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xWindow="0" yWindow="0" windowWidth="30720" windowHeight="133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9" i="1" l="1"/>
  <c r="AJ18" i="1" l="1"/>
  <c r="AJ17" i="1"/>
  <c r="AJ16" i="1"/>
  <c r="AJ15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2" i="1"/>
  <c r="U3" i="1" l="1"/>
  <c r="V3" i="1"/>
  <c r="W3" i="1"/>
  <c r="X3" i="1"/>
  <c r="Y3" i="1"/>
  <c r="U4" i="1"/>
  <c r="V4" i="1"/>
  <c r="W4" i="1"/>
  <c r="X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X7" i="1"/>
  <c r="Y7" i="1"/>
  <c r="U8" i="1"/>
  <c r="V8" i="1"/>
  <c r="W8" i="1"/>
  <c r="X8" i="1"/>
  <c r="Y8" i="1"/>
  <c r="U9" i="1"/>
  <c r="V9" i="1"/>
  <c r="W9" i="1"/>
  <c r="X9" i="1"/>
  <c r="Y9" i="1"/>
  <c r="U10" i="1"/>
  <c r="V10" i="1"/>
  <c r="W10" i="1"/>
  <c r="X10" i="1"/>
  <c r="Y10" i="1"/>
  <c r="U11" i="1"/>
  <c r="V11" i="1"/>
  <c r="W11" i="1"/>
  <c r="X11" i="1"/>
  <c r="Y11" i="1"/>
  <c r="U12" i="1"/>
  <c r="V12" i="1"/>
  <c r="W12" i="1"/>
  <c r="X12" i="1"/>
  <c r="Y12" i="1"/>
  <c r="U13" i="1"/>
  <c r="V13" i="1"/>
  <c r="W13" i="1"/>
  <c r="X13" i="1"/>
  <c r="Y13" i="1"/>
  <c r="U14" i="1"/>
  <c r="V14" i="1"/>
  <c r="W14" i="1"/>
  <c r="X14" i="1"/>
  <c r="Y14" i="1"/>
  <c r="U15" i="1"/>
  <c r="V15" i="1"/>
  <c r="W15" i="1"/>
  <c r="X15" i="1"/>
  <c r="Y15" i="1"/>
  <c r="U16" i="1"/>
  <c r="V16" i="1"/>
  <c r="W16" i="1"/>
  <c r="X16" i="1"/>
  <c r="Y16" i="1"/>
  <c r="U17" i="1"/>
  <c r="V17" i="1"/>
  <c r="W17" i="1"/>
  <c r="X17" i="1"/>
  <c r="Y17" i="1"/>
  <c r="U18" i="1"/>
  <c r="V18" i="1"/>
  <c r="W18" i="1"/>
  <c r="X18" i="1"/>
  <c r="Y18" i="1"/>
  <c r="U19" i="1"/>
  <c r="V19" i="1"/>
  <c r="W19" i="1"/>
  <c r="X19" i="1"/>
  <c r="Y19" i="1"/>
  <c r="U20" i="1"/>
  <c r="V20" i="1"/>
  <c r="W20" i="1"/>
  <c r="X20" i="1"/>
  <c r="Y20" i="1"/>
  <c r="U21" i="1"/>
  <c r="V21" i="1"/>
  <c r="W21" i="1"/>
  <c r="X21" i="1"/>
  <c r="Y21" i="1"/>
  <c r="U22" i="1"/>
  <c r="V22" i="1"/>
  <c r="W22" i="1"/>
  <c r="X22" i="1"/>
  <c r="Y22" i="1"/>
  <c r="U23" i="1"/>
  <c r="V23" i="1"/>
  <c r="W23" i="1"/>
  <c r="X23" i="1"/>
  <c r="Y23" i="1"/>
  <c r="U24" i="1"/>
  <c r="V24" i="1"/>
  <c r="W24" i="1"/>
  <c r="X24" i="1"/>
  <c r="Y24" i="1"/>
  <c r="U25" i="1"/>
  <c r="V25" i="1"/>
  <c r="W25" i="1"/>
  <c r="X25" i="1"/>
  <c r="Y25" i="1"/>
  <c r="U26" i="1"/>
  <c r="V26" i="1"/>
  <c r="W26" i="1"/>
  <c r="X26" i="1"/>
  <c r="Y26" i="1"/>
  <c r="U27" i="1"/>
  <c r="V27" i="1"/>
  <c r="W27" i="1"/>
  <c r="X27" i="1"/>
  <c r="Y27" i="1"/>
  <c r="U28" i="1"/>
  <c r="V28" i="1"/>
  <c r="W28" i="1"/>
  <c r="X28" i="1"/>
  <c r="Y28" i="1"/>
  <c r="U29" i="1"/>
  <c r="V29" i="1"/>
  <c r="W29" i="1"/>
  <c r="X29" i="1"/>
  <c r="Y29" i="1"/>
  <c r="U30" i="1"/>
  <c r="V30" i="1"/>
  <c r="W30" i="1"/>
  <c r="X30" i="1"/>
  <c r="Y30" i="1"/>
  <c r="U31" i="1"/>
  <c r="V31" i="1"/>
  <c r="W31" i="1"/>
  <c r="X31" i="1"/>
  <c r="Y31" i="1"/>
  <c r="U32" i="1"/>
  <c r="V32" i="1"/>
  <c r="W32" i="1"/>
  <c r="X32" i="1"/>
  <c r="Y32" i="1"/>
  <c r="U33" i="1"/>
  <c r="V33" i="1"/>
  <c r="W33" i="1"/>
  <c r="X33" i="1"/>
  <c r="Y33" i="1"/>
  <c r="U34" i="1"/>
  <c r="V34" i="1"/>
  <c r="W34" i="1"/>
  <c r="X34" i="1"/>
  <c r="Y34" i="1"/>
  <c r="U35" i="1"/>
  <c r="V35" i="1"/>
  <c r="W35" i="1"/>
  <c r="X35" i="1"/>
  <c r="Y35" i="1"/>
  <c r="U36" i="1"/>
  <c r="V36" i="1"/>
  <c r="W36" i="1"/>
  <c r="X36" i="1"/>
  <c r="Y36" i="1"/>
  <c r="U37" i="1"/>
  <c r="V37" i="1"/>
  <c r="W37" i="1"/>
  <c r="X37" i="1"/>
  <c r="Y37" i="1"/>
  <c r="U38" i="1"/>
  <c r="V38" i="1"/>
  <c r="W38" i="1"/>
  <c r="X38" i="1"/>
  <c r="Y38" i="1"/>
  <c r="U39" i="1"/>
  <c r="V39" i="1"/>
  <c r="W39" i="1"/>
  <c r="X39" i="1"/>
  <c r="Y39" i="1"/>
  <c r="U40" i="1"/>
  <c r="V40" i="1"/>
  <c r="W40" i="1"/>
  <c r="X40" i="1"/>
  <c r="Y40" i="1"/>
  <c r="U41" i="1"/>
  <c r="V41" i="1"/>
  <c r="W41" i="1"/>
  <c r="X41" i="1"/>
  <c r="Y41" i="1"/>
  <c r="U42" i="1"/>
  <c r="V42" i="1"/>
  <c r="W42" i="1"/>
  <c r="X42" i="1"/>
  <c r="Y42" i="1"/>
  <c r="U43" i="1"/>
  <c r="V43" i="1"/>
  <c r="W43" i="1"/>
  <c r="X43" i="1"/>
  <c r="Y43" i="1"/>
  <c r="U44" i="1"/>
  <c r="V44" i="1"/>
  <c r="W44" i="1"/>
  <c r="X44" i="1"/>
  <c r="Y44" i="1"/>
  <c r="U45" i="1"/>
  <c r="V45" i="1"/>
  <c r="W45" i="1"/>
  <c r="X45" i="1"/>
  <c r="Y45" i="1"/>
  <c r="U46" i="1"/>
  <c r="V46" i="1"/>
  <c r="W46" i="1"/>
  <c r="X46" i="1"/>
  <c r="Y46" i="1"/>
  <c r="U47" i="1"/>
  <c r="V47" i="1"/>
  <c r="W47" i="1"/>
  <c r="X47" i="1"/>
  <c r="Y47" i="1"/>
  <c r="U48" i="1"/>
  <c r="V48" i="1"/>
  <c r="W48" i="1"/>
  <c r="X48" i="1"/>
  <c r="Y48" i="1"/>
  <c r="U49" i="1"/>
  <c r="V49" i="1"/>
  <c r="W49" i="1"/>
  <c r="X49" i="1"/>
  <c r="Y49" i="1"/>
  <c r="U50" i="1"/>
  <c r="V50" i="1"/>
  <c r="W50" i="1"/>
  <c r="X50" i="1"/>
  <c r="Y50" i="1"/>
  <c r="U51" i="1"/>
  <c r="V51" i="1"/>
  <c r="W51" i="1"/>
  <c r="X51" i="1"/>
  <c r="Y51" i="1"/>
  <c r="U52" i="1"/>
  <c r="V52" i="1"/>
  <c r="W52" i="1"/>
  <c r="X52" i="1"/>
  <c r="Y52" i="1"/>
  <c r="U53" i="1"/>
  <c r="V53" i="1"/>
  <c r="W53" i="1"/>
  <c r="X53" i="1"/>
  <c r="Y53" i="1"/>
  <c r="U54" i="1"/>
  <c r="V54" i="1"/>
  <c r="W54" i="1"/>
  <c r="X54" i="1"/>
  <c r="Y54" i="1"/>
  <c r="U55" i="1"/>
  <c r="V55" i="1"/>
  <c r="W55" i="1"/>
  <c r="X55" i="1"/>
  <c r="Y55" i="1"/>
  <c r="U56" i="1"/>
  <c r="V56" i="1"/>
  <c r="W56" i="1"/>
  <c r="X56" i="1"/>
  <c r="Y56" i="1"/>
  <c r="U57" i="1"/>
  <c r="V57" i="1"/>
  <c r="W57" i="1"/>
  <c r="X57" i="1"/>
  <c r="Y57" i="1"/>
  <c r="U58" i="1"/>
  <c r="V58" i="1"/>
  <c r="W58" i="1"/>
  <c r="X58" i="1"/>
  <c r="Y58" i="1"/>
  <c r="U59" i="1"/>
  <c r="V59" i="1"/>
  <c r="W59" i="1"/>
  <c r="X59" i="1"/>
  <c r="Y59" i="1"/>
  <c r="U60" i="1"/>
  <c r="V60" i="1"/>
  <c r="W60" i="1"/>
  <c r="X60" i="1"/>
  <c r="Y60" i="1"/>
  <c r="U61" i="1"/>
  <c r="V61" i="1"/>
  <c r="W61" i="1"/>
  <c r="X61" i="1"/>
  <c r="Y61" i="1"/>
  <c r="U62" i="1"/>
  <c r="V62" i="1"/>
  <c r="W62" i="1"/>
  <c r="X62" i="1"/>
  <c r="Y62" i="1"/>
  <c r="U63" i="1"/>
  <c r="V63" i="1"/>
  <c r="W63" i="1"/>
  <c r="X63" i="1"/>
  <c r="Y63" i="1"/>
  <c r="U64" i="1"/>
  <c r="V64" i="1"/>
  <c r="W64" i="1"/>
  <c r="X64" i="1"/>
  <c r="Y64" i="1"/>
  <c r="U65" i="1"/>
  <c r="V65" i="1"/>
  <c r="W65" i="1"/>
  <c r="X65" i="1"/>
  <c r="Y65" i="1"/>
  <c r="U66" i="1"/>
  <c r="V66" i="1"/>
  <c r="W66" i="1"/>
  <c r="X66" i="1"/>
  <c r="Y66" i="1"/>
  <c r="U67" i="1"/>
  <c r="V67" i="1"/>
  <c r="W67" i="1"/>
  <c r="X67" i="1"/>
  <c r="Y67" i="1"/>
  <c r="U68" i="1"/>
  <c r="V68" i="1"/>
  <c r="W68" i="1"/>
  <c r="X68" i="1"/>
  <c r="Y68" i="1"/>
  <c r="U69" i="1"/>
  <c r="V69" i="1"/>
  <c r="W69" i="1"/>
  <c r="X69" i="1"/>
  <c r="Y69" i="1"/>
  <c r="U70" i="1"/>
  <c r="V70" i="1"/>
  <c r="W70" i="1"/>
  <c r="X70" i="1"/>
  <c r="Y70" i="1"/>
  <c r="U71" i="1"/>
  <c r="V71" i="1"/>
  <c r="W71" i="1"/>
  <c r="X71" i="1"/>
  <c r="Y71" i="1"/>
  <c r="U72" i="1"/>
  <c r="V72" i="1"/>
  <c r="W72" i="1"/>
  <c r="X72" i="1"/>
  <c r="Y72" i="1"/>
  <c r="U73" i="1"/>
  <c r="V73" i="1"/>
  <c r="W73" i="1"/>
  <c r="X73" i="1"/>
  <c r="Y73" i="1"/>
  <c r="U74" i="1"/>
  <c r="V74" i="1"/>
  <c r="W74" i="1"/>
  <c r="X74" i="1"/>
  <c r="Y74" i="1"/>
  <c r="U75" i="1"/>
  <c r="V75" i="1"/>
  <c r="W75" i="1"/>
  <c r="X75" i="1"/>
  <c r="Y75" i="1"/>
  <c r="U76" i="1"/>
  <c r="V76" i="1"/>
  <c r="W76" i="1"/>
  <c r="X76" i="1"/>
  <c r="Y76" i="1"/>
  <c r="U77" i="1"/>
  <c r="V77" i="1"/>
  <c r="W77" i="1"/>
  <c r="X77" i="1"/>
  <c r="Y77" i="1"/>
  <c r="U78" i="1"/>
  <c r="V78" i="1"/>
  <c r="W78" i="1"/>
  <c r="X78" i="1"/>
  <c r="Y78" i="1"/>
  <c r="U79" i="1"/>
  <c r="V79" i="1"/>
  <c r="W79" i="1"/>
  <c r="X79" i="1"/>
  <c r="Y79" i="1"/>
  <c r="U80" i="1"/>
  <c r="V80" i="1"/>
  <c r="W80" i="1"/>
  <c r="X80" i="1"/>
  <c r="Y80" i="1"/>
  <c r="U81" i="1"/>
  <c r="V81" i="1"/>
  <c r="W81" i="1"/>
  <c r="X81" i="1"/>
  <c r="Y81" i="1"/>
  <c r="U82" i="1"/>
  <c r="V82" i="1"/>
  <c r="W82" i="1"/>
  <c r="X82" i="1"/>
  <c r="Y82" i="1"/>
  <c r="U83" i="1"/>
  <c r="V83" i="1"/>
  <c r="W83" i="1"/>
  <c r="X83" i="1"/>
  <c r="Y83" i="1"/>
  <c r="U84" i="1"/>
  <c r="V84" i="1"/>
  <c r="W84" i="1"/>
  <c r="X84" i="1"/>
  <c r="Y84" i="1"/>
  <c r="U85" i="1"/>
  <c r="V85" i="1"/>
  <c r="W85" i="1"/>
  <c r="X85" i="1"/>
  <c r="Y85" i="1"/>
  <c r="U86" i="1"/>
  <c r="V86" i="1"/>
  <c r="W86" i="1"/>
  <c r="X86" i="1"/>
  <c r="Y86" i="1"/>
  <c r="U87" i="1"/>
  <c r="V87" i="1"/>
  <c r="W87" i="1"/>
  <c r="X87" i="1"/>
  <c r="Y87" i="1"/>
  <c r="U88" i="1"/>
  <c r="V88" i="1"/>
  <c r="W88" i="1"/>
  <c r="X88" i="1"/>
  <c r="Y88" i="1"/>
  <c r="U89" i="1"/>
  <c r="V89" i="1"/>
  <c r="W89" i="1"/>
  <c r="X89" i="1"/>
  <c r="Y89" i="1"/>
  <c r="U90" i="1"/>
  <c r="V90" i="1"/>
  <c r="W90" i="1"/>
  <c r="X90" i="1"/>
  <c r="Y90" i="1"/>
  <c r="U91" i="1"/>
  <c r="V91" i="1"/>
  <c r="W91" i="1"/>
  <c r="X91" i="1"/>
  <c r="Y91" i="1"/>
  <c r="U92" i="1"/>
  <c r="V92" i="1"/>
  <c r="W92" i="1"/>
  <c r="X92" i="1"/>
  <c r="Y92" i="1"/>
  <c r="U93" i="1"/>
  <c r="V93" i="1"/>
  <c r="W93" i="1"/>
  <c r="X93" i="1"/>
  <c r="Y93" i="1"/>
  <c r="U94" i="1"/>
  <c r="V94" i="1"/>
  <c r="W94" i="1"/>
  <c r="X94" i="1"/>
  <c r="Y94" i="1"/>
  <c r="U95" i="1"/>
  <c r="V95" i="1"/>
  <c r="W95" i="1"/>
  <c r="X95" i="1"/>
  <c r="Y95" i="1"/>
  <c r="U96" i="1"/>
  <c r="V96" i="1"/>
  <c r="W96" i="1"/>
  <c r="X96" i="1"/>
  <c r="Y96" i="1"/>
  <c r="U97" i="1"/>
  <c r="V97" i="1"/>
  <c r="W97" i="1"/>
  <c r="X97" i="1"/>
  <c r="Y97" i="1"/>
  <c r="U98" i="1"/>
  <c r="V98" i="1"/>
  <c r="W98" i="1"/>
  <c r="X98" i="1"/>
  <c r="Y98" i="1"/>
  <c r="U99" i="1"/>
  <c r="V99" i="1"/>
  <c r="W99" i="1"/>
  <c r="X99" i="1"/>
  <c r="Y99" i="1"/>
  <c r="U100" i="1"/>
  <c r="V100" i="1"/>
  <c r="W100" i="1"/>
  <c r="X100" i="1"/>
  <c r="Y100" i="1"/>
  <c r="U101" i="1"/>
  <c r="V101" i="1"/>
  <c r="W101" i="1"/>
  <c r="X101" i="1"/>
  <c r="Y101" i="1"/>
  <c r="U102" i="1"/>
  <c r="V102" i="1"/>
  <c r="W102" i="1"/>
  <c r="X102" i="1"/>
  <c r="Y102" i="1"/>
  <c r="U103" i="1"/>
  <c r="V103" i="1"/>
  <c r="W103" i="1"/>
  <c r="X103" i="1"/>
  <c r="Y103" i="1"/>
  <c r="U104" i="1"/>
  <c r="V104" i="1"/>
  <c r="W104" i="1"/>
  <c r="X104" i="1"/>
  <c r="Y104" i="1"/>
  <c r="U105" i="1"/>
  <c r="V105" i="1"/>
  <c r="W105" i="1"/>
  <c r="X105" i="1"/>
  <c r="Y105" i="1"/>
  <c r="U106" i="1"/>
  <c r="V106" i="1"/>
  <c r="W106" i="1"/>
  <c r="X106" i="1"/>
  <c r="Y106" i="1"/>
  <c r="U107" i="1"/>
  <c r="V107" i="1"/>
  <c r="W107" i="1"/>
  <c r="X107" i="1"/>
  <c r="Y107" i="1"/>
  <c r="U108" i="1"/>
  <c r="V108" i="1"/>
  <c r="W108" i="1"/>
  <c r="X108" i="1"/>
  <c r="Y108" i="1"/>
  <c r="U109" i="1"/>
  <c r="V109" i="1"/>
  <c r="W109" i="1"/>
  <c r="X109" i="1"/>
  <c r="Y109" i="1"/>
  <c r="U110" i="1"/>
  <c r="V110" i="1"/>
  <c r="W110" i="1"/>
  <c r="X110" i="1"/>
  <c r="Y110" i="1"/>
  <c r="U111" i="1"/>
  <c r="V111" i="1"/>
  <c r="W111" i="1"/>
  <c r="X111" i="1"/>
  <c r="Y111" i="1"/>
  <c r="U112" i="1"/>
  <c r="V112" i="1"/>
  <c r="W112" i="1"/>
  <c r="X112" i="1"/>
  <c r="Y112" i="1"/>
  <c r="U113" i="1"/>
  <c r="V113" i="1"/>
  <c r="W113" i="1"/>
  <c r="X113" i="1"/>
  <c r="Y113" i="1"/>
  <c r="U114" i="1"/>
  <c r="V114" i="1"/>
  <c r="W114" i="1"/>
  <c r="X114" i="1"/>
  <c r="Y114" i="1"/>
  <c r="U115" i="1"/>
  <c r="V115" i="1"/>
  <c r="W115" i="1"/>
  <c r="X115" i="1"/>
  <c r="Y115" i="1"/>
  <c r="U116" i="1"/>
  <c r="V116" i="1"/>
  <c r="W116" i="1"/>
  <c r="X116" i="1"/>
  <c r="Y116" i="1"/>
  <c r="U117" i="1"/>
  <c r="V117" i="1"/>
  <c r="W117" i="1"/>
  <c r="X117" i="1"/>
  <c r="Y117" i="1"/>
  <c r="U118" i="1"/>
  <c r="V118" i="1"/>
  <c r="W118" i="1"/>
  <c r="X118" i="1"/>
  <c r="Y118" i="1"/>
  <c r="U119" i="1"/>
  <c r="V119" i="1"/>
  <c r="W119" i="1"/>
  <c r="X119" i="1"/>
  <c r="Y119" i="1"/>
  <c r="U120" i="1"/>
  <c r="V120" i="1"/>
  <c r="W120" i="1"/>
  <c r="X120" i="1"/>
  <c r="Y120" i="1"/>
  <c r="U121" i="1"/>
  <c r="V121" i="1"/>
  <c r="W121" i="1"/>
  <c r="X121" i="1"/>
  <c r="Y121" i="1"/>
  <c r="U122" i="1"/>
  <c r="V122" i="1"/>
  <c r="W122" i="1"/>
  <c r="X122" i="1"/>
  <c r="Y122" i="1"/>
  <c r="U123" i="1"/>
  <c r="V123" i="1"/>
  <c r="W123" i="1"/>
  <c r="X123" i="1"/>
  <c r="Y123" i="1"/>
  <c r="U124" i="1"/>
  <c r="V124" i="1"/>
  <c r="W124" i="1"/>
  <c r="X124" i="1"/>
  <c r="Y124" i="1"/>
  <c r="U125" i="1"/>
  <c r="V125" i="1"/>
  <c r="W125" i="1"/>
  <c r="X125" i="1"/>
  <c r="Y125" i="1"/>
  <c r="U126" i="1"/>
  <c r="V126" i="1"/>
  <c r="W126" i="1"/>
  <c r="X126" i="1"/>
  <c r="Y126" i="1"/>
  <c r="U127" i="1"/>
  <c r="V127" i="1"/>
  <c r="W127" i="1"/>
  <c r="X127" i="1"/>
  <c r="Y127" i="1"/>
  <c r="U128" i="1"/>
  <c r="V128" i="1"/>
  <c r="W128" i="1"/>
  <c r="X128" i="1"/>
  <c r="Y128" i="1"/>
  <c r="U129" i="1"/>
  <c r="V129" i="1"/>
  <c r="W129" i="1"/>
  <c r="X129" i="1"/>
  <c r="Y129" i="1"/>
  <c r="U130" i="1"/>
  <c r="V130" i="1"/>
  <c r="W130" i="1"/>
  <c r="X130" i="1"/>
  <c r="Y130" i="1"/>
  <c r="U131" i="1"/>
  <c r="V131" i="1"/>
  <c r="W131" i="1"/>
  <c r="X131" i="1"/>
  <c r="Y131" i="1"/>
  <c r="U132" i="1"/>
  <c r="V132" i="1"/>
  <c r="W132" i="1"/>
  <c r="X132" i="1"/>
  <c r="Y132" i="1"/>
  <c r="U133" i="1"/>
  <c r="V133" i="1"/>
  <c r="W133" i="1"/>
  <c r="X133" i="1"/>
  <c r="Y133" i="1"/>
  <c r="U134" i="1"/>
  <c r="V134" i="1"/>
  <c r="W134" i="1"/>
  <c r="X134" i="1"/>
  <c r="Y134" i="1"/>
  <c r="U135" i="1"/>
  <c r="V135" i="1"/>
  <c r="W135" i="1"/>
  <c r="X135" i="1"/>
  <c r="Y135" i="1"/>
  <c r="U136" i="1"/>
  <c r="V136" i="1"/>
  <c r="W136" i="1"/>
  <c r="X136" i="1"/>
  <c r="Y136" i="1"/>
  <c r="U137" i="1"/>
  <c r="V137" i="1"/>
  <c r="W137" i="1"/>
  <c r="X137" i="1"/>
  <c r="Y137" i="1"/>
  <c r="U138" i="1"/>
  <c r="V138" i="1"/>
  <c r="W138" i="1"/>
  <c r="X138" i="1"/>
  <c r="Y138" i="1"/>
  <c r="U139" i="1"/>
  <c r="V139" i="1"/>
  <c r="W139" i="1"/>
  <c r="X139" i="1"/>
  <c r="Y139" i="1"/>
  <c r="U140" i="1"/>
  <c r="V140" i="1"/>
  <c r="W140" i="1"/>
  <c r="X140" i="1"/>
  <c r="Y140" i="1"/>
  <c r="U141" i="1"/>
  <c r="V141" i="1"/>
  <c r="W141" i="1"/>
  <c r="X141" i="1"/>
  <c r="Y141" i="1"/>
  <c r="U142" i="1"/>
  <c r="V142" i="1"/>
  <c r="W142" i="1"/>
  <c r="X142" i="1"/>
  <c r="Y142" i="1"/>
  <c r="U143" i="1"/>
  <c r="V143" i="1"/>
  <c r="W143" i="1"/>
  <c r="X143" i="1"/>
  <c r="Y143" i="1"/>
  <c r="U144" i="1"/>
  <c r="V144" i="1"/>
  <c r="W144" i="1"/>
  <c r="X144" i="1"/>
  <c r="Y144" i="1"/>
  <c r="U145" i="1"/>
  <c r="V145" i="1"/>
  <c r="W145" i="1"/>
  <c r="X145" i="1"/>
  <c r="Y145" i="1"/>
  <c r="U146" i="1"/>
  <c r="V146" i="1"/>
  <c r="W146" i="1"/>
  <c r="X146" i="1"/>
  <c r="Y146" i="1"/>
  <c r="U147" i="1"/>
  <c r="V147" i="1"/>
  <c r="W147" i="1"/>
  <c r="X147" i="1"/>
  <c r="Y147" i="1"/>
  <c r="U148" i="1"/>
  <c r="V148" i="1"/>
  <c r="W148" i="1"/>
  <c r="X148" i="1"/>
  <c r="Y148" i="1"/>
  <c r="U149" i="1"/>
  <c r="V149" i="1"/>
  <c r="W149" i="1"/>
  <c r="X149" i="1"/>
  <c r="Y149" i="1"/>
  <c r="U150" i="1"/>
  <c r="V150" i="1"/>
  <c r="W150" i="1"/>
  <c r="X150" i="1"/>
  <c r="Y150" i="1"/>
  <c r="U151" i="1"/>
  <c r="V151" i="1"/>
  <c r="W151" i="1"/>
  <c r="X151" i="1"/>
  <c r="Y151" i="1"/>
  <c r="U152" i="1"/>
  <c r="V152" i="1"/>
  <c r="W152" i="1"/>
  <c r="X152" i="1"/>
  <c r="Y152" i="1"/>
  <c r="U153" i="1"/>
  <c r="V153" i="1"/>
  <c r="W153" i="1"/>
  <c r="X153" i="1"/>
  <c r="Y153" i="1"/>
  <c r="U154" i="1"/>
  <c r="V154" i="1"/>
  <c r="W154" i="1"/>
  <c r="X154" i="1"/>
  <c r="Y154" i="1"/>
  <c r="U155" i="1"/>
  <c r="V155" i="1"/>
  <c r="W155" i="1"/>
  <c r="X155" i="1"/>
  <c r="Y155" i="1"/>
  <c r="U156" i="1"/>
  <c r="V156" i="1"/>
  <c r="W156" i="1"/>
  <c r="X156" i="1"/>
  <c r="Y156" i="1"/>
  <c r="U157" i="1"/>
  <c r="V157" i="1"/>
  <c r="W157" i="1"/>
  <c r="X157" i="1"/>
  <c r="Y157" i="1"/>
  <c r="U158" i="1"/>
  <c r="V158" i="1"/>
  <c r="W158" i="1"/>
  <c r="X158" i="1"/>
  <c r="Y158" i="1"/>
  <c r="U159" i="1"/>
  <c r="V159" i="1"/>
  <c r="W159" i="1"/>
  <c r="X159" i="1"/>
  <c r="Y159" i="1"/>
  <c r="U160" i="1"/>
  <c r="V160" i="1"/>
  <c r="W160" i="1"/>
  <c r="X160" i="1"/>
  <c r="Y160" i="1"/>
  <c r="U161" i="1"/>
  <c r="V161" i="1"/>
  <c r="W161" i="1"/>
  <c r="X161" i="1"/>
  <c r="Y161" i="1"/>
  <c r="U162" i="1"/>
  <c r="V162" i="1"/>
  <c r="W162" i="1"/>
  <c r="X162" i="1"/>
  <c r="Y162" i="1"/>
  <c r="U163" i="1"/>
  <c r="V163" i="1"/>
  <c r="W163" i="1"/>
  <c r="X163" i="1"/>
  <c r="Y163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U168" i="1"/>
  <c r="V168" i="1"/>
  <c r="W168" i="1"/>
  <c r="X168" i="1"/>
  <c r="Y168" i="1"/>
  <c r="U169" i="1"/>
  <c r="V169" i="1"/>
  <c r="W169" i="1"/>
  <c r="X169" i="1"/>
  <c r="Y169" i="1"/>
  <c r="U170" i="1"/>
  <c r="V170" i="1"/>
  <c r="W170" i="1"/>
  <c r="X170" i="1"/>
  <c r="Y170" i="1"/>
  <c r="U171" i="1"/>
  <c r="V171" i="1"/>
  <c r="W171" i="1"/>
  <c r="X171" i="1"/>
  <c r="Y171" i="1"/>
  <c r="U172" i="1"/>
  <c r="V172" i="1"/>
  <c r="W172" i="1"/>
  <c r="X172" i="1"/>
  <c r="Y172" i="1"/>
  <c r="U173" i="1"/>
  <c r="V173" i="1"/>
  <c r="W173" i="1"/>
  <c r="X173" i="1"/>
  <c r="Y173" i="1"/>
  <c r="U174" i="1"/>
  <c r="V174" i="1"/>
  <c r="W174" i="1"/>
  <c r="X174" i="1"/>
  <c r="Y174" i="1"/>
  <c r="U175" i="1"/>
  <c r="V175" i="1"/>
  <c r="W175" i="1"/>
  <c r="X175" i="1"/>
  <c r="Y175" i="1"/>
  <c r="U176" i="1"/>
  <c r="V176" i="1"/>
  <c r="W176" i="1"/>
  <c r="X176" i="1"/>
  <c r="Y176" i="1"/>
  <c r="U177" i="1"/>
  <c r="V177" i="1"/>
  <c r="W177" i="1"/>
  <c r="X177" i="1"/>
  <c r="Y177" i="1"/>
  <c r="U178" i="1"/>
  <c r="V178" i="1"/>
  <c r="W178" i="1"/>
  <c r="X178" i="1"/>
  <c r="Y178" i="1"/>
  <c r="U179" i="1"/>
  <c r="V179" i="1"/>
  <c r="W179" i="1"/>
  <c r="X179" i="1"/>
  <c r="Y179" i="1"/>
  <c r="U180" i="1"/>
  <c r="V180" i="1"/>
  <c r="W180" i="1"/>
  <c r="X180" i="1"/>
  <c r="Y180" i="1"/>
  <c r="U181" i="1"/>
  <c r="V181" i="1"/>
  <c r="W181" i="1"/>
  <c r="X181" i="1"/>
  <c r="Y181" i="1"/>
  <c r="U182" i="1"/>
  <c r="V182" i="1"/>
  <c r="W182" i="1"/>
  <c r="X182" i="1"/>
  <c r="Y182" i="1"/>
  <c r="U183" i="1"/>
  <c r="V183" i="1"/>
  <c r="W183" i="1"/>
  <c r="X183" i="1"/>
  <c r="Y183" i="1"/>
  <c r="U184" i="1"/>
  <c r="V184" i="1"/>
  <c r="W184" i="1"/>
  <c r="X184" i="1"/>
  <c r="Y184" i="1"/>
  <c r="U185" i="1"/>
  <c r="V185" i="1"/>
  <c r="W185" i="1"/>
  <c r="X185" i="1"/>
  <c r="Y185" i="1"/>
  <c r="U186" i="1"/>
  <c r="V186" i="1"/>
  <c r="W186" i="1"/>
  <c r="X186" i="1"/>
  <c r="Y186" i="1"/>
  <c r="U187" i="1"/>
  <c r="V187" i="1"/>
  <c r="W187" i="1"/>
  <c r="X187" i="1"/>
  <c r="Y187" i="1"/>
  <c r="U188" i="1"/>
  <c r="V188" i="1"/>
  <c r="W188" i="1"/>
  <c r="X188" i="1"/>
  <c r="Y188" i="1"/>
  <c r="U189" i="1"/>
  <c r="V189" i="1"/>
  <c r="W189" i="1"/>
  <c r="X189" i="1"/>
  <c r="Y189" i="1"/>
  <c r="U190" i="1"/>
  <c r="V190" i="1"/>
  <c r="W190" i="1"/>
  <c r="X190" i="1"/>
  <c r="Y190" i="1"/>
  <c r="U191" i="1"/>
  <c r="V191" i="1"/>
  <c r="W191" i="1"/>
  <c r="X191" i="1"/>
  <c r="Y191" i="1"/>
  <c r="U192" i="1"/>
  <c r="V192" i="1"/>
  <c r="W192" i="1"/>
  <c r="X192" i="1"/>
  <c r="Y192" i="1"/>
  <c r="U193" i="1"/>
  <c r="V193" i="1"/>
  <c r="W193" i="1"/>
  <c r="X193" i="1"/>
  <c r="Y193" i="1"/>
  <c r="U194" i="1"/>
  <c r="V194" i="1"/>
  <c r="W194" i="1"/>
  <c r="X194" i="1"/>
  <c r="Y194" i="1"/>
  <c r="U195" i="1"/>
  <c r="V195" i="1"/>
  <c r="W195" i="1"/>
  <c r="X195" i="1"/>
  <c r="Y195" i="1"/>
  <c r="U196" i="1"/>
  <c r="V196" i="1"/>
  <c r="W196" i="1"/>
  <c r="X196" i="1"/>
  <c r="Y196" i="1"/>
  <c r="U197" i="1"/>
  <c r="V197" i="1"/>
  <c r="W197" i="1"/>
  <c r="X197" i="1"/>
  <c r="Y197" i="1"/>
  <c r="U198" i="1"/>
  <c r="V198" i="1"/>
  <c r="W198" i="1"/>
  <c r="X198" i="1"/>
  <c r="Y198" i="1"/>
  <c r="U199" i="1"/>
  <c r="V199" i="1"/>
  <c r="W199" i="1"/>
  <c r="X199" i="1"/>
  <c r="Y199" i="1"/>
  <c r="U200" i="1"/>
  <c r="V200" i="1"/>
  <c r="W200" i="1"/>
  <c r="X200" i="1"/>
  <c r="Y200" i="1"/>
  <c r="U201" i="1"/>
  <c r="V201" i="1"/>
  <c r="W201" i="1"/>
  <c r="X201" i="1"/>
  <c r="Y201" i="1"/>
  <c r="U202" i="1"/>
  <c r="V202" i="1"/>
  <c r="W202" i="1"/>
  <c r="X202" i="1"/>
  <c r="Y202" i="1"/>
  <c r="U203" i="1"/>
  <c r="V203" i="1"/>
  <c r="W203" i="1"/>
  <c r="X203" i="1"/>
  <c r="Y203" i="1"/>
  <c r="U204" i="1"/>
  <c r="V204" i="1"/>
  <c r="W204" i="1"/>
  <c r="X204" i="1"/>
  <c r="Y204" i="1"/>
  <c r="U205" i="1"/>
  <c r="V205" i="1"/>
  <c r="W205" i="1"/>
  <c r="X205" i="1"/>
  <c r="Y205" i="1"/>
  <c r="U206" i="1"/>
  <c r="V206" i="1"/>
  <c r="W206" i="1"/>
  <c r="X206" i="1"/>
  <c r="Y206" i="1"/>
  <c r="U207" i="1"/>
  <c r="V207" i="1"/>
  <c r="W207" i="1"/>
  <c r="X207" i="1"/>
  <c r="Y207" i="1"/>
  <c r="U208" i="1"/>
  <c r="V208" i="1"/>
  <c r="W208" i="1"/>
  <c r="X208" i="1"/>
  <c r="Y208" i="1"/>
  <c r="U209" i="1"/>
  <c r="V209" i="1"/>
  <c r="W209" i="1"/>
  <c r="X209" i="1"/>
  <c r="Y209" i="1"/>
  <c r="U210" i="1"/>
  <c r="V210" i="1"/>
  <c r="W210" i="1"/>
  <c r="X210" i="1"/>
  <c r="Y210" i="1"/>
  <c r="U211" i="1"/>
  <c r="V211" i="1"/>
  <c r="W211" i="1"/>
  <c r="X211" i="1"/>
  <c r="Y211" i="1"/>
  <c r="U212" i="1"/>
  <c r="V212" i="1"/>
  <c r="W212" i="1"/>
  <c r="X212" i="1"/>
  <c r="Y212" i="1"/>
  <c r="U213" i="1"/>
  <c r="V213" i="1"/>
  <c r="W213" i="1"/>
  <c r="X213" i="1"/>
  <c r="Y213" i="1"/>
  <c r="U214" i="1"/>
  <c r="V214" i="1"/>
  <c r="W214" i="1"/>
  <c r="X214" i="1"/>
  <c r="Y214" i="1"/>
  <c r="U215" i="1"/>
  <c r="V215" i="1"/>
  <c r="W215" i="1"/>
  <c r="X215" i="1"/>
  <c r="Y215" i="1"/>
  <c r="U216" i="1"/>
  <c r="V216" i="1"/>
  <c r="W216" i="1"/>
  <c r="X216" i="1"/>
  <c r="Y216" i="1"/>
  <c r="U217" i="1"/>
  <c r="V217" i="1"/>
  <c r="W217" i="1"/>
  <c r="X217" i="1"/>
  <c r="Y217" i="1"/>
  <c r="U218" i="1"/>
  <c r="V218" i="1"/>
  <c r="W218" i="1"/>
  <c r="X218" i="1"/>
  <c r="Y218" i="1"/>
  <c r="U219" i="1"/>
  <c r="V219" i="1"/>
  <c r="W219" i="1"/>
  <c r="X219" i="1"/>
  <c r="Y219" i="1"/>
  <c r="U220" i="1"/>
  <c r="V220" i="1"/>
  <c r="W220" i="1"/>
  <c r="X220" i="1"/>
  <c r="Y220" i="1"/>
  <c r="U221" i="1"/>
  <c r="V221" i="1"/>
  <c r="W221" i="1"/>
  <c r="X221" i="1"/>
  <c r="Y221" i="1"/>
  <c r="U222" i="1"/>
  <c r="V222" i="1"/>
  <c r="W222" i="1"/>
  <c r="X222" i="1"/>
  <c r="Y222" i="1"/>
  <c r="U223" i="1"/>
  <c r="V223" i="1"/>
  <c r="W223" i="1"/>
  <c r="X223" i="1"/>
  <c r="Y223" i="1"/>
  <c r="U224" i="1"/>
  <c r="V224" i="1"/>
  <c r="W224" i="1"/>
  <c r="X224" i="1"/>
  <c r="Y224" i="1"/>
  <c r="U225" i="1"/>
  <c r="V225" i="1"/>
  <c r="W225" i="1"/>
  <c r="X225" i="1"/>
  <c r="Y225" i="1"/>
  <c r="U226" i="1"/>
  <c r="V226" i="1"/>
  <c r="W226" i="1"/>
  <c r="X226" i="1"/>
  <c r="Y226" i="1"/>
  <c r="U227" i="1"/>
  <c r="V227" i="1"/>
  <c r="W227" i="1"/>
  <c r="X227" i="1"/>
  <c r="Y227" i="1"/>
  <c r="U228" i="1"/>
  <c r="V228" i="1"/>
  <c r="W228" i="1"/>
  <c r="X228" i="1"/>
  <c r="Y228" i="1"/>
  <c r="U229" i="1"/>
  <c r="V229" i="1"/>
  <c r="W229" i="1"/>
  <c r="X229" i="1"/>
  <c r="Y229" i="1"/>
  <c r="U230" i="1"/>
  <c r="V230" i="1"/>
  <c r="W230" i="1"/>
  <c r="X230" i="1"/>
  <c r="Y230" i="1"/>
  <c r="U231" i="1"/>
  <c r="V231" i="1"/>
  <c r="W231" i="1"/>
  <c r="X231" i="1"/>
  <c r="Y231" i="1"/>
  <c r="U232" i="1"/>
  <c r="V232" i="1"/>
  <c r="W232" i="1"/>
  <c r="X232" i="1"/>
  <c r="Y232" i="1"/>
  <c r="U233" i="1"/>
  <c r="V233" i="1"/>
  <c r="W233" i="1"/>
  <c r="X233" i="1"/>
  <c r="Y233" i="1"/>
  <c r="U234" i="1"/>
  <c r="V234" i="1"/>
  <c r="W234" i="1"/>
  <c r="X234" i="1"/>
  <c r="Y234" i="1"/>
  <c r="U235" i="1"/>
  <c r="V235" i="1"/>
  <c r="W235" i="1"/>
  <c r="X235" i="1"/>
  <c r="Y235" i="1"/>
  <c r="U236" i="1"/>
  <c r="V236" i="1"/>
  <c r="W236" i="1"/>
  <c r="X236" i="1"/>
  <c r="Y236" i="1"/>
  <c r="U237" i="1"/>
  <c r="V237" i="1"/>
  <c r="W237" i="1"/>
  <c r="X237" i="1"/>
  <c r="Y237" i="1"/>
  <c r="U238" i="1"/>
  <c r="V238" i="1"/>
  <c r="W238" i="1"/>
  <c r="X238" i="1"/>
  <c r="Y238" i="1"/>
  <c r="U239" i="1"/>
  <c r="V239" i="1"/>
  <c r="W239" i="1"/>
  <c r="X239" i="1"/>
  <c r="Y239" i="1"/>
  <c r="U240" i="1"/>
  <c r="V240" i="1"/>
  <c r="W240" i="1"/>
  <c r="X240" i="1"/>
  <c r="Y240" i="1"/>
  <c r="U241" i="1"/>
  <c r="V241" i="1"/>
  <c r="W241" i="1"/>
  <c r="X241" i="1"/>
  <c r="Y241" i="1"/>
  <c r="U242" i="1"/>
  <c r="V242" i="1"/>
  <c r="W242" i="1"/>
  <c r="X242" i="1"/>
  <c r="Y242" i="1"/>
  <c r="U243" i="1"/>
  <c r="V243" i="1"/>
  <c r="W243" i="1"/>
  <c r="X243" i="1"/>
  <c r="Y243" i="1"/>
  <c r="U244" i="1"/>
  <c r="V244" i="1"/>
  <c r="W244" i="1"/>
  <c r="X244" i="1"/>
  <c r="Y244" i="1"/>
  <c r="U245" i="1"/>
  <c r="V245" i="1"/>
  <c r="W245" i="1"/>
  <c r="X245" i="1"/>
  <c r="Y245" i="1"/>
  <c r="U246" i="1"/>
  <c r="V246" i="1"/>
  <c r="W246" i="1"/>
  <c r="X246" i="1"/>
  <c r="Y246" i="1"/>
  <c r="U247" i="1"/>
  <c r="V247" i="1"/>
  <c r="W247" i="1"/>
  <c r="X247" i="1"/>
  <c r="Y247" i="1"/>
  <c r="U248" i="1"/>
  <c r="V248" i="1"/>
  <c r="W248" i="1"/>
  <c r="X248" i="1"/>
  <c r="Y248" i="1"/>
  <c r="U249" i="1"/>
  <c r="V249" i="1"/>
  <c r="W249" i="1"/>
  <c r="X249" i="1"/>
  <c r="Y249" i="1"/>
  <c r="U250" i="1"/>
  <c r="V250" i="1"/>
  <c r="W250" i="1"/>
  <c r="X250" i="1"/>
  <c r="Y250" i="1"/>
  <c r="U251" i="1"/>
  <c r="V251" i="1"/>
  <c r="W251" i="1"/>
  <c r="X251" i="1"/>
  <c r="Y251" i="1"/>
  <c r="U252" i="1"/>
  <c r="V252" i="1"/>
  <c r="W252" i="1"/>
  <c r="X252" i="1"/>
  <c r="Y252" i="1"/>
  <c r="U253" i="1"/>
  <c r="V253" i="1"/>
  <c r="W253" i="1"/>
  <c r="X253" i="1"/>
  <c r="Y253" i="1"/>
  <c r="U254" i="1"/>
  <c r="V254" i="1"/>
  <c r="W254" i="1"/>
  <c r="X254" i="1"/>
  <c r="Y254" i="1"/>
  <c r="U255" i="1"/>
  <c r="V255" i="1"/>
  <c r="W255" i="1"/>
  <c r="X255" i="1"/>
  <c r="Y255" i="1"/>
  <c r="U256" i="1"/>
  <c r="V256" i="1"/>
  <c r="W256" i="1"/>
  <c r="X256" i="1"/>
  <c r="Y256" i="1"/>
  <c r="U257" i="1"/>
  <c r="V257" i="1"/>
  <c r="W257" i="1"/>
  <c r="X257" i="1"/>
  <c r="Y257" i="1"/>
  <c r="U258" i="1"/>
  <c r="V258" i="1"/>
  <c r="W258" i="1"/>
  <c r="X258" i="1"/>
  <c r="Y258" i="1"/>
  <c r="U259" i="1"/>
  <c r="V259" i="1"/>
  <c r="W259" i="1"/>
  <c r="X259" i="1"/>
  <c r="Y259" i="1"/>
  <c r="U260" i="1"/>
  <c r="V260" i="1"/>
  <c r="W260" i="1"/>
  <c r="X260" i="1"/>
  <c r="Y260" i="1"/>
  <c r="U261" i="1"/>
  <c r="V261" i="1"/>
  <c r="W261" i="1"/>
  <c r="X261" i="1"/>
  <c r="Y261" i="1"/>
  <c r="U262" i="1"/>
  <c r="V262" i="1"/>
  <c r="W262" i="1"/>
  <c r="X262" i="1"/>
  <c r="Y262" i="1"/>
  <c r="U263" i="1"/>
  <c r="V263" i="1"/>
  <c r="W263" i="1"/>
  <c r="X263" i="1"/>
  <c r="Y263" i="1"/>
  <c r="U264" i="1"/>
  <c r="V264" i="1"/>
  <c r="W264" i="1"/>
  <c r="X264" i="1"/>
  <c r="Y264" i="1"/>
  <c r="U265" i="1"/>
  <c r="V265" i="1"/>
  <c r="W265" i="1"/>
  <c r="X265" i="1"/>
  <c r="Y265" i="1"/>
  <c r="U266" i="1"/>
  <c r="V266" i="1"/>
  <c r="W266" i="1"/>
  <c r="X266" i="1"/>
  <c r="Y266" i="1"/>
  <c r="U267" i="1"/>
  <c r="V267" i="1"/>
  <c r="W267" i="1"/>
  <c r="X267" i="1"/>
  <c r="Y267" i="1"/>
  <c r="U268" i="1"/>
  <c r="V268" i="1"/>
  <c r="W268" i="1"/>
  <c r="X268" i="1"/>
  <c r="Y268" i="1"/>
  <c r="U269" i="1"/>
  <c r="V269" i="1"/>
  <c r="W269" i="1"/>
  <c r="X269" i="1"/>
  <c r="Y269" i="1"/>
  <c r="U270" i="1"/>
  <c r="V270" i="1"/>
  <c r="W270" i="1"/>
  <c r="X270" i="1"/>
  <c r="Y270" i="1"/>
  <c r="U271" i="1"/>
  <c r="V271" i="1"/>
  <c r="W271" i="1"/>
  <c r="X271" i="1"/>
  <c r="Y271" i="1"/>
  <c r="U272" i="1"/>
  <c r="V272" i="1"/>
  <c r="W272" i="1"/>
  <c r="X272" i="1"/>
  <c r="Y272" i="1"/>
  <c r="U273" i="1"/>
  <c r="V273" i="1"/>
  <c r="W273" i="1"/>
  <c r="X273" i="1"/>
  <c r="Y273" i="1"/>
  <c r="U274" i="1"/>
  <c r="V274" i="1"/>
  <c r="W274" i="1"/>
  <c r="X274" i="1"/>
  <c r="Y274" i="1"/>
  <c r="U275" i="1"/>
  <c r="V275" i="1"/>
  <c r="W275" i="1"/>
  <c r="X275" i="1"/>
  <c r="Y275" i="1"/>
  <c r="U276" i="1"/>
  <c r="V276" i="1"/>
  <c r="W276" i="1"/>
  <c r="X276" i="1"/>
  <c r="Y276" i="1"/>
  <c r="U277" i="1"/>
  <c r="V277" i="1"/>
  <c r="W277" i="1"/>
  <c r="X277" i="1"/>
  <c r="Y277" i="1"/>
  <c r="U278" i="1"/>
  <c r="V278" i="1"/>
  <c r="W278" i="1"/>
  <c r="X278" i="1"/>
  <c r="Y278" i="1"/>
  <c r="U279" i="1"/>
  <c r="V279" i="1"/>
  <c r="W279" i="1"/>
  <c r="X279" i="1"/>
  <c r="Y279" i="1"/>
  <c r="U280" i="1"/>
  <c r="V280" i="1"/>
  <c r="W280" i="1"/>
  <c r="X280" i="1"/>
  <c r="Y280" i="1"/>
  <c r="U281" i="1"/>
  <c r="V281" i="1"/>
  <c r="W281" i="1"/>
  <c r="X281" i="1"/>
  <c r="Y281" i="1"/>
  <c r="U282" i="1"/>
  <c r="V282" i="1"/>
  <c r="W282" i="1"/>
  <c r="X282" i="1"/>
  <c r="Y282" i="1"/>
  <c r="U283" i="1"/>
  <c r="V283" i="1"/>
  <c r="W283" i="1"/>
  <c r="X283" i="1"/>
  <c r="Y283" i="1"/>
  <c r="U284" i="1"/>
  <c r="V284" i="1"/>
  <c r="W284" i="1"/>
  <c r="X284" i="1"/>
  <c r="Y284" i="1"/>
  <c r="U285" i="1"/>
  <c r="V285" i="1"/>
  <c r="W285" i="1"/>
  <c r="X285" i="1"/>
  <c r="Y285" i="1"/>
  <c r="U286" i="1"/>
  <c r="V286" i="1"/>
  <c r="W286" i="1"/>
  <c r="X286" i="1"/>
  <c r="Y286" i="1"/>
  <c r="U287" i="1"/>
  <c r="V287" i="1"/>
  <c r="W287" i="1"/>
  <c r="X287" i="1"/>
  <c r="Y287" i="1"/>
  <c r="U288" i="1"/>
  <c r="V288" i="1"/>
  <c r="W288" i="1"/>
  <c r="X288" i="1"/>
  <c r="Y288" i="1"/>
  <c r="U289" i="1"/>
  <c r="V289" i="1"/>
  <c r="W289" i="1"/>
  <c r="X289" i="1"/>
  <c r="Y289" i="1"/>
  <c r="U290" i="1"/>
  <c r="V290" i="1"/>
  <c r="W290" i="1"/>
  <c r="X290" i="1"/>
  <c r="Y290" i="1"/>
  <c r="U291" i="1"/>
  <c r="V291" i="1"/>
  <c r="W291" i="1"/>
  <c r="X291" i="1"/>
  <c r="Y291" i="1"/>
  <c r="U292" i="1"/>
  <c r="V292" i="1"/>
  <c r="W292" i="1"/>
  <c r="X292" i="1"/>
  <c r="Y292" i="1"/>
  <c r="U293" i="1"/>
  <c r="V293" i="1"/>
  <c r="W293" i="1"/>
  <c r="X293" i="1"/>
  <c r="Y293" i="1"/>
  <c r="U294" i="1"/>
  <c r="V294" i="1"/>
  <c r="W294" i="1"/>
  <c r="X294" i="1"/>
  <c r="Y294" i="1"/>
  <c r="U295" i="1"/>
  <c r="V295" i="1"/>
  <c r="W295" i="1"/>
  <c r="X295" i="1"/>
  <c r="Y295" i="1"/>
  <c r="U296" i="1"/>
  <c r="V296" i="1"/>
  <c r="W296" i="1"/>
  <c r="X296" i="1"/>
  <c r="Y296" i="1"/>
  <c r="U297" i="1"/>
  <c r="V297" i="1"/>
  <c r="W297" i="1"/>
  <c r="X297" i="1"/>
  <c r="Y297" i="1"/>
  <c r="U298" i="1"/>
  <c r="V298" i="1"/>
  <c r="W298" i="1"/>
  <c r="X298" i="1"/>
  <c r="Y298" i="1"/>
  <c r="U299" i="1"/>
  <c r="V299" i="1"/>
  <c r="W299" i="1"/>
  <c r="X299" i="1"/>
  <c r="Y299" i="1"/>
  <c r="U300" i="1"/>
  <c r="V300" i="1"/>
  <c r="W300" i="1"/>
  <c r="X300" i="1"/>
  <c r="Y300" i="1"/>
  <c r="U301" i="1"/>
  <c r="V301" i="1"/>
  <c r="W301" i="1"/>
  <c r="X301" i="1"/>
  <c r="Y301" i="1"/>
  <c r="U302" i="1"/>
  <c r="V302" i="1"/>
  <c r="W302" i="1"/>
  <c r="X302" i="1"/>
  <c r="Y302" i="1"/>
  <c r="U303" i="1"/>
  <c r="V303" i="1"/>
  <c r="W303" i="1"/>
  <c r="X303" i="1"/>
  <c r="Y303" i="1"/>
  <c r="U304" i="1"/>
  <c r="V304" i="1"/>
  <c r="W304" i="1"/>
  <c r="X304" i="1"/>
  <c r="Y304" i="1"/>
  <c r="U305" i="1"/>
  <c r="V305" i="1"/>
  <c r="W305" i="1"/>
  <c r="X305" i="1"/>
  <c r="Y305" i="1"/>
  <c r="U306" i="1"/>
  <c r="V306" i="1"/>
  <c r="W306" i="1"/>
  <c r="X306" i="1"/>
  <c r="Y306" i="1"/>
  <c r="U307" i="1"/>
  <c r="V307" i="1"/>
  <c r="W307" i="1"/>
  <c r="X307" i="1"/>
  <c r="Y307" i="1"/>
  <c r="U308" i="1"/>
  <c r="V308" i="1"/>
  <c r="W308" i="1"/>
  <c r="X308" i="1"/>
  <c r="Y308" i="1"/>
  <c r="U309" i="1"/>
  <c r="V309" i="1"/>
  <c r="W309" i="1"/>
  <c r="X309" i="1"/>
  <c r="Y309" i="1"/>
  <c r="U310" i="1"/>
  <c r="V310" i="1"/>
  <c r="W310" i="1"/>
  <c r="X310" i="1"/>
  <c r="Y310" i="1"/>
  <c r="U311" i="1"/>
  <c r="V311" i="1"/>
  <c r="W311" i="1"/>
  <c r="X311" i="1"/>
  <c r="Y311" i="1"/>
  <c r="U312" i="1"/>
  <c r="V312" i="1"/>
  <c r="W312" i="1"/>
  <c r="X312" i="1"/>
  <c r="Y312" i="1"/>
  <c r="U313" i="1"/>
  <c r="V313" i="1"/>
  <c r="W313" i="1"/>
  <c r="X313" i="1"/>
  <c r="Y313" i="1"/>
  <c r="U314" i="1"/>
  <c r="V314" i="1"/>
  <c r="W314" i="1"/>
  <c r="X314" i="1"/>
  <c r="Y314" i="1"/>
  <c r="U315" i="1"/>
  <c r="V315" i="1"/>
  <c r="W315" i="1"/>
  <c r="X315" i="1"/>
  <c r="Y315" i="1"/>
  <c r="U316" i="1"/>
  <c r="V316" i="1"/>
  <c r="W316" i="1"/>
  <c r="X316" i="1"/>
  <c r="Y316" i="1"/>
  <c r="U317" i="1"/>
  <c r="V317" i="1"/>
  <c r="W317" i="1"/>
  <c r="X317" i="1"/>
  <c r="Y317" i="1"/>
  <c r="U318" i="1"/>
  <c r="V318" i="1"/>
  <c r="W318" i="1"/>
  <c r="X318" i="1"/>
  <c r="Y318" i="1"/>
  <c r="U319" i="1"/>
  <c r="V319" i="1"/>
  <c r="W319" i="1"/>
  <c r="X319" i="1"/>
  <c r="Y319" i="1"/>
  <c r="U320" i="1"/>
  <c r="V320" i="1"/>
  <c r="W320" i="1"/>
  <c r="X320" i="1"/>
  <c r="Y320" i="1"/>
  <c r="U321" i="1"/>
  <c r="V321" i="1"/>
  <c r="W321" i="1"/>
  <c r="X321" i="1"/>
  <c r="Y321" i="1"/>
  <c r="U322" i="1"/>
  <c r="V322" i="1"/>
  <c r="W322" i="1"/>
  <c r="X322" i="1"/>
  <c r="Y322" i="1"/>
  <c r="U323" i="1"/>
  <c r="V323" i="1"/>
  <c r="W323" i="1"/>
  <c r="X323" i="1"/>
  <c r="Y323" i="1"/>
  <c r="U324" i="1"/>
  <c r="V324" i="1"/>
  <c r="W324" i="1"/>
  <c r="X324" i="1"/>
  <c r="Y324" i="1"/>
  <c r="U325" i="1"/>
  <c r="V325" i="1"/>
  <c r="W325" i="1"/>
  <c r="X325" i="1"/>
  <c r="Y325" i="1"/>
  <c r="U326" i="1"/>
  <c r="V326" i="1"/>
  <c r="W326" i="1"/>
  <c r="X326" i="1"/>
  <c r="Y326" i="1"/>
  <c r="U327" i="1"/>
  <c r="V327" i="1"/>
  <c r="W327" i="1"/>
  <c r="X327" i="1"/>
  <c r="Y327" i="1"/>
  <c r="U328" i="1"/>
  <c r="V328" i="1"/>
  <c r="W328" i="1"/>
  <c r="X328" i="1"/>
  <c r="Y328" i="1"/>
  <c r="U329" i="1"/>
  <c r="V329" i="1"/>
  <c r="W329" i="1"/>
  <c r="X329" i="1"/>
  <c r="Y329" i="1"/>
  <c r="U330" i="1"/>
  <c r="V330" i="1"/>
  <c r="W330" i="1"/>
  <c r="X330" i="1"/>
  <c r="Y330" i="1"/>
  <c r="U331" i="1"/>
  <c r="V331" i="1"/>
  <c r="W331" i="1"/>
  <c r="X331" i="1"/>
  <c r="Y331" i="1"/>
  <c r="U332" i="1"/>
  <c r="V332" i="1"/>
  <c r="W332" i="1"/>
  <c r="X332" i="1"/>
  <c r="Y332" i="1"/>
  <c r="U333" i="1"/>
  <c r="V333" i="1"/>
  <c r="W333" i="1"/>
  <c r="X333" i="1"/>
  <c r="Y333" i="1"/>
  <c r="U334" i="1"/>
  <c r="V334" i="1"/>
  <c r="W334" i="1"/>
  <c r="X334" i="1"/>
  <c r="Y334" i="1"/>
  <c r="U335" i="1"/>
  <c r="V335" i="1"/>
  <c r="W335" i="1"/>
  <c r="X335" i="1"/>
  <c r="Y335" i="1"/>
  <c r="U336" i="1"/>
  <c r="V336" i="1"/>
  <c r="W336" i="1"/>
  <c r="X336" i="1"/>
  <c r="Y336" i="1"/>
  <c r="U337" i="1"/>
  <c r="V337" i="1"/>
  <c r="W337" i="1"/>
  <c r="X337" i="1"/>
  <c r="Y337" i="1"/>
  <c r="U338" i="1"/>
  <c r="V338" i="1"/>
  <c r="W338" i="1"/>
  <c r="X338" i="1"/>
  <c r="Y338" i="1"/>
  <c r="U339" i="1"/>
  <c r="V339" i="1"/>
  <c r="W339" i="1"/>
  <c r="X339" i="1"/>
  <c r="Y339" i="1"/>
  <c r="U340" i="1"/>
  <c r="V340" i="1"/>
  <c r="W340" i="1"/>
  <c r="X340" i="1"/>
  <c r="Y340" i="1"/>
  <c r="U341" i="1"/>
  <c r="V341" i="1"/>
  <c r="W341" i="1"/>
  <c r="X341" i="1"/>
  <c r="Y341" i="1"/>
  <c r="U342" i="1"/>
  <c r="V342" i="1"/>
  <c r="W342" i="1"/>
  <c r="X342" i="1"/>
  <c r="Y342" i="1"/>
  <c r="U343" i="1"/>
  <c r="V343" i="1"/>
  <c r="W343" i="1"/>
  <c r="X343" i="1"/>
  <c r="Y343" i="1"/>
  <c r="U344" i="1"/>
  <c r="V344" i="1"/>
  <c r="W344" i="1"/>
  <c r="X344" i="1"/>
  <c r="Y344" i="1"/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i="1"/>
  <c r="X347" i="1"/>
  <c r="Y347" i="1"/>
  <c r="U348" i="1"/>
  <c r="V348" i="1"/>
  <c r="W348" i="1"/>
  <c r="X348" i="1"/>
  <c r="Y348" i="1"/>
  <c r="U349" i="1"/>
  <c r="V349" i="1"/>
  <c r="W349" i="1"/>
  <c r="X349" i="1"/>
  <c r="Y349" i="1"/>
  <c r="U350" i="1"/>
  <c r="V350" i="1"/>
  <c r="W350" i="1"/>
  <c r="X350" i="1"/>
  <c r="Y350" i="1"/>
  <c r="U351" i="1"/>
  <c r="V351" i="1"/>
  <c r="W351" i="1"/>
  <c r="X351" i="1"/>
  <c r="Y351" i="1"/>
  <c r="U352" i="1"/>
  <c r="V352" i="1"/>
  <c r="W352" i="1"/>
  <c r="X352" i="1"/>
  <c r="Y352" i="1"/>
  <c r="U353" i="1"/>
  <c r="V353" i="1"/>
  <c r="W353" i="1"/>
  <c r="X353" i="1"/>
  <c r="Y353" i="1"/>
  <c r="U354" i="1"/>
  <c r="V354" i="1"/>
  <c r="W354" i="1"/>
  <c r="X354" i="1"/>
  <c r="Y354" i="1"/>
  <c r="U355" i="1"/>
  <c r="V355" i="1"/>
  <c r="W355" i="1"/>
  <c r="X355" i="1"/>
  <c r="Y355" i="1"/>
  <c r="U356" i="1"/>
  <c r="V356" i="1"/>
  <c r="W356" i="1"/>
  <c r="X356" i="1"/>
  <c r="Y356" i="1"/>
  <c r="U357" i="1"/>
  <c r="V357" i="1"/>
  <c r="W357" i="1"/>
  <c r="X357" i="1"/>
  <c r="Y357" i="1"/>
  <c r="U358" i="1"/>
  <c r="V358" i="1"/>
  <c r="W358" i="1"/>
  <c r="X358" i="1"/>
  <c r="Y358" i="1"/>
  <c r="U359" i="1"/>
  <c r="V359" i="1"/>
  <c r="W359" i="1"/>
  <c r="X359" i="1"/>
  <c r="Y359" i="1"/>
  <c r="U360" i="1"/>
  <c r="V360" i="1"/>
  <c r="W360" i="1"/>
  <c r="X360" i="1"/>
  <c r="Y360" i="1"/>
  <c r="U361" i="1"/>
  <c r="V361" i="1"/>
  <c r="W361" i="1"/>
  <c r="X361" i="1"/>
  <c r="Y361" i="1"/>
  <c r="U362" i="1"/>
  <c r="V362" i="1"/>
  <c r="W362" i="1"/>
  <c r="X362" i="1"/>
  <c r="Y362" i="1"/>
  <c r="U363" i="1"/>
  <c r="V363" i="1"/>
  <c r="W363" i="1"/>
  <c r="X363" i="1"/>
  <c r="Y363" i="1"/>
  <c r="U364" i="1"/>
  <c r="V364" i="1"/>
  <c r="W364" i="1"/>
  <c r="X364" i="1"/>
  <c r="Y364" i="1"/>
  <c r="U365" i="1"/>
  <c r="V365" i="1"/>
  <c r="W365" i="1"/>
  <c r="X365" i="1"/>
  <c r="Y365" i="1"/>
  <c r="U366" i="1"/>
  <c r="V366" i="1"/>
  <c r="W366" i="1"/>
  <c r="X366" i="1"/>
  <c r="Y366" i="1"/>
  <c r="U367" i="1"/>
  <c r="V367" i="1"/>
  <c r="W367" i="1"/>
  <c r="X367" i="1"/>
  <c r="Y367" i="1"/>
  <c r="U368" i="1"/>
  <c r="V368" i="1"/>
  <c r="W368" i="1"/>
  <c r="X368" i="1"/>
  <c r="Y368" i="1"/>
  <c r="U369" i="1"/>
  <c r="V369" i="1"/>
  <c r="W369" i="1"/>
  <c r="X369" i="1"/>
  <c r="Y369" i="1"/>
  <c r="U370" i="1"/>
  <c r="V370" i="1"/>
  <c r="W370" i="1"/>
  <c r="X370" i="1"/>
  <c r="Y370" i="1"/>
  <c r="U371" i="1"/>
  <c r="V371" i="1"/>
  <c r="W371" i="1"/>
  <c r="X371" i="1"/>
  <c r="Y371" i="1"/>
  <c r="U372" i="1"/>
  <c r="V372" i="1"/>
  <c r="W372" i="1"/>
  <c r="X372" i="1"/>
  <c r="Y372" i="1"/>
  <c r="U373" i="1"/>
  <c r="V373" i="1"/>
  <c r="W373" i="1"/>
  <c r="X373" i="1"/>
  <c r="Y373" i="1"/>
  <c r="U374" i="1"/>
  <c r="V374" i="1"/>
  <c r="W374" i="1"/>
  <c r="X374" i="1"/>
  <c r="Y374" i="1"/>
  <c r="U375" i="1"/>
  <c r="V375" i="1"/>
  <c r="W375" i="1"/>
  <c r="X375" i="1"/>
  <c r="Y375" i="1"/>
  <c r="U376" i="1"/>
  <c r="V376" i="1"/>
  <c r="W376" i="1"/>
  <c r="X376" i="1"/>
  <c r="Y376" i="1"/>
  <c r="U377" i="1"/>
  <c r="V377" i="1"/>
  <c r="W377" i="1"/>
  <c r="X377" i="1"/>
  <c r="Y377" i="1"/>
  <c r="U378" i="1"/>
  <c r="V378" i="1"/>
  <c r="W378" i="1"/>
  <c r="X378" i="1"/>
  <c r="Y378" i="1"/>
  <c r="U379" i="1"/>
  <c r="V379" i="1"/>
  <c r="W379" i="1"/>
  <c r="X379" i="1"/>
  <c r="Y379" i="1"/>
  <c r="U380" i="1"/>
  <c r="V380" i="1"/>
  <c r="W380" i="1"/>
  <c r="X380" i="1"/>
  <c r="Y380" i="1"/>
  <c r="U381" i="1"/>
  <c r="V381" i="1"/>
  <c r="W381" i="1"/>
  <c r="X381" i="1"/>
  <c r="Y381" i="1"/>
  <c r="U382" i="1"/>
  <c r="V382" i="1"/>
  <c r="W382" i="1"/>
  <c r="X382" i="1"/>
  <c r="Y382" i="1"/>
  <c r="U383" i="1"/>
  <c r="V383" i="1"/>
  <c r="W383" i="1"/>
  <c r="X383" i="1"/>
  <c r="Y383" i="1"/>
  <c r="U384" i="1"/>
  <c r="V384" i="1"/>
  <c r="W384" i="1"/>
  <c r="X384" i="1"/>
  <c r="Y384" i="1"/>
  <c r="U385" i="1"/>
  <c r="V385" i="1"/>
  <c r="W385" i="1"/>
  <c r="X385" i="1"/>
  <c r="Y385" i="1"/>
  <c r="U386" i="1"/>
  <c r="V386" i="1"/>
  <c r="W386" i="1"/>
  <c r="X386" i="1"/>
  <c r="Y386" i="1"/>
  <c r="U387" i="1"/>
  <c r="V387" i="1"/>
  <c r="W387" i="1"/>
  <c r="X387" i="1"/>
  <c r="Y387" i="1"/>
  <c r="U388" i="1"/>
  <c r="V388" i="1"/>
  <c r="W388" i="1"/>
  <c r="X388" i="1"/>
  <c r="Y388" i="1"/>
  <c r="U389" i="1"/>
  <c r="V389" i="1"/>
  <c r="W389" i="1"/>
  <c r="X389" i="1"/>
  <c r="Y389" i="1"/>
  <c r="U390" i="1"/>
  <c r="V390" i="1"/>
  <c r="W390" i="1"/>
  <c r="X390" i="1"/>
  <c r="Y390" i="1"/>
  <c r="U391" i="1"/>
  <c r="V391" i="1"/>
  <c r="W391" i="1"/>
  <c r="X391" i="1"/>
  <c r="Y391" i="1"/>
  <c r="U392" i="1"/>
  <c r="V392" i="1"/>
  <c r="W392" i="1"/>
  <c r="X392" i="1"/>
  <c r="Y392" i="1"/>
  <c r="U393" i="1"/>
  <c r="V393" i="1"/>
  <c r="W393" i="1"/>
  <c r="X393" i="1"/>
  <c r="Y393" i="1"/>
  <c r="U394" i="1"/>
  <c r="V394" i="1"/>
  <c r="W394" i="1"/>
  <c r="X394" i="1"/>
  <c r="Y394" i="1"/>
  <c r="U395" i="1"/>
  <c r="V395" i="1"/>
  <c r="W395" i="1"/>
  <c r="X395" i="1"/>
  <c r="Y395" i="1"/>
  <c r="U396" i="1"/>
  <c r="V396" i="1"/>
  <c r="W396" i="1"/>
  <c r="X396" i="1"/>
  <c r="Y396" i="1"/>
  <c r="U397" i="1"/>
  <c r="V397" i="1"/>
  <c r="W397" i="1"/>
  <c r="X397" i="1"/>
  <c r="Y397" i="1"/>
  <c r="U398" i="1"/>
  <c r="V398" i="1"/>
  <c r="W398" i="1"/>
  <c r="X398" i="1"/>
  <c r="Y398" i="1"/>
  <c r="U399" i="1"/>
  <c r="V399" i="1"/>
  <c r="W399" i="1"/>
  <c r="X399" i="1"/>
  <c r="Y399" i="1"/>
  <c r="U400" i="1"/>
  <c r="V400" i="1"/>
  <c r="W400" i="1"/>
  <c r="X400" i="1"/>
  <c r="Y400" i="1"/>
  <c r="U401" i="1"/>
  <c r="V401" i="1"/>
  <c r="W401" i="1"/>
  <c r="X401" i="1"/>
  <c r="Y401" i="1"/>
  <c r="U402" i="1"/>
  <c r="V402" i="1"/>
  <c r="W402" i="1"/>
  <c r="X402" i="1"/>
  <c r="Y402" i="1"/>
  <c r="U403" i="1"/>
  <c r="V403" i="1"/>
  <c r="W403" i="1"/>
  <c r="X403" i="1"/>
  <c r="Y403" i="1"/>
  <c r="U404" i="1"/>
  <c r="V404" i="1"/>
  <c r="W404" i="1"/>
  <c r="X404" i="1"/>
  <c r="Y404" i="1"/>
  <c r="U405" i="1"/>
  <c r="V405" i="1"/>
  <c r="W405" i="1"/>
  <c r="X405" i="1"/>
  <c r="Y405" i="1"/>
  <c r="U406" i="1"/>
  <c r="V406" i="1"/>
  <c r="W406" i="1"/>
  <c r="X406" i="1"/>
  <c r="Y406" i="1"/>
  <c r="U407" i="1"/>
  <c r="V407" i="1"/>
  <c r="W407" i="1"/>
  <c r="X407" i="1"/>
  <c r="Y407" i="1"/>
  <c r="U408" i="1"/>
  <c r="V408" i="1"/>
  <c r="W408" i="1"/>
  <c r="X408" i="1"/>
  <c r="Y408" i="1"/>
  <c r="U409" i="1"/>
  <c r="V409" i="1"/>
  <c r="W409" i="1"/>
  <c r="X409" i="1"/>
  <c r="Y409" i="1"/>
  <c r="U410" i="1"/>
  <c r="V410" i="1"/>
  <c r="W410" i="1"/>
  <c r="X410" i="1"/>
  <c r="Y410" i="1"/>
  <c r="U411" i="1"/>
  <c r="V411" i="1"/>
  <c r="W411" i="1"/>
  <c r="X411" i="1"/>
  <c r="Y411" i="1"/>
  <c r="U412" i="1"/>
  <c r="V412" i="1"/>
  <c r="W412" i="1"/>
  <c r="X412" i="1"/>
  <c r="Y412" i="1"/>
  <c r="U413" i="1"/>
  <c r="V413" i="1"/>
  <c r="W413" i="1"/>
  <c r="X413" i="1"/>
  <c r="Y413" i="1"/>
  <c r="U414" i="1"/>
  <c r="V414" i="1"/>
  <c r="W414" i="1"/>
  <c r="X414" i="1"/>
  <c r="Y414" i="1"/>
  <c r="U415" i="1"/>
  <c r="V415" i="1"/>
  <c r="W415" i="1"/>
  <c r="X415" i="1"/>
  <c r="Y415" i="1"/>
  <c r="U416" i="1"/>
  <c r="V416" i="1"/>
  <c r="W416" i="1"/>
  <c r="X416" i="1"/>
  <c r="Y416" i="1"/>
  <c r="U417" i="1"/>
  <c r="V417" i="1"/>
  <c r="W417" i="1"/>
  <c r="X417" i="1"/>
  <c r="Y417" i="1"/>
  <c r="U418" i="1"/>
  <c r="V418" i="1"/>
  <c r="W418" i="1"/>
  <c r="X418" i="1"/>
  <c r="Y418" i="1"/>
  <c r="U419" i="1"/>
  <c r="V419" i="1"/>
  <c r="W419" i="1"/>
  <c r="X419" i="1"/>
  <c r="Y419" i="1"/>
  <c r="U420" i="1"/>
  <c r="V420" i="1"/>
  <c r="W420" i="1"/>
  <c r="X420" i="1"/>
  <c r="Y420" i="1"/>
  <c r="U421" i="1"/>
  <c r="V421" i="1"/>
  <c r="W421" i="1"/>
  <c r="X421" i="1"/>
  <c r="Y421" i="1"/>
  <c r="U422" i="1"/>
  <c r="V422" i="1"/>
  <c r="W422" i="1"/>
  <c r="X422" i="1"/>
  <c r="Y422" i="1"/>
  <c r="U423" i="1"/>
  <c r="V423" i="1"/>
  <c r="W423" i="1"/>
  <c r="X423" i="1"/>
  <c r="Y423" i="1"/>
  <c r="U424" i="1"/>
  <c r="V424" i="1"/>
  <c r="W424" i="1"/>
  <c r="X424" i="1"/>
  <c r="Y424" i="1"/>
  <c r="U425" i="1"/>
  <c r="V425" i="1"/>
  <c r="W425" i="1"/>
  <c r="X425" i="1"/>
  <c r="Y425" i="1"/>
  <c r="U426" i="1"/>
  <c r="V426" i="1"/>
  <c r="W426" i="1"/>
  <c r="X426" i="1"/>
  <c r="Y426" i="1"/>
  <c r="U427" i="1"/>
  <c r="V427" i="1"/>
  <c r="W427" i="1"/>
  <c r="X427" i="1"/>
  <c r="Y427" i="1"/>
  <c r="U428" i="1"/>
  <c r="V428" i="1"/>
  <c r="W428" i="1"/>
  <c r="X428" i="1"/>
  <c r="Y428" i="1"/>
  <c r="U429" i="1"/>
  <c r="V429" i="1"/>
  <c r="W429" i="1"/>
  <c r="X429" i="1"/>
  <c r="Y429" i="1"/>
  <c r="U430" i="1"/>
  <c r="V430" i="1"/>
  <c r="W430" i="1"/>
  <c r="X430" i="1"/>
  <c r="Y430" i="1"/>
  <c r="U431" i="1"/>
  <c r="V431" i="1"/>
  <c r="W431" i="1"/>
  <c r="X431" i="1"/>
  <c r="Y431" i="1"/>
  <c r="U432" i="1"/>
  <c r="V432" i="1"/>
  <c r="W432" i="1"/>
  <c r="X432" i="1"/>
  <c r="Y432" i="1"/>
  <c r="U433" i="1"/>
  <c r="V433" i="1"/>
  <c r="W433" i="1"/>
  <c r="X433" i="1"/>
  <c r="Y433" i="1"/>
  <c r="U434" i="1"/>
  <c r="V434" i="1"/>
  <c r="W434" i="1"/>
  <c r="X434" i="1"/>
  <c r="Y434" i="1"/>
  <c r="U435" i="1"/>
  <c r="V435" i="1"/>
  <c r="W435" i="1"/>
  <c r="X435" i="1"/>
  <c r="Y435" i="1"/>
  <c r="U436" i="1"/>
  <c r="V436" i="1"/>
  <c r="W436" i="1"/>
  <c r="X436" i="1"/>
  <c r="Y436" i="1"/>
  <c r="U437" i="1"/>
  <c r="V437" i="1"/>
  <c r="W437" i="1"/>
  <c r="X437" i="1"/>
  <c r="Y437" i="1"/>
  <c r="U438" i="1"/>
  <c r="V438" i="1"/>
  <c r="W438" i="1"/>
  <c r="X438" i="1"/>
  <c r="Y438" i="1"/>
  <c r="U439" i="1"/>
  <c r="V439" i="1"/>
  <c r="W439" i="1"/>
  <c r="X439" i="1"/>
  <c r="Y439" i="1"/>
  <c r="U440" i="1"/>
  <c r="V440" i="1"/>
  <c r="W440" i="1"/>
  <c r="X440" i="1"/>
  <c r="Y440" i="1"/>
  <c r="U441" i="1"/>
  <c r="V441" i="1"/>
  <c r="W441" i="1"/>
  <c r="X441" i="1"/>
  <c r="Y441" i="1"/>
  <c r="U442" i="1"/>
  <c r="V442" i="1"/>
  <c r="W442" i="1"/>
  <c r="X442" i="1"/>
  <c r="Y442" i="1"/>
  <c r="U443" i="1"/>
  <c r="V443" i="1"/>
  <c r="W443" i="1"/>
  <c r="X443" i="1"/>
  <c r="Y443" i="1"/>
  <c r="U444" i="1"/>
  <c r="V444" i="1"/>
  <c r="W444" i="1"/>
  <c r="X444" i="1"/>
  <c r="Y444" i="1"/>
  <c r="U445" i="1"/>
  <c r="V445" i="1"/>
  <c r="W445" i="1"/>
  <c r="X445" i="1"/>
  <c r="Y445" i="1"/>
  <c r="U446" i="1"/>
  <c r="V446" i="1"/>
  <c r="W446" i="1"/>
  <c r="X446" i="1"/>
  <c r="Y446" i="1"/>
  <c r="U447" i="1"/>
  <c r="V447" i="1"/>
  <c r="W447" i="1"/>
  <c r="X447" i="1"/>
  <c r="Y447" i="1"/>
  <c r="U448" i="1"/>
  <c r="V448" i="1"/>
  <c r="W448" i="1"/>
  <c r="X448" i="1"/>
  <c r="Y448" i="1"/>
  <c r="U449" i="1"/>
  <c r="V449" i="1"/>
  <c r="W449" i="1"/>
  <c r="X449" i="1"/>
  <c r="Y449" i="1"/>
  <c r="U450" i="1"/>
  <c r="V450" i="1"/>
  <c r="W450" i="1"/>
  <c r="X450" i="1"/>
  <c r="Y450" i="1"/>
  <c r="U451" i="1"/>
  <c r="V451" i="1"/>
  <c r="W451" i="1"/>
  <c r="X451" i="1"/>
  <c r="Y451" i="1"/>
  <c r="U452" i="1"/>
  <c r="V452" i="1"/>
  <c r="W452" i="1"/>
  <c r="X452" i="1"/>
  <c r="Y452" i="1"/>
  <c r="U453" i="1"/>
  <c r="V453" i="1"/>
  <c r="W453" i="1"/>
  <c r="X453" i="1"/>
  <c r="Y453" i="1"/>
  <c r="U454" i="1"/>
  <c r="V454" i="1"/>
  <c r="W454" i="1"/>
  <c r="X454" i="1"/>
  <c r="Y454" i="1"/>
  <c r="U455" i="1"/>
  <c r="V455" i="1"/>
  <c r="W455" i="1"/>
  <c r="X455" i="1"/>
  <c r="Y455" i="1"/>
  <c r="U456" i="1"/>
  <c r="V456" i="1"/>
  <c r="W456" i="1"/>
  <c r="X456" i="1"/>
  <c r="Y456" i="1"/>
  <c r="U457" i="1"/>
  <c r="V457" i="1"/>
  <c r="W457" i="1"/>
  <c r="X457" i="1"/>
  <c r="Y457" i="1"/>
  <c r="U458" i="1"/>
  <c r="V458" i="1"/>
  <c r="W458" i="1"/>
  <c r="X458" i="1"/>
  <c r="Y458" i="1"/>
  <c r="U459" i="1"/>
  <c r="V459" i="1"/>
  <c r="W459" i="1"/>
  <c r="X459" i="1"/>
  <c r="Y459" i="1"/>
  <c r="U460" i="1"/>
  <c r="V460" i="1"/>
  <c r="W460" i="1"/>
  <c r="X460" i="1"/>
  <c r="Y460" i="1"/>
  <c r="U461" i="1"/>
  <c r="V461" i="1"/>
  <c r="W461" i="1"/>
  <c r="X461" i="1"/>
  <c r="Y461" i="1"/>
  <c r="U462" i="1"/>
  <c r="V462" i="1"/>
  <c r="W462" i="1"/>
  <c r="X462" i="1"/>
  <c r="Y462" i="1"/>
  <c r="U463" i="1"/>
  <c r="V463" i="1"/>
  <c r="W463" i="1"/>
  <c r="X463" i="1"/>
  <c r="Y463" i="1"/>
  <c r="U464" i="1"/>
  <c r="V464" i="1"/>
  <c r="W464" i="1"/>
  <c r="X464" i="1"/>
  <c r="Y464" i="1"/>
  <c r="U465" i="1"/>
  <c r="V465" i="1"/>
  <c r="W465" i="1"/>
  <c r="X465" i="1"/>
  <c r="Y465" i="1"/>
  <c r="U466" i="1"/>
  <c r="V466" i="1"/>
  <c r="W466" i="1"/>
  <c r="X466" i="1"/>
  <c r="Y466" i="1"/>
  <c r="U467" i="1"/>
  <c r="V467" i="1"/>
  <c r="W467" i="1"/>
  <c r="X467" i="1"/>
  <c r="Y467" i="1"/>
  <c r="U468" i="1"/>
  <c r="V468" i="1"/>
  <c r="W468" i="1"/>
  <c r="X468" i="1"/>
  <c r="Y468" i="1"/>
  <c r="U469" i="1"/>
  <c r="V469" i="1"/>
  <c r="W469" i="1"/>
  <c r="X469" i="1"/>
  <c r="Y469" i="1"/>
  <c r="U470" i="1"/>
  <c r="V470" i="1"/>
  <c r="W470" i="1"/>
  <c r="X470" i="1"/>
  <c r="Y470" i="1"/>
  <c r="U471" i="1"/>
  <c r="V471" i="1"/>
  <c r="W471" i="1"/>
  <c r="X471" i="1"/>
  <c r="Y471" i="1"/>
  <c r="U472" i="1"/>
  <c r="V472" i="1"/>
  <c r="W472" i="1"/>
  <c r="X472" i="1"/>
  <c r="Y472" i="1"/>
  <c r="U473" i="1"/>
  <c r="V473" i="1"/>
  <c r="W473" i="1"/>
  <c r="X473" i="1"/>
  <c r="Y473" i="1"/>
  <c r="U474" i="1"/>
  <c r="V474" i="1"/>
  <c r="W474" i="1"/>
  <c r="X474" i="1"/>
  <c r="Y474" i="1"/>
  <c r="U475" i="1"/>
  <c r="V475" i="1"/>
  <c r="W475" i="1"/>
  <c r="X475" i="1"/>
  <c r="Y475" i="1"/>
  <c r="U476" i="1"/>
  <c r="V476" i="1"/>
  <c r="W476" i="1"/>
  <c r="X476" i="1"/>
  <c r="Y476" i="1"/>
  <c r="U477" i="1"/>
  <c r="V477" i="1"/>
  <c r="W477" i="1"/>
  <c r="X477" i="1"/>
  <c r="Y477" i="1"/>
  <c r="U478" i="1"/>
  <c r="V478" i="1"/>
  <c r="W478" i="1"/>
  <c r="X478" i="1"/>
  <c r="Y478" i="1"/>
  <c r="U479" i="1"/>
  <c r="V479" i="1"/>
  <c r="W479" i="1"/>
  <c r="X479" i="1"/>
  <c r="Y479" i="1"/>
  <c r="U480" i="1"/>
  <c r="V480" i="1"/>
  <c r="W480" i="1"/>
  <c r="X480" i="1"/>
  <c r="Y480" i="1"/>
  <c r="U481" i="1"/>
  <c r="V481" i="1"/>
  <c r="W481" i="1"/>
  <c r="X481" i="1"/>
  <c r="Y481" i="1"/>
  <c r="U482" i="1"/>
  <c r="V482" i="1"/>
  <c r="W482" i="1"/>
  <c r="X482" i="1"/>
  <c r="Y482" i="1"/>
  <c r="U483" i="1"/>
  <c r="V483" i="1"/>
  <c r="W483" i="1"/>
  <c r="X483" i="1"/>
  <c r="Y483" i="1"/>
  <c r="U484" i="1"/>
  <c r="V484" i="1"/>
  <c r="W484" i="1"/>
  <c r="X484" i="1"/>
  <c r="Y484" i="1"/>
  <c r="U485" i="1"/>
  <c r="V485" i="1"/>
  <c r="W485" i="1"/>
  <c r="X485" i="1"/>
  <c r="Y485" i="1"/>
  <c r="U486" i="1"/>
  <c r="V486" i="1"/>
  <c r="W486" i="1"/>
  <c r="X486" i="1"/>
  <c r="Y486" i="1"/>
  <c r="U487" i="1"/>
  <c r="V487" i="1"/>
  <c r="W487" i="1"/>
  <c r="X487" i="1"/>
  <c r="Y487" i="1"/>
  <c r="U488" i="1"/>
  <c r="V488" i="1"/>
  <c r="W488" i="1"/>
  <c r="X488" i="1"/>
  <c r="Y488" i="1"/>
  <c r="U489" i="1"/>
  <c r="V489" i="1"/>
  <c r="W489" i="1"/>
  <c r="X489" i="1"/>
  <c r="Y489" i="1"/>
  <c r="U490" i="1"/>
  <c r="V490" i="1"/>
  <c r="W490" i="1"/>
  <c r="X490" i="1"/>
  <c r="Y490" i="1"/>
  <c r="U491" i="1"/>
  <c r="V491" i="1"/>
  <c r="W491" i="1"/>
  <c r="X491" i="1"/>
  <c r="Y491" i="1"/>
  <c r="U492" i="1"/>
  <c r="V492" i="1"/>
  <c r="W492" i="1"/>
  <c r="X492" i="1"/>
  <c r="Y492" i="1"/>
  <c r="U493" i="1"/>
  <c r="V493" i="1"/>
  <c r="W493" i="1"/>
  <c r="X493" i="1"/>
  <c r="Y493" i="1"/>
  <c r="U494" i="1"/>
  <c r="V494" i="1"/>
  <c r="W494" i="1"/>
  <c r="X494" i="1"/>
  <c r="Y494" i="1"/>
  <c r="U495" i="1"/>
  <c r="V495" i="1"/>
  <c r="W495" i="1"/>
  <c r="X495" i="1"/>
  <c r="Y495" i="1"/>
  <c r="U496" i="1"/>
  <c r="V496" i="1"/>
  <c r="W496" i="1"/>
  <c r="X496" i="1"/>
  <c r="Y496" i="1"/>
  <c r="U497" i="1"/>
  <c r="V497" i="1"/>
  <c r="W497" i="1"/>
  <c r="X497" i="1"/>
  <c r="Y497" i="1"/>
  <c r="U498" i="1"/>
  <c r="V498" i="1"/>
  <c r="W498" i="1"/>
  <c r="X498" i="1"/>
  <c r="Y498" i="1"/>
  <c r="U499" i="1"/>
  <c r="V499" i="1"/>
  <c r="W499" i="1"/>
  <c r="X499" i="1"/>
  <c r="Y499" i="1"/>
  <c r="U500" i="1"/>
  <c r="V500" i="1"/>
  <c r="W500" i="1"/>
  <c r="X500" i="1"/>
  <c r="Y500" i="1"/>
  <c r="U501" i="1"/>
  <c r="V501" i="1"/>
  <c r="W501" i="1"/>
  <c r="X501" i="1"/>
  <c r="Y501" i="1"/>
  <c r="U502" i="1"/>
  <c r="V502" i="1"/>
  <c r="W502" i="1"/>
  <c r="X502" i="1"/>
  <c r="Y502" i="1"/>
  <c r="U503" i="1"/>
  <c r="V503" i="1"/>
  <c r="W503" i="1"/>
  <c r="X503" i="1"/>
  <c r="Y503" i="1"/>
  <c r="U504" i="1"/>
  <c r="V504" i="1"/>
  <c r="W504" i="1"/>
  <c r="X504" i="1"/>
  <c r="Y504" i="1"/>
  <c r="U505" i="1"/>
  <c r="V505" i="1"/>
  <c r="W505" i="1"/>
  <c r="X505" i="1"/>
  <c r="Y505" i="1"/>
  <c r="U506" i="1"/>
  <c r="V506" i="1"/>
  <c r="W506" i="1"/>
  <c r="X506" i="1"/>
  <c r="Y506" i="1"/>
  <c r="U507" i="1"/>
  <c r="V507" i="1"/>
  <c r="W507" i="1"/>
  <c r="X507" i="1"/>
  <c r="Y507" i="1"/>
  <c r="U508" i="1"/>
  <c r="V508" i="1"/>
  <c r="W508" i="1"/>
  <c r="X508" i="1"/>
  <c r="Y508" i="1"/>
  <c r="U509" i="1"/>
  <c r="V509" i="1"/>
  <c r="W509" i="1"/>
  <c r="X509" i="1"/>
  <c r="Y509" i="1"/>
  <c r="U510" i="1"/>
  <c r="V510" i="1"/>
  <c r="W510" i="1"/>
  <c r="X510" i="1"/>
  <c r="Y510" i="1"/>
  <c r="U511" i="1"/>
  <c r="V511" i="1"/>
  <c r="W511" i="1"/>
  <c r="X511" i="1"/>
  <c r="Y511" i="1"/>
  <c r="U512" i="1"/>
  <c r="V512" i="1"/>
  <c r="W512" i="1"/>
  <c r="X512" i="1"/>
  <c r="Y512" i="1"/>
  <c r="U513" i="1"/>
  <c r="V513" i="1"/>
  <c r="W513" i="1"/>
  <c r="X513" i="1"/>
  <c r="Y513" i="1"/>
  <c r="U514" i="1"/>
  <c r="V514" i="1"/>
  <c r="W514" i="1"/>
  <c r="X514" i="1"/>
  <c r="Y514" i="1"/>
  <c r="U515" i="1"/>
  <c r="V515" i="1"/>
  <c r="W515" i="1"/>
  <c r="X515" i="1"/>
  <c r="Y515" i="1"/>
  <c r="U516" i="1"/>
  <c r="V516" i="1"/>
  <c r="W516" i="1"/>
  <c r="X516" i="1"/>
  <c r="Y516" i="1"/>
  <c r="U517" i="1"/>
  <c r="V517" i="1"/>
  <c r="W517" i="1"/>
  <c r="X517" i="1"/>
  <c r="Y517" i="1"/>
  <c r="U518" i="1"/>
  <c r="V518" i="1"/>
  <c r="W518" i="1"/>
  <c r="X518" i="1"/>
  <c r="Y518" i="1"/>
  <c r="U519" i="1"/>
  <c r="V519" i="1"/>
  <c r="W519" i="1"/>
  <c r="X519" i="1"/>
  <c r="Y519" i="1"/>
  <c r="U520" i="1"/>
  <c r="V520" i="1"/>
  <c r="W520" i="1"/>
  <c r="X520" i="1"/>
  <c r="Y520" i="1"/>
  <c r="U521" i="1"/>
  <c r="V521" i="1"/>
  <c r="W521" i="1"/>
  <c r="X521" i="1"/>
  <c r="Y521" i="1"/>
  <c r="U522" i="1"/>
  <c r="V522" i="1"/>
  <c r="W522" i="1"/>
  <c r="X522" i="1"/>
  <c r="Y522" i="1"/>
  <c r="U523" i="1"/>
  <c r="V523" i="1"/>
  <c r="W523" i="1"/>
  <c r="X523" i="1"/>
  <c r="Y523" i="1"/>
  <c r="U524" i="1"/>
  <c r="V524" i="1"/>
  <c r="W524" i="1"/>
  <c r="X524" i="1"/>
  <c r="Y524" i="1"/>
  <c r="U525" i="1"/>
  <c r="V525" i="1"/>
  <c r="W525" i="1"/>
  <c r="X525" i="1"/>
  <c r="Y525" i="1"/>
  <c r="U526" i="1"/>
  <c r="V526" i="1"/>
  <c r="W526" i="1"/>
  <c r="X526" i="1"/>
  <c r="Y526" i="1"/>
  <c r="U527" i="1"/>
  <c r="V527" i="1"/>
  <c r="W527" i="1"/>
  <c r="X527" i="1"/>
  <c r="Y527" i="1"/>
  <c r="U528" i="1"/>
  <c r="V528" i="1"/>
  <c r="W528" i="1"/>
  <c r="X528" i="1"/>
  <c r="Y528" i="1"/>
  <c r="U529" i="1"/>
  <c r="V529" i="1"/>
  <c r="W529" i="1"/>
  <c r="X529" i="1"/>
  <c r="Y529" i="1"/>
  <c r="U530" i="1"/>
  <c r="V530" i="1"/>
  <c r="W530" i="1"/>
  <c r="X530" i="1"/>
  <c r="Y530" i="1"/>
  <c r="U531" i="1"/>
  <c r="V531" i="1"/>
  <c r="W531" i="1"/>
  <c r="X531" i="1"/>
  <c r="Y531" i="1"/>
  <c r="U532" i="1"/>
  <c r="V532" i="1"/>
  <c r="W532" i="1"/>
  <c r="X532" i="1"/>
  <c r="Y532" i="1"/>
  <c r="U533" i="1"/>
  <c r="V533" i="1"/>
  <c r="W533" i="1"/>
  <c r="X533" i="1"/>
  <c r="Y533" i="1"/>
  <c r="U534" i="1"/>
  <c r="V534" i="1"/>
  <c r="W534" i="1"/>
  <c r="X534" i="1"/>
  <c r="Y534" i="1"/>
  <c r="U535" i="1"/>
  <c r="V535" i="1"/>
  <c r="W535" i="1"/>
  <c r="X535" i="1"/>
  <c r="Y535" i="1"/>
  <c r="U536" i="1"/>
  <c r="V536" i="1"/>
  <c r="W536" i="1"/>
  <c r="X536" i="1"/>
  <c r="Y536" i="1"/>
  <c r="U537" i="1"/>
  <c r="V537" i="1"/>
  <c r="W537" i="1"/>
  <c r="X537" i="1"/>
  <c r="Y537" i="1"/>
  <c r="U538" i="1"/>
  <c r="V538" i="1"/>
  <c r="W538" i="1"/>
  <c r="X538" i="1"/>
  <c r="Y538" i="1"/>
  <c r="U539" i="1"/>
  <c r="V539" i="1"/>
  <c r="W539" i="1"/>
  <c r="X539" i="1"/>
  <c r="Y539" i="1"/>
  <c r="U540" i="1"/>
  <c r="V540" i="1"/>
  <c r="W540" i="1"/>
  <c r="X540" i="1"/>
  <c r="Y540" i="1"/>
  <c r="U541" i="1"/>
  <c r="V541" i="1"/>
  <c r="W541" i="1"/>
  <c r="X541" i="1"/>
  <c r="Y541" i="1"/>
  <c r="U542" i="1"/>
  <c r="V542" i="1"/>
  <c r="W542" i="1"/>
  <c r="X542" i="1"/>
  <c r="Y542" i="1"/>
  <c r="U543" i="1"/>
  <c r="V543" i="1"/>
  <c r="W543" i="1"/>
  <c r="X543" i="1"/>
  <c r="Y543" i="1"/>
  <c r="U544" i="1"/>
  <c r="V544" i="1"/>
  <c r="W544" i="1"/>
  <c r="X544" i="1"/>
  <c r="Y544" i="1"/>
  <c r="U545" i="1"/>
  <c r="V545" i="1"/>
  <c r="W545" i="1"/>
  <c r="X545" i="1"/>
  <c r="Y545" i="1"/>
  <c r="U546" i="1"/>
  <c r="V546" i="1"/>
  <c r="W546" i="1"/>
  <c r="X546" i="1"/>
  <c r="Y546" i="1"/>
  <c r="U547" i="1"/>
  <c r="V547" i="1"/>
  <c r="W547" i="1"/>
  <c r="X547" i="1"/>
  <c r="Y547" i="1"/>
  <c r="U548" i="1"/>
  <c r="V548" i="1"/>
  <c r="W548" i="1"/>
  <c r="X548" i="1"/>
  <c r="Y548" i="1"/>
  <c r="U549" i="1"/>
  <c r="V549" i="1"/>
  <c r="W549" i="1"/>
  <c r="X549" i="1"/>
  <c r="Y549" i="1"/>
  <c r="U550" i="1"/>
  <c r="V550" i="1"/>
  <c r="W550" i="1"/>
  <c r="X550" i="1"/>
  <c r="Y550" i="1"/>
  <c r="U551" i="1"/>
  <c r="V551" i="1"/>
  <c r="W551" i="1"/>
  <c r="X551" i="1"/>
  <c r="Y551" i="1"/>
  <c r="U552" i="1"/>
  <c r="V552" i="1"/>
  <c r="W552" i="1"/>
  <c r="X552" i="1"/>
  <c r="Y552" i="1"/>
  <c r="U553" i="1"/>
  <c r="V553" i="1"/>
  <c r="W553" i="1"/>
  <c r="X553" i="1"/>
  <c r="Y553" i="1"/>
  <c r="U554" i="1"/>
  <c r="V554" i="1"/>
  <c r="W554" i="1"/>
  <c r="X554" i="1"/>
  <c r="Y554" i="1"/>
  <c r="U555" i="1"/>
  <c r="V555" i="1"/>
  <c r="W555" i="1"/>
  <c r="X555" i="1"/>
  <c r="Y555" i="1"/>
  <c r="U556" i="1"/>
  <c r="V556" i="1"/>
  <c r="W556" i="1"/>
  <c r="X556" i="1"/>
  <c r="Y556" i="1"/>
  <c r="U557" i="1"/>
  <c r="V557" i="1"/>
  <c r="W557" i="1"/>
  <c r="X557" i="1"/>
  <c r="Y557" i="1"/>
  <c r="U558" i="1"/>
  <c r="V558" i="1"/>
  <c r="W558" i="1"/>
  <c r="X558" i="1"/>
  <c r="Y558" i="1"/>
  <c r="U559" i="1"/>
  <c r="V559" i="1"/>
  <c r="W559" i="1"/>
  <c r="X559" i="1"/>
  <c r="Y559" i="1"/>
  <c r="U560" i="1"/>
  <c r="V560" i="1"/>
  <c r="W560" i="1"/>
  <c r="X560" i="1"/>
  <c r="Y560" i="1"/>
  <c r="U561" i="1"/>
  <c r="V561" i="1"/>
  <c r="W561" i="1"/>
  <c r="X561" i="1"/>
  <c r="Y561" i="1"/>
  <c r="U562" i="1"/>
  <c r="V562" i="1"/>
  <c r="W562" i="1"/>
  <c r="X562" i="1"/>
  <c r="Y562" i="1"/>
  <c r="U563" i="1"/>
  <c r="V563" i="1"/>
  <c r="W563" i="1"/>
  <c r="X563" i="1"/>
  <c r="Y563" i="1"/>
  <c r="U564" i="1"/>
  <c r="V564" i="1"/>
  <c r="W564" i="1"/>
  <c r="X564" i="1"/>
  <c r="Y564" i="1"/>
  <c r="U565" i="1"/>
  <c r="V565" i="1"/>
  <c r="W565" i="1"/>
  <c r="X565" i="1"/>
  <c r="Y565" i="1"/>
  <c r="U566" i="1"/>
  <c r="V566" i="1"/>
  <c r="W566" i="1"/>
  <c r="X566" i="1"/>
  <c r="Y566" i="1"/>
  <c r="U567" i="1"/>
  <c r="V567" i="1"/>
  <c r="W567" i="1"/>
  <c r="X567" i="1"/>
  <c r="Y567" i="1"/>
  <c r="U568" i="1"/>
  <c r="V568" i="1"/>
  <c r="W568" i="1"/>
  <c r="X568" i="1"/>
  <c r="Y568" i="1"/>
  <c r="U569" i="1"/>
  <c r="V569" i="1"/>
  <c r="W569" i="1"/>
  <c r="X569" i="1"/>
  <c r="Y569" i="1"/>
  <c r="U570" i="1"/>
  <c r="V570" i="1"/>
  <c r="W570" i="1"/>
  <c r="X570" i="1"/>
  <c r="Y570" i="1"/>
  <c r="U571" i="1"/>
  <c r="V571" i="1"/>
  <c r="W571" i="1"/>
  <c r="X571" i="1"/>
  <c r="Y571" i="1"/>
  <c r="U572" i="1"/>
  <c r="V572" i="1"/>
  <c r="W572" i="1"/>
  <c r="X572" i="1"/>
  <c r="Y572" i="1"/>
  <c r="U573" i="1"/>
  <c r="V573" i="1"/>
  <c r="W573" i="1"/>
  <c r="X573" i="1"/>
  <c r="Y573" i="1"/>
  <c r="U574" i="1"/>
  <c r="V574" i="1"/>
  <c r="W574" i="1"/>
  <c r="X574" i="1"/>
  <c r="Y574" i="1"/>
  <c r="U575" i="1"/>
  <c r="V575" i="1"/>
  <c r="W575" i="1"/>
  <c r="X575" i="1"/>
  <c r="Y575" i="1"/>
  <c r="U576" i="1"/>
  <c r="V576" i="1"/>
  <c r="W576" i="1"/>
  <c r="X576" i="1"/>
  <c r="Y576" i="1"/>
  <c r="U577" i="1"/>
  <c r="V577" i="1"/>
  <c r="W577" i="1"/>
  <c r="X577" i="1"/>
  <c r="Y577" i="1"/>
  <c r="U578" i="1"/>
  <c r="V578" i="1"/>
  <c r="W578" i="1"/>
  <c r="X578" i="1"/>
  <c r="Y578" i="1"/>
  <c r="U579" i="1"/>
  <c r="V579" i="1"/>
  <c r="W579" i="1"/>
  <c r="X579" i="1"/>
  <c r="Y579" i="1"/>
  <c r="U580" i="1"/>
  <c r="V580" i="1"/>
  <c r="W580" i="1"/>
  <c r="X580" i="1"/>
  <c r="Y580" i="1"/>
  <c r="U581" i="1"/>
  <c r="V581" i="1"/>
  <c r="W581" i="1"/>
  <c r="X581" i="1"/>
  <c r="Y581" i="1"/>
  <c r="U582" i="1"/>
  <c r="V582" i="1"/>
  <c r="W582" i="1"/>
  <c r="X582" i="1"/>
  <c r="Y582" i="1"/>
  <c r="U583" i="1"/>
  <c r="V583" i="1"/>
  <c r="W583" i="1"/>
  <c r="X583" i="1"/>
  <c r="Y583" i="1"/>
  <c r="U584" i="1"/>
  <c r="V584" i="1"/>
  <c r="W584" i="1"/>
  <c r="X584" i="1"/>
  <c r="Y584" i="1"/>
  <c r="U585" i="1"/>
  <c r="V585" i="1"/>
  <c r="W585" i="1"/>
  <c r="X585" i="1"/>
  <c r="Y585" i="1"/>
  <c r="U586" i="1"/>
  <c r="V586" i="1"/>
  <c r="W586" i="1"/>
  <c r="X586" i="1"/>
  <c r="Y586" i="1"/>
  <c r="U587" i="1"/>
  <c r="V587" i="1"/>
  <c r="W587" i="1"/>
  <c r="X587" i="1"/>
  <c r="Y587" i="1"/>
  <c r="U588" i="1"/>
  <c r="V588" i="1"/>
  <c r="W588" i="1"/>
  <c r="X588" i="1"/>
  <c r="Y588" i="1"/>
  <c r="U589" i="1"/>
  <c r="V589" i="1"/>
  <c r="W589" i="1"/>
  <c r="X589" i="1"/>
  <c r="Y589" i="1"/>
  <c r="U590" i="1"/>
  <c r="V590" i="1"/>
  <c r="W590" i="1"/>
  <c r="X590" i="1"/>
  <c r="Y590" i="1"/>
  <c r="U591" i="1"/>
  <c r="V591" i="1"/>
  <c r="W591" i="1"/>
  <c r="X591" i="1"/>
  <c r="Y591" i="1"/>
  <c r="U592" i="1"/>
  <c r="V592" i="1"/>
  <c r="W592" i="1"/>
  <c r="X592" i="1"/>
  <c r="Y592" i="1"/>
  <c r="U593" i="1"/>
  <c r="V593" i="1"/>
  <c r="W593" i="1"/>
  <c r="X593" i="1"/>
  <c r="Y593" i="1"/>
  <c r="U594" i="1"/>
  <c r="V594" i="1"/>
  <c r="W594" i="1"/>
  <c r="X594" i="1"/>
  <c r="Y594" i="1"/>
  <c r="U595" i="1"/>
  <c r="V595" i="1"/>
  <c r="W595" i="1"/>
  <c r="X595" i="1"/>
  <c r="Y595" i="1"/>
  <c r="U596" i="1"/>
  <c r="V596" i="1"/>
  <c r="W596" i="1"/>
  <c r="X596" i="1"/>
  <c r="Y596" i="1"/>
  <c r="U597" i="1"/>
  <c r="V597" i="1"/>
  <c r="W597" i="1"/>
  <c r="X597" i="1"/>
  <c r="Y597" i="1"/>
  <c r="U598" i="1"/>
  <c r="V598" i="1"/>
  <c r="W598" i="1"/>
  <c r="X598" i="1"/>
  <c r="Y598" i="1"/>
  <c r="U599" i="1"/>
  <c r="V599" i="1"/>
  <c r="W599" i="1"/>
  <c r="X599" i="1"/>
  <c r="Y599" i="1"/>
  <c r="U600" i="1"/>
  <c r="V600" i="1"/>
  <c r="W600" i="1"/>
  <c r="X600" i="1"/>
  <c r="Y600" i="1"/>
  <c r="U601" i="1"/>
  <c r="V601" i="1"/>
  <c r="W601" i="1"/>
  <c r="X601" i="1"/>
  <c r="Y601" i="1"/>
  <c r="U602" i="1"/>
  <c r="V602" i="1"/>
  <c r="W602" i="1"/>
  <c r="X602" i="1"/>
  <c r="Y602" i="1"/>
  <c r="U603" i="1"/>
  <c r="V603" i="1"/>
  <c r="W603" i="1"/>
  <c r="X603" i="1"/>
  <c r="Y603" i="1"/>
  <c r="U604" i="1"/>
  <c r="V604" i="1"/>
  <c r="W604" i="1"/>
  <c r="X604" i="1"/>
  <c r="Y604" i="1"/>
  <c r="U605" i="1"/>
  <c r="V605" i="1"/>
  <c r="W605" i="1"/>
  <c r="X605" i="1"/>
  <c r="Y605" i="1"/>
  <c r="U606" i="1"/>
  <c r="V606" i="1"/>
  <c r="W606" i="1"/>
  <c r="X606" i="1"/>
  <c r="Y606" i="1"/>
  <c r="U607" i="1"/>
  <c r="V607" i="1"/>
  <c r="W607" i="1"/>
  <c r="X607" i="1"/>
  <c r="Y607" i="1"/>
  <c r="U608" i="1"/>
  <c r="V608" i="1"/>
  <c r="W608" i="1"/>
  <c r="X608" i="1"/>
  <c r="Y608" i="1"/>
  <c r="U609" i="1"/>
  <c r="V609" i="1"/>
  <c r="W609" i="1"/>
  <c r="X609" i="1"/>
  <c r="Y609" i="1"/>
  <c r="U610" i="1"/>
  <c r="V610" i="1"/>
  <c r="W610" i="1"/>
  <c r="X610" i="1"/>
  <c r="Y610" i="1"/>
  <c r="U611" i="1"/>
  <c r="V611" i="1"/>
  <c r="W611" i="1"/>
  <c r="X611" i="1"/>
  <c r="Y611" i="1"/>
  <c r="U612" i="1"/>
  <c r="V612" i="1"/>
  <c r="W612" i="1"/>
  <c r="X612" i="1"/>
  <c r="Y612" i="1"/>
  <c r="U613" i="1"/>
  <c r="V613" i="1"/>
  <c r="W613" i="1"/>
  <c r="X613" i="1"/>
  <c r="Y613" i="1"/>
  <c r="U614" i="1"/>
  <c r="V614" i="1"/>
  <c r="W614" i="1"/>
  <c r="X614" i="1"/>
  <c r="Y614" i="1"/>
  <c r="U615" i="1"/>
  <c r="V615" i="1"/>
  <c r="W615" i="1"/>
  <c r="X615" i="1"/>
  <c r="Y615" i="1"/>
  <c r="U616" i="1"/>
  <c r="V616" i="1"/>
  <c r="W616" i="1"/>
  <c r="X616" i="1"/>
  <c r="Y616" i="1"/>
  <c r="U617" i="1"/>
  <c r="V617" i="1"/>
  <c r="W617" i="1"/>
  <c r="X617" i="1"/>
  <c r="Y617" i="1"/>
  <c r="U618" i="1"/>
  <c r="V618" i="1"/>
  <c r="W618" i="1"/>
  <c r="X618" i="1"/>
  <c r="Y618" i="1"/>
  <c r="U619" i="1"/>
  <c r="V619" i="1"/>
  <c r="W619" i="1"/>
  <c r="X619" i="1"/>
  <c r="Y619" i="1"/>
  <c r="U620" i="1"/>
  <c r="V620" i="1"/>
  <c r="W620" i="1"/>
  <c r="X620" i="1"/>
  <c r="Y620" i="1"/>
  <c r="U621" i="1"/>
  <c r="V621" i="1"/>
  <c r="W621" i="1"/>
  <c r="X621" i="1"/>
  <c r="Y621" i="1"/>
  <c r="U622" i="1"/>
  <c r="V622" i="1"/>
  <c r="W622" i="1"/>
  <c r="X622" i="1"/>
  <c r="Y622" i="1"/>
  <c r="U623" i="1"/>
  <c r="V623" i="1"/>
  <c r="W623" i="1"/>
  <c r="X623" i="1"/>
  <c r="Y623" i="1"/>
  <c r="U624" i="1"/>
  <c r="V624" i="1"/>
  <c r="W624" i="1"/>
  <c r="X624" i="1"/>
  <c r="Y624" i="1"/>
  <c r="U625" i="1"/>
  <c r="V625" i="1"/>
  <c r="W625" i="1"/>
  <c r="X625" i="1"/>
  <c r="Y625" i="1"/>
  <c r="U626" i="1"/>
  <c r="V626" i="1"/>
  <c r="W626" i="1"/>
  <c r="X626" i="1"/>
  <c r="Y626" i="1"/>
  <c r="U627" i="1"/>
  <c r="V627" i="1"/>
  <c r="W627" i="1"/>
  <c r="X627" i="1"/>
  <c r="Y627" i="1"/>
  <c r="U628" i="1"/>
  <c r="V628" i="1"/>
  <c r="W628" i="1"/>
  <c r="X628" i="1"/>
  <c r="Y628" i="1"/>
  <c r="U629" i="1"/>
  <c r="V629" i="1"/>
  <c r="W629" i="1"/>
  <c r="X629" i="1"/>
  <c r="Y629" i="1"/>
  <c r="U630" i="1"/>
  <c r="V630" i="1"/>
  <c r="W630" i="1"/>
  <c r="X630" i="1"/>
  <c r="Y630" i="1"/>
  <c r="U631" i="1"/>
  <c r="V631" i="1"/>
  <c r="W631" i="1"/>
  <c r="X631" i="1"/>
  <c r="Y631" i="1"/>
  <c r="U632" i="1"/>
  <c r="V632" i="1"/>
  <c r="W632" i="1"/>
  <c r="X632" i="1"/>
  <c r="Y632" i="1"/>
  <c r="U633" i="1"/>
  <c r="V633" i="1"/>
  <c r="W633" i="1"/>
  <c r="X633" i="1"/>
  <c r="Y633" i="1"/>
  <c r="U634" i="1"/>
  <c r="V634" i="1"/>
  <c r="W634" i="1"/>
  <c r="X634" i="1"/>
  <c r="Y634" i="1"/>
  <c r="U635" i="1"/>
  <c r="V635" i="1"/>
  <c r="W635" i="1"/>
  <c r="X635" i="1"/>
  <c r="Y635" i="1"/>
  <c r="U636" i="1"/>
  <c r="V636" i="1"/>
  <c r="W636" i="1"/>
  <c r="X636" i="1"/>
  <c r="Y636" i="1"/>
  <c r="U637" i="1"/>
  <c r="V637" i="1"/>
  <c r="W637" i="1"/>
  <c r="X637" i="1"/>
  <c r="Y637" i="1"/>
  <c r="U638" i="1"/>
  <c r="V638" i="1"/>
  <c r="W638" i="1"/>
  <c r="X638" i="1"/>
  <c r="Y638" i="1"/>
  <c r="U639" i="1"/>
  <c r="V639" i="1"/>
  <c r="W639" i="1"/>
  <c r="X639" i="1"/>
  <c r="Y639" i="1"/>
  <c r="U640" i="1"/>
  <c r="V640" i="1"/>
  <c r="W640" i="1"/>
  <c r="X640" i="1"/>
  <c r="Y640" i="1"/>
  <c r="U641" i="1"/>
  <c r="V641" i="1"/>
  <c r="W641" i="1"/>
  <c r="X641" i="1"/>
  <c r="Y641" i="1"/>
  <c r="U642" i="1"/>
  <c r="V642" i="1"/>
  <c r="W642" i="1"/>
  <c r="X642" i="1"/>
  <c r="Y642" i="1"/>
  <c r="U643" i="1"/>
  <c r="V643" i="1"/>
  <c r="W643" i="1"/>
  <c r="X643" i="1"/>
  <c r="Y643" i="1"/>
  <c r="U644" i="1"/>
  <c r="V644" i="1"/>
  <c r="W644" i="1"/>
  <c r="X644" i="1"/>
  <c r="Y644" i="1"/>
  <c r="U645" i="1"/>
  <c r="V645" i="1"/>
  <c r="W645" i="1"/>
  <c r="X645" i="1"/>
  <c r="Y645" i="1"/>
  <c r="U646" i="1"/>
  <c r="V646" i="1"/>
  <c r="W646" i="1"/>
  <c r="X646" i="1"/>
  <c r="Y646" i="1"/>
  <c r="U647" i="1"/>
  <c r="V647" i="1"/>
  <c r="W647" i="1"/>
  <c r="X647" i="1"/>
  <c r="Y647" i="1"/>
  <c r="U648" i="1"/>
  <c r="V648" i="1"/>
  <c r="W648" i="1"/>
  <c r="X648" i="1"/>
  <c r="Y648" i="1"/>
  <c r="U649" i="1"/>
  <c r="V649" i="1"/>
  <c r="W649" i="1"/>
  <c r="X649" i="1"/>
  <c r="Y649" i="1"/>
  <c r="U650" i="1"/>
  <c r="V650" i="1"/>
  <c r="W650" i="1"/>
  <c r="X650" i="1"/>
  <c r="Y650" i="1"/>
  <c r="U651" i="1"/>
  <c r="V651" i="1"/>
  <c r="W651" i="1"/>
  <c r="X651" i="1"/>
  <c r="Y651" i="1"/>
  <c r="U652" i="1"/>
  <c r="V652" i="1"/>
  <c r="W652" i="1"/>
  <c r="X652" i="1"/>
  <c r="Y652" i="1"/>
  <c r="U653" i="1"/>
  <c r="V653" i="1"/>
  <c r="W653" i="1"/>
  <c r="X653" i="1"/>
  <c r="Y653" i="1"/>
  <c r="U654" i="1"/>
  <c r="V654" i="1"/>
  <c r="W654" i="1"/>
  <c r="X654" i="1"/>
  <c r="Y654" i="1"/>
  <c r="U655" i="1"/>
  <c r="V655" i="1"/>
  <c r="W655" i="1"/>
  <c r="X655" i="1"/>
  <c r="Y655" i="1"/>
  <c r="U656" i="1"/>
  <c r="V656" i="1"/>
  <c r="W656" i="1"/>
  <c r="X656" i="1"/>
  <c r="Y656" i="1"/>
  <c r="U657" i="1"/>
  <c r="V657" i="1"/>
  <c r="W657" i="1"/>
  <c r="X657" i="1"/>
  <c r="Y657" i="1"/>
  <c r="U658" i="1"/>
  <c r="V658" i="1"/>
  <c r="W658" i="1"/>
  <c r="X658" i="1"/>
  <c r="Y658" i="1"/>
  <c r="U659" i="1"/>
  <c r="V659" i="1"/>
  <c r="W659" i="1"/>
  <c r="X659" i="1"/>
  <c r="Y659" i="1"/>
  <c r="U660" i="1"/>
  <c r="V660" i="1"/>
  <c r="W660" i="1"/>
  <c r="X660" i="1"/>
  <c r="Y660" i="1"/>
  <c r="U661" i="1"/>
  <c r="V661" i="1"/>
  <c r="W661" i="1"/>
  <c r="X661" i="1"/>
  <c r="Y661" i="1"/>
  <c r="U662" i="1"/>
  <c r="V662" i="1"/>
  <c r="W662" i="1"/>
  <c r="X662" i="1"/>
  <c r="Y662" i="1"/>
  <c r="U663" i="1"/>
  <c r="V663" i="1"/>
  <c r="W663" i="1"/>
  <c r="X663" i="1"/>
  <c r="Y663" i="1"/>
  <c r="U664" i="1"/>
  <c r="V664" i="1"/>
  <c r="W664" i="1"/>
  <c r="X664" i="1"/>
  <c r="Y664" i="1"/>
  <c r="U665" i="1"/>
  <c r="V665" i="1"/>
  <c r="W665" i="1"/>
  <c r="X665" i="1"/>
  <c r="Y665" i="1"/>
  <c r="U666" i="1"/>
  <c r="V666" i="1"/>
  <c r="W666" i="1"/>
  <c r="X666" i="1"/>
  <c r="Y666" i="1"/>
  <c r="U667" i="1"/>
  <c r="V667" i="1"/>
  <c r="W667" i="1"/>
  <c r="X667" i="1"/>
  <c r="Y667" i="1"/>
  <c r="U668" i="1"/>
  <c r="V668" i="1"/>
  <c r="W668" i="1"/>
  <c r="X668" i="1"/>
  <c r="Y668" i="1"/>
  <c r="U669" i="1"/>
  <c r="V669" i="1"/>
  <c r="W669" i="1"/>
  <c r="X669" i="1"/>
  <c r="Y669" i="1"/>
  <c r="U670" i="1"/>
  <c r="V670" i="1"/>
  <c r="W670" i="1"/>
  <c r="X670" i="1"/>
  <c r="Y670" i="1"/>
  <c r="U671" i="1"/>
  <c r="V671" i="1"/>
  <c r="W671" i="1"/>
  <c r="X671" i="1"/>
  <c r="Y671" i="1"/>
  <c r="U672" i="1"/>
  <c r="V672" i="1"/>
  <c r="W672" i="1"/>
  <c r="X672" i="1"/>
  <c r="Y672" i="1"/>
  <c r="U673" i="1"/>
  <c r="V673" i="1"/>
  <c r="W673" i="1"/>
  <c r="X673" i="1"/>
  <c r="Y673" i="1"/>
  <c r="U674" i="1"/>
  <c r="V674" i="1"/>
  <c r="W674" i="1"/>
  <c r="X674" i="1"/>
  <c r="Y674" i="1"/>
  <c r="U675" i="1"/>
  <c r="V675" i="1"/>
  <c r="W675" i="1"/>
  <c r="X675" i="1"/>
  <c r="Y675" i="1"/>
  <c r="U676" i="1"/>
  <c r="V676" i="1"/>
  <c r="W676" i="1"/>
  <c r="X676" i="1"/>
  <c r="Y676" i="1"/>
  <c r="U677" i="1"/>
  <c r="V677" i="1"/>
  <c r="W677" i="1"/>
  <c r="X677" i="1"/>
  <c r="Y677" i="1"/>
  <c r="U678" i="1"/>
  <c r="V678" i="1"/>
  <c r="W678" i="1"/>
  <c r="X678" i="1"/>
  <c r="Y678" i="1"/>
  <c r="U679" i="1"/>
  <c r="V679" i="1"/>
  <c r="W679" i="1"/>
  <c r="X679" i="1"/>
  <c r="Y679" i="1"/>
  <c r="U680" i="1"/>
  <c r="V680" i="1"/>
  <c r="W680" i="1"/>
  <c r="X680" i="1"/>
  <c r="Y680" i="1"/>
  <c r="U681" i="1"/>
  <c r="V681" i="1"/>
  <c r="W681" i="1"/>
  <c r="X681" i="1"/>
  <c r="Y681" i="1"/>
  <c r="U682" i="1"/>
  <c r="V682" i="1"/>
  <c r="W682" i="1"/>
  <c r="X682" i="1"/>
  <c r="Y682" i="1"/>
  <c r="U683" i="1"/>
  <c r="V683" i="1"/>
  <c r="W683" i="1"/>
  <c r="X683" i="1"/>
  <c r="Y683" i="1"/>
  <c r="U684" i="1"/>
  <c r="V684" i="1"/>
  <c r="W684" i="1"/>
  <c r="X684" i="1"/>
  <c r="Y684" i="1"/>
  <c r="U685" i="1"/>
  <c r="V685" i="1"/>
  <c r="W685" i="1"/>
  <c r="X685" i="1"/>
  <c r="Y685" i="1"/>
  <c r="U686" i="1"/>
  <c r="V686" i="1"/>
  <c r="W686" i="1"/>
  <c r="X686" i="1"/>
  <c r="Y686" i="1"/>
  <c r="U687" i="1"/>
  <c r="V687" i="1"/>
  <c r="W687" i="1"/>
  <c r="X687" i="1"/>
  <c r="Y687" i="1"/>
  <c r="U688" i="1"/>
  <c r="V688" i="1"/>
  <c r="W688" i="1"/>
  <c r="X688" i="1"/>
  <c r="Y688" i="1"/>
  <c r="U689" i="1"/>
  <c r="V689" i="1"/>
  <c r="W689" i="1"/>
  <c r="X689" i="1"/>
  <c r="Y689" i="1"/>
  <c r="U690" i="1"/>
  <c r="V690" i="1"/>
  <c r="W690" i="1"/>
  <c r="X690" i="1"/>
  <c r="Y690" i="1"/>
  <c r="U691" i="1"/>
  <c r="V691" i="1"/>
  <c r="W691" i="1"/>
  <c r="X691" i="1"/>
  <c r="Y691" i="1"/>
  <c r="U692" i="1"/>
  <c r="V692" i="1"/>
  <c r="W692" i="1"/>
  <c r="X692" i="1"/>
  <c r="Y692" i="1"/>
  <c r="U693" i="1"/>
  <c r="V693" i="1"/>
  <c r="W693" i="1"/>
  <c r="X693" i="1"/>
  <c r="Y693" i="1"/>
  <c r="U694" i="1"/>
  <c r="V694" i="1"/>
  <c r="W694" i="1"/>
  <c r="X694" i="1"/>
  <c r="Y694" i="1"/>
  <c r="U695" i="1"/>
  <c r="V695" i="1"/>
  <c r="W695" i="1"/>
  <c r="X695" i="1"/>
  <c r="Y695" i="1"/>
  <c r="U696" i="1"/>
  <c r="V696" i="1"/>
  <c r="W696" i="1"/>
  <c r="X696" i="1"/>
  <c r="Y696" i="1"/>
  <c r="U697" i="1"/>
  <c r="V697" i="1"/>
  <c r="W697" i="1"/>
  <c r="X697" i="1"/>
  <c r="Y697" i="1"/>
  <c r="U698" i="1"/>
  <c r="V698" i="1"/>
  <c r="W698" i="1"/>
  <c r="X698" i="1"/>
  <c r="Y698" i="1"/>
  <c r="U699" i="1"/>
  <c r="V699" i="1"/>
  <c r="W699" i="1"/>
  <c r="X699" i="1"/>
  <c r="Y699" i="1"/>
  <c r="U700" i="1"/>
  <c r="V700" i="1"/>
  <c r="W700" i="1"/>
  <c r="X700" i="1"/>
  <c r="Y700" i="1"/>
  <c r="U701" i="1"/>
  <c r="V701" i="1"/>
  <c r="W701" i="1"/>
  <c r="X701" i="1"/>
  <c r="Y701" i="1"/>
  <c r="U702" i="1"/>
  <c r="V702" i="1"/>
  <c r="W702" i="1"/>
  <c r="X702" i="1"/>
  <c r="Y702" i="1"/>
  <c r="U703" i="1"/>
  <c r="V703" i="1"/>
  <c r="W703" i="1"/>
  <c r="X703" i="1"/>
  <c r="Y703" i="1"/>
  <c r="U704" i="1"/>
  <c r="V704" i="1"/>
  <c r="W704" i="1"/>
  <c r="X704" i="1"/>
  <c r="Y704" i="1"/>
  <c r="U705" i="1"/>
  <c r="V705" i="1"/>
  <c r="W705" i="1"/>
  <c r="X705" i="1"/>
  <c r="Y705" i="1"/>
  <c r="U706" i="1"/>
  <c r="V706" i="1"/>
  <c r="W706" i="1"/>
  <c r="X706" i="1"/>
  <c r="Y706" i="1"/>
  <c r="U707" i="1"/>
  <c r="V707" i="1"/>
  <c r="W707" i="1"/>
  <c r="X707" i="1"/>
  <c r="Y707" i="1"/>
  <c r="U708" i="1"/>
  <c r="V708" i="1"/>
  <c r="W708" i="1"/>
  <c r="X708" i="1"/>
  <c r="Y708" i="1"/>
  <c r="U709" i="1"/>
  <c r="V709" i="1"/>
  <c r="W709" i="1"/>
  <c r="X709" i="1"/>
  <c r="Y709" i="1"/>
  <c r="U710" i="1"/>
  <c r="V710" i="1"/>
  <c r="W710" i="1"/>
  <c r="X710" i="1"/>
  <c r="Y710" i="1"/>
  <c r="U711" i="1"/>
  <c r="V711" i="1"/>
  <c r="W711" i="1"/>
  <c r="X711" i="1"/>
  <c r="Y711" i="1"/>
  <c r="U712" i="1"/>
  <c r="V712" i="1"/>
  <c r="W712" i="1"/>
  <c r="X712" i="1"/>
  <c r="Y712" i="1"/>
  <c r="U713" i="1"/>
  <c r="V713" i="1"/>
  <c r="W713" i="1"/>
  <c r="X713" i="1"/>
  <c r="Y713" i="1"/>
  <c r="U714" i="1"/>
  <c r="V714" i="1"/>
  <c r="W714" i="1"/>
  <c r="X714" i="1"/>
  <c r="Y714" i="1"/>
  <c r="U715" i="1"/>
  <c r="V715" i="1"/>
  <c r="W715" i="1"/>
  <c r="X715" i="1"/>
  <c r="Y715" i="1"/>
  <c r="U716" i="1"/>
  <c r="V716" i="1"/>
  <c r="W716" i="1"/>
  <c r="X716" i="1"/>
  <c r="Y716" i="1"/>
  <c r="U717" i="1"/>
  <c r="V717" i="1"/>
  <c r="W717" i="1"/>
  <c r="X717" i="1"/>
  <c r="Y717" i="1"/>
  <c r="U718" i="1"/>
  <c r="V718" i="1"/>
  <c r="W718" i="1"/>
  <c r="X718" i="1"/>
  <c r="Y718" i="1"/>
  <c r="U719" i="1"/>
  <c r="V719" i="1"/>
  <c r="W719" i="1"/>
  <c r="X719" i="1"/>
  <c r="Y719" i="1"/>
  <c r="U720" i="1"/>
  <c r="V720" i="1"/>
  <c r="W720" i="1"/>
  <c r="X720" i="1"/>
  <c r="Y720" i="1"/>
  <c r="U721" i="1"/>
  <c r="V721" i="1"/>
  <c r="W721" i="1"/>
  <c r="X721" i="1"/>
  <c r="Y721" i="1"/>
  <c r="U722" i="1"/>
  <c r="V722" i="1"/>
  <c r="W722" i="1"/>
  <c r="X722" i="1"/>
  <c r="Y722" i="1"/>
  <c r="U723" i="1"/>
  <c r="V723" i="1"/>
  <c r="W723" i="1"/>
  <c r="X723" i="1"/>
  <c r="Y723" i="1"/>
  <c r="U724" i="1"/>
  <c r="V724" i="1"/>
  <c r="W724" i="1"/>
  <c r="X724" i="1"/>
  <c r="Y724" i="1"/>
  <c r="U725" i="1"/>
  <c r="V725" i="1"/>
  <c r="W725" i="1"/>
  <c r="X725" i="1"/>
  <c r="Y725" i="1"/>
  <c r="U726" i="1"/>
  <c r="V726" i="1"/>
  <c r="W726" i="1"/>
  <c r="X726" i="1"/>
  <c r="Y726" i="1"/>
  <c r="U727" i="1"/>
  <c r="V727" i="1"/>
  <c r="W727" i="1"/>
  <c r="X727" i="1"/>
  <c r="Y727" i="1"/>
  <c r="U728" i="1"/>
  <c r="V728" i="1"/>
  <c r="W728" i="1"/>
  <c r="X728" i="1"/>
  <c r="Y728" i="1"/>
  <c r="U729" i="1"/>
  <c r="V729" i="1"/>
  <c r="W729" i="1"/>
  <c r="X729" i="1"/>
  <c r="Y729" i="1"/>
  <c r="U730" i="1"/>
  <c r="V730" i="1"/>
  <c r="W730" i="1"/>
  <c r="X730" i="1"/>
  <c r="Y730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U897" i="1"/>
  <c r="V897" i="1"/>
  <c r="W897" i="1"/>
  <c r="X897" i="1"/>
  <c r="Y897" i="1"/>
  <c r="U898" i="1"/>
  <c r="V898" i="1"/>
  <c r="W898" i="1"/>
  <c r="X898" i="1"/>
  <c r="Y898" i="1"/>
  <c r="U899" i="1"/>
  <c r="V899" i="1"/>
  <c r="W899" i="1"/>
  <c r="X899" i="1"/>
  <c r="Y899" i="1"/>
  <c r="U900" i="1"/>
  <c r="V900" i="1"/>
  <c r="W900" i="1"/>
  <c r="X900" i="1"/>
  <c r="Y900" i="1"/>
  <c r="U901" i="1"/>
  <c r="V901" i="1"/>
  <c r="W901" i="1"/>
  <c r="X901" i="1"/>
  <c r="Y901" i="1"/>
  <c r="U902" i="1"/>
  <c r="V902" i="1"/>
  <c r="W902" i="1"/>
  <c r="X902" i="1"/>
  <c r="Y902" i="1"/>
  <c r="U903" i="1"/>
  <c r="V903" i="1"/>
  <c r="W903" i="1"/>
  <c r="X903" i="1"/>
  <c r="Y903" i="1"/>
  <c r="U904" i="1"/>
  <c r="V904" i="1"/>
  <c r="W904" i="1"/>
  <c r="X904" i="1"/>
  <c r="Y904" i="1"/>
  <c r="U905" i="1"/>
  <c r="V905" i="1"/>
  <c r="W905" i="1"/>
  <c r="X905" i="1"/>
  <c r="Y905" i="1"/>
  <c r="U906" i="1"/>
  <c r="V906" i="1"/>
  <c r="W906" i="1"/>
  <c r="X906" i="1"/>
  <c r="Y906" i="1"/>
  <c r="U907" i="1"/>
  <c r="V907" i="1"/>
  <c r="W907" i="1"/>
  <c r="X907" i="1"/>
  <c r="Y907" i="1"/>
  <c r="U908" i="1"/>
  <c r="V908" i="1"/>
  <c r="W908" i="1"/>
  <c r="X908" i="1"/>
  <c r="Y908" i="1"/>
  <c r="U909" i="1"/>
  <c r="V909" i="1"/>
  <c r="W909" i="1"/>
  <c r="X909" i="1"/>
  <c r="Y909" i="1"/>
  <c r="U910" i="1"/>
  <c r="V910" i="1"/>
  <c r="W910" i="1"/>
  <c r="X910" i="1"/>
  <c r="Y910" i="1"/>
  <c r="U911" i="1"/>
  <c r="V911" i="1"/>
  <c r="W911" i="1"/>
  <c r="X911" i="1"/>
  <c r="Y911" i="1"/>
  <c r="U912" i="1"/>
  <c r="V912" i="1"/>
  <c r="W912" i="1"/>
  <c r="X912" i="1"/>
  <c r="Y912" i="1"/>
  <c r="U913" i="1"/>
  <c r="V913" i="1"/>
  <c r="W913" i="1"/>
  <c r="X913" i="1"/>
  <c r="Y913" i="1"/>
  <c r="U914" i="1"/>
  <c r="V914" i="1"/>
  <c r="W914" i="1"/>
  <c r="X914" i="1"/>
  <c r="Y914" i="1"/>
  <c r="U915" i="1"/>
  <c r="V915" i="1"/>
  <c r="W915" i="1"/>
  <c r="X915" i="1"/>
  <c r="Y915" i="1"/>
  <c r="U916" i="1"/>
  <c r="V916" i="1"/>
  <c r="W916" i="1"/>
  <c r="X916" i="1"/>
  <c r="Y916" i="1"/>
  <c r="U917" i="1"/>
  <c r="V917" i="1"/>
  <c r="W917" i="1"/>
  <c r="X917" i="1"/>
  <c r="Y917" i="1"/>
  <c r="U918" i="1"/>
  <c r="V918" i="1"/>
  <c r="W918" i="1"/>
  <c r="X918" i="1"/>
  <c r="Y918" i="1"/>
  <c r="U919" i="1"/>
  <c r="V919" i="1"/>
  <c r="W919" i="1"/>
  <c r="X919" i="1"/>
  <c r="Y919" i="1"/>
  <c r="U920" i="1"/>
  <c r="V920" i="1"/>
  <c r="W920" i="1"/>
  <c r="X920" i="1"/>
  <c r="Y920" i="1"/>
  <c r="U921" i="1"/>
  <c r="V921" i="1"/>
  <c r="W921" i="1"/>
  <c r="X921" i="1"/>
  <c r="Y921" i="1"/>
  <c r="U922" i="1"/>
  <c r="V922" i="1"/>
  <c r="W922" i="1"/>
  <c r="X922" i="1"/>
  <c r="Y922" i="1"/>
  <c r="U923" i="1"/>
  <c r="V923" i="1"/>
  <c r="W923" i="1"/>
  <c r="X923" i="1"/>
  <c r="Y923" i="1"/>
  <c r="U924" i="1"/>
  <c r="V924" i="1"/>
  <c r="W924" i="1"/>
  <c r="X924" i="1"/>
  <c r="Y924" i="1"/>
  <c r="U925" i="1"/>
  <c r="V925" i="1"/>
  <c r="W925" i="1"/>
  <c r="X925" i="1"/>
  <c r="Y925" i="1"/>
  <c r="U926" i="1"/>
  <c r="V926" i="1"/>
  <c r="W926" i="1"/>
  <c r="X926" i="1"/>
  <c r="Y926" i="1"/>
  <c r="U927" i="1"/>
  <c r="V927" i="1"/>
  <c r="W927" i="1"/>
  <c r="X927" i="1"/>
  <c r="Y927" i="1"/>
  <c r="U928" i="1"/>
  <c r="V928" i="1"/>
  <c r="W928" i="1"/>
  <c r="X928" i="1"/>
  <c r="Y928" i="1"/>
  <c r="U929" i="1"/>
  <c r="V929" i="1"/>
  <c r="W929" i="1"/>
  <c r="X929" i="1"/>
  <c r="Y929" i="1"/>
  <c r="U930" i="1"/>
  <c r="V930" i="1"/>
  <c r="W930" i="1"/>
  <c r="X930" i="1"/>
  <c r="Y930" i="1"/>
  <c r="U931" i="1"/>
  <c r="V931" i="1"/>
  <c r="W931" i="1"/>
  <c r="X931" i="1"/>
  <c r="Y931" i="1"/>
  <c r="U932" i="1"/>
  <c r="V932" i="1"/>
  <c r="W932" i="1"/>
  <c r="X932" i="1"/>
  <c r="Y932" i="1"/>
  <c r="U933" i="1"/>
  <c r="V933" i="1"/>
  <c r="W933" i="1"/>
  <c r="X933" i="1"/>
  <c r="Y933" i="1"/>
  <c r="U934" i="1"/>
  <c r="V934" i="1"/>
  <c r="W934" i="1"/>
  <c r="X934" i="1"/>
  <c r="Y934" i="1"/>
  <c r="U935" i="1"/>
  <c r="V935" i="1"/>
  <c r="W935" i="1"/>
  <c r="X935" i="1"/>
  <c r="Y935" i="1"/>
  <c r="U936" i="1"/>
  <c r="V936" i="1"/>
  <c r="W936" i="1"/>
  <c r="X936" i="1"/>
  <c r="Y936" i="1"/>
  <c r="U937" i="1"/>
  <c r="V937" i="1"/>
  <c r="W937" i="1"/>
  <c r="X937" i="1"/>
  <c r="Y937" i="1"/>
  <c r="U938" i="1"/>
  <c r="V938" i="1"/>
  <c r="W938" i="1"/>
  <c r="X938" i="1"/>
  <c r="Y938" i="1"/>
  <c r="U939" i="1"/>
  <c r="V939" i="1"/>
  <c r="W939" i="1"/>
  <c r="X939" i="1"/>
  <c r="Y939" i="1"/>
  <c r="U940" i="1"/>
  <c r="V940" i="1"/>
  <c r="W940" i="1"/>
  <c r="X940" i="1"/>
  <c r="Y940" i="1"/>
  <c r="U941" i="1"/>
  <c r="V941" i="1"/>
  <c r="W941" i="1"/>
  <c r="X941" i="1"/>
  <c r="Y941" i="1"/>
  <c r="U942" i="1"/>
  <c r="V942" i="1"/>
  <c r="W942" i="1"/>
  <c r="X942" i="1"/>
  <c r="Y942" i="1"/>
  <c r="U943" i="1"/>
  <c r="V943" i="1"/>
  <c r="W943" i="1"/>
  <c r="X943" i="1"/>
  <c r="Y943" i="1"/>
  <c r="U944" i="1"/>
  <c r="V944" i="1"/>
  <c r="W944" i="1"/>
  <c r="X944" i="1"/>
  <c r="Y944" i="1"/>
  <c r="U945" i="1"/>
  <c r="V945" i="1"/>
  <c r="W945" i="1"/>
  <c r="X945" i="1"/>
  <c r="Y945" i="1"/>
  <c r="U946" i="1"/>
  <c r="V946" i="1"/>
  <c r="W946" i="1"/>
  <c r="X946" i="1"/>
  <c r="Y946" i="1"/>
  <c r="U947" i="1"/>
  <c r="V947" i="1"/>
  <c r="W947" i="1"/>
  <c r="X947" i="1"/>
  <c r="Y947" i="1"/>
  <c r="U948" i="1"/>
  <c r="V948" i="1"/>
  <c r="W948" i="1"/>
  <c r="X948" i="1"/>
  <c r="Y948" i="1"/>
  <c r="U949" i="1"/>
  <c r="V949" i="1"/>
  <c r="W949" i="1"/>
  <c r="X949" i="1"/>
  <c r="Y949" i="1"/>
  <c r="U950" i="1"/>
  <c r="V950" i="1"/>
  <c r="W950" i="1"/>
  <c r="X950" i="1"/>
  <c r="Y950" i="1"/>
  <c r="U951" i="1"/>
  <c r="V951" i="1"/>
  <c r="W951" i="1"/>
  <c r="X951" i="1"/>
  <c r="Y951" i="1"/>
  <c r="U952" i="1"/>
  <c r="V952" i="1"/>
  <c r="W952" i="1"/>
  <c r="X952" i="1"/>
  <c r="Y952" i="1"/>
  <c r="U953" i="1"/>
  <c r="V953" i="1"/>
  <c r="W953" i="1"/>
  <c r="X953" i="1"/>
  <c r="Y953" i="1"/>
  <c r="U954" i="1"/>
  <c r="V954" i="1"/>
  <c r="W954" i="1"/>
  <c r="X954" i="1"/>
  <c r="Y954" i="1"/>
  <c r="U955" i="1"/>
  <c r="V955" i="1"/>
  <c r="W955" i="1"/>
  <c r="X955" i="1"/>
  <c r="Y955" i="1"/>
  <c r="U956" i="1"/>
  <c r="V956" i="1"/>
  <c r="W956" i="1"/>
  <c r="X956" i="1"/>
  <c r="Y956" i="1"/>
  <c r="U957" i="1"/>
  <c r="V957" i="1"/>
  <c r="W957" i="1"/>
  <c r="X957" i="1"/>
  <c r="Y957" i="1"/>
  <c r="U958" i="1"/>
  <c r="V958" i="1"/>
  <c r="W958" i="1"/>
  <c r="X958" i="1"/>
  <c r="Y958" i="1"/>
  <c r="U959" i="1"/>
  <c r="V959" i="1"/>
  <c r="W959" i="1"/>
  <c r="X959" i="1"/>
  <c r="Y959" i="1"/>
  <c r="U960" i="1"/>
  <c r="V960" i="1"/>
  <c r="W960" i="1"/>
  <c r="X960" i="1"/>
  <c r="Y960" i="1"/>
  <c r="U961" i="1"/>
  <c r="V961" i="1"/>
  <c r="W961" i="1"/>
  <c r="X961" i="1"/>
  <c r="Y961" i="1"/>
  <c r="U962" i="1"/>
  <c r="V962" i="1"/>
  <c r="W962" i="1"/>
  <c r="X962" i="1"/>
  <c r="Y962" i="1"/>
  <c r="U963" i="1"/>
  <c r="V963" i="1"/>
  <c r="W963" i="1"/>
  <c r="X963" i="1"/>
  <c r="Y963" i="1"/>
  <c r="U964" i="1"/>
  <c r="V964" i="1"/>
  <c r="W964" i="1"/>
  <c r="X964" i="1"/>
  <c r="Y964" i="1"/>
  <c r="U965" i="1"/>
  <c r="V965" i="1"/>
  <c r="W965" i="1"/>
  <c r="X965" i="1"/>
  <c r="Y965" i="1"/>
  <c r="U966" i="1"/>
  <c r="V966" i="1"/>
  <c r="W966" i="1"/>
  <c r="X966" i="1"/>
  <c r="Y966" i="1"/>
  <c r="U967" i="1"/>
  <c r="V967" i="1"/>
  <c r="W967" i="1"/>
  <c r="X967" i="1"/>
  <c r="Y967" i="1"/>
  <c r="U968" i="1"/>
  <c r="V968" i="1"/>
  <c r="W968" i="1"/>
  <c r="X968" i="1"/>
  <c r="Y968" i="1"/>
  <c r="U969" i="1"/>
  <c r="V969" i="1"/>
  <c r="W969" i="1"/>
  <c r="X969" i="1"/>
  <c r="Y969" i="1"/>
  <c r="U970" i="1"/>
  <c r="V970" i="1"/>
  <c r="W970" i="1"/>
  <c r="X970" i="1"/>
  <c r="Y970" i="1"/>
  <c r="U971" i="1"/>
  <c r="V971" i="1"/>
  <c r="W971" i="1"/>
  <c r="X971" i="1"/>
  <c r="Y971" i="1"/>
  <c r="U972" i="1"/>
  <c r="V972" i="1"/>
  <c r="W972" i="1"/>
  <c r="X972" i="1"/>
  <c r="Y972" i="1"/>
  <c r="U973" i="1"/>
  <c r="V973" i="1"/>
  <c r="W973" i="1"/>
  <c r="X973" i="1"/>
  <c r="Y973" i="1"/>
  <c r="U974" i="1"/>
  <c r="V974" i="1"/>
  <c r="W974" i="1"/>
  <c r="X974" i="1"/>
  <c r="Y974" i="1"/>
  <c r="U975" i="1"/>
  <c r="V975" i="1"/>
  <c r="W975" i="1"/>
  <c r="X975" i="1"/>
  <c r="Y975" i="1"/>
  <c r="U976" i="1"/>
  <c r="V976" i="1"/>
  <c r="W976" i="1"/>
  <c r="X976" i="1"/>
  <c r="Y976" i="1"/>
  <c r="U977" i="1"/>
  <c r="V977" i="1"/>
  <c r="W977" i="1"/>
  <c r="X977" i="1"/>
  <c r="Y977" i="1"/>
  <c r="U978" i="1"/>
  <c r="V978" i="1"/>
  <c r="W978" i="1"/>
  <c r="X978" i="1"/>
  <c r="Y978" i="1"/>
  <c r="U979" i="1"/>
  <c r="V979" i="1"/>
  <c r="W979" i="1"/>
  <c r="X979" i="1"/>
  <c r="Y979" i="1"/>
  <c r="U980" i="1"/>
  <c r="V980" i="1"/>
  <c r="W980" i="1"/>
  <c r="X980" i="1"/>
  <c r="Y980" i="1"/>
  <c r="U981" i="1"/>
  <c r="V981" i="1"/>
  <c r="W981" i="1"/>
  <c r="X981" i="1"/>
  <c r="Y981" i="1"/>
  <c r="U982" i="1"/>
  <c r="V982" i="1"/>
  <c r="W982" i="1"/>
  <c r="X982" i="1"/>
  <c r="Y982" i="1"/>
  <c r="U983" i="1"/>
  <c r="V983" i="1"/>
  <c r="W983" i="1"/>
  <c r="X983" i="1"/>
  <c r="Y983" i="1"/>
  <c r="U984" i="1"/>
  <c r="V984" i="1"/>
  <c r="W984" i="1"/>
  <c r="X984" i="1"/>
  <c r="Y984" i="1"/>
  <c r="U985" i="1"/>
  <c r="V985" i="1"/>
  <c r="W985" i="1"/>
  <c r="X985" i="1"/>
  <c r="Y985" i="1"/>
  <c r="U986" i="1"/>
  <c r="V986" i="1"/>
  <c r="W986" i="1"/>
  <c r="X986" i="1"/>
  <c r="Y986" i="1"/>
  <c r="U987" i="1"/>
  <c r="V987" i="1"/>
  <c r="W987" i="1"/>
  <c r="X987" i="1"/>
  <c r="Y987" i="1"/>
  <c r="U988" i="1"/>
  <c r="V988" i="1"/>
  <c r="W988" i="1"/>
  <c r="X988" i="1"/>
  <c r="Y988" i="1"/>
  <c r="U989" i="1"/>
  <c r="V989" i="1"/>
  <c r="W989" i="1"/>
  <c r="X989" i="1"/>
  <c r="Y989" i="1"/>
  <c r="U990" i="1"/>
  <c r="V990" i="1"/>
  <c r="W990" i="1"/>
  <c r="X990" i="1"/>
  <c r="Y990" i="1"/>
  <c r="U991" i="1"/>
  <c r="V991" i="1"/>
  <c r="W991" i="1"/>
  <c r="X991" i="1"/>
  <c r="Y991" i="1"/>
  <c r="U992" i="1"/>
  <c r="V992" i="1"/>
  <c r="W992" i="1"/>
  <c r="X992" i="1"/>
  <c r="Y992" i="1"/>
  <c r="U993" i="1"/>
  <c r="V993" i="1"/>
  <c r="W993" i="1"/>
  <c r="X993" i="1"/>
  <c r="Y993" i="1"/>
  <c r="U994" i="1"/>
  <c r="V994" i="1"/>
  <c r="W994" i="1"/>
  <c r="X994" i="1"/>
  <c r="Y994" i="1"/>
  <c r="U995" i="1"/>
  <c r="V995" i="1"/>
  <c r="W995" i="1"/>
  <c r="X995" i="1"/>
  <c r="Y995" i="1"/>
  <c r="U996" i="1"/>
  <c r="V996" i="1"/>
  <c r="W996" i="1"/>
  <c r="X996" i="1"/>
  <c r="Y996" i="1"/>
  <c r="U997" i="1"/>
  <c r="V997" i="1"/>
  <c r="W997" i="1"/>
  <c r="X997" i="1"/>
  <c r="Y997" i="1"/>
  <c r="U998" i="1"/>
  <c r="V998" i="1"/>
  <c r="W998" i="1"/>
  <c r="X998" i="1"/>
  <c r="Y998" i="1"/>
  <c r="U999" i="1"/>
  <c r="V999" i="1"/>
  <c r="W999" i="1"/>
  <c r="X999" i="1"/>
  <c r="Y999" i="1"/>
  <c r="U1000" i="1"/>
  <c r="V1000" i="1"/>
  <c r="W1000" i="1"/>
  <c r="X1000" i="1"/>
  <c r="Y1000" i="1"/>
  <c r="U1001" i="1"/>
  <c r="V1001" i="1"/>
  <c r="W1001" i="1"/>
  <c r="X1001" i="1"/>
  <c r="Y1001" i="1"/>
  <c r="U1002" i="1"/>
  <c r="V1002" i="1"/>
  <c r="W1002" i="1"/>
  <c r="X1002" i="1"/>
  <c r="Y1002" i="1"/>
  <c r="U1003" i="1"/>
  <c r="V1003" i="1"/>
  <c r="W1003" i="1"/>
  <c r="X1003" i="1"/>
  <c r="Y1003" i="1"/>
  <c r="U1004" i="1"/>
  <c r="V1004" i="1"/>
  <c r="W1004" i="1"/>
  <c r="X1004" i="1"/>
  <c r="Y1004" i="1"/>
  <c r="U1005" i="1"/>
  <c r="V1005" i="1"/>
  <c r="W1005" i="1"/>
  <c r="X1005" i="1"/>
  <c r="Y1005" i="1"/>
  <c r="U1006" i="1"/>
  <c r="V1006" i="1"/>
  <c r="W1006" i="1"/>
  <c r="X1006" i="1"/>
  <c r="Y1006" i="1"/>
  <c r="U1007" i="1"/>
  <c r="V1007" i="1"/>
  <c r="W1007" i="1"/>
  <c r="X1007" i="1"/>
  <c r="Y1007" i="1"/>
  <c r="U1008" i="1"/>
  <c r="V1008" i="1"/>
  <c r="W1008" i="1"/>
  <c r="X1008" i="1"/>
  <c r="Y1008" i="1"/>
  <c r="U1009" i="1"/>
  <c r="V1009" i="1"/>
  <c r="W1009" i="1"/>
  <c r="X1009" i="1"/>
  <c r="Y1009" i="1"/>
  <c r="U1010" i="1"/>
  <c r="V1010" i="1"/>
  <c r="W1010" i="1"/>
  <c r="X1010" i="1"/>
  <c r="Y1010" i="1"/>
  <c r="U1011" i="1"/>
  <c r="V1011" i="1"/>
  <c r="W1011" i="1"/>
  <c r="X1011" i="1"/>
  <c r="Y1011" i="1"/>
  <c r="U1012" i="1"/>
  <c r="V1012" i="1"/>
  <c r="W1012" i="1"/>
  <c r="X1012" i="1"/>
  <c r="Y1012" i="1"/>
  <c r="U1013" i="1"/>
  <c r="V1013" i="1"/>
  <c r="W1013" i="1"/>
  <c r="X1013" i="1"/>
  <c r="Y1013" i="1"/>
  <c r="U1014" i="1"/>
  <c r="V1014" i="1"/>
  <c r="W1014" i="1"/>
  <c r="X1014" i="1"/>
  <c r="Y1014" i="1"/>
  <c r="U1015" i="1"/>
  <c r="V1015" i="1"/>
  <c r="W1015" i="1"/>
  <c r="X1015" i="1"/>
  <c r="Y1015" i="1"/>
  <c r="U1016" i="1"/>
  <c r="V1016" i="1"/>
  <c r="W1016" i="1"/>
  <c r="X1016" i="1"/>
  <c r="Y1016" i="1"/>
  <c r="U1017" i="1"/>
  <c r="V1017" i="1"/>
  <c r="W1017" i="1"/>
  <c r="X1017" i="1"/>
  <c r="Y1017" i="1"/>
  <c r="U1018" i="1"/>
  <c r="V1018" i="1"/>
  <c r="W1018" i="1"/>
  <c r="X1018" i="1"/>
  <c r="Y1018" i="1"/>
  <c r="U1019" i="1"/>
  <c r="V1019" i="1"/>
  <c r="W1019" i="1"/>
  <c r="X1019" i="1"/>
  <c r="Y1019" i="1"/>
  <c r="U1020" i="1"/>
  <c r="V1020" i="1"/>
  <c r="W1020" i="1"/>
  <c r="X1020" i="1"/>
  <c r="Y1020" i="1"/>
  <c r="U1021" i="1"/>
  <c r="V1021" i="1"/>
  <c r="W1021" i="1"/>
  <c r="X1021" i="1"/>
  <c r="Y1021" i="1"/>
  <c r="U1022" i="1"/>
  <c r="V1022" i="1"/>
  <c r="W1022" i="1"/>
  <c r="X1022" i="1"/>
  <c r="Y1022" i="1"/>
  <c r="U1023" i="1"/>
  <c r="V1023" i="1"/>
  <c r="W1023" i="1"/>
  <c r="X1023" i="1"/>
  <c r="Y1023" i="1"/>
  <c r="U1024" i="1"/>
  <c r="V1024" i="1"/>
  <c r="W1024" i="1"/>
  <c r="X1024" i="1"/>
  <c r="Y1024" i="1"/>
  <c r="U1025" i="1"/>
  <c r="V1025" i="1"/>
  <c r="W1025" i="1"/>
  <c r="X1025" i="1"/>
  <c r="Y1025" i="1"/>
  <c r="U1026" i="1"/>
  <c r="V1026" i="1"/>
  <c r="W1026" i="1"/>
  <c r="X1026" i="1"/>
  <c r="Y1026" i="1"/>
  <c r="U1027" i="1"/>
  <c r="V1027" i="1"/>
  <c r="W1027" i="1"/>
  <c r="X1027" i="1"/>
  <c r="Y1027" i="1"/>
  <c r="U1028" i="1"/>
  <c r="V1028" i="1"/>
  <c r="W1028" i="1"/>
  <c r="X1028" i="1"/>
  <c r="Y1028" i="1"/>
  <c r="U1029" i="1"/>
  <c r="V1029" i="1"/>
  <c r="W1029" i="1"/>
  <c r="X1029" i="1"/>
  <c r="Y1029" i="1"/>
  <c r="U1030" i="1"/>
  <c r="V1030" i="1"/>
  <c r="W1030" i="1"/>
  <c r="X1030" i="1"/>
  <c r="Y1030" i="1"/>
  <c r="U1031" i="1"/>
  <c r="V1031" i="1"/>
  <c r="W1031" i="1"/>
  <c r="X1031" i="1"/>
  <c r="Y1031" i="1"/>
  <c r="U1032" i="1"/>
  <c r="V1032" i="1"/>
  <c r="W1032" i="1"/>
  <c r="X1032" i="1"/>
  <c r="Y1032" i="1"/>
  <c r="U1033" i="1"/>
  <c r="V1033" i="1"/>
  <c r="W1033" i="1"/>
  <c r="X1033" i="1"/>
  <c r="Y1033" i="1"/>
  <c r="U1034" i="1"/>
  <c r="V1034" i="1"/>
  <c r="W1034" i="1"/>
  <c r="X1034" i="1"/>
  <c r="Y1034" i="1"/>
  <c r="U1035" i="1"/>
  <c r="V1035" i="1"/>
  <c r="W1035" i="1"/>
  <c r="X1035" i="1"/>
  <c r="Y1035" i="1"/>
  <c r="U1036" i="1"/>
  <c r="V1036" i="1"/>
  <c r="W1036" i="1"/>
  <c r="X1036" i="1"/>
  <c r="Y1036" i="1"/>
  <c r="U1037" i="1"/>
  <c r="V1037" i="1"/>
  <c r="W1037" i="1"/>
  <c r="X1037" i="1"/>
  <c r="Y1037" i="1"/>
  <c r="U1038" i="1"/>
  <c r="V1038" i="1"/>
  <c r="W1038" i="1"/>
  <c r="X1038" i="1"/>
  <c r="Y1038" i="1"/>
  <c r="U1039" i="1"/>
  <c r="V1039" i="1"/>
  <c r="W1039" i="1"/>
  <c r="X1039" i="1"/>
  <c r="Y1039" i="1"/>
  <c r="U1040" i="1"/>
  <c r="V1040" i="1"/>
  <c r="W1040" i="1"/>
  <c r="X1040" i="1"/>
  <c r="Y1040" i="1"/>
  <c r="U1041" i="1"/>
  <c r="V1041" i="1"/>
  <c r="W1041" i="1"/>
  <c r="X1041" i="1"/>
  <c r="Y1041" i="1"/>
  <c r="U1042" i="1"/>
  <c r="V1042" i="1"/>
  <c r="W1042" i="1"/>
  <c r="X1042" i="1"/>
  <c r="Y1042" i="1"/>
  <c r="U1043" i="1"/>
  <c r="V1043" i="1"/>
  <c r="W1043" i="1"/>
  <c r="X1043" i="1"/>
  <c r="Y1043" i="1"/>
  <c r="U1044" i="1"/>
  <c r="V1044" i="1"/>
  <c r="W1044" i="1"/>
  <c r="X1044" i="1"/>
  <c r="Y1044" i="1"/>
  <c r="U1045" i="1"/>
  <c r="V1045" i="1"/>
  <c r="W1045" i="1"/>
  <c r="X1045" i="1"/>
  <c r="Y1045" i="1"/>
  <c r="U1046" i="1"/>
  <c r="V1046" i="1"/>
  <c r="W1046" i="1"/>
  <c r="X1046" i="1"/>
  <c r="Y1046" i="1"/>
  <c r="U1047" i="1"/>
  <c r="V1047" i="1"/>
  <c r="W1047" i="1"/>
  <c r="X1047" i="1"/>
  <c r="Y1047" i="1"/>
  <c r="U1048" i="1"/>
  <c r="V1048" i="1"/>
  <c r="W1048" i="1"/>
  <c r="X1048" i="1"/>
  <c r="Y1048" i="1"/>
  <c r="U1049" i="1"/>
  <c r="V1049" i="1"/>
  <c r="W1049" i="1"/>
  <c r="X1049" i="1"/>
  <c r="Y1049" i="1"/>
  <c r="U1050" i="1"/>
  <c r="V1050" i="1"/>
  <c r="W1050" i="1"/>
  <c r="X1050" i="1"/>
  <c r="Y1050" i="1"/>
  <c r="U1051" i="1"/>
  <c r="V1051" i="1"/>
  <c r="W1051" i="1"/>
  <c r="X1051" i="1"/>
  <c r="Y1051" i="1"/>
  <c r="U1052" i="1"/>
  <c r="V1052" i="1"/>
  <c r="W1052" i="1"/>
  <c r="X1052" i="1"/>
  <c r="Y1052" i="1"/>
  <c r="U1053" i="1"/>
  <c r="V1053" i="1"/>
  <c r="W1053" i="1"/>
  <c r="X1053" i="1"/>
  <c r="Y1053" i="1"/>
  <c r="U1054" i="1"/>
  <c r="V1054" i="1"/>
  <c r="W1054" i="1"/>
  <c r="X1054" i="1"/>
  <c r="Y1054" i="1"/>
  <c r="U1055" i="1"/>
  <c r="V1055" i="1"/>
  <c r="W1055" i="1"/>
  <c r="X1055" i="1"/>
  <c r="Y1055" i="1"/>
  <c r="U1056" i="1"/>
  <c r="V1056" i="1"/>
  <c r="W1056" i="1"/>
  <c r="X1056" i="1"/>
  <c r="Y1056" i="1"/>
  <c r="U1057" i="1"/>
  <c r="V1057" i="1"/>
  <c r="W1057" i="1"/>
  <c r="X1057" i="1"/>
  <c r="Y1057" i="1"/>
  <c r="U1058" i="1"/>
  <c r="V1058" i="1"/>
  <c r="W1058" i="1"/>
  <c r="X1058" i="1"/>
  <c r="Y1058" i="1"/>
  <c r="U1059" i="1"/>
  <c r="V1059" i="1"/>
  <c r="W1059" i="1"/>
  <c r="X1059" i="1"/>
  <c r="Y1059" i="1"/>
  <c r="U1060" i="1"/>
  <c r="V1060" i="1"/>
  <c r="W1060" i="1"/>
  <c r="X1060" i="1"/>
  <c r="Y1060" i="1"/>
  <c r="U1061" i="1"/>
  <c r="V1061" i="1"/>
  <c r="W1061" i="1"/>
  <c r="X1061" i="1"/>
  <c r="Y1061" i="1"/>
  <c r="U1062" i="1"/>
  <c r="V1062" i="1"/>
  <c r="W1062" i="1"/>
  <c r="X1062" i="1"/>
  <c r="Y1062" i="1"/>
  <c r="U1063" i="1"/>
  <c r="V1063" i="1"/>
  <c r="W1063" i="1"/>
  <c r="X1063" i="1"/>
  <c r="Y1063" i="1"/>
  <c r="U1064" i="1"/>
  <c r="V1064" i="1"/>
  <c r="W1064" i="1"/>
  <c r="X1064" i="1"/>
  <c r="Y1064" i="1"/>
  <c r="U1065" i="1"/>
  <c r="V1065" i="1"/>
  <c r="W1065" i="1"/>
  <c r="X1065" i="1"/>
  <c r="Y1065" i="1"/>
  <c r="U1066" i="1"/>
  <c r="V1066" i="1"/>
  <c r="W1066" i="1"/>
  <c r="X1066" i="1"/>
  <c r="Y1066" i="1"/>
  <c r="U1067" i="1"/>
  <c r="V1067" i="1"/>
  <c r="W1067" i="1"/>
  <c r="X1067" i="1"/>
  <c r="Y1067" i="1"/>
  <c r="U1068" i="1"/>
  <c r="V1068" i="1"/>
  <c r="W1068" i="1"/>
  <c r="X1068" i="1"/>
  <c r="Y1068" i="1"/>
  <c r="U1069" i="1"/>
  <c r="V1069" i="1"/>
  <c r="W1069" i="1"/>
  <c r="X1069" i="1"/>
  <c r="Y1069" i="1"/>
  <c r="U1070" i="1"/>
  <c r="V1070" i="1"/>
  <c r="W1070" i="1"/>
  <c r="X1070" i="1"/>
  <c r="Y1070" i="1"/>
  <c r="U1071" i="1"/>
  <c r="V1071" i="1"/>
  <c r="W1071" i="1"/>
  <c r="X1071" i="1"/>
  <c r="Y1071" i="1"/>
  <c r="U1072" i="1"/>
  <c r="V1072" i="1"/>
  <c r="W1072" i="1"/>
  <c r="X1072" i="1"/>
  <c r="Y1072" i="1"/>
  <c r="U1073" i="1"/>
  <c r="V1073" i="1"/>
  <c r="W1073" i="1"/>
  <c r="X1073" i="1"/>
  <c r="Y1073" i="1"/>
  <c r="U1074" i="1"/>
  <c r="V1074" i="1"/>
  <c r="W1074" i="1"/>
  <c r="X1074" i="1"/>
  <c r="Y1074" i="1"/>
  <c r="U1075" i="1"/>
  <c r="V1075" i="1"/>
  <c r="W1075" i="1"/>
  <c r="X1075" i="1"/>
  <c r="Y1075" i="1"/>
  <c r="U1076" i="1"/>
  <c r="V1076" i="1"/>
  <c r="W1076" i="1"/>
  <c r="X1076" i="1"/>
  <c r="Y1076" i="1"/>
  <c r="U1077" i="1"/>
  <c r="V1077" i="1"/>
  <c r="W1077" i="1"/>
  <c r="X1077" i="1"/>
  <c r="Y1077" i="1"/>
  <c r="U1078" i="1"/>
  <c r="V1078" i="1"/>
  <c r="W1078" i="1"/>
  <c r="X1078" i="1"/>
  <c r="Y1078" i="1"/>
  <c r="U1079" i="1"/>
  <c r="V1079" i="1"/>
  <c r="W1079" i="1"/>
  <c r="X1079" i="1"/>
  <c r="Y1079" i="1"/>
  <c r="U1080" i="1"/>
  <c r="V1080" i="1"/>
  <c r="W1080" i="1"/>
  <c r="X1080" i="1"/>
  <c r="Y1080" i="1"/>
  <c r="U1081" i="1"/>
  <c r="V1081" i="1"/>
  <c r="W1081" i="1"/>
  <c r="X1081" i="1"/>
  <c r="Y1081" i="1"/>
  <c r="U1082" i="1"/>
  <c r="V1082" i="1"/>
  <c r="W1082" i="1"/>
  <c r="X1082" i="1"/>
  <c r="Y1082" i="1"/>
  <c r="U1083" i="1"/>
  <c r="V1083" i="1"/>
  <c r="W1083" i="1"/>
  <c r="X1083" i="1"/>
  <c r="Y1083" i="1"/>
  <c r="U1084" i="1"/>
  <c r="V1084" i="1"/>
  <c r="W1084" i="1"/>
  <c r="X1084" i="1"/>
  <c r="Y1084" i="1"/>
  <c r="U1085" i="1"/>
  <c r="V1085" i="1"/>
  <c r="W1085" i="1"/>
  <c r="X1085" i="1"/>
  <c r="Y1085" i="1"/>
  <c r="U1086" i="1"/>
  <c r="V1086" i="1"/>
  <c r="W1086" i="1"/>
  <c r="X1086" i="1"/>
  <c r="Y1086" i="1"/>
  <c r="U1087" i="1"/>
  <c r="V1087" i="1"/>
  <c r="W1087" i="1"/>
  <c r="X1087" i="1"/>
  <c r="Y1087" i="1"/>
  <c r="U1088" i="1"/>
  <c r="V1088" i="1"/>
  <c r="W1088" i="1"/>
  <c r="X1088" i="1"/>
  <c r="Y1088" i="1"/>
  <c r="U1089" i="1"/>
  <c r="V1089" i="1"/>
  <c r="W1089" i="1"/>
  <c r="X1089" i="1"/>
  <c r="Y1089" i="1"/>
  <c r="U1090" i="1"/>
  <c r="V1090" i="1"/>
  <c r="W1090" i="1"/>
  <c r="X1090" i="1"/>
  <c r="Y1090" i="1"/>
  <c r="U1091" i="1"/>
  <c r="V1091" i="1"/>
  <c r="W1091" i="1"/>
  <c r="X1091" i="1"/>
  <c r="Y1091" i="1"/>
  <c r="U1092" i="1"/>
  <c r="V1092" i="1"/>
  <c r="W1092" i="1"/>
  <c r="X1092" i="1"/>
  <c r="Y1092" i="1"/>
  <c r="U1093" i="1"/>
  <c r="V1093" i="1"/>
  <c r="W1093" i="1"/>
  <c r="X1093" i="1"/>
  <c r="Y1093" i="1"/>
  <c r="U1094" i="1"/>
  <c r="V1094" i="1"/>
  <c r="W1094" i="1"/>
  <c r="X1094" i="1"/>
  <c r="Y1094" i="1"/>
  <c r="U1095" i="1"/>
  <c r="V1095" i="1"/>
  <c r="W1095" i="1"/>
  <c r="X1095" i="1"/>
  <c r="Y1095" i="1"/>
  <c r="U1096" i="1"/>
  <c r="V1096" i="1"/>
  <c r="W1096" i="1"/>
  <c r="X1096" i="1"/>
  <c r="Y1096" i="1"/>
  <c r="U1097" i="1"/>
  <c r="V1097" i="1"/>
  <c r="W1097" i="1"/>
  <c r="X1097" i="1"/>
  <c r="Y1097" i="1"/>
  <c r="U1098" i="1"/>
  <c r="V1098" i="1"/>
  <c r="W1098" i="1"/>
  <c r="X1098" i="1"/>
  <c r="Y1098" i="1"/>
  <c r="U1099" i="1"/>
  <c r="V1099" i="1"/>
  <c r="W1099" i="1"/>
  <c r="X1099" i="1"/>
  <c r="Y1099" i="1"/>
  <c r="U1100" i="1"/>
  <c r="V1100" i="1"/>
  <c r="W1100" i="1"/>
  <c r="X1100" i="1"/>
  <c r="Y1100" i="1"/>
  <c r="U1101" i="1"/>
  <c r="V1101" i="1"/>
  <c r="W1101" i="1"/>
  <c r="X1101" i="1"/>
  <c r="Y1101" i="1"/>
  <c r="U1102" i="1"/>
  <c r="V1102" i="1"/>
  <c r="W1102" i="1"/>
  <c r="X1102" i="1"/>
  <c r="Y1102" i="1"/>
  <c r="U1103" i="1"/>
  <c r="V1103" i="1"/>
  <c r="W1103" i="1"/>
  <c r="X1103" i="1"/>
  <c r="Y1103" i="1"/>
  <c r="U1104" i="1"/>
  <c r="V1104" i="1"/>
  <c r="W1104" i="1"/>
  <c r="X1104" i="1"/>
  <c r="Y1104" i="1"/>
  <c r="U1105" i="1"/>
  <c r="V1105" i="1"/>
  <c r="W1105" i="1"/>
  <c r="X1105" i="1"/>
  <c r="Y1105" i="1"/>
  <c r="U1106" i="1"/>
  <c r="V1106" i="1"/>
  <c r="W1106" i="1"/>
  <c r="X1106" i="1"/>
  <c r="Y1106" i="1"/>
  <c r="U1107" i="1"/>
  <c r="V1107" i="1"/>
  <c r="W1107" i="1"/>
  <c r="X1107" i="1"/>
  <c r="Y1107" i="1"/>
  <c r="U1108" i="1"/>
  <c r="V1108" i="1"/>
  <c r="W1108" i="1"/>
  <c r="X1108" i="1"/>
  <c r="Y1108" i="1"/>
  <c r="U1109" i="1"/>
  <c r="V1109" i="1"/>
  <c r="W1109" i="1"/>
  <c r="X1109" i="1"/>
  <c r="Y1109" i="1"/>
  <c r="U1110" i="1"/>
  <c r="V1110" i="1"/>
  <c r="W1110" i="1"/>
  <c r="X1110" i="1"/>
  <c r="Y1110" i="1"/>
  <c r="U1111" i="1"/>
  <c r="V1111" i="1"/>
  <c r="W1111" i="1"/>
  <c r="X1111" i="1"/>
  <c r="Y1111" i="1"/>
  <c r="U1112" i="1"/>
  <c r="V1112" i="1"/>
  <c r="W1112" i="1"/>
  <c r="X1112" i="1"/>
  <c r="Y1112" i="1"/>
  <c r="U1113" i="1"/>
  <c r="V1113" i="1"/>
  <c r="W1113" i="1"/>
  <c r="X1113" i="1"/>
  <c r="Y1113" i="1"/>
  <c r="U1114" i="1"/>
  <c r="V1114" i="1"/>
  <c r="W1114" i="1"/>
  <c r="X1114" i="1"/>
  <c r="Y1114" i="1"/>
  <c r="U1115" i="1"/>
  <c r="V1115" i="1"/>
  <c r="W1115" i="1"/>
  <c r="X1115" i="1"/>
  <c r="Y1115" i="1"/>
  <c r="U1116" i="1"/>
  <c r="V1116" i="1"/>
  <c r="W1116" i="1"/>
  <c r="X1116" i="1"/>
  <c r="Y1116" i="1"/>
  <c r="U1117" i="1"/>
  <c r="V1117" i="1"/>
  <c r="W1117" i="1"/>
  <c r="X1117" i="1"/>
  <c r="Y1117" i="1"/>
  <c r="U1118" i="1"/>
  <c r="V1118" i="1"/>
  <c r="W1118" i="1"/>
  <c r="X1118" i="1"/>
  <c r="Y1118" i="1"/>
  <c r="U1119" i="1"/>
  <c r="V1119" i="1"/>
  <c r="W1119" i="1"/>
  <c r="X1119" i="1"/>
  <c r="Y1119" i="1"/>
  <c r="U1120" i="1"/>
  <c r="V1120" i="1"/>
  <c r="W1120" i="1"/>
  <c r="X1120" i="1"/>
  <c r="Y1120" i="1"/>
  <c r="U1121" i="1"/>
  <c r="V1121" i="1"/>
  <c r="W1121" i="1"/>
  <c r="X1121" i="1"/>
  <c r="Y1121" i="1"/>
  <c r="U1122" i="1"/>
  <c r="V1122" i="1"/>
  <c r="W1122" i="1"/>
  <c r="X1122" i="1"/>
  <c r="Y1122" i="1"/>
  <c r="U1123" i="1"/>
  <c r="V1123" i="1"/>
  <c r="W1123" i="1"/>
  <c r="X1123" i="1"/>
  <c r="Y1123" i="1"/>
  <c r="U1124" i="1"/>
  <c r="V1124" i="1"/>
  <c r="W1124" i="1"/>
  <c r="X1124" i="1"/>
  <c r="Y1124" i="1"/>
  <c r="U1125" i="1"/>
  <c r="V1125" i="1"/>
  <c r="W1125" i="1"/>
  <c r="X1125" i="1"/>
  <c r="Y1125" i="1"/>
  <c r="U1126" i="1"/>
  <c r="V1126" i="1"/>
  <c r="W1126" i="1"/>
  <c r="X1126" i="1"/>
  <c r="Y1126" i="1"/>
  <c r="U1127" i="1"/>
  <c r="V1127" i="1"/>
  <c r="W1127" i="1"/>
  <c r="X1127" i="1"/>
  <c r="Y1127" i="1"/>
  <c r="U1128" i="1"/>
  <c r="V1128" i="1"/>
  <c r="W1128" i="1"/>
  <c r="X1128" i="1"/>
  <c r="Y1128" i="1"/>
  <c r="U1129" i="1"/>
  <c r="V1129" i="1"/>
  <c r="W1129" i="1"/>
  <c r="X1129" i="1"/>
  <c r="Y1129" i="1"/>
  <c r="U1130" i="1"/>
  <c r="V1130" i="1"/>
  <c r="W1130" i="1"/>
  <c r="X1130" i="1"/>
  <c r="Y1130" i="1"/>
  <c r="U1131" i="1"/>
  <c r="V1131" i="1"/>
  <c r="W1131" i="1"/>
  <c r="X1131" i="1"/>
  <c r="Y1131" i="1"/>
  <c r="U1132" i="1"/>
  <c r="V1132" i="1"/>
  <c r="W1132" i="1"/>
  <c r="X1132" i="1"/>
  <c r="Y1132" i="1"/>
  <c r="U1133" i="1"/>
  <c r="V1133" i="1"/>
  <c r="W1133" i="1"/>
  <c r="X1133" i="1"/>
  <c r="Y1133" i="1"/>
  <c r="U1134" i="1"/>
  <c r="V1134" i="1"/>
  <c r="W1134" i="1"/>
  <c r="X1134" i="1"/>
  <c r="Y1134" i="1"/>
  <c r="U1135" i="1"/>
  <c r="V1135" i="1"/>
  <c r="W1135" i="1"/>
  <c r="X1135" i="1"/>
  <c r="Y1135" i="1"/>
  <c r="U1136" i="1"/>
  <c r="V1136" i="1"/>
  <c r="W1136" i="1"/>
  <c r="X1136" i="1"/>
  <c r="Y1136" i="1"/>
  <c r="U1137" i="1"/>
  <c r="V1137" i="1"/>
  <c r="W1137" i="1"/>
  <c r="X1137" i="1"/>
  <c r="Y1137" i="1"/>
  <c r="U1138" i="1"/>
  <c r="V1138" i="1"/>
  <c r="W1138" i="1"/>
  <c r="X1138" i="1"/>
  <c r="Y1138" i="1"/>
  <c r="U1139" i="1"/>
  <c r="V1139" i="1"/>
  <c r="W1139" i="1"/>
  <c r="X1139" i="1"/>
  <c r="Y1139" i="1"/>
  <c r="U1140" i="1"/>
  <c r="V1140" i="1"/>
  <c r="W1140" i="1"/>
  <c r="X1140" i="1"/>
  <c r="Y1140" i="1"/>
  <c r="U1141" i="1"/>
  <c r="V1141" i="1"/>
  <c r="W1141" i="1"/>
  <c r="X1141" i="1"/>
  <c r="Y1141" i="1"/>
  <c r="U1142" i="1"/>
  <c r="V1142" i="1"/>
  <c r="W1142" i="1"/>
  <c r="X1142" i="1"/>
  <c r="Y1142" i="1"/>
  <c r="U1143" i="1"/>
  <c r="V1143" i="1"/>
  <c r="W1143" i="1"/>
  <c r="X1143" i="1"/>
  <c r="Y1143" i="1"/>
  <c r="U1144" i="1"/>
  <c r="V1144" i="1"/>
  <c r="W1144" i="1"/>
  <c r="X1144" i="1"/>
  <c r="Y1144" i="1"/>
  <c r="U1145" i="1"/>
  <c r="V1145" i="1"/>
  <c r="W1145" i="1"/>
  <c r="X1145" i="1"/>
  <c r="Y1145" i="1"/>
  <c r="U1146" i="1"/>
  <c r="V1146" i="1"/>
  <c r="W1146" i="1"/>
  <c r="X1146" i="1"/>
  <c r="Y1146" i="1"/>
  <c r="U1147" i="1"/>
  <c r="V1147" i="1"/>
  <c r="W1147" i="1"/>
  <c r="X1147" i="1"/>
  <c r="Y1147" i="1"/>
  <c r="U1148" i="1"/>
  <c r="V1148" i="1"/>
  <c r="W1148" i="1"/>
  <c r="X1148" i="1"/>
  <c r="Y1148" i="1"/>
  <c r="U1149" i="1"/>
  <c r="V1149" i="1"/>
  <c r="W1149" i="1"/>
  <c r="X1149" i="1"/>
  <c r="Y1149" i="1"/>
  <c r="U1150" i="1"/>
  <c r="V1150" i="1"/>
  <c r="W1150" i="1"/>
  <c r="X1150" i="1"/>
  <c r="Y1150" i="1"/>
  <c r="U1151" i="1"/>
  <c r="V1151" i="1"/>
  <c r="W1151" i="1"/>
  <c r="X1151" i="1"/>
  <c r="Y1151" i="1"/>
  <c r="U1152" i="1"/>
  <c r="V1152" i="1"/>
  <c r="W1152" i="1"/>
  <c r="X1152" i="1"/>
  <c r="Y1152" i="1"/>
  <c r="U1153" i="1"/>
  <c r="V1153" i="1"/>
  <c r="W1153" i="1"/>
  <c r="X1153" i="1"/>
  <c r="Y1153" i="1"/>
  <c r="U1154" i="1"/>
  <c r="V1154" i="1"/>
  <c r="W1154" i="1"/>
  <c r="X1154" i="1"/>
  <c r="Y1154" i="1"/>
  <c r="U1155" i="1"/>
  <c r="V1155" i="1"/>
  <c r="W1155" i="1"/>
  <c r="X1155" i="1"/>
  <c r="Y1155" i="1"/>
  <c r="U1156" i="1"/>
  <c r="V1156" i="1"/>
  <c r="W1156" i="1"/>
  <c r="X1156" i="1"/>
  <c r="Y1156" i="1"/>
  <c r="U1157" i="1"/>
  <c r="V1157" i="1"/>
  <c r="W1157" i="1"/>
  <c r="X1157" i="1"/>
  <c r="Y1157" i="1"/>
  <c r="U1158" i="1"/>
  <c r="V1158" i="1"/>
  <c r="W1158" i="1"/>
  <c r="X1158" i="1"/>
  <c r="Y1158" i="1"/>
  <c r="U1159" i="1"/>
  <c r="V1159" i="1"/>
  <c r="W1159" i="1"/>
  <c r="X1159" i="1"/>
  <c r="Y1159" i="1"/>
  <c r="U1160" i="1"/>
  <c r="V1160" i="1"/>
  <c r="W1160" i="1"/>
  <c r="X1160" i="1"/>
  <c r="Y1160" i="1"/>
  <c r="U1161" i="1"/>
  <c r="V1161" i="1"/>
  <c r="W1161" i="1"/>
  <c r="X1161" i="1"/>
  <c r="Y1161" i="1"/>
  <c r="U1162" i="1"/>
  <c r="V1162" i="1"/>
  <c r="W1162" i="1"/>
  <c r="X1162" i="1"/>
  <c r="Y1162" i="1"/>
  <c r="U1163" i="1"/>
  <c r="V1163" i="1"/>
  <c r="W1163" i="1"/>
  <c r="X1163" i="1"/>
  <c r="Y1163" i="1"/>
  <c r="U1164" i="1"/>
  <c r="V1164" i="1"/>
  <c r="W1164" i="1"/>
  <c r="X1164" i="1"/>
  <c r="Y1164" i="1"/>
  <c r="U1165" i="1"/>
  <c r="V1165" i="1"/>
  <c r="W1165" i="1"/>
  <c r="X1165" i="1"/>
  <c r="Y1165" i="1"/>
  <c r="U1166" i="1"/>
  <c r="V1166" i="1"/>
  <c r="W1166" i="1"/>
  <c r="X1166" i="1"/>
  <c r="Y1166" i="1"/>
  <c r="U1167" i="1"/>
  <c r="V1167" i="1"/>
  <c r="W1167" i="1"/>
  <c r="X1167" i="1"/>
  <c r="Y1167" i="1"/>
  <c r="U1168" i="1"/>
  <c r="V1168" i="1"/>
  <c r="W1168" i="1"/>
  <c r="X1168" i="1"/>
  <c r="Y1168" i="1"/>
  <c r="U1169" i="1"/>
  <c r="V1169" i="1"/>
  <c r="W1169" i="1"/>
  <c r="X1169" i="1"/>
  <c r="Y1169" i="1"/>
  <c r="U1170" i="1"/>
  <c r="V1170" i="1"/>
  <c r="W1170" i="1"/>
  <c r="X1170" i="1"/>
  <c r="Y1170" i="1"/>
  <c r="U1171" i="1"/>
  <c r="V1171" i="1"/>
  <c r="W1171" i="1"/>
  <c r="X1171" i="1"/>
  <c r="Y1171" i="1"/>
  <c r="U1172" i="1"/>
  <c r="V1172" i="1"/>
  <c r="W1172" i="1"/>
  <c r="X1172" i="1"/>
  <c r="Y1172" i="1"/>
  <c r="U1173" i="1"/>
  <c r="V1173" i="1"/>
  <c r="W1173" i="1"/>
  <c r="X1173" i="1"/>
  <c r="Y1173" i="1"/>
  <c r="U1174" i="1"/>
  <c r="V1174" i="1"/>
  <c r="W1174" i="1"/>
  <c r="X1174" i="1"/>
  <c r="Y1174" i="1"/>
  <c r="U1175" i="1"/>
  <c r="V1175" i="1"/>
  <c r="W1175" i="1"/>
  <c r="X1175" i="1"/>
  <c r="Y1175" i="1"/>
  <c r="U1176" i="1"/>
  <c r="V1176" i="1"/>
  <c r="W1176" i="1"/>
  <c r="X1176" i="1"/>
  <c r="Y1176" i="1"/>
  <c r="U1177" i="1"/>
  <c r="V1177" i="1"/>
  <c r="W1177" i="1"/>
  <c r="X1177" i="1"/>
  <c r="Y1177" i="1"/>
  <c r="U1178" i="1"/>
  <c r="V1178" i="1"/>
  <c r="W1178" i="1"/>
  <c r="X1178" i="1"/>
  <c r="Y1178" i="1"/>
  <c r="U1179" i="1"/>
  <c r="V1179" i="1"/>
  <c r="W1179" i="1"/>
  <c r="X1179" i="1"/>
  <c r="Y1179" i="1"/>
  <c r="U1180" i="1"/>
  <c r="V1180" i="1"/>
  <c r="W1180" i="1"/>
  <c r="X1180" i="1"/>
  <c r="Y1180" i="1"/>
  <c r="U1181" i="1"/>
  <c r="V1181" i="1"/>
  <c r="W1181" i="1"/>
  <c r="X1181" i="1"/>
  <c r="Y1181" i="1"/>
  <c r="U1182" i="1"/>
  <c r="V1182" i="1"/>
  <c r="W1182" i="1"/>
  <c r="X1182" i="1"/>
  <c r="Y1182" i="1"/>
  <c r="U1183" i="1"/>
  <c r="V1183" i="1"/>
  <c r="W1183" i="1"/>
  <c r="X1183" i="1"/>
  <c r="Y1183" i="1"/>
  <c r="U1184" i="1"/>
  <c r="V1184" i="1"/>
  <c r="W1184" i="1"/>
  <c r="X1184" i="1"/>
  <c r="Y1184" i="1"/>
  <c r="U1185" i="1"/>
  <c r="V1185" i="1"/>
  <c r="W1185" i="1"/>
  <c r="X1185" i="1"/>
  <c r="Y1185" i="1"/>
  <c r="U1186" i="1"/>
  <c r="V1186" i="1"/>
  <c r="W1186" i="1"/>
  <c r="X1186" i="1"/>
  <c r="Y1186" i="1"/>
  <c r="U1187" i="1"/>
  <c r="V1187" i="1"/>
  <c r="W1187" i="1"/>
  <c r="X1187" i="1"/>
  <c r="Y1187" i="1"/>
  <c r="U1188" i="1"/>
  <c r="V1188" i="1"/>
  <c r="W1188" i="1"/>
  <c r="X1188" i="1"/>
  <c r="Y1188" i="1"/>
  <c r="U1189" i="1"/>
  <c r="V1189" i="1"/>
  <c r="W1189" i="1"/>
  <c r="X1189" i="1"/>
  <c r="Y1189" i="1"/>
  <c r="U1190" i="1"/>
  <c r="V1190" i="1"/>
  <c r="W1190" i="1"/>
  <c r="X1190" i="1"/>
  <c r="Y1190" i="1"/>
  <c r="U1191" i="1"/>
  <c r="V1191" i="1"/>
  <c r="W1191" i="1"/>
  <c r="X1191" i="1"/>
  <c r="Y1191" i="1"/>
  <c r="U1192" i="1"/>
  <c r="V1192" i="1"/>
  <c r="W1192" i="1"/>
  <c r="X1192" i="1"/>
  <c r="Y1192" i="1"/>
  <c r="U1193" i="1"/>
  <c r="V1193" i="1"/>
  <c r="W1193" i="1"/>
  <c r="X1193" i="1"/>
  <c r="Y1193" i="1"/>
  <c r="U1194" i="1"/>
  <c r="V1194" i="1"/>
  <c r="W1194" i="1"/>
  <c r="X1194" i="1"/>
  <c r="Y1194" i="1"/>
  <c r="U1195" i="1"/>
  <c r="V1195" i="1"/>
  <c r="W1195" i="1"/>
  <c r="X1195" i="1"/>
  <c r="Y1195" i="1"/>
  <c r="U1196" i="1"/>
  <c r="V1196" i="1"/>
  <c r="W1196" i="1"/>
  <c r="X1196" i="1"/>
  <c r="Y1196" i="1"/>
  <c r="U1197" i="1"/>
  <c r="V1197" i="1"/>
  <c r="W1197" i="1"/>
  <c r="X1197" i="1"/>
  <c r="Y1197" i="1"/>
  <c r="U1198" i="1"/>
  <c r="V1198" i="1"/>
  <c r="W1198" i="1"/>
  <c r="X1198" i="1"/>
  <c r="Y1198" i="1"/>
  <c r="U1199" i="1"/>
  <c r="V1199" i="1"/>
  <c r="W1199" i="1"/>
  <c r="X1199" i="1"/>
  <c r="Y1199" i="1"/>
  <c r="U1200" i="1"/>
  <c r="V1200" i="1"/>
  <c r="W1200" i="1"/>
  <c r="X1200" i="1"/>
  <c r="Y1200" i="1"/>
  <c r="U1201" i="1"/>
  <c r="V1201" i="1"/>
  <c r="W1201" i="1"/>
  <c r="X1201" i="1"/>
  <c r="Y1201" i="1"/>
  <c r="U1202" i="1"/>
  <c r="V1202" i="1"/>
  <c r="W1202" i="1"/>
  <c r="X1202" i="1"/>
  <c r="Y1202" i="1"/>
  <c r="U1203" i="1"/>
  <c r="V1203" i="1"/>
  <c r="W1203" i="1"/>
  <c r="X1203" i="1"/>
  <c r="Y1203" i="1"/>
  <c r="U1204" i="1"/>
  <c r="V1204" i="1"/>
  <c r="W1204" i="1"/>
  <c r="X1204" i="1"/>
  <c r="Y1204" i="1"/>
  <c r="U1205" i="1"/>
  <c r="V1205" i="1"/>
  <c r="W1205" i="1"/>
  <c r="X1205" i="1"/>
  <c r="Y1205" i="1"/>
  <c r="U1206" i="1"/>
  <c r="V1206" i="1"/>
  <c r="W1206" i="1"/>
  <c r="X1206" i="1"/>
  <c r="Y1206" i="1"/>
  <c r="U1207" i="1"/>
  <c r="V1207" i="1"/>
  <c r="W1207" i="1"/>
  <c r="X1207" i="1"/>
  <c r="Y1207" i="1"/>
  <c r="U1208" i="1"/>
  <c r="V1208" i="1"/>
  <c r="W1208" i="1"/>
  <c r="X1208" i="1"/>
  <c r="Y1208" i="1"/>
  <c r="U1209" i="1"/>
  <c r="V1209" i="1"/>
  <c r="W1209" i="1"/>
  <c r="X1209" i="1"/>
  <c r="Y1209" i="1"/>
  <c r="U1210" i="1"/>
  <c r="V1210" i="1"/>
  <c r="W1210" i="1"/>
  <c r="X1210" i="1"/>
  <c r="Y1210" i="1"/>
  <c r="U1211" i="1"/>
  <c r="V1211" i="1"/>
  <c r="W1211" i="1"/>
  <c r="X1211" i="1"/>
  <c r="Y1211" i="1"/>
  <c r="U1212" i="1"/>
  <c r="V1212" i="1"/>
  <c r="W1212" i="1"/>
  <c r="X1212" i="1"/>
  <c r="Y1212" i="1"/>
  <c r="U1213" i="1"/>
  <c r="V1213" i="1"/>
  <c r="W1213" i="1"/>
  <c r="X1213" i="1"/>
  <c r="Y1213" i="1"/>
  <c r="U1214" i="1"/>
  <c r="V1214" i="1"/>
  <c r="W1214" i="1"/>
  <c r="X1214" i="1"/>
  <c r="Y1214" i="1"/>
  <c r="U1215" i="1"/>
  <c r="V1215" i="1"/>
  <c r="W1215" i="1"/>
  <c r="X1215" i="1"/>
  <c r="Y1215" i="1"/>
  <c r="U1216" i="1"/>
  <c r="V1216" i="1"/>
  <c r="W1216" i="1"/>
  <c r="X1216" i="1"/>
  <c r="Y1216" i="1"/>
  <c r="U1217" i="1"/>
  <c r="V1217" i="1"/>
  <c r="W1217" i="1"/>
  <c r="X1217" i="1"/>
  <c r="Y1217" i="1"/>
  <c r="U1218" i="1"/>
  <c r="V1218" i="1"/>
  <c r="W1218" i="1"/>
  <c r="X1218" i="1"/>
  <c r="Y1218" i="1"/>
  <c r="U1219" i="1"/>
  <c r="V1219" i="1"/>
  <c r="W1219" i="1"/>
  <c r="X1219" i="1"/>
  <c r="Y1219" i="1"/>
  <c r="U1220" i="1"/>
  <c r="V1220" i="1"/>
  <c r="W1220" i="1"/>
  <c r="X1220" i="1"/>
  <c r="Y1220" i="1"/>
  <c r="U1221" i="1"/>
  <c r="V1221" i="1"/>
  <c r="W1221" i="1"/>
  <c r="X1221" i="1"/>
  <c r="Y1221" i="1"/>
  <c r="U1222" i="1"/>
  <c r="V1222" i="1"/>
  <c r="W1222" i="1"/>
  <c r="X1222" i="1"/>
  <c r="Y1222" i="1"/>
  <c r="U1223" i="1"/>
  <c r="V1223" i="1"/>
  <c r="W1223" i="1"/>
  <c r="X1223" i="1"/>
  <c r="Y1223" i="1"/>
  <c r="U1224" i="1"/>
  <c r="V1224" i="1"/>
  <c r="W1224" i="1"/>
  <c r="X1224" i="1"/>
  <c r="Y1224" i="1"/>
  <c r="U1225" i="1"/>
  <c r="V1225" i="1"/>
  <c r="W1225" i="1"/>
  <c r="X1225" i="1"/>
  <c r="Y1225" i="1"/>
  <c r="U1226" i="1"/>
  <c r="V1226" i="1"/>
  <c r="W1226" i="1"/>
  <c r="X1226" i="1"/>
  <c r="Y1226" i="1"/>
  <c r="U1227" i="1"/>
  <c r="V1227" i="1"/>
  <c r="W1227" i="1"/>
  <c r="X1227" i="1"/>
  <c r="Y1227" i="1"/>
  <c r="U1228" i="1"/>
  <c r="V1228" i="1"/>
  <c r="W1228" i="1"/>
  <c r="X1228" i="1"/>
  <c r="Y1228" i="1"/>
  <c r="U1229" i="1"/>
  <c r="V1229" i="1"/>
  <c r="W1229" i="1"/>
  <c r="X1229" i="1"/>
  <c r="Y1229" i="1"/>
  <c r="U1230" i="1"/>
  <c r="V1230" i="1"/>
  <c r="W1230" i="1"/>
  <c r="X1230" i="1"/>
  <c r="Y1230" i="1"/>
  <c r="U1231" i="1"/>
  <c r="V1231" i="1"/>
  <c r="W1231" i="1"/>
  <c r="X1231" i="1"/>
  <c r="Y1231" i="1"/>
  <c r="U1232" i="1"/>
  <c r="V1232" i="1"/>
  <c r="W1232" i="1"/>
  <c r="X1232" i="1"/>
  <c r="Y1232" i="1"/>
  <c r="U1233" i="1"/>
  <c r="V1233" i="1"/>
  <c r="W1233" i="1"/>
  <c r="X1233" i="1"/>
  <c r="Y1233" i="1"/>
  <c r="U1234" i="1"/>
  <c r="V1234" i="1"/>
  <c r="W1234" i="1"/>
  <c r="X1234" i="1"/>
  <c r="Y1234" i="1"/>
  <c r="U1235" i="1"/>
  <c r="V1235" i="1"/>
  <c r="W1235" i="1"/>
  <c r="X1235" i="1"/>
  <c r="Y1235" i="1"/>
  <c r="U1236" i="1"/>
  <c r="V1236" i="1"/>
  <c r="W1236" i="1"/>
  <c r="X1236" i="1"/>
  <c r="Y1236" i="1"/>
  <c r="U1237" i="1"/>
  <c r="V1237" i="1"/>
  <c r="W1237" i="1"/>
  <c r="X1237" i="1"/>
  <c r="Y1237" i="1"/>
  <c r="U1238" i="1"/>
  <c r="V1238" i="1"/>
  <c r="W1238" i="1"/>
  <c r="X1238" i="1"/>
  <c r="Y1238" i="1"/>
  <c r="U1239" i="1"/>
  <c r="V1239" i="1"/>
  <c r="W1239" i="1"/>
  <c r="X1239" i="1"/>
  <c r="Y1239" i="1"/>
  <c r="U1240" i="1"/>
  <c r="V1240" i="1"/>
  <c r="W1240" i="1"/>
  <c r="X1240" i="1"/>
  <c r="Y1240" i="1"/>
  <c r="U1241" i="1"/>
  <c r="V1241" i="1"/>
  <c r="W1241" i="1"/>
  <c r="X1241" i="1"/>
  <c r="Y1241" i="1"/>
  <c r="U1242" i="1"/>
  <c r="V1242" i="1"/>
  <c r="W1242" i="1"/>
  <c r="X1242" i="1"/>
  <c r="Y1242" i="1"/>
  <c r="U1243" i="1"/>
  <c r="V1243" i="1"/>
  <c r="W1243" i="1"/>
  <c r="X1243" i="1"/>
  <c r="Y1243" i="1"/>
  <c r="U1244" i="1"/>
  <c r="V1244" i="1"/>
  <c r="W1244" i="1"/>
  <c r="X1244" i="1"/>
  <c r="Y1244" i="1"/>
  <c r="U1245" i="1"/>
  <c r="V1245" i="1"/>
  <c r="W1245" i="1"/>
  <c r="X1245" i="1"/>
  <c r="Y1245" i="1"/>
  <c r="U1246" i="1"/>
  <c r="V1246" i="1"/>
  <c r="W1246" i="1"/>
  <c r="X1246" i="1"/>
  <c r="Y1246" i="1"/>
  <c r="U1247" i="1"/>
  <c r="V1247" i="1"/>
  <c r="W1247" i="1"/>
  <c r="X1247" i="1"/>
  <c r="Y1247" i="1"/>
  <c r="U1248" i="1"/>
  <c r="V1248" i="1"/>
  <c r="W1248" i="1"/>
  <c r="X1248" i="1"/>
  <c r="Y1248" i="1"/>
  <c r="U1249" i="1"/>
  <c r="V1249" i="1"/>
  <c r="W1249" i="1"/>
  <c r="X1249" i="1"/>
  <c r="Y1249" i="1"/>
  <c r="U1250" i="1"/>
  <c r="V1250" i="1"/>
  <c r="W1250" i="1"/>
  <c r="X1250" i="1"/>
  <c r="Y1250" i="1"/>
  <c r="U1251" i="1"/>
  <c r="V1251" i="1"/>
  <c r="W1251" i="1"/>
  <c r="X1251" i="1"/>
  <c r="Y1251" i="1"/>
  <c r="U1252" i="1"/>
  <c r="V1252" i="1"/>
  <c r="W1252" i="1"/>
  <c r="X1252" i="1"/>
  <c r="Y1252" i="1"/>
  <c r="U1253" i="1"/>
  <c r="V1253" i="1"/>
  <c r="W1253" i="1"/>
  <c r="X1253" i="1"/>
  <c r="Y1253" i="1"/>
  <c r="U1254" i="1"/>
  <c r="V1254" i="1"/>
  <c r="W1254" i="1"/>
  <c r="X1254" i="1"/>
  <c r="Y1254" i="1"/>
  <c r="U1255" i="1"/>
  <c r="V1255" i="1"/>
  <c r="W1255" i="1"/>
  <c r="X1255" i="1"/>
  <c r="Y1255" i="1"/>
  <c r="U1256" i="1"/>
  <c r="V1256" i="1"/>
  <c r="W1256" i="1"/>
  <c r="X1256" i="1"/>
  <c r="Y1256" i="1"/>
  <c r="U1257" i="1"/>
  <c r="V1257" i="1"/>
  <c r="W1257" i="1"/>
  <c r="X1257" i="1"/>
  <c r="Y1257" i="1"/>
  <c r="U1258" i="1"/>
  <c r="V1258" i="1"/>
  <c r="W1258" i="1"/>
  <c r="X1258" i="1"/>
  <c r="Y1258" i="1"/>
  <c r="U1259" i="1"/>
  <c r="V1259" i="1"/>
  <c r="W1259" i="1"/>
  <c r="X1259" i="1"/>
  <c r="Y1259" i="1"/>
  <c r="U1260" i="1"/>
  <c r="V1260" i="1"/>
  <c r="W1260" i="1"/>
  <c r="X1260" i="1"/>
  <c r="Y1260" i="1"/>
  <c r="U1261" i="1"/>
  <c r="V1261" i="1"/>
  <c r="W1261" i="1"/>
  <c r="X1261" i="1"/>
  <c r="Y1261" i="1"/>
  <c r="U1262" i="1"/>
  <c r="V1262" i="1"/>
  <c r="W1262" i="1"/>
  <c r="X1262" i="1"/>
  <c r="Y1262" i="1"/>
  <c r="U1263" i="1"/>
  <c r="V1263" i="1"/>
  <c r="W1263" i="1"/>
  <c r="X1263" i="1"/>
  <c r="Y1263" i="1"/>
  <c r="U1264" i="1"/>
  <c r="V1264" i="1"/>
  <c r="W1264" i="1"/>
  <c r="X1264" i="1"/>
  <c r="Y1264" i="1"/>
  <c r="U1265" i="1"/>
  <c r="V1265" i="1"/>
  <c r="W1265" i="1"/>
  <c r="X1265" i="1"/>
  <c r="Y1265" i="1"/>
  <c r="U1266" i="1"/>
  <c r="V1266" i="1"/>
  <c r="W1266" i="1"/>
  <c r="X1266" i="1"/>
  <c r="Y1266" i="1"/>
  <c r="U1267" i="1"/>
  <c r="V1267" i="1"/>
  <c r="W1267" i="1"/>
  <c r="X1267" i="1"/>
  <c r="Y1267" i="1"/>
  <c r="U1268" i="1"/>
  <c r="V1268" i="1"/>
  <c r="W1268" i="1"/>
  <c r="X1268" i="1"/>
  <c r="Y1268" i="1"/>
  <c r="U1269" i="1"/>
  <c r="V1269" i="1"/>
  <c r="W1269" i="1"/>
  <c r="X1269" i="1"/>
  <c r="Y1269" i="1"/>
  <c r="U1270" i="1"/>
  <c r="V1270" i="1"/>
  <c r="W1270" i="1"/>
  <c r="X1270" i="1"/>
  <c r="Y1270" i="1"/>
  <c r="U1271" i="1"/>
  <c r="V1271" i="1"/>
  <c r="W1271" i="1"/>
  <c r="X1271" i="1"/>
  <c r="Y1271" i="1"/>
  <c r="U1272" i="1"/>
  <c r="V1272" i="1"/>
  <c r="W1272" i="1"/>
  <c r="X1272" i="1"/>
  <c r="Y1272" i="1"/>
  <c r="U1273" i="1"/>
  <c r="V1273" i="1"/>
  <c r="W1273" i="1"/>
  <c r="X1273" i="1"/>
  <c r="Y1273" i="1"/>
  <c r="U1274" i="1"/>
  <c r="V1274" i="1"/>
  <c r="W1274" i="1"/>
  <c r="X1274" i="1"/>
  <c r="Y1274" i="1"/>
  <c r="U1275" i="1"/>
  <c r="V1275" i="1"/>
  <c r="W1275" i="1"/>
  <c r="X1275" i="1"/>
  <c r="Y1275" i="1"/>
  <c r="U1276" i="1"/>
  <c r="V1276" i="1"/>
  <c r="W1276" i="1"/>
  <c r="X1276" i="1"/>
  <c r="Y1276" i="1"/>
  <c r="U1277" i="1"/>
  <c r="V1277" i="1"/>
  <c r="W1277" i="1"/>
  <c r="X1277" i="1"/>
  <c r="Y1277" i="1"/>
  <c r="U1278" i="1"/>
  <c r="V1278" i="1"/>
  <c r="W1278" i="1"/>
  <c r="X1278" i="1"/>
  <c r="Y1278" i="1"/>
  <c r="U1279" i="1"/>
  <c r="V1279" i="1"/>
  <c r="W1279" i="1"/>
  <c r="X1279" i="1"/>
  <c r="Y1279" i="1"/>
  <c r="U1280" i="1"/>
  <c r="V1280" i="1"/>
  <c r="W1280" i="1"/>
  <c r="X1280" i="1"/>
  <c r="Y1280" i="1"/>
  <c r="U1281" i="1"/>
  <c r="V1281" i="1"/>
  <c r="W1281" i="1"/>
  <c r="X1281" i="1"/>
  <c r="Y1281" i="1"/>
  <c r="U1282" i="1"/>
  <c r="V1282" i="1"/>
  <c r="W1282" i="1"/>
  <c r="X1282" i="1"/>
  <c r="Y1282" i="1"/>
  <c r="U1283" i="1"/>
  <c r="V1283" i="1"/>
  <c r="W1283" i="1"/>
  <c r="X1283" i="1"/>
  <c r="Y1283" i="1"/>
  <c r="U1284" i="1"/>
  <c r="V1284" i="1"/>
  <c r="W1284" i="1"/>
  <c r="X1284" i="1"/>
  <c r="Y1284" i="1"/>
  <c r="U1285" i="1"/>
  <c r="V1285" i="1"/>
  <c r="W1285" i="1"/>
  <c r="X1285" i="1"/>
  <c r="Y1285" i="1"/>
  <c r="U1286" i="1"/>
  <c r="V1286" i="1"/>
  <c r="W1286" i="1"/>
  <c r="X1286" i="1"/>
  <c r="Y1286" i="1"/>
  <c r="U1287" i="1"/>
  <c r="V1287" i="1"/>
  <c r="W1287" i="1"/>
  <c r="X1287" i="1"/>
  <c r="Y1287" i="1"/>
  <c r="U1288" i="1"/>
  <c r="V1288" i="1"/>
  <c r="W1288" i="1"/>
  <c r="X1288" i="1"/>
  <c r="Y1288" i="1"/>
  <c r="U1289" i="1"/>
  <c r="V1289" i="1"/>
  <c r="W1289" i="1"/>
  <c r="X1289" i="1"/>
  <c r="Y1289" i="1"/>
  <c r="U1290" i="1"/>
  <c r="V1290" i="1"/>
  <c r="W1290" i="1"/>
  <c r="X1290" i="1"/>
  <c r="Y1290" i="1"/>
  <c r="U1291" i="1"/>
  <c r="V1291" i="1"/>
  <c r="W1291" i="1"/>
  <c r="X1291" i="1"/>
  <c r="Y1291" i="1"/>
  <c r="U1292" i="1"/>
  <c r="V1292" i="1"/>
  <c r="W1292" i="1"/>
  <c r="X1292" i="1"/>
  <c r="Y1292" i="1"/>
  <c r="U1293" i="1"/>
  <c r="V1293" i="1"/>
  <c r="W1293" i="1"/>
  <c r="X1293" i="1"/>
  <c r="Y1293" i="1"/>
  <c r="U1294" i="1"/>
  <c r="V1294" i="1"/>
  <c r="W1294" i="1"/>
  <c r="X1294" i="1"/>
  <c r="Y1294" i="1"/>
  <c r="U1295" i="1"/>
  <c r="V1295" i="1"/>
  <c r="W1295" i="1"/>
  <c r="X1295" i="1"/>
  <c r="Y1295" i="1"/>
  <c r="U1296" i="1"/>
  <c r="V1296" i="1"/>
  <c r="W1296" i="1"/>
  <c r="X1296" i="1"/>
  <c r="Y1296" i="1"/>
  <c r="U1297" i="1"/>
  <c r="V1297" i="1"/>
  <c r="W1297" i="1"/>
  <c r="X1297" i="1"/>
  <c r="Y1297" i="1"/>
  <c r="U1298" i="1"/>
  <c r="V1298" i="1"/>
  <c r="W1298" i="1"/>
  <c r="X1298" i="1"/>
  <c r="Y1298" i="1"/>
  <c r="U1299" i="1"/>
  <c r="V1299" i="1"/>
  <c r="W1299" i="1"/>
  <c r="X1299" i="1"/>
  <c r="Y1299" i="1"/>
  <c r="U1300" i="1"/>
  <c r="V1300" i="1"/>
  <c r="W1300" i="1"/>
  <c r="X1300" i="1"/>
  <c r="Y1300" i="1"/>
  <c r="U1301" i="1"/>
  <c r="V1301" i="1"/>
  <c r="W1301" i="1"/>
  <c r="X1301" i="1"/>
  <c r="Y1301" i="1"/>
  <c r="U1302" i="1"/>
  <c r="V1302" i="1"/>
  <c r="W1302" i="1"/>
  <c r="X1302" i="1"/>
  <c r="Y1302" i="1"/>
  <c r="U1303" i="1"/>
  <c r="V1303" i="1"/>
  <c r="W1303" i="1"/>
  <c r="X1303" i="1"/>
  <c r="Y1303" i="1"/>
  <c r="U1304" i="1"/>
  <c r="V1304" i="1"/>
  <c r="W1304" i="1"/>
  <c r="X1304" i="1"/>
  <c r="Y1304" i="1"/>
  <c r="U1305" i="1"/>
  <c r="V1305" i="1"/>
  <c r="W1305" i="1"/>
  <c r="X1305" i="1"/>
  <c r="Y1305" i="1"/>
  <c r="U1306" i="1"/>
  <c r="V1306" i="1"/>
  <c r="W1306" i="1"/>
  <c r="X1306" i="1"/>
  <c r="Y1306" i="1"/>
  <c r="U1307" i="1"/>
  <c r="V1307" i="1"/>
  <c r="W1307" i="1"/>
  <c r="X1307" i="1"/>
  <c r="Y1307" i="1"/>
  <c r="U1308" i="1"/>
  <c r="V1308" i="1"/>
  <c r="W1308" i="1"/>
  <c r="X1308" i="1"/>
  <c r="Y1308" i="1"/>
  <c r="U1309" i="1"/>
  <c r="V1309" i="1"/>
  <c r="W1309" i="1"/>
  <c r="X1309" i="1"/>
  <c r="Y1309" i="1"/>
  <c r="U1310" i="1"/>
  <c r="V1310" i="1"/>
  <c r="W1310" i="1"/>
  <c r="X1310" i="1"/>
  <c r="Y1310" i="1"/>
  <c r="U1311" i="1"/>
  <c r="V1311" i="1"/>
  <c r="W1311" i="1"/>
  <c r="X1311" i="1"/>
  <c r="Y1311" i="1"/>
  <c r="U1312" i="1"/>
  <c r="V1312" i="1"/>
  <c r="W1312" i="1"/>
  <c r="X1312" i="1"/>
  <c r="Y1312" i="1"/>
  <c r="U1313" i="1"/>
  <c r="V1313" i="1"/>
  <c r="W1313" i="1"/>
  <c r="X1313" i="1"/>
  <c r="Y1313" i="1"/>
  <c r="U1314" i="1"/>
  <c r="V1314" i="1"/>
  <c r="W1314" i="1"/>
  <c r="X1314" i="1"/>
  <c r="Y1314" i="1"/>
  <c r="U1315" i="1"/>
  <c r="V1315" i="1"/>
  <c r="W1315" i="1"/>
  <c r="X1315" i="1"/>
  <c r="Y1315" i="1"/>
  <c r="U1316" i="1"/>
  <c r="V1316" i="1"/>
  <c r="W1316" i="1"/>
  <c r="X1316" i="1"/>
  <c r="Y1316" i="1"/>
  <c r="U1317" i="1"/>
  <c r="V1317" i="1"/>
  <c r="W1317" i="1"/>
  <c r="X1317" i="1"/>
  <c r="Y1317" i="1"/>
  <c r="U1318" i="1"/>
  <c r="V1318" i="1"/>
  <c r="W1318" i="1"/>
  <c r="X1318" i="1"/>
  <c r="Y1318" i="1"/>
  <c r="U1319" i="1"/>
  <c r="V1319" i="1"/>
  <c r="W1319" i="1"/>
  <c r="X1319" i="1"/>
  <c r="Y1319" i="1"/>
  <c r="U1320" i="1"/>
  <c r="V1320" i="1"/>
  <c r="W1320" i="1"/>
  <c r="X1320" i="1"/>
  <c r="Y1320" i="1"/>
  <c r="U1321" i="1"/>
  <c r="V1321" i="1"/>
  <c r="W1321" i="1"/>
  <c r="X1321" i="1"/>
  <c r="Y1321" i="1"/>
  <c r="U1322" i="1"/>
  <c r="V1322" i="1"/>
  <c r="W1322" i="1"/>
  <c r="X1322" i="1"/>
  <c r="Y1322" i="1"/>
  <c r="U1323" i="1"/>
  <c r="V1323" i="1"/>
  <c r="W1323" i="1"/>
  <c r="X1323" i="1"/>
  <c r="Y1323" i="1"/>
  <c r="U1324" i="1"/>
  <c r="V1324" i="1"/>
  <c r="W1324" i="1"/>
  <c r="X1324" i="1"/>
  <c r="Y1324" i="1"/>
  <c r="U1325" i="1"/>
  <c r="V1325" i="1"/>
  <c r="W1325" i="1"/>
  <c r="X1325" i="1"/>
  <c r="Y1325" i="1"/>
  <c r="U1326" i="1"/>
  <c r="V1326" i="1"/>
  <c r="W1326" i="1"/>
  <c r="X1326" i="1"/>
  <c r="Y1326" i="1"/>
  <c r="U1327" i="1"/>
  <c r="V1327" i="1"/>
  <c r="W1327" i="1"/>
  <c r="X1327" i="1"/>
  <c r="Y1327" i="1"/>
  <c r="U1328" i="1"/>
  <c r="V1328" i="1"/>
  <c r="W1328" i="1"/>
  <c r="X1328" i="1"/>
  <c r="Y1328" i="1"/>
  <c r="U1329" i="1"/>
  <c r="V1329" i="1"/>
  <c r="W1329" i="1"/>
  <c r="X1329" i="1"/>
  <c r="Y1329" i="1"/>
  <c r="U1330" i="1"/>
  <c r="V1330" i="1"/>
  <c r="W1330" i="1"/>
  <c r="X1330" i="1"/>
  <c r="Y1330" i="1"/>
  <c r="U1331" i="1"/>
  <c r="V1331" i="1"/>
  <c r="W1331" i="1"/>
  <c r="X1331" i="1"/>
  <c r="Y1331" i="1"/>
  <c r="U1332" i="1"/>
  <c r="V1332" i="1"/>
  <c r="W1332" i="1"/>
  <c r="X1332" i="1"/>
  <c r="Y1332" i="1"/>
  <c r="U1333" i="1"/>
  <c r="V1333" i="1"/>
  <c r="W1333" i="1"/>
  <c r="X1333" i="1"/>
  <c r="Y1333" i="1"/>
  <c r="U1334" i="1"/>
  <c r="V1334" i="1"/>
  <c r="W1334" i="1"/>
  <c r="X1334" i="1"/>
  <c r="Y1334" i="1"/>
  <c r="U1335" i="1"/>
  <c r="V1335" i="1"/>
  <c r="W1335" i="1"/>
  <c r="X1335" i="1"/>
  <c r="Y1335" i="1"/>
  <c r="U1336" i="1"/>
  <c r="V1336" i="1"/>
  <c r="W1336" i="1"/>
  <c r="X1336" i="1"/>
  <c r="Y1336" i="1"/>
  <c r="U1337" i="1"/>
  <c r="V1337" i="1"/>
  <c r="W1337" i="1"/>
  <c r="X1337" i="1"/>
  <c r="Y1337" i="1"/>
  <c r="U1338" i="1"/>
  <c r="V1338" i="1"/>
  <c r="W1338" i="1"/>
  <c r="X1338" i="1"/>
  <c r="Y1338" i="1"/>
  <c r="U1339" i="1"/>
  <c r="V1339" i="1"/>
  <c r="W1339" i="1"/>
  <c r="X1339" i="1"/>
  <c r="Y1339" i="1"/>
  <c r="U1340" i="1"/>
  <c r="V1340" i="1"/>
  <c r="W1340" i="1"/>
  <c r="X1340" i="1"/>
  <c r="Y1340" i="1"/>
  <c r="U1341" i="1"/>
  <c r="V1341" i="1"/>
  <c r="W1341" i="1"/>
  <c r="X1341" i="1"/>
  <c r="Y1341" i="1"/>
  <c r="U1342" i="1"/>
  <c r="V1342" i="1"/>
  <c r="W1342" i="1"/>
  <c r="X1342" i="1"/>
  <c r="Y1342" i="1"/>
  <c r="U1343" i="1"/>
  <c r="V1343" i="1"/>
  <c r="W1343" i="1"/>
  <c r="X1343" i="1"/>
  <c r="Y1343" i="1"/>
  <c r="U1344" i="1"/>
  <c r="V1344" i="1"/>
  <c r="W1344" i="1"/>
  <c r="X1344" i="1"/>
  <c r="Y1344" i="1"/>
  <c r="U1345" i="1"/>
  <c r="V1345" i="1"/>
  <c r="W1345" i="1"/>
  <c r="X1345" i="1"/>
  <c r="Y1345" i="1"/>
  <c r="U1346" i="1"/>
  <c r="V1346" i="1"/>
  <c r="W1346" i="1"/>
  <c r="X1346" i="1"/>
  <c r="Y1346" i="1"/>
  <c r="U1347" i="1"/>
  <c r="V1347" i="1"/>
  <c r="W1347" i="1"/>
  <c r="X1347" i="1"/>
  <c r="Y1347" i="1"/>
  <c r="U1348" i="1"/>
  <c r="V1348" i="1"/>
  <c r="W1348" i="1"/>
  <c r="X1348" i="1"/>
  <c r="Y1348" i="1"/>
  <c r="U1349" i="1"/>
  <c r="V1349" i="1"/>
  <c r="W1349" i="1"/>
  <c r="X1349" i="1"/>
  <c r="Y1349" i="1"/>
  <c r="U1350" i="1"/>
  <c r="V1350" i="1"/>
  <c r="W1350" i="1"/>
  <c r="X1350" i="1"/>
  <c r="Y1350" i="1"/>
  <c r="U1351" i="1"/>
  <c r="V1351" i="1"/>
  <c r="W1351" i="1"/>
  <c r="X1351" i="1"/>
  <c r="Y1351" i="1"/>
  <c r="U1352" i="1"/>
  <c r="V1352" i="1"/>
  <c r="W1352" i="1"/>
  <c r="X1352" i="1"/>
  <c r="Y1352" i="1"/>
  <c r="U1353" i="1"/>
  <c r="V1353" i="1"/>
  <c r="W1353" i="1"/>
  <c r="X1353" i="1"/>
  <c r="Y1353" i="1"/>
  <c r="U1354" i="1"/>
  <c r="V1354" i="1"/>
  <c r="W1354" i="1"/>
  <c r="X1354" i="1"/>
  <c r="Y1354" i="1"/>
  <c r="U1355" i="1"/>
  <c r="V1355" i="1"/>
  <c r="W1355" i="1"/>
  <c r="X1355" i="1"/>
  <c r="Y1355" i="1"/>
  <c r="U1356" i="1"/>
  <c r="V1356" i="1"/>
  <c r="W1356" i="1"/>
  <c r="X1356" i="1"/>
  <c r="Y1356" i="1"/>
  <c r="U1357" i="1"/>
  <c r="V1357" i="1"/>
  <c r="W1357" i="1"/>
  <c r="X1357" i="1"/>
  <c r="Y1357" i="1"/>
  <c r="U1358" i="1"/>
  <c r="V1358" i="1"/>
  <c r="W1358" i="1"/>
  <c r="X1358" i="1"/>
  <c r="Y1358" i="1"/>
  <c r="U1359" i="1"/>
  <c r="V1359" i="1"/>
  <c r="W1359" i="1"/>
  <c r="X1359" i="1"/>
  <c r="Y1359" i="1"/>
  <c r="U1360" i="1"/>
  <c r="V1360" i="1"/>
  <c r="W1360" i="1"/>
  <c r="X1360" i="1"/>
  <c r="Y1360" i="1"/>
  <c r="U1361" i="1"/>
  <c r="V1361" i="1"/>
  <c r="W1361" i="1"/>
  <c r="X1361" i="1"/>
  <c r="Y1361" i="1"/>
  <c r="U1362" i="1"/>
  <c r="V1362" i="1"/>
  <c r="W1362" i="1"/>
  <c r="X1362" i="1"/>
  <c r="Y1362" i="1"/>
  <c r="U1363" i="1"/>
  <c r="V1363" i="1"/>
  <c r="W1363" i="1"/>
  <c r="X1363" i="1"/>
  <c r="Y1363" i="1"/>
  <c r="U1364" i="1"/>
  <c r="V1364" i="1"/>
  <c r="W1364" i="1"/>
  <c r="X1364" i="1"/>
  <c r="Y1364" i="1"/>
  <c r="U1365" i="1"/>
  <c r="V1365" i="1"/>
  <c r="W1365" i="1"/>
  <c r="X1365" i="1"/>
  <c r="Y1365" i="1"/>
  <c r="U1366" i="1"/>
  <c r="V1366" i="1"/>
  <c r="W1366" i="1"/>
  <c r="X1366" i="1"/>
  <c r="Y1366" i="1"/>
  <c r="U1367" i="1"/>
  <c r="V1367" i="1"/>
  <c r="W1367" i="1"/>
  <c r="X1367" i="1"/>
  <c r="Y1367" i="1"/>
  <c r="U1368" i="1"/>
  <c r="V1368" i="1"/>
  <c r="W1368" i="1"/>
  <c r="X1368" i="1"/>
  <c r="Y1368" i="1"/>
  <c r="U1369" i="1"/>
  <c r="V1369" i="1"/>
  <c r="W1369" i="1"/>
  <c r="X1369" i="1"/>
  <c r="Y1369" i="1"/>
  <c r="U1370" i="1"/>
  <c r="V1370" i="1"/>
  <c r="W1370" i="1"/>
  <c r="X1370" i="1"/>
  <c r="Y1370" i="1"/>
  <c r="U1371" i="1"/>
  <c r="V1371" i="1"/>
  <c r="W1371" i="1"/>
  <c r="X1371" i="1"/>
  <c r="Y1371" i="1"/>
  <c r="U1372" i="1"/>
  <c r="V1372" i="1"/>
  <c r="W1372" i="1"/>
  <c r="X1372" i="1"/>
  <c r="Y1372" i="1"/>
  <c r="U1373" i="1"/>
  <c r="V1373" i="1"/>
  <c r="W1373" i="1"/>
  <c r="X1373" i="1"/>
  <c r="Y1373" i="1"/>
  <c r="U1374" i="1"/>
  <c r="V1374" i="1"/>
  <c r="W1374" i="1"/>
  <c r="X1374" i="1"/>
  <c r="Y1374" i="1"/>
  <c r="U1375" i="1"/>
  <c r="V1375" i="1"/>
  <c r="W1375" i="1"/>
  <c r="X1375" i="1"/>
  <c r="Y1375" i="1"/>
  <c r="U1376" i="1"/>
  <c r="V1376" i="1"/>
  <c r="W1376" i="1"/>
  <c r="X1376" i="1"/>
  <c r="Y1376" i="1"/>
  <c r="U1377" i="1"/>
  <c r="V1377" i="1"/>
  <c r="W1377" i="1"/>
  <c r="X1377" i="1"/>
  <c r="Y1377" i="1"/>
  <c r="U1378" i="1"/>
  <c r="V1378" i="1"/>
  <c r="W1378" i="1"/>
  <c r="X1378" i="1"/>
  <c r="Y1378" i="1"/>
  <c r="U1379" i="1"/>
  <c r="V1379" i="1"/>
  <c r="W1379" i="1"/>
  <c r="X1379" i="1"/>
  <c r="Y1379" i="1"/>
  <c r="U1380" i="1"/>
  <c r="V1380" i="1"/>
  <c r="W1380" i="1"/>
  <c r="X1380" i="1"/>
  <c r="Y1380" i="1"/>
  <c r="U1381" i="1"/>
  <c r="V1381" i="1"/>
  <c r="W1381" i="1"/>
  <c r="X1381" i="1"/>
  <c r="Y1381" i="1"/>
  <c r="U1382" i="1"/>
  <c r="V1382" i="1"/>
  <c r="W1382" i="1"/>
  <c r="X1382" i="1"/>
  <c r="Y1382" i="1"/>
  <c r="U1383" i="1"/>
  <c r="V1383" i="1"/>
  <c r="W1383" i="1"/>
  <c r="X1383" i="1"/>
  <c r="Y1383" i="1"/>
  <c r="U1384" i="1"/>
  <c r="V1384" i="1"/>
  <c r="W1384" i="1"/>
  <c r="X1384" i="1"/>
  <c r="Y1384" i="1"/>
  <c r="U1385" i="1"/>
  <c r="V1385" i="1"/>
  <c r="W1385" i="1"/>
  <c r="X1385" i="1"/>
  <c r="Y1385" i="1"/>
  <c r="U1386" i="1"/>
  <c r="V1386" i="1"/>
  <c r="W1386" i="1"/>
  <c r="X1386" i="1"/>
  <c r="Y1386" i="1"/>
  <c r="U1387" i="1"/>
  <c r="V1387" i="1"/>
  <c r="W1387" i="1"/>
  <c r="X1387" i="1"/>
  <c r="Y1387" i="1"/>
  <c r="U1388" i="1"/>
  <c r="V1388" i="1"/>
  <c r="W1388" i="1"/>
  <c r="X1388" i="1"/>
  <c r="Y1388" i="1"/>
  <c r="U1389" i="1"/>
  <c r="V1389" i="1"/>
  <c r="W1389" i="1"/>
  <c r="X1389" i="1"/>
  <c r="Y1389" i="1"/>
  <c r="U1390" i="1"/>
  <c r="V1390" i="1"/>
  <c r="W1390" i="1"/>
  <c r="X1390" i="1"/>
  <c r="Y1390" i="1"/>
  <c r="U1391" i="1"/>
  <c r="V1391" i="1"/>
  <c r="W1391" i="1"/>
  <c r="X1391" i="1"/>
  <c r="Y1391" i="1"/>
  <c r="U1392" i="1"/>
  <c r="V1392" i="1"/>
  <c r="W1392" i="1"/>
  <c r="X1392" i="1"/>
  <c r="Y1392" i="1"/>
  <c r="U1393" i="1"/>
  <c r="V1393" i="1"/>
  <c r="W1393" i="1"/>
  <c r="X1393" i="1"/>
  <c r="Y1393" i="1"/>
  <c r="U1394" i="1"/>
  <c r="V1394" i="1"/>
  <c r="W1394" i="1"/>
  <c r="X1394" i="1"/>
  <c r="Y1394" i="1"/>
  <c r="U1395" i="1"/>
  <c r="V1395" i="1"/>
  <c r="W1395" i="1"/>
  <c r="X1395" i="1"/>
  <c r="Y1395" i="1"/>
  <c r="U1396" i="1"/>
  <c r="V1396" i="1"/>
  <c r="W1396" i="1"/>
  <c r="X1396" i="1"/>
  <c r="Y1396" i="1"/>
  <c r="U1397" i="1"/>
  <c r="V1397" i="1"/>
  <c r="W1397" i="1"/>
  <c r="X1397" i="1"/>
  <c r="Y1397" i="1"/>
  <c r="U1398" i="1"/>
  <c r="V1398" i="1"/>
  <c r="W1398" i="1"/>
  <c r="X1398" i="1"/>
  <c r="Y1398" i="1"/>
  <c r="U1399" i="1"/>
  <c r="V1399" i="1"/>
  <c r="W1399" i="1"/>
  <c r="X1399" i="1"/>
  <c r="Y1399" i="1"/>
  <c r="U1400" i="1"/>
  <c r="V1400" i="1"/>
  <c r="W1400" i="1"/>
  <c r="X1400" i="1"/>
  <c r="Y1400" i="1"/>
  <c r="U1401" i="1"/>
  <c r="V1401" i="1"/>
  <c r="W1401" i="1"/>
  <c r="X1401" i="1"/>
  <c r="Y1401" i="1"/>
  <c r="U1402" i="1"/>
  <c r="V1402" i="1"/>
  <c r="W1402" i="1"/>
  <c r="X1402" i="1"/>
  <c r="Y1402" i="1"/>
  <c r="U1403" i="1"/>
  <c r="V1403" i="1"/>
  <c r="W1403" i="1"/>
  <c r="X1403" i="1"/>
  <c r="Y1403" i="1"/>
  <c r="U1404" i="1"/>
  <c r="V1404" i="1"/>
  <c r="W1404" i="1"/>
  <c r="X1404" i="1"/>
  <c r="Y1404" i="1"/>
  <c r="U1405" i="1"/>
  <c r="V1405" i="1"/>
  <c r="W1405" i="1"/>
  <c r="X1405" i="1"/>
  <c r="Y1405" i="1"/>
  <c r="U1406" i="1"/>
  <c r="V1406" i="1"/>
  <c r="W1406" i="1"/>
  <c r="X1406" i="1"/>
  <c r="Y1406" i="1"/>
  <c r="U1407" i="1"/>
  <c r="V1407" i="1"/>
  <c r="W1407" i="1"/>
  <c r="X1407" i="1"/>
  <c r="Y1407" i="1"/>
  <c r="U1408" i="1"/>
  <c r="V1408" i="1"/>
  <c r="W1408" i="1"/>
  <c r="X1408" i="1"/>
  <c r="Y1408" i="1"/>
  <c r="U1409" i="1"/>
  <c r="V1409" i="1"/>
  <c r="W1409" i="1"/>
  <c r="X1409" i="1"/>
  <c r="Y1409" i="1"/>
  <c r="U1410" i="1"/>
  <c r="V1410" i="1"/>
  <c r="W1410" i="1"/>
  <c r="X1410" i="1"/>
  <c r="Y1410" i="1"/>
  <c r="U1411" i="1"/>
  <c r="V1411" i="1"/>
  <c r="W1411" i="1"/>
  <c r="X1411" i="1"/>
  <c r="Y1411" i="1"/>
  <c r="U1412" i="1"/>
  <c r="V1412" i="1"/>
  <c r="W1412" i="1"/>
  <c r="X1412" i="1"/>
  <c r="Y1412" i="1"/>
  <c r="U1413" i="1"/>
  <c r="V1413" i="1"/>
  <c r="W1413" i="1"/>
  <c r="X1413" i="1"/>
  <c r="Y1413" i="1"/>
  <c r="U1414" i="1"/>
  <c r="V1414" i="1"/>
  <c r="W1414" i="1"/>
  <c r="X1414" i="1"/>
  <c r="Y1414" i="1"/>
  <c r="U1415" i="1"/>
  <c r="V1415" i="1"/>
  <c r="W1415" i="1"/>
  <c r="X1415" i="1"/>
  <c r="Y1415" i="1"/>
  <c r="U1416" i="1"/>
  <c r="V1416" i="1"/>
  <c r="W1416" i="1"/>
  <c r="X1416" i="1"/>
  <c r="Y1416" i="1"/>
  <c r="U1417" i="1"/>
  <c r="V1417" i="1"/>
  <c r="W1417" i="1"/>
  <c r="X1417" i="1"/>
  <c r="Y1417" i="1"/>
  <c r="U1418" i="1"/>
  <c r="V1418" i="1"/>
  <c r="W1418" i="1"/>
  <c r="X1418" i="1"/>
  <c r="Y1418" i="1"/>
  <c r="U1419" i="1"/>
  <c r="V1419" i="1"/>
  <c r="W1419" i="1"/>
  <c r="X1419" i="1"/>
  <c r="Y1419" i="1"/>
  <c r="U1420" i="1"/>
  <c r="V1420" i="1"/>
  <c r="W1420" i="1"/>
  <c r="X1420" i="1"/>
  <c r="Y1420" i="1"/>
  <c r="U1421" i="1"/>
  <c r="V1421" i="1"/>
  <c r="W1421" i="1"/>
  <c r="X1421" i="1"/>
  <c r="Y1421" i="1"/>
  <c r="U1422" i="1"/>
  <c r="V1422" i="1"/>
  <c r="W1422" i="1"/>
  <c r="X1422" i="1"/>
  <c r="Y1422" i="1"/>
  <c r="U1423" i="1"/>
  <c r="V1423" i="1"/>
  <c r="W1423" i="1"/>
  <c r="X1423" i="1"/>
  <c r="Y1423" i="1"/>
  <c r="U1424" i="1"/>
  <c r="V1424" i="1"/>
  <c r="W1424" i="1"/>
  <c r="X1424" i="1"/>
  <c r="Y1424" i="1"/>
  <c r="U1425" i="1"/>
  <c r="V1425" i="1"/>
  <c r="W1425" i="1"/>
  <c r="X1425" i="1"/>
  <c r="Y1425" i="1"/>
  <c r="U1426" i="1"/>
  <c r="V1426" i="1"/>
  <c r="W1426" i="1"/>
  <c r="X1426" i="1"/>
  <c r="Y1426" i="1"/>
  <c r="U1427" i="1"/>
  <c r="V1427" i="1"/>
  <c r="W1427" i="1"/>
  <c r="X1427" i="1"/>
  <c r="Y1427" i="1"/>
  <c r="U1428" i="1"/>
  <c r="V1428" i="1"/>
  <c r="W1428" i="1"/>
  <c r="X1428" i="1"/>
  <c r="Y1428" i="1"/>
  <c r="U1429" i="1"/>
  <c r="V1429" i="1"/>
  <c r="W1429" i="1"/>
  <c r="X1429" i="1"/>
  <c r="Y1429" i="1"/>
  <c r="U1430" i="1"/>
  <c r="V1430" i="1"/>
  <c r="W1430" i="1"/>
  <c r="X1430" i="1"/>
  <c r="Y1430" i="1"/>
  <c r="U1431" i="1"/>
  <c r="V1431" i="1"/>
  <c r="W1431" i="1"/>
  <c r="X1431" i="1"/>
  <c r="Y1431" i="1"/>
  <c r="U1432" i="1"/>
  <c r="V1432" i="1"/>
  <c r="W1432" i="1"/>
  <c r="X1432" i="1"/>
  <c r="Y1432" i="1"/>
  <c r="U1433" i="1"/>
  <c r="V1433" i="1"/>
  <c r="W1433" i="1"/>
  <c r="X1433" i="1"/>
  <c r="Y1433" i="1"/>
  <c r="U1434" i="1"/>
  <c r="V1434" i="1"/>
  <c r="W1434" i="1"/>
  <c r="X1434" i="1"/>
  <c r="Y1434" i="1"/>
  <c r="U1435" i="1"/>
  <c r="V1435" i="1"/>
  <c r="W1435" i="1"/>
  <c r="X1435" i="1"/>
  <c r="Y1435" i="1"/>
  <c r="U1436" i="1"/>
  <c r="V1436" i="1"/>
  <c r="W1436" i="1"/>
  <c r="X1436" i="1"/>
  <c r="Y1436" i="1"/>
  <c r="U1437" i="1"/>
  <c r="V1437" i="1"/>
  <c r="W1437" i="1"/>
  <c r="X1437" i="1"/>
  <c r="Y1437" i="1"/>
  <c r="U1438" i="1"/>
  <c r="V1438" i="1"/>
  <c r="W1438" i="1"/>
  <c r="X1438" i="1"/>
  <c r="Y1438" i="1"/>
  <c r="U1439" i="1"/>
  <c r="V1439" i="1"/>
  <c r="W1439" i="1"/>
  <c r="X1439" i="1"/>
  <c r="Y1439" i="1"/>
  <c r="U1440" i="1"/>
  <c r="V1440" i="1"/>
  <c r="W1440" i="1"/>
  <c r="X1440" i="1"/>
  <c r="Y1440" i="1"/>
  <c r="U1441" i="1"/>
  <c r="V1441" i="1"/>
  <c r="W1441" i="1"/>
  <c r="X1441" i="1"/>
  <c r="Y1441" i="1"/>
  <c r="U1442" i="1"/>
  <c r="V1442" i="1"/>
  <c r="W1442" i="1"/>
  <c r="X1442" i="1"/>
  <c r="Y1442" i="1"/>
  <c r="U1443" i="1"/>
  <c r="V1443" i="1"/>
  <c r="W1443" i="1"/>
  <c r="X1443" i="1"/>
  <c r="Y1443" i="1"/>
  <c r="U1444" i="1"/>
  <c r="V1444" i="1"/>
  <c r="W1444" i="1"/>
  <c r="X1444" i="1"/>
  <c r="Y1444" i="1"/>
  <c r="U1445" i="1"/>
  <c r="V1445" i="1"/>
  <c r="W1445" i="1"/>
  <c r="X1445" i="1"/>
  <c r="Y1445" i="1"/>
  <c r="U1446" i="1"/>
  <c r="V1446" i="1"/>
  <c r="W1446" i="1"/>
  <c r="X1446" i="1"/>
  <c r="Y1446" i="1"/>
  <c r="U1447" i="1"/>
  <c r="V1447" i="1"/>
  <c r="W1447" i="1"/>
  <c r="X1447" i="1"/>
  <c r="Y1447" i="1"/>
  <c r="U1448" i="1"/>
  <c r="V1448" i="1"/>
  <c r="W1448" i="1"/>
  <c r="X1448" i="1"/>
  <c r="Y1448" i="1"/>
  <c r="U1449" i="1"/>
  <c r="V1449" i="1"/>
  <c r="W1449" i="1"/>
  <c r="X1449" i="1"/>
  <c r="Y1449" i="1"/>
  <c r="U1450" i="1"/>
  <c r="V1450" i="1"/>
  <c r="W1450" i="1"/>
  <c r="X1450" i="1"/>
  <c r="Y1450" i="1"/>
  <c r="U1451" i="1"/>
  <c r="V1451" i="1"/>
  <c r="W1451" i="1"/>
  <c r="X1451" i="1"/>
  <c r="Y1451" i="1"/>
  <c r="U1452" i="1"/>
  <c r="V1452" i="1"/>
  <c r="W1452" i="1"/>
  <c r="X1452" i="1"/>
  <c r="Y1452" i="1"/>
  <c r="U1453" i="1"/>
  <c r="V1453" i="1"/>
  <c r="W1453" i="1"/>
  <c r="X1453" i="1"/>
  <c r="Y1453" i="1"/>
  <c r="U1454" i="1"/>
  <c r="V1454" i="1"/>
  <c r="W1454" i="1"/>
  <c r="X1454" i="1"/>
  <c r="Y1454" i="1"/>
  <c r="U1455" i="1"/>
  <c r="V1455" i="1"/>
  <c r="W1455" i="1"/>
  <c r="X1455" i="1"/>
  <c r="Y1455" i="1"/>
  <c r="U1456" i="1"/>
  <c r="V1456" i="1"/>
  <c r="W1456" i="1"/>
  <c r="X1456" i="1"/>
  <c r="Y1456" i="1"/>
  <c r="U1457" i="1"/>
  <c r="V1457" i="1"/>
  <c r="W1457" i="1"/>
  <c r="X1457" i="1"/>
  <c r="Y1457" i="1"/>
  <c r="U1458" i="1"/>
  <c r="V1458" i="1"/>
  <c r="W1458" i="1"/>
  <c r="X1458" i="1"/>
  <c r="Y1458" i="1"/>
  <c r="U1459" i="1"/>
  <c r="V1459" i="1"/>
  <c r="W1459" i="1"/>
  <c r="X1459" i="1"/>
  <c r="Y1459" i="1"/>
  <c r="U1460" i="1"/>
  <c r="V1460" i="1"/>
  <c r="W1460" i="1"/>
  <c r="X1460" i="1"/>
  <c r="Y1460" i="1"/>
  <c r="U1461" i="1"/>
  <c r="V1461" i="1"/>
  <c r="W1461" i="1"/>
  <c r="X1461" i="1"/>
  <c r="Y1461" i="1"/>
  <c r="U1462" i="1"/>
  <c r="V1462" i="1"/>
  <c r="W1462" i="1"/>
  <c r="X1462" i="1"/>
  <c r="Y1462" i="1"/>
  <c r="U1463" i="1"/>
  <c r="V1463" i="1"/>
  <c r="W1463" i="1"/>
  <c r="X1463" i="1"/>
  <c r="Y1463" i="1"/>
  <c r="U1464" i="1"/>
  <c r="V1464" i="1"/>
  <c r="W1464" i="1"/>
  <c r="X1464" i="1"/>
  <c r="Y1464" i="1"/>
  <c r="U1465" i="1"/>
  <c r="V1465" i="1"/>
  <c r="W1465" i="1"/>
  <c r="X1465" i="1"/>
  <c r="Y1465" i="1"/>
  <c r="U1466" i="1"/>
  <c r="V1466" i="1"/>
  <c r="W1466" i="1"/>
  <c r="X1466" i="1"/>
  <c r="Y1466" i="1"/>
  <c r="U1467" i="1"/>
  <c r="V1467" i="1"/>
  <c r="W1467" i="1"/>
  <c r="X1467" i="1"/>
  <c r="Y1467" i="1"/>
  <c r="U1468" i="1"/>
  <c r="V1468" i="1"/>
  <c r="W1468" i="1"/>
  <c r="X1468" i="1"/>
  <c r="Y1468" i="1"/>
  <c r="U1469" i="1"/>
  <c r="V1469" i="1"/>
  <c r="W1469" i="1"/>
  <c r="X1469" i="1"/>
  <c r="Y1469" i="1"/>
  <c r="U1470" i="1"/>
  <c r="V1470" i="1"/>
  <c r="W1470" i="1"/>
  <c r="X1470" i="1"/>
  <c r="Y1470" i="1"/>
  <c r="U1471" i="1"/>
  <c r="V1471" i="1"/>
  <c r="W1471" i="1"/>
  <c r="X1471" i="1"/>
  <c r="Y1471" i="1"/>
  <c r="U1472" i="1"/>
  <c r="V1472" i="1"/>
  <c r="W1472" i="1"/>
  <c r="X1472" i="1"/>
  <c r="Y1472" i="1"/>
  <c r="U1473" i="1"/>
  <c r="V1473" i="1"/>
  <c r="W1473" i="1"/>
  <c r="X1473" i="1"/>
  <c r="Y1473" i="1"/>
  <c r="U1474" i="1"/>
  <c r="V1474" i="1"/>
  <c r="W1474" i="1"/>
  <c r="X1474" i="1"/>
  <c r="Y1474" i="1"/>
  <c r="U1475" i="1"/>
  <c r="V1475" i="1"/>
  <c r="W1475" i="1"/>
  <c r="X1475" i="1"/>
  <c r="Y1475" i="1"/>
  <c r="U1476" i="1"/>
  <c r="V1476" i="1"/>
  <c r="W1476" i="1"/>
  <c r="X1476" i="1"/>
  <c r="Y1476" i="1"/>
  <c r="U1477" i="1"/>
  <c r="V1477" i="1"/>
  <c r="W1477" i="1"/>
  <c r="X1477" i="1"/>
  <c r="Y1477" i="1"/>
  <c r="U1478" i="1"/>
  <c r="V1478" i="1"/>
  <c r="W1478" i="1"/>
  <c r="X1478" i="1"/>
  <c r="Y1478" i="1"/>
  <c r="U1479" i="1"/>
  <c r="V1479" i="1"/>
  <c r="W1479" i="1"/>
  <c r="X1479" i="1"/>
  <c r="Y1479" i="1"/>
  <c r="U1480" i="1"/>
  <c r="V1480" i="1"/>
  <c r="W1480" i="1"/>
  <c r="X1480" i="1"/>
  <c r="Y1480" i="1"/>
  <c r="U1481" i="1"/>
  <c r="V1481" i="1"/>
  <c r="W1481" i="1"/>
  <c r="X1481" i="1"/>
  <c r="Y1481" i="1"/>
  <c r="U1482" i="1"/>
  <c r="V1482" i="1"/>
  <c r="W1482" i="1"/>
  <c r="X1482" i="1"/>
  <c r="Y1482" i="1"/>
  <c r="U1483" i="1"/>
  <c r="V1483" i="1"/>
  <c r="W1483" i="1"/>
  <c r="X1483" i="1"/>
  <c r="Y1483" i="1"/>
  <c r="U1484" i="1"/>
  <c r="V1484" i="1"/>
  <c r="W1484" i="1"/>
  <c r="X1484" i="1"/>
  <c r="Y1484" i="1"/>
  <c r="U1485" i="1"/>
  <c r="V1485" i="1"/>
  <c r="W1485" i="1"/>
  <c r="X1485" i="1"/>
  <c r="Y1485" i="1"/>
  <c r="U1486" i="1"/>
  <c r="V1486" i="1"/>
  <c r="W1486" i="1"/>
  <c r="X1486" i="1"/>
  <c r="Y1486" i="1"/>
  <c r="U1487" i="1"/>
  <c r="V1487" i="1"/>
  <c r="W1487" i="1"/>
  <c r="X1487" i="1"/>
  <c r="Y1487" i="1"/>
  <c r="U1488" i="1"/>
  <c r="V1488" i="1"/>
  <c r="W1488" i="1"/>
  <c r="X1488" i="1"/>
  <c r="Y1488" i="1"/>
  <c r="U1489" i="1"/>
  <c r="V1489" i="1"/>
  <c r="W1489" i="1"/>
  <c r="X1489" i="1"/>
  <c r="Y1489" i="1"/>
  <c r="U1490" i="1"/>
  <c r="V1490" i="1"/>
  <c r="W1490" i="1"/>
  <c r="X1490" i="1"/>
  <c r="Y1490" i="1"/>
  <c r="U1491" i="1"/>
  <c r="V1491" i="1"/>
  <c r="W1491" i="1"/>
  <c r="X1491" i="1"/>
  <c r="Y1491" i="1"/>
  <c r="U1492" i="1"/>
  <c r="V1492" i="1"/>
  <c r="W1492" i="1"/>
  <c r="X1492" i="1"/>
  <c r="Y1492" i="1"/>
  <c r="U1493" i="1"/>
  <c r="V1493" i="1"/>
  <c r="W1493" i="1"/>
  <c r="X1493" i="1"/>
  <c r="Y1493" i="1"/>
  <c r="U1494" i="1"/>
  <c r="V1494" i="1"/>
  <c r="W1494" i="1"/>
  <c r="X1494" i="1"/>
  <c r="Y1494" i="1"/>
  <c r="U1495" i="1"/>
  <c r="V1495" i="1"/>
  <c r="W1495" i="1"/>
  <c r="X1495" i="1"/>
  <c r="Y1495" i="1"/>
  <c r="U1496" i="1"/>
  <c r="V1496" i="1"/>
  <c r="W1496" i="1"/>
  <c r="X1496" i="1"/>
  <c r="Y1496" i="1"/>
  <c r="U1497" i="1"/>
  <c r="V1497" i="1"/>
  <c r="W1497" i="1"/>
  <c r="X1497" i="1"/>
  <c r="Y1497" i="1"/>
  <c r="U1498" i="1"/>
  <c r="V1498" i="1"/>
  <c r="W1498" i="1"/>
  <c r="X1498" i="1"/>
  <c r="Y1498" i="1"/>
  <c r="U1499" i="1"/>
  <c r="V1499" i="1"/>
  <c r="W1499" i="1"/>
  <c r="X1499" i="1"/>
  <c r="Y1499" i="1"/>
  <c r="U1500" i="1"/>
  <c r="V1500" i="1"/>
  <c r="W1500" i="1"/>
  <c r="X1500" i="1"/>
  <c r="Y1500" i="1"/>
  <c r="U1501" i="1"/>
  <c r="V1501" i="1"/>
  <c r="W1501" i="1"/>
  <c r="X1501" i="1"/>
  <c r="Y1501" i="1"/>
  <c r="U1502" i="1"/>
  <c r="V1502" i="1"/>
  <c r="W1502" i="1"/>
  <c r="X1502" i="1"/>
  <c r="Y1502" i="1"/>
  <c r="U1503" i="1"/>
  <c r="V1503" i="1"/>
  <c r="W1503" i="1"/>
  <c r="X1503" i="1"/>
  <c r="Y1503" i="1"/>
  <c r="U1504" i="1"/>
  <c r="V1504" i="1"/>
  <c r="W1504" i="1"/>
  <c r="X1504" i="1"/>
  <c r="Y1504" i="1"/>
  <c r="U1505" i="1"/>
  <c r="V1505" i="1"/>
  <c r="W1505" i="1"/>
  <c r="X1505" i="1"/>
  <c r="Y1505" i="1"/>
  <c r="U1506" i="1"/>
  <c r="V1506" i="1"/>
  <c r="W1506" i="1"/>
  <c r="X1506" i="1"/>
  <c r="Y1506" i="1"/>
  <c r="U1507" i="1"/>
  <c r="V1507" i="1"/>
  <c r="W1507" i="1"/>
  <c r="X1507" i="1"/>
  <c r="Y1507" i="1"/>
  <c r="U1508" i="1"/>
  <c r="V1508" i="1"/>
  <c r="W1508" i="1"/>
  <c r="X1508" i="1"/>
  <c r="Y1508" i="1"/>
  <c r="U1509" i="1"/>
  <c r="V1509" i="1"/>
  <c r="W1509" i="1"/>
  <c r="X1509" i="1"/>
  <c r="Y1509" i="1"/>
  <c r="U1510" i="1"/>
  <c r="V1510" i="1"/>
  <c r="W1510" i="1"/>
  <c r="X1510" i="1"/>
  <c r="Y1510" i="1"/>
  <c r="U1511" i="1"/>
  <c r="V1511" i="1"/>
  <c r="W1511" i="1"/>
  <c r="X1511" i="1"/>
  <c r="Y1511" i="1"/>
  <c r="U1512" i="1"/>
  <c r="V1512" i="1"/>
  <c r="W1512" i="1"/>
  <c r="X1512" i="1"/>
  <c r="Y1512" i="1"/>
  <c r="U1513" i="1"/>
  <c r="V1513" i="1"/>
  <c r="W1513" i="1"/>
  <c r="X1513" i="1"/>
  <c r="Y1513" i="1"/>
  <c r="U1514" i="1"/>
  <c r="V1514" i="1"/>
  <c r="W1514" i="1"/>
  <c r="X1514" i="1"/>
  <c r="Y1514" i="1"/>
  <c r="U1515" i="1"/>
  <c r="V1515" i="1"/>
  <c r="W1515" i="1"/>
  <c r="X1515" i="1"/>
  <c r="Y1515" i="1"/>
  <c r="U1516" i="1"/>
  <c r="V1516" i="1"/>
  <c r="W1516" i="1"/>
  <c r="X1516" i="1"/>
  <c r="Y1516" i="1"/>
  <c r="U1517" i="1"/>
  <c r="V1517" i="1"/>
  <c r="W1517" i="1"/>
  <c r="X1517" i="1"/>
  <c r="Y1517" i="1"/>
  <c r="U1518" i="1"/>
  <c r="V1518" i="1"/>
  <c r="W1518" i="1"/>
  <c r="X1518" i="1"/>
  <c r="Y1518" i="1"/>
  <c r="U1519" i="1"/>
  <c r="V1519" i="1"/>
  <c r="W1519" i="1"/>
  <c r="X1519" i="1"/>
  <c r="Y1519" i="1"/>
  <c r="U1520" i="1"/>
  <c r="V1520" i="1"/>
  <c r="W1520" i="1"/>
  <c r="X1520" i="1"/>
  <c r="Y1520" i="1"/>
  <c r="U1521" i="1"/>
  <c r="V1521" i="1"/>
  <c r="W1521" i="1"/>
  <c r="X1521" i="1"/>
  <c r="Y1521" i="1"/>
  <c r="U1522" i="1"/>
  <c r="V1522" i="1"/>
  <c r="W1522" i="1"/>
  <c r="X1522" i="1"/>
  <c r="Y1522" i="1"/>
  <c r="U1523" i="1"/>
  <c r="V1523" i="1"/>
  <c r="W1523" i="1"/>
  <c r="X1523" i="1"/>
  <c r="Y1523" i="1"/>
  <c r="U1524" i="1"/>
  <c r="V1524" i="1"/>
  <c r="W1524" i="1"/>
  <c r="X1524" i="1"/>
  <c r="Y1524" i="1"/>
  <c r="U1525" i="1"/>
  <c r="V1525" i="1"/>
  <c r="W1525" i="1"/>
  <c r="X1525" i="1"/>
  <c r="Y1525" i="1"/>
  <c r="U1526" i="1"/>
  <c r="V1526" i="1"/>
  <c r="W1526" i="1"/>
  <c r="X1526" i="1"/>
  <c r="Y1526" i="1"/>
  <c r="U1527" i="1"/>
  <c r="V1527" i="1"/>
  <c r="W1527" i="1"/>
  <c r="X1527" i="1"/>
  <c r="Y1527" i="1"/>
  <c r="U1528" i="1"/>
  <c r="V1528" i="1"/>
  <c r="W1528" i="1"/>
  <c r="X1528" i="1"/>
  <c r="Y1528" i="1"/>
  <c r="U1529" i="1"/>
  <c r="V1529" i="1"/>
  <c r="W1529" i="1"/>
  <c r="X1529" i="1"/>
  <c r="Y1529" i="1"/>
  <c r="U1530" i="1"/>
  <c r="V1530" i="1"/>
  <c r="W1530" i="1"/>
  <c r="X1530" i="1"/>
  <c r="Y1530" i="1"/>
  <c r="U1531" i="1"/>
  <c r="V1531" i="1"/>
  <c r="W1531" i="1"/>
  <c r="X1531" i="1"/>
  <c r="Y1531" i="1"/>
  <c r="U1532" i="1"/>
  <c r="V1532" i="1"/>
  <c r="W1532" i="1"/>
  <c r="X1532" i="1"/>
  <c r="Y1532" i="1"/>
  <c r="U1533" i="1"/>
  <c r="V1533" i="1"/>
  <c r="W1533" i="1"/>
  <c r="X1533" i="1"/>
  <c r="Y1533" i="1"/>
  <c r="U1534" i="1"/>
  <c r="V1534" i="1"/>
  <c r="W1534" i="1"/>
  <c r="X1534" i="1"/>
  <c r="Y1534" i="1"/>
  <c r="U1535" i="1"/>
  <c r="V1535" i="1"/>
  <c r="W1535" i="1"/>
  <c r="X1535" i="1"/>
  <c r="Y1535" i="1"/>
  <c r="U1536" i="1"/>
  <c r="V1536" i="1"/>
  <c r="W1536" i="1"/>
  <c r="X1536" i="1"/>
  <c r="Y1536" i="1"/>
  <c r="U1537" i="1"/>
  <c r="V1537" i="1"/>
  <c r="W1537" i="1"/>
  <c r="X1537" i="1"/>
  <c r="Y1537" i="1"/>
  <c r="U1538" i="1"/>
  <c r="V1538" i="1"/>
  <c r="W1538" i="1"/>
  <c r="X1538" i="1"/>
  <c r="Y1538" i="1"/>
  <c r="U1539" i="1"/>
  <c r="V1539" i="1"/>
  <c r="W1539" i="1"/>
  <c r="X1539" i="1"/>
  <c r="Y1539" i="1"/>
  <c r="U1540" i="1"/>
  <c r="V1540" i="1"/>
  <c r="W1540" i="1"/>
  <c r="X1540" i="1"/>
  <c r="Y1540" i="1"/>
  <c r="U1541" i="1"/>
  <c r="V1541" i="1"/>
  <c r="W1541" i="1"/>
  <c r="X1541" i="1"/>
  <c r="Y1541" i="1"/>
  <c r="U1542" i="1"/>
  <c r="V1542" i="1"/>
  <c r="W1542" i="1"/>
  <c r="X1542" i="1"/>
  <c r="Y1542" i="1"/>
  <c r="U1543" i="1"/>
  <c r="V1543" i="1"/>
  <c r="W1543" i="1"/>
  <c r="X1543" i="1"/>
  <c r="Y1543" i="1"/>
  <c r="U1544" i="1"/>
  <c r="V1544" i="1"/>
  <c r="W1544" i="1"/>
  <c r="X1544" i="1"/>
  <c r="Y1544" i="1"/>
  <c r="U1545" i="1"/>
  <c r="V1545" i="1"/>
  <c r="W1545" i="1"/>
  <c r="X1545" i="1"/>
  <c r="Y1545" i="1"/>
  <c r="U1546" i="1"/>
  <c r="V1546" i="1"/>
  <c r="W1546" i="1"/>
  <c r="X1546" i="1"/>
  <c r="Y1546" i="1"/>
  <c r="U1547" i="1"/>
  <c r="V1547" i="1"/>
  <c r="W1547" i="1"/>
  <c r="X1547" i="1"/>
  <c r="Y1547" i="1"/>
  <c r="U1548" i="1"/>
  <c r="V1548" i="1"/>
  <c r="W1548" i="1"/>
  <c r="X1548" i="1"/>
  <c r="Y1548" i="1"/>
  <c r="U1549" i="1"/>
  <c r="V1549" i="1"/>
  <c r="W1549" i="1"/>
  <c r="X1549" i="1"/>
  <c r="Y1549" i="1"/>
  <c r="U1550" i="1"/>
  <c r="V1550" i="1"/>
  <c r="W1550" i="1"/>
  <c r="X1550" i="1"/>
  <c r="Y1550" i="1"/>
  <c r="U1551" i="1"/>
  <c r="V1551" i="1"/>
  <c r="W1551" i="1"/>
  <c r="X1551" i="1"/>
  <c r="Y1551" i="1"/>
  <c r="U1552" i="1"/>
  <c r="V1552" i="1"/>
  <c r="W1552" i="1"/>
  <c r="X1552" i="1"/>
  <c r="Y1552" i="1"/>
  <c r="U1553" i="1"/>
  <c r="V1553" i="1"/>
  <c r="W1553" i="1"/>
  <c r="X1553" i="1"/>
  <c r="Y1553" i="1"/>
  <c r="U1554" i="1"/>
  <c r="V1554" i="1"/>
  <c r="W1554" i="1"/>
  <c r="X1554" i="1"/>
  <c r="Y1554" i="1"/>
  <c r="U1555" i="1"/>
  <c r="V1555" i="1"/>
  <c r="W1555" i="1"/>
  <c r="X1555" i="1"/>
  <c r="Y1555" i="1"/>
  <c r="U1556" i="1"/>
  <c r="V1556" i="1"/>
  <c r="W1556" i="1"/>
  <c r="X1556" i="1"/>
  <c r="Y1556" i="1"/>
  <c r="U1557" i="1"/>
  <c r="V1557" i="1"/>
  <c r="W1557" i="1"/>
  <c r="X1557" i="1"/>
  <c r="Y1557" i="1"/>
  <c r="U1558" i="1"/>
  <c r="V1558" i="1"/>
  <c r="W1558" i="1"/>
  <c r="X1558" i="1"/>
  <c r="Y1558" i="1"/>
  <c r="U1559" i="1"/>
  <c r="V1559" i="1"/>
  <c r="W1559" i="1"/>
  <c r="X1559" i="1"/>
  <c r="Y1559" i="1"/>
  <c r="U1560" i="1"/>
  <c r="V1560" i="1"/>
  <c r="W1560" i="1"/>
  <c r="X1560" i="1"/>
  <c r="Y1560" i="1"/>
  <c r="U1561" i="1"/>
  <c r="V1561" i="1"/>
  <c r="W1561" i="1"/>
  <c r="X1561" i="1"/>
  <c r="Y1561" i="1"/>
  <c r="U1562" i="1"/>
  <c r="V1562" i="1"/>
  <c r="W1562" i="1"/>
  <c r="X1562" i="1"/>
  <c r="Y1562" i="1"/>
  <c r="U1563" i="1"/>
  <c r="V1563" i="1"/>
  <c r="W1563" i="1"/>
  <c r="X1563" i="1"/>
  <c r="Y1563" i="1"/>
  <c r="U1564" i="1"/>
  <c r="V1564" i="1"/>
  <c r="W1564" i="1"/>
  <c r="X1564" i="1"/>
  <c r="Y1564" i="1"/>
  <c r="U1565" i="1"/>
  <c r="V1565" i="1"/>
  <c r="W1565" i="1"/>
  <c r="X1565" i="1"/>
  <c r="Y1565" i="1"/>
  <c r="U1566" i="1"/>
  <c r="V1566" i="1"/>
  <c r="W1566" i="1"/>
  <c r="X1566" i="1"/>
  <c r="Y1566" i="1"/>
  <c r="U1567" i="1"/>
  <c r="V1567" i="1"/>
  <c r="W1567" i="1"/>
  <c r="X1567" i="1"/>
  <c r="Y1567" i="1"/>
  <c r="U1568" i="1"/>
  <c r="V1568" i="1"/>
  <c r="W1568" i="1"/>
  <c r="X1568" i="1"/>
  <c r="Y1568" i="1"/>
  <c r="U1569" i="1"/>
  <c r="V1569" i="1"/>
  <c r="W1569" i="1"/>
  <c r="X1569" i="1"/>
  <c r="Y1569" i="1"/>
  <c r="U1570" i="1"/>
  <c r="V1570" i="1"/>
  <c r="W1570" i="1"/>
  <c r="X1570" i="1"/>
  <c r="Y1570" i="1"/>
  <c r="U1571" i="1"/>
  <c r="V1571" i="1"/>
  <c r="W1571" i="1"/>
  <c r="X1571" i="1"/>
  <c r="Y1571" i="1"/>
  <c r="U1572" i="1"/>
  <c r="V1572" i="1"/>
  <c r="W1572" i="1"/>
  <c r="X1572" i="1"/>
  <c r="Y1572" i="1"/>
  <c r="U1573" i="1"/>
  <c r="V1573" i="1"/>
  <c r="W1573" i="1"/>
  <c r="X1573" i="1"/>
  <c r="Y1573" i="1"/>
  <c r="U1574" i="1"/>
  <c r="V1574" i="1"/>
  <c r="W1574" i="1"/>
  <c r="X1574" i="1"/>
  <c r="Y1574" i="1"/>
  <c r="U1575" i="1"/>
  <c r="V1575" i="1"/>
  <c r="W1575" i="1"/>
  <c r="X1575" i="1"/>
  <c r="Y1575" i="1"/>
  <c r="U1576" i="1"/>
  <c r="V1576" i="1"/>
  <c r="W1576" i="1"/>
  <c r="X1576" i="1"/>
  <c r="Y1576" i="1"/>
  <c r="U1577" i="1"/>
  <c r="V1577" i="1"/>
  <c r="W1577" i="1"/>
  <c r="X1577" i="1"/>
  <c r="Y1577" i="1"/>
  <c r="U1578" i="1"/>
  <c r="V1578" i="1"/>
  <c r="W1578" i="1"/>
  <c r="X1578" i="1"/>
  <c r="Y1578" i="1"/>
  <c r="U1579" i="1"/>
  <c r="V1579" i="1"/>
  <c r="W1579" i="1"/>
  <c r="X1579" i="1"/>
  <c r="Y1579" i="1"/>
  <c r="U1580" i="1"/>
  <c r="V1580" i="1"/>
  <c r="W1580" i="1"/>
  <c r="X1580" i="1"/>
  <c r="Y1580" i="1"/>
  <c r="U1581" i="1"/>
  <c r="V1581" i="1"/>
  <c r="W1581" i="1"/>
  <c r="X1581" i="1"/>
  <c r="Y1581" i="1"/>
  <c r="U1582" i="1"/>
  <c r="V1582" i="1"/>
  <c r="W1582" i="1"/>
  <c r="X1582" i="1"/>
  <c r="Y1582" i="1"/>
  <c r="U1583" i="1"/>
  <c r="V1583" i="1"/>
  <c r="W1583" i="1"/>
  <c r="X1583" i="1"/>
  <c r="Y1583" i="1"/>
  <c r="U1584" i="1"/>
  <c r="V1584" i="1"/>
  <c r="W1584" i="1"/>
  <c r="X1584" i="1"/>
  <c r="Y1584" i="1"/>
  <c r="U1585" i="1"/>
  <c r="V1585" i="1"/>
  <c r="W1585" i="1"/>
  <c r="X1585" i="1"/>
  <c r="Y1585" i="1"/>
  <c r="U1586" i="1"/>
  <c r="V1586" i="1"/>
  <c r="W1586" i="1"/>
  <c r="X1586" i="1"/>
  <c r="Y1586" i="1"/>
  <c r="U1587" i="1"/>
  <c r="V1587" i="1"/>
  <c r="W1587" i="1"/>
  <c r="X1587" i="1"/>
  <c r="Y1587" i="1"/>
  <c r="U1588" i="1"/>
  <c r="V1588" i="1"/>
  <c r="W1588" i="1"/>
  <c r="X1588" i="1"/>
  <c r="Y1588" i="1"/>
  <c r="U1589" i="1"/>
  <c r="V1589" i="1"/>
  <c r="W1589" i="1"/>
  <c r="X1589" i="1"/>
  <c r="Y1589" i="1"/>
  <c r="U1590" i="1"/>
  <c r="V1590" i="1"/>
  <c r="W1590" i="1"/>
  <c r="X1590" i="1"/>
  <c r="Y1590" i="1"/>
  <c r="U1591" i="1"/>
  <c r="V1591" i="1"/>
  <c r="W1591" i="1"/>
  <c r="X1591" i="1"/>
  <c r="Y1591" i="1"/>
  <c r="U1592" i="1"/>
  <c r="V1592" i="1"/>
  <c r="W1592" i="1"/>
  <c r="X1592" i="1"/>
  <c r="Y1592" i="1"/>
  <c r="U1593" i="1"/>
  <c r="V1593" i="1"/>
  <c r="W1593" i="1"/>
  <c r="X1593" i="1"/>
  <c r="Y1593" i="1"/>
  <c r="U1594" i="1"/>
  <c r="V1594" i="1"/>
  <c r="W1594" i="1"/>
  <c r="X1594" i="1"/>
  <c r="Y1594" i="1"/>
  <c r="U1595" i="1"/>
  <c r="V1595" i="1"/>
  <c r="W1595" i="1"/>
  <c r="X1595" i="1"/>
  <c r="Y1595" i="1"/>
  <c r="U1596" i="1"/>
  <c r="V1596" i="1"/>
  <c r="W1596" i="1"/>
  <c r="X1596" i="1"/>
  <c r="Y1596" i="1"/>
  <c r="U1597" i="1"/>
  <c r="V1597" i="1"/>
  <c r="W1597" i="1"/>
  <c r="X1597" i="1"/>
  <c r="Y1597" i="1"/>
  <c r="U1598" i="1"/>
  <c r="V1598" i="1"/>
  <c r="W1598" i="1"/>
  <c r="X1598" i="1"/>
  <c r="Y1598" i="1"/>
  <c r="U1599" i="1"/>
  <c r="V1599" i="1"/>
  <c r="W1599" i="1"/>
  <c r="X1599" i="1"/>
  <c r="Y1599" i="1"/>
  <c r="U1600" i="1"/>
  <c r="V1600" i="1"/>
  <c r="W1600" i="1"/>
  <c r="X1600" i="1"/>
  <c r="Y1600" i="1"/>
  <c r="U1601" i="1"/>
  <c r="V1601" i="1"/>
  <c r="W1601" i="1"/>
  <c r="X1601" i="1"/>
  <c r="Y1601" i="1"/>
  <c r="U1602" i="1"/>
  <c r="V1602" i="1"/>
  <c r="W1602" i="1"/>
  <c r="X1602" i="1"/>
  <c r="Y1602" i="1"/>
  <c r="U1603" i="1"/>
  <c r="V1603" i="1"/>
  <c r="W1603" i="1"/>
  <c r="X1603" i="1"/>
  <c r="Y1603" i="1"/>
  <c r="U1604" i="1"/>
  <c r="V1604" i="1"/>
  <c r="W1604" i="1"/>
  <c r="X1604" i="1"/>
  <c r="Y1604" i="1"/>
  <c r="U1605" i="1"/>
  <c r="V1605" i="1"/>
  <c r="W1605" i="1"/>
  <c r="X1605" i="1"/>
  <c r="Y1605" i="1"/>
  <c r="U1606" i="1"/>
  <c r="V1606" i="1"/>
  <c r="W1606" i="1"/>
  <c r="X1606" i="1"/>
  <c r="Y1606" i="1"/>
  <c r="U1607" i="1"/>
  <c r="V1607" i="1"/>
  <c r="W1607" i="1"/>
  <c r="X1607" i="1"/>
  <c r="Y1607" i="1"/>
  <c r="U1608" i="1"/>
  <c r="V1608" i="1"/>
  <c r="W1608" i="1"/>
  <c r="X1608" i="1"/>
  <c r="Y1608" i="1"/>
  <c r="U1609" i="1"/>
  <c r="V1609" i="1"/>
  <c r="W1609" i="1"/>
  <c r="X1609" i="1"/>
  <c r="Y1609" i="1"/>
  <c r="U1610" i="1"/>
  <c r="V1610" i="1"/>
  <c r="W1610" i="1"/>
  <c r="X1610" i="1"/>
  <c r="Y1610" i="1"/>
  <c r="U1611" i="1"/>
  <c r="V1611" i="1"/>
  <c r="W1611" i="1"/>
  <c r="X1611" i="1"/>
  <c r="Y1611" i="1"/>
  <c r="U1612" i="1"/>
  <c r="V1612" i="1"/>
  <c r="W1612" i="1"/>
  <c r="X1612" i="1"/>
  <c r="Y1612" i="1"/>
  <c r="U1613" i="1"/>
  <c r="V1613" i="1"/>
  <c r="W1613" i="1"/>
  <c r="X1613" i="1"/>
  <c r="Y1613" i="1"/>
  <c r="U1614" i="1"/>
  <c r="V1614" i="1"/>
  <c r="W1614" i="1"/>
  <c r="X1614" i="1"/>
  <c r="Y1614" i="1"/>
  <c r="U1615" i="1"/>
  <c r="V1615" i="1"/>
  <c r="W1615" i="1"/>
  <c r="X1615" i="1"/>
  <c r="Y1615" i="1"/>
  <c r="U1616" i="1"/>
  <c r="V1616" i="1"/>
  <c r="W1616" i="1"/>
  <c r="X1616" i="1"/>
  <c r="Y1616" i="1"/>
  <c r="U1617" i="1"/>
  <c r="V1617" i="1"/>
  <c r="W1617" i="1"/>
  <c r="X1617" i="1"/>
  <c r="Y1617" i="1"/>
  <c r="U1618" i="1"/>
  <c r="V1618" i="1"/>
  <c r="W1618" i="1"/>
  <c r="X1618" i="1"/>
  <c r="Y1618" i="1"/>
  <c r="U1619" i="1"/>
  <c r="V1619" i="1"/>
  <c r="W1619" i="1"/>
  <c r="X1619" i="1"/>
  <c r="Y1619" i="1"/>
  <c r="U1620" i="1"/>
  <c r="V1620" i="1"/>
  <c r="W1620" i="1"/>
  <c r="X1620" i="1"/>
  <c r="Y1620" i="1"/>
  <c r="U1621" i="1"/>
  <c r="V1621" i="1"/>
  <c r="W1621" i="1"/>
  <c r="X1621" i="1"/>
  <c r="Y1621" i="1"/>
  <c r="U1622" i="1"/>
  <c r="V1622" i="1"/>
  <c r="W1622" i="1"/>
  <c r="X1622" i="1"/>
  <c r="Y1622" i="1"/>
  <c r="U1623" i="1"/>
  <c r="V1623" i="1"/>
  <c r="W1623" i="1"/>
  <c r="X1623" i="1"/>
  <c r="Y1623" i="1"/>
  <c r="U1624" i="1"/>
  <c r="V1624" i="1"/>
  <c r="W1624" i="1"/>
  <c r="X1624" i="1"/>
  <c r="Y1624" i="1"/>
  <c r="U1625" i="1"/>
  <c r="V1625" i="1"/>
  <c r="W1625" i="1"/>
  <c r="X1625" i="1"/>
  <c r="Y1625" i="1"/>
  <c r="U1626" i="1"/>
  <c r="V1626" i="1"/>
  <c r="W1626" i="1"/>
  <c r="X1626" i="1"/>
  <c r="Y1626" i="1"/>
  <c r="U1627" i="1"/>
  <c r="V1627" i="1"/>
  <c r="W1627" i="1"/>
  <c r="X1627" i="1"/>
  <c r="Y1627" i="1"/>
  <c r="U1628" i="1"/>
  <c r="V1628" i="1"/>
  <c r="W1628" i="1"/>
  <c r="X1628" i="1"/>
  <c r="Y1628" i="1"/>
  <c r="U1629" i="1"/>
  <c r="V1629" i="1"/>
  <c r="W1629" i="1"/>
  <c r="X1629" i="1"/>
  <c r="Y1629" i="1"/>
  <c r="U1630" i="1"/>
  <c r="V1630" i="1"/>
  <c r="W1630" i="1"/>
  <c r="X1630" i="1"/>
  <c r="Y1630" i="1"/>
  <c r="U1631" i="1"/>
  <c r="V1631" i="1"/>
  <c r="W1631" i="1"/>
  <c r="X1631" i="1"/>
  <c r="Y1631" i="1"/>
  <c r="U1632" i="1"/>
  <c r="V1632" i="1"/>
  <c r="W1632" i="1"/>
  <c r="X1632" i="1"/>
  <c r="Y1632" i="1"/>
  <c r="U1633" i="1"/>
  <c r="V1633" i="1"/>
  <c r="W1633" i="1"/>
  <c r="X1633" i="1"/>
  <c r="Y1633" i="1"/>
  <c r="U1634" i="1"/>
  <c r="V1634" i="1"/>
  <c r="W1634" i="1"/>
  <c r="X1634" i="1"/>
  <c r="Y1634" i="1"/>
  <c r="U1635" i="1"/>
  <c r="V1635" i="1"/>
  <c r="W1635" i="1"/>
  <c r="X1635" i="1"/>
  <c r="Y1635" i="1"/>
  <c r="U1636" i="1"/>
  <c r="V1636" i="1"/>
  <c r="W1636" i="1"/>
  <c r="X1636" i="1"/>
  <c r="Y1636" i="1"/>
  <c r="U1637" i="1"/>
  <c r="V1637" i="1"/>
  <c r="W1637" i="1"/>
  <c r="X1637" i="1"/>
  <c r="Y1637" i="1"/>
  <c r="U1638" i="1"/>
  <c r="V1638" i="1"/>
  <c r="W1638" i="1"/>
  <c r="X1638" i="1"/>
  <c r="Y1638" i="1"/>
  <c r="U1639" i="1"/>
  <c r="V1639" i="1"/>
  <c r="W1639" i="1"/>
  <c r="X1639" i="1"/>
  <c r="Y1639" i="1"/>
  <c r="U1640" i="1"/>
  <c r="V1640" i="1"/>
  <c r="W1640" i="1"/>
  <c r="X1640" i="1"/>
  <c r="Y1640" i="1"/>
  <c r="U1641" i="1"/>
  <c r="V1641" i="1"/>
  <c r="W1641" i="1"/>
  <c r="X1641" i="1"/>
  <c r="Y1641" i="1"/>
  <c r="U1642" i="1"/>
  <c r="V1642" i="1"/>
  <c r="W1642" i="1"/>
  <c r="X1642" i="1"/>
  <c r="Y1642" i="1"/>
  <c r="U1643" i="1"/>
  <c r="V1643" i="1"/>
  <c r="W1643" i="1"/>
  <c r="X1643" i="1"/>
  <c r="Y1643" i="1"/>
  <c r="U1644" i="1"/>
  <c r="V1644" i="1"/>
  <c r="W1644" i="1"/>
  <c r="X1644" i="1"/>
  <c r="Y1644" i="1"/>
  <c r="U1645" i="1"/>
  <c r="V1645" i="1"/>
  <c r="W1645" i="1"/>
  <c r="X1645" i="1"/>
  <c r="Y1645" i="1"/>
  <c r="U1646" i="1"/>
  <c r="V1646" i="1"/>
  <c r="W1646" i="1"/>
  <c r="X1646" i="1"/>
  <c r="Y1646" i="1"/>
  <c r="U1647" i="1"/>
  <c r="V1647" i="1"/>
  <c r="W1647" i="1"/>
  <c r="X1647" i="1"/>
  <c r="Y1647" i="1"/>
  <c r="U1648" i="1"/>
  <c r="V1648" i="1"/>
  <c r="W1648" i="1"/>
  <c r="X1648" i="1"/>
  <c r="Y1648" i="1"/>
  <c r="U1649" i="1"/>
  <c r="V1649" i="1"/>
  <c r="W1649" i="1"/>
  <c r="X1649" i="1"/>
  <c r="Y1649" i="1"/>
  <c r="U1650" i="1"/>
  <c r="V1650" i="1"/>
  <c r="W1650" i="1"/>
  <c r="X1650" i="1"/>
  <c r="Y1650" i="1"/>
  <c r="U1651" i="1"/>
  <c r="V1651" i="1"/>
  <c r="W1651" i="1"/>
  <c r="X1651" i="1"/>
  <c r="Y1651" i="1"/>
  <c r="U1652" i="1"/>
  <c r="V1652" i="1"/>
  <c r="W1652" i="1"/>
  <c r="X1652" i="1"/>
  <c r="Y1652" i="1"/>
  <c r="U1653" i="1"/>
  <c r="V1653" i="1"/>
  <c r="W1653" i="1"/>
  <c r="X1653" i="1"/>
  <c r="Y1653" i="1"/>
  <c r="U1654" i="1"/>
  <c r="V1654" i="1"/>
  <c r="W1654" i="1"/>
  <c r="X1654" i="1"/>
  <c r="Y1654" i="1"/>
  <c r="U1655" i="1"/>
  <c r="V1655" i="1"/>
  <c r="W1655" i="1"/>
  <c r="X1655" i="1"/>
  <c r="Y1655" i="1"/>
  <c r="U1656" i="1"/>
  <c r="V1656" i="1"/>
  <c r="W1656" i="1"/>
  <c r="X1656" i="1"/>
  <c r="Y1656" i="1"/>
  <c r="U1657" i="1"/>
  <c r="V1657" i="1"/>
  <c r="W1657" i="1"/>
  <c r="X1657" i="1"/>
  <c r="Y1657" i="1"/>
  <c r="U1658" i="1"/>
  <c r="V1658" i="1"/>
  <c r="W1658" i="1"/>
  <c r="X1658" i="1"/>
  <c r="Y1658" i="1"/>
  <c r="U1659" i="1"/>
  <c r="V1659" i="1"/>
  <c r="W1659" i="1"/>
  <c r="X1659" i="1"/>
  <c r="Y1659" i="1"/>
  <c r="U1660" i="1"/>
  <c r="V1660" i="1"/>
  <c r="W1660" i="1"/>
  <c r="X1660" i="1"/>
  <c r="Y1660" i="1"/>
  <c r="U1661" i="1"/>
  <c r="V1661" i="1"/>
  <c r="W1661" i="1"/>
  <c r="X1661" i="1"/>
  <c r="Y1661" i="1"/>
  <c r="U1662" i="1"/>
  <c r="V1662" i="1"/>
  <c r="W1662" i="1"/>
  <c r="X1662" i="1"/>
  <c r="Y1662" i="1"/>
  <c r="U1663" i="1"/>
  <c r="V1663" i="1"/>
  <c r="W1663" i="1"/>
  <c r="X1663" i="1"/>
  <c r="Y1663" i="1"/>
  <c r="U1664" i="1"/>
  <c r="V1664" i="1"/>
  <c r="W1664" i="1"/>
  <c r="X1664" i="1"/>
  <c r="Y1664" i="1"/>
  <c r="U1665" i="1"/>
  <c r="V1665" i="1"/>
  <c r="W1665" i="1"/>
  <c r="X1665" i="1"/>
  <c r="Y1665" i="1"/>
  <c r="U1666" i="1"/>
  <c r="V1666" i="1"/>
  <c r="W1666" i="1"/>
  <c r="X1666" i="1"/>
  <c r="Y1666" i="1"/>
  <c r="U1667" i="1"/>
  <c r="V1667" i="1"/>
  <c r="W1667" i="1"/>
  <c r="X1667" i="1"/>
  <c r="Y1667" i="1"/>
  <c r="U1668" i="1"/>
  <c r="V1668" i="1"/>
  <c r="W1668" i="1"/>
  <c r="X1668" i="1"/>
  <c r="Y1668" i="1"/>
  <c r="U1669" i="1"/>
  <c r="V1669" i="1"/>
  <c r="W1669" i="1"/>
  <c r="X1669" i="1"/>
  <c r="Y1669" i="1"/>
  <c r="U1670" i="1"/>
  <c r="V1670" i="1"/>
  <c r="W1670" i="1"/>
  <c r="X1670" i="1"/>
  <c r="Y1670" i="1"/>
  <c r="U1671" i="1"/>
  <c r="V1671" i="1"/>
  <c r="W1671" i="1"/>
  <c r="X1671" i="1"/>
  <c r="Y1671" i="1"/>
  <c r="U1672" i="1"/>
  <c r="V1672" i="1"/>
  <c r="W1672" i="1"/>
  <c r="X1672" i="1"/>
  <c r="Y1672" i="1"/>
  <c r="U1673" i="1"/>
  <c r="V1673" i="1"/>
  <c r="W1673" i="1"/>
  <c r="X1673" i="1"/>
  <c r="Y1673" i="1"/>
  <c r="U1674" i="1"/>
  <c r="V1674" i="1"/>
  <c r="W1674" i="1"/>
  <c r="X1674" i="1"/>
  <c r="Y1674" i="1"/>
  <c r="U1675" i="1"/>
  <c r="V1675" i="1"/>
  <c r="W1675" i="1"/>
  <c r="X1675" i="1"/>
  <c r="Y1675" i="1"/>
  <c r="U1676" i="1"/>
  <c r="V1676" i="1"/>
  <c r="W1676" i="1"/>
  <c r="X1676" i="1"/>
  <c r="Y1676" i="1"/>
  <c r="U1677" i="1"/>
  <c r="V1677" i="1"/>
  <c r="W1677" i="1"/>
  <c r="X1677" i="1"/>
  <c r="Y1677" i="1"/>
  <c r="U1678" i="1"/>
  <c r="V1678" i="1"/>
  <c r="W1678" i="1"/>
  <c r="X1678" i="1"/>
  <c r="Y1678" i="1"/>
  <c r="U1679" i="1"/>
  <c r="V1679" i="1"/>
  <c r="W1679" i="1"/>
  <c r="X1679" i="1"/>
  <c r="Y1679" i="1"/>
  <c r="U1680" i="1"/>
  <c r="V1680" i="1"/>
  <c r="W1680" i="1"/>
  <c r="X1680" i="1"/>
  <c r="Y1680" i="1"/>
  <c r="U1681" i="1"/>
  <c r="V1681" i="1"/>
  <c r="W1681" i="1"/>
  <c r="X1681" i="1"/>
  <c r="Y1681" i="1"/>
  <c r="U1682" i="1"/>
  <c r="V1682" i="1"/>
  <c r="W1682" i="1"/>
  <c r="X1682" i="1"/>
  <c r="Y1682" i="1"/>
  <c r="U1683" i="1"/>
  <c r="V1683" i="1"/>
  <c r="W1683" i="1"/>
  <c r="X1683" i="1"/>
  <c r="Y1683" i="1"/>
  <c r="U1684" i="1"/>
  <c r="V1684" i="1"/>
  <c r="W1684" i="1"/>
  <c r="X1684" i="1"/>
  <c r="Y1684" i="1"/>
  <c r="U1685" i="1"/>
  <c r="V1685" i="1"/>
  <c r="W1685" i="1"/>
  <c r="X1685" i="1"/>
  <c r="Y1685" i="1"/>
  <c r="U1686" i="1"/>
  <c r="V1686" i="1"/>
  <c r="W1686" i="1"/>
  <c r="X1686" i="1"/>
  <c r="Y1686" i="1"/>
  <c r="U1687" i="1"/>
  <c r="V1687" i="1"/>
  <c r="W1687" i="1"/>
  <c r="X1687" i="1"/>
  <c r="Y1687" i="1"/>
  <c r="U1688" i="1"/>
  <c r="V1688" i="1"/>
  <c r="W1688" i="1"/>
  <c r="X1688" i="1"/>
  <c r="Y1688" i="1"/>
  <c r="U1689" i="1"/>
  <c r="V1689" i="1"/>
  <c r="W1689" i="1"/>
  <c r="X1689" i="1"/>
  <c r="Y1689" i="1"/>
  <c r="U1690" i="1"/>
  <c r="V1690" i="1"/>
  <c r="W1690" i="1"/>
  <c r="X1690" i="1"/>
  <c r="Y1690" i="1"/>
  <c r="U1691" i="1"/>
  <c r="V1691" i="1"/>
  <c r="W1691" i="1"/>
  <c r="X1691" i="1"/>
  <c r="Y1691" i="1"/>
  <c r="U1692" i="1"/>
  <c r="V1692" i="1"/>
  <c r="W1692" i="1"/>
  <c r="X1692" i="1"/>
  <c r="Y1692" i="1"/>
  <c r="U1693" i="1"/>
  <c r="V1693" i="1"/>
  <c r="W1693" i="1"/>
  <c r="X1693" i="1"/>
  <c r="Y1693" i="1"/>
  <c r="U1694" i="1"/>
  <c r="V1694" i="1"/>
  <c r="W1694" i="1"/>
  <c r="X1694" i="1"/>
  <c r="Y1694" i="1"/>
  <c r="U1695" i="1"/>
  <c r="V1695" i="1"/>
  <c r="W1695" i="1"/>
  <c r="X1695" i="1"/>
  <c r="Y1695" i="1"/>
  <c r="U1696" i="1"/>
  <c r="V1696" i="1"/>
  <c r="W1696" i="1"/>
  <c r="X1696" i="1"/>
  <c r="Y1696" i="1"/>
  <c r="U1697" i="1"/>
  <c r="V1697" i="1"/>
  <c r="W1697" i="1"/>
  <c r="X1697" i="1"/>
  <c r="Y1697" i="1"/>
  <c r="U1698" i="1"/>
  <c r="V1698" i="1"/>
  <c r="W1698" i="1"/>
  <c r="X1698" i="1"/>
  <c r="Y1698" i="1"/>
  <c r="U1699" i="1"/>
  <c r="V1699" i="1"/>
  <c r="W1699" i="1"/>
  <c r="X1699" i="1"/>
  <c r="Y1699" i="1"/>
  <c r="U1700" i="1"/>
  <c r="V1700" i="1"/>
  <c r="W1700" i="1"/>
  <c r="X1700" i="1"/>
  <c r="Y1700" i="1"/>
  <c r="U1701" i="1"/>
  <c r="V1701" i="1"/>
  <c r="W1701" i="1"/>
  <c r="X1701" i="1"/>
  <c r="Y1701" i="1"/>
  <c r="U1702" i="1"/>
  <c r="V1702" i="1"/>
  <c r="W1702" i="1"/>
  <c r="X1702" i="1"/>
  <c r="Y1702" i="1"/>
  <c r="U1703" i="1"/>
  <c r="V1703" i="1"/>
  <c r="W1703" i="1"/>
  <c r="X1703" i="1"/>
  <c r="Y1703" i="1"/>
  <c r="U1704" i="1"/>
  <c r="V1704" i="1"/>
  <c r="W1704" i="1"/>
  <c r="X1704" i="1"/>
  <c r="Y1704" i="1"/>
  <c r="U1705" i="1"/>
  <c r="V1705" i="1"/>
  <c r="W1705" i="1"/>
  <c r="X1705" i="1"/>
  <c r="Y1705" i="1"/>
  <c r="U1706" i="1"/>
  <c r="V1706" i="1"/>
  <c r="W1706" i="1"/>
  <c r="X1706" i="1"/>
  <c r="Y1706" i="1"/>
  <c r="U1707" i="1"/>
  <c r="V1707" i="1"/>
  <c r="W1707" i="1"/>
  <c r="X1707" i="1"/>
  <c r="Y1707" i="1"/>
  <c r="U1708" i="1"/>
  <c r="V1708" i="1"/>
  <c r="W1708" i="1"/>
  <c r="X1708" i="1"/>
  <c r="Y1708" i="1"/>
  <c r="U1709" i="1"/>
  <c r="V1709" i="1"/>
  <c r="W1709" i="1"/>
  <c r="X1709" i="1"/>
  <c r="Y1709" i="1"/>
  <c r="U1710" i="1"/>
  <c r="V1710" i="1"/>
  <c r="W1710" i="1"/>
  <c r="X1710" i="1"/>
  <c r="Y1710" i="1"/>
  <c r="U1711" i="1"/>
  <c r="V1711" i="1"/>
  <c r="W1711" i="1"/>
  <c r="X1711" i="1"/>
  <c r="Y1711" i="1"/>
  <c r="U1712" i="1"/>
  <c r="V1712" i="1"/>
  <c r="W1712" i="1"/>
  <c r="X1712" i="1"/>
  <c r="Y1712" i="1"/>
  <c r="U1713" i="1"/>
  <c r="V1713" i="1"/>
  <c r="W1713" i="1"/>
  <c r="X1713" i="1"/>
  <c r="Y1713" i="1"/>
  <c r="U1714" i="1"/>
  <c r="V1714" i="1"/>
  <c r="W1714" i="1"/>
  <c r="X1714" i="1"/>
  <c r="Y1714" i="1"/>
  <c r="U1715" i="1"/>
  <c r="V1715" i="1"/>
  <c r="W1715" i="1"/>
  <c r="X1715" i="1"/>
  <c r="Y1715" i="1"/>
  <c r="U1716" i="1"/>
  <c r="V1716" i="1"/>
  <c r="W1716" i="1"/>
  <c r="X1716" i="1"/>
  <c r="Y1716" i="1"/>
  <c r="U1717" i="1"/>
  <c r="V1717" i="1"/>
  <c r="W1717" i="1"/>
  <c r="X1717" i="1"/>
  <c r="Y1717" i="1"/>
  <c r="U1718" i="1"/>
  <c r="V1718" i="1"/>
  <c r="W1718" i="1"/>
  <c r="X1718" i="1"/>
  <c r="Y1718" i="1"/>
  <c r="U1719" i="1"/>
  <c r="V1719" i="1"/>
  <c r="W1719" i="1"/>
  <c r="X1719" i="1"/>
  <c r="Y1719" i="1"/>
  <c r="U1720" i="1"/>
  <c r="V1720" i="1"/>
  <c r="W1720" i="1"/>
  <c r="X1720" i="1"/>
  <c r="Y1720" i="1"/>
  <c r="U1721" i="1"/>
  <c r="V1721" i="1"/>
  <c r="W1721" i="1"/>
  <c r="X1721" i="1"/>
  <c r="Y1721" i="1"/>
  <c r="U1722" i="1"/>
  <c r="V1722" i="1"/>
  <c r="W1722" i="1"/>
  <c r="X1722" i="1"/>
  <c r="Y1722" i="1"/>
  <c r="U1723" i="1"/>
  <c r="V1723" i="1"/>
  <c r="W1723" i="1"/>
  <c r="X1723" i="1"/>
  <c r="Y1723" i="1"/>
  <c r="U1724" i="1"/>
  <c r="V1724" i="1"/>
  <c r="W1724" i="1"/>
  <c r="X1724" i="1"/>
  <c r="Y1724" i="1"/>
  <c r="U1725" i="1"/>
  <c r="V1725" i="1"/>
  <c r="W1725" i="1"/>
  <c r="X1725" i="1"/>
  <c r="Y1725" i="1"/>
  <c r="U1726" i="1"/>
  <c r="V1726" i="1"/>
  <c r="W1726" i="1"/>
  <c r="X1726" i="1"/>
  <c r="Y1726" i="1"/>
  <c r="U1727" i="1"/>
  <c r="V1727" i="1"/>
  <c r="W1727" i="1"/>
  <c r="X1727" i="1"/>
  <c r="Y1727" i="1"/>
  <c r="U1728" i="1"/>
  <c r="V1728" i="1"/>
  <c r="W1728" i="1"/>
  <c r="X1728" i="1"/>
  <c r="Y1728" i="1"/>
  <c r="U1729" i="1"/>
  <c r="V1729" i="1"/>
  <c r="W1729" i="1"/>
  <c r="X1729" i="1"/>
  <c r="Y1729" i="1"/>
  <c r="U1730" i="1"/>
  <c r="V1730" i="1"/>
  <c r="W1730" i="1"/>
  <c r="X1730" i="1"/>
  <c r="Y1730" i="1"/>
  <c r="U1731" i="1"/>
  <c r="V1731" i="1"/>
  <c r="W1731" i="1"/>
  <c r="X1731" i="1"/>
  <c r="Y1731" i="1"/>
  <c r="U1732" i="1"/>
  <c r="V1732" i="1"/>
  <c r="W1732" i="1"/>
  <c r="X1732" i="1"/>
  <c r="Y1732" i="1"/>
  <c r="U1733" i="1"/>
  <c r="V1733" i="1"/>
  <c r="W1733" i="1"/>
  <c r="X1733" i="1"/>
  <c r="Y1733" i="1"/>
  <c r="U1734" i="1"/>
  <c r="V1734" i="1"/>
  <c r="W1734" i="1"/>
  <c r="X1734" i="1"/>
  <c r="Y1734" i="1"/>
  <c r="U1735" i="1"/>
  <c r="V1735" i="1"/>
  <c r="W1735" i="1"/>
  <c r="X1735" i="1"/>
  <c r="Y1735" i="1"/>
  <c r="U1736" i="1"/>
  <c r="V1736" i="1"/>
  <c r="W1736" i="1"/>
  <c r="X1736" i="1"/>
  <c r="Y1736" i="1"/>
  <c r="U1737" i="1"/>
  <c r="V1737" i="1"/>
  <c r="W1737" i="1"/>
  <c r="X1737" i="1"/>
  <c r="Y1737" i="1"/>
  <c r="U1738" i="1"/>
  <c r="V1738" i="1"/>
  <c r="W1738" i="1"/>
  <c r="X1738" i="1"/>
  <c r="Y1738" i="1"/>
  <c r="U1739" i="1"/>
  <c r="V1739" i="1"/>
  <c r="W1739" i="1"/>
  <c r="X1739" i="1"/>
  <c r="Y1739" i="1"/>
  <c r="U1740" i="1"/>
  <c r="V1740" i="1"/>
  <c r="W1740" i="1"/>
  <c r="X1740" i="1"/>
  <c r="Y1740" i="1"/>
  <c r="U1741" i="1"/>
  <c r="V1741" i="1"/>
  <c r="W1741" i="1"/>
  <c r="X1741" i="1"/>
  <c r="Y1741" i="1"/>
  <c r="U1742" i="1"/>
  <c r="V1742" i="1"/>
  <c r="W1742" i="1"/>
  <c r="X1742" i="1"/>
  <c r="Y1742" i="1"/>
  <c r="U1743" i="1"/>
  <c r="V1743" i="1"/>
  <c r="W1743" i="1"/>
  <c r="X1743" i="1"/>
  <c r="Y1743" i="1"/>
  <c r="U1744" i="1"/>
  <c r="V1744" i="1"/>
  <c r="W1744" i="1"/>
  <c r="X1744" i="1"/>
  <c r="Y1744" i="1"/>
  <c r="U1745" i="1"/>
  <c r="V1745" i="1"/>
  <c r="W1745" i="1"/>
  <c r="X1745" i="1"/>
  <c r="Y1745" i="1"/>
  <c r="U1746" i="1"/>
  <c r="V1746" i="1"/>
  <c r="W1746" i="1"/>
  <c r="X1746" i="1"/>
  <c r="Y1746" i="1"/>
  <c r="U1747" i="1"/>
  <c r="V1747" i="1"/>
  <c r="W1747" i="1"/>
  <c r="X1747" i="1"/>
  <c r="Y1747" i="1"/>
  <c r="U1748" i="1"/>
  <c r="V1748" i="1"/>
  <c r="W1748" i="1"/>
  <c r="X1748" i="1"/>
  <c r="Y1748" i="1"/>
  <c r="U1749" i="1"/>
  <c r="V1749" i="1"/>
  <c r="W1749" i="1"/>
  <c r="X1749" i="1"/>
  <c r="Y1749" i="1"/>
  <c r="U1750" i="1"/>
  <c r="V1750" i="1"/>
  <c r="W1750" i="1"/>
  <c r="X1750" i="1"/>
  <c r="Y1750" i="1"/>
  <c r="U1751" i="1"/>
  <c r="V1751" i="1"/>
  <c r="W1751" i="1"/>
  <c r="X1751" i="1"/>
  <c r="Y1751" i="1"/>
  <c r="U1752" i="1"/>
  <c r="V1752" i="1"/>
  <c r="W1752" i="1"/>
  <c r="X1752" i="1"/>
  <c r="Y1752" i="1"/>
  <c r="U1753" i="1"/>
  <c r="V1753" i="1"/>
  <c r="W1753" i="1"/>
  <c r="X1753" i="1"/>
  <c r="Y1753" i="1"/>
  <c r="U1754" i="1"/>
  <c r="V1754" i="1"/>
  <c r="W1754" i="1"/>
  <c r="X1754" i="1"/>
  <c r="Y1754" i="1"/>
  <c r="U1755" i="1"/>
  <c r="V1755" i="1"/>
  <c r="W1755" i="1"/>
  <c r="X1755" i="1"/>
  <c r="Y1755" i="1"/>
  <c r="U1756" i="1"/>
  <c r="V1756" i="1"/>
  <c r="W1756" i="1"/>
  <c r="X1756" i="1"/>
  <c r="Y1756" i="1"/>
  <c r="U1757" i="1"/>
  <c r="V1757" i="1"/>
  <c r="W1757" i="1"/>
  <c r="X1757" i="1"/>
  <c r="Y1757" i="1"/>
  <c r="U1758" i="1"/>
  <c r="V1758" i="1"/>
  <c r="W1758" i="1"/>
  <c r="X1758" i="1"/>
  <c r="Y1758" i="1"/>
  <c r="U1759" i="1"/>
  <c r="V1759" i="1"/>
  <c r="W1759" i="1"/>
  <c r="X1759" i="1"/>
  <c r="Y1759" i="1"/>
  <c r="U1760" i="1"/>
  <c r="V1760" i="1"/>
  <c r="W1760" i="1"/>
  <c r="X1760" i="1"/>
  <c r="Y1760" i="1"/>
  <c r="U1761" i="1"/>
  <c r="V1761" i="1"/>
  <c r="W1761" i="1"/>
  <c r="X1761" i="1"/>
  <c r="Y1761" i="1"/>
  <c r="U1762" i="1"/>
  <c r="V1762" i="1"/>
  <c r="W1762" i="1"/>
  <c r="X1762" i="1"/>
  <c r="Y1762" i="1"/>
  <c r="U1763" i="1"/>
  <c r="V1763" i="1"/>
  <c r="W1763" i="1"/>
  <c r="X1763" i="1"/>
  <c r="Y1763" i="1"/>
  <c r="U1764" i="1"/>
  <c r="V1764" i="1"/>
  <c r="W1764" i="1"/>
  <c r="X1764" i="1"/>
  <c r="Y1764" i="1"/>
  <c r="U1765" i="1"/>
  <c r="V1765" i="1"/>
  <c r="W1765" i="1"/>
  <c r="X1765" i="1"/>
  <c r="Y1765" i="1"/>
  <c r="U1766" i="1"/>
  <c r="V1766" i="1"/>
  <c r="W1766" i="1"/>
  <c r="X1766" i="1"/>
  <c r="Y1766" i="1"/>
  <c r="U1767" i="1"/>
  <c r="V1767" i="1"/>
  <c r="W1767" i="1"/>
  <c r="X1767" i="1"/>
  <c r="Y1767" i="1"/>
  <c r="U1768" i="1"/>
  <c r="V1768" i="1"/>
  <c r="W1768" i="1"/>
  <c r="X1768" i="1"/>
  <c r="Y1768" i="1"/>
  <c r="U1769" i="1"/>
  <c r="V1769" i="1"/>
  <c r="W1769" i="1"/>
  <c r="X1769" i="1"/>
  <c r="Y1769" i="1"/>
  <c r="U1770" i="1"/>
  <c r="V1770" i="1"/>
  <c r="W1770" i="1"/>
  <c r="X1770" i="1"/>
  <c r="Y1770" i="1"/>
  <c r="U1771" i="1"/>
  <c r="V1771" i="1"/>
  <c r="W1771" i="1"/>
  <c r="X1771" i="1"/>
  <c r="Y1771" i="1"/>
  <c r="U1772" i="1"/>
  <c r="V1772" i="1"/>
  <c r="W1772" i="1"/>
  <c r="X1772" i="1"/>
  <c r="Y1772" i="1"/>
  <c r="U1773" i="1"/>
  <c r="V1773" i="1"/>
  <c r="W1773" i="1"/>
  <c r="X1773" i="1"/>
  <c r="Y1773" i="1"/>
  <c r="U1774" i="1"/>
  <c r="V1774" i="1"/>
  <c r="W1774" i="1"/>
  <c r="X1774" i="1"/>
  <c r="Y1774" i="1"/>
  <c r="U1775" i="1"/>
  <c r="V1775" i="1"/>
  <c r="W1775" i="1"/>
  <c r="X1775" i="1"/>
  <c r="Y1775" i="1"/>
  <c r="U1776" i="1"/>
  <c r="V1776" i="1"/>
  <c r="W1776" i="1"/>
  <c r="X1776" i="1"/>
  <c r="Y1776" i="1"/>
  <c r="U1777" i="1"/>
  <c r="V1777" i="1"/>
  <c r="W1777" i="1"/>
  <c r="X1777" i="1"/>
  <c r="Y1777" i="1"/>
  <c r="U1778" i="1"/>
  <c r="V1778" i="1"/>
  <c r="W1778" i="1"/>
  <c r="X1778" i="1"/>
  <c r="Y1778" i="1"/>
  <c r="U1779" i="1"/>
  <c r="V1779" i="1"/>
  <c r="W1779" i="1"/>
  <c r="X1779" i="1"/>
  <c r="Y1779" i="1"/>
  <c r="U1780" i="1"/>
  <c r="V1780" i="1"/>
  <c r="W1780" i="1"/>
  <c r="X1780" i="1"/>
  <c r="Y1780" i="1"/>
  <c r="U1781" i="1"/>
  <c r="V1781" i="1"/>
  <c r="W1781" i="1"/>
  <c r="X1781" i="1"/>
  <c r="Y1781" i="1"/>
  <c r="U1782" i="1"/>
  <c r="V1782" i="1"/>
  <c r="W1782" i="1"/>
  <c r="X1782" i="1"/>
  <c r="Y1782" i="1"/>
  <c r="U1783" i="1"/>
  <c r="V1783" i="1"/>
  <c r="W1783" i="1"/>
  <c r="X1783" i="1"/>
  <c r="Y1783" i="1"/>
  <c r="U1784" i="1"/>
  <c r="V1784" i="1"/>
  <c r="W1784" i="1"/>
  <c r="X1784" i="1"/>
  <c r="Y1784" i="1"/>
  <c r="U1785" i="1"/>
  <c r="V1785" i="1"/>
  <c r="W1785" i="1"/>
  <c r="X1785" i="1"/>
  <c r="Y1785" i="1"/>
  <c r="U1786" i="1"/>
  <c r="V1786" i="1"/>
  <c r="W1786" i="1"/>
  <c r="X1786" i="1"/>
  <c r="Y1786" i="1"/>
  <c r="U1787" i="1"/>
  <c r="V1787" i="1"/>
  <c r="W1787" i="1"/>
  <c r="X1787" i="1"/>
  <c r="Y1787" i="1"/>
  <c r="U1788" i="1"/>
  <c r="V1788" i="1"/>
  <c r="W1788" i="1"/>
  <c r="X1788" i="1"/>
  <c r="Y1788" i="1"/>
  <c r="U1789" i="1"/>
  <c r="V1789" i="1"/>
  <c r="W1789" i="1"/>
  <c r="X1789" i="1"/>
  <c r="Y1789" i="1"/>
  <c r="U1790" i="1"/>
  <c r="V1790" i="1"/>
  <c r="W1790" i="1"/>
  <c r="X1790" i="1"/>
  <c r="Y1790" i="1"/>
  <c r="U1791" i="1"/>
  <c r="V1791" i="1"/>
  <c r="W1791" i="1"/>
  <c r="X1791" i="1"/>
  <c r="Y1791" i="1"/>
  <c r="U1792" i="1"/>
  <c r="V1792" i="1"/>
  <c r="W1792" i="1"/>
  <c r="X1792" i="1"/>
  <c r="Y1792" i="1"/>
  <c r="U1793" i="1"/>
  <c r="V1793" i="1"/>
  <c r="W1793" i="1"/>
  <c r="X1793" i="1"/>
  <c r="Y1793" i="1"/>
  <c r="U1794" i="1"/>
  <c r="V1794" i="1"/>
  <c r="W1794" i="1"/>
  <c r="X1794" i="1"/>
  <c r="Y1794" i="1"/>
  <c r="U1795" i="1"/>
  <c r="V1795" i="1"/>
  <c r="W1795" i="1"/>
  <c r="X1795" i="1"/>
  <c r="Y1795" i="1"/>
  <c r="U1796" i="1"/>
  <c r="V1796" i="1"/>
  <c r="W1796" i="1"/>
  <c r="X1796" i="1"/>
  <c r="Y1796" i="1"/>
  <c r="U1797" i="1"/>
  <c r="V1797" i="1"/>
  <c r="W1797" i="1"/>
  <c r="X1797" i="1"/>
  <c r="Y1797" i="1"/>
  <c r="U1798" i="1"/>
  <c r="V1798" i="1"/>
  <c r="W1798" i="1"/>
  <c r="X1798" i="1"/>
  <c r="Y1798" i="1"/>
  <c r="U1799" i="1"/>
  <c r="V1799" i="1"/>
  <c r="W1799" i="1"/>
  <c r="X1799" i="1"/>
  <c r="Y1799" i="1"/>
  <c r="U1800" i="1"/>
  <c r="V1800" i="1"/>
  <c r="W1800" i="1"/>
  <c r="X1800" i="1"/>
  <c r="Y1800" i="1"/>
  <c r="U1801" i="1"/>
  <c r="V1801" i="1"/>
  <c r="W1801" i="1"/>
  <c r="X1801" i="1"/>
  <c r="Y1801" i="1"/>
  <c r="U1802" i="1"/>
  <c r="V1802" i="1"/>
  <c r="W1802" i="1"/>
  <c r="X1802" i="1"/>
  <c r="Y1802" i="1"/>
  <c r="U1803" i="1"/>
  <c r="V1803" i="1"/>
  <c r="W1803" i="1"/>
  <c r="X1803" i="1"/>
  <c r="Y1803" i="1"/>
  <c r="U1804" i="1"/>
  <c r="V1804" i="1"/>
  <c r="W1804" i="1"/>
  <c r="X1804" i="1"/>
  <c r="Y1804" i="1"/>
  <c r="U1805" i="1"/>
  <c r="V1805" i="1"/>
  <c r="W1805" i="1"/>
  <c r="X1805" i="1"/>
  <c r="Y1805" i="1"/>
  <c r="U1806" i="1"/>
  <c r="V1806" i="1"/>
  <c r="W1806" i="1"/>
  <c r="X1806" i="1"/>
  <c r="Y1806" i="1"/>
  <c r="U1807" i="1"/>
  <c r="V1807" i="1"/>
  <c r="W1807" i="1"/>
  <c r="X1807" i="1"/>
  <c r="Y1807" i="1"/>
  <c r="U1808" i="1"/>
  <c r="V1808" i="1"/>
  <c r="W1808" i="1"/>
  <c r="X1808" i="1"/>
  <c r="Y1808" i="1"/>
  <c r="U1809" i="1"/>
  <c r="V1809" i="1"/>
  <c r="W1809" i="1"/>
  <c r="X1809" i="1"/>
  <c r="Y1809" i="1"/>
  <c r="U1810" i="1"/>
  <c r="V1810" i="1"/>
  <c r="W1810" i="1"/>
  <c r="X1810" i="1"/>
  <c r="Y1810" i="1"/>
  <c r="U1811" i="1"/>
  <c r="V1811" i="1"/>
  <c r="W1811" i="1"/>
  <c r="X1811" i="1"/>
  <c r="Y1811" i="1"/>
  <c r="U1812" i="1"/>
  <c r="V1812" i="1"/>
  <c r="W1812" i="1"/>
  <c r="X1812" i="1"/>
  <c r="Y1812" i="1"/>
  <c r="U1813" i="1"/>
  <c r="V1813" i="1"/>
  <c r="W1813" i="1"/>
  <c r="X1813" i="1"/>
  <c r="Y1813" i="1"/>
  <c r="U1814" i="1"/>
  <c r="V1814" i="1"/>
  <c r="W1814" i="1"/>
  <c r="X1814" i="1"/>
  <c r="Y1814" i="1"/>
  <c r="U1815" i="1"/>
  <c r="V1815" i="1"/>
  <c r="W1815" i="1"/>
  <c r="X1815" i="1"/>
  <c r="Y1815" i="1"/>
  <c r="U1816" i="1"/>
  <c r="V1816" i="1"/>
  <c r="W1816" i="1"/>
  <c r="X1816" i="1"/>
  <c r="Y1816" i="1"/>
  <c r="U1817" i="1"/>
  <c r="V1817" i="1"/>
  <c r="W1817" i="1"/>
  <c r="X1817" i="1"/>
  <c r="Y1817" i="1"/>
  <c r="U1818" i="1"/>
  <c r="V1818" i="1"/>
  <c r="W1818" i="1"/>
  <c r="X1818" i="1"/>
  <c r="Y1818" i="1"/>
  <c r="U1819" i="1"/>
  <c r="V1819" i="1"/>
  <c r="W1819" i="1"/>
  <c r="X1819" i="1"/>
  <c r="Y1819" i="1"/>
  <c r="U1820" i="1"/>
  <c r="V1820" i="1"/>
  <c r="W1820" i="1"/>
  <c r="X1820" i="1"/>
  <c r="Y1820" i="1"/>
  <c r="U1821" i="1"/>
  <c r="V1821" i="1"/>
  <c r="W1821" i="1"/>
  <c r="X1821" i="1"/>
  <c r="Y1821" i="1"/>
  <c r="U1822" i="1"/>
  <c r="V1822" i="1"/>
  <c r="W1822" i="1"/>
  <c r="X1822" i="1"/>
  <c r="Y1822" i="1"/>
  <c r="U1823" i="1"/>
  <c r="V1823" i="1"/>
  <c r="W1823" i="1"/>
  <c r="X1823" i="1"/>
  <c r="Y1823" i="1"/>
  <c r="U1824" i="1"/>
  <c r="V1824" i="1"/>
  <c r="W1824" i="1"/>
  <c r="X1824" i="1"/>
  <c r="Y1824" i="1"/>
  <c r="U1825" i="1"/>
  <c r="V1825" i="1"/>
  <c r="W1825" i="1"/>
  <c r="X1825" i="1"/>
  <c r="Y1825" i="1"/>
  <c r="U1826" i="1"/>
  <c r="V1826" i="1"/>
  <c r="W1826" i="1"/>
  <c r="X1826" i="1"/>
  <c r="Y1826" i="1"/>
  <c r="U1827" i="1"/>
  <c r="V1827" i="1"/>
  <c r="W1827" i="1"/>
  <c r="X1827" i="1"/>
  <c r="Y1827" i="1"/>
  <c r="U1828" i="1"/>
  <c r="V1828" i="1"/>
  <c r="W1828" i="1"/>
  <c r="X1828" i="1"/>
  <c r="Y1828" i="1"/>
  <c r="U1829" i="1"/>
  <c r="V1829" i="1"/>
  <c r="W1829" i="1"/>
  <c r="X1829" i="1"/>
  <c r="Y1829" i="1"/>
  <c r="U1830" i="1"/>
  <c r="V1830" i="1"/>
  <c r="W1830" i="1"/>
  <c r="X1830" i="1"/>
  <c r="Y1830" i="1"/>
  <c r="U1831" i="1"/>
  <c r="V1831" i="1"/>
  <c r="W1831" i="1"/>
  <c r="X1831" i="1"/>
  <c r="Y1831" i="1"/>
  <c r="U1832" i="1"/>
  <c r="V1832" i="1"/>
  <c r="W1832" i="1"/>
  <c r="X1832" i="1"/>
  <c r="Y1832" i="1"/>
  <c r="U1833" i="1"/>
  <c r="V1833" i="1"/>
  <c r="W1833" i="1"/>
  <c r="X1833" i="1"/>
  <c r="Y1833" i="1"/>
  <c r="U1834" i="1"/>
  <c r="V1834" i="1"/>
  <c r="W1834" i="1"/>
  <c r="X1834" i="1"/>
  <c r="Y1834" i="1"/>
  <c r="U1835" i="1"/>
  <c r="V1835" i="1"/>
  <c r="W1835" i="1"/>
  <c r="X1835" i="1"/>
  <c r="Y1835" i="1"/>
  <c r="U1836" i="1"/>
  <c r="V1836" i="1"/>
  <c r="W1836" i="1"/>
  <c r="X1836" i="1"/>
  <c r="Y1836" i="1"/>
  <c r="U1837" i="1"/>
  <c r="V1837" i="1"/>
  <c r="W1837" i="1"/>
  <c r="X1837" i="1"/>
  <c r="Y1837" i="1"/>
  <c r="U1838" i="1"/>
  <c r="V1838" i="1"/>
  <c r="W1838" i="1"/>
  <c r="X1838" i="1"/>
  <c r="Y1838" i="1"/>
  <c r="U1839" i="1"/>
  <c r="V1839" i="1"/>
  <c r="W1839" i="1"/>
  <c r="X1839" i="1"/>
  <c r="Y1839" i="1"/>
  <c r="U1840" i="1"/>
  <c r="V1840" i="1"/>
  <c r="W1840" i="1"/>
  <c r="X1840" i="1"/>
  <c r="Y1840" i="1"/>
  <c r="U1841" i="1"/>
  <c r="V1841" i="1"/>
  <c r="W1841" i="1"/>
  <c r="X1841" i="1"/>
  <c r="Y1841" i="1"/>
  <c r="U1842" i="1"/>
  <c r="V1842" i="1"/>
  <c r="W1842" i="1"/>
  <c r="X1842" i="1"/>
  <c r="Y1842" i="1"/>
  <c r="U1843" i="1"/>
  <c r="V1843" i="1"/>
  <c r="W1843" i="1"/>
  <c r="X1843" i="1"/>
  <c r="Y1843" i="1"/>
  <c r="U1844" i="1"/>
  <c r="V1844" i="1"/>
  <c r="W1844" i="1"/>
  <c r="X1844" i="1"/>
  <c r="Y1844" i="1"/>
  <c r="U1845" i="1"/>
  <c r="V1845" i="1"/>
  <c r="W1845" i="1"/>
  <c r="X1845" i="1"/>
  <c r="Y1845" i="1"/>
  <c r="U1846" i="1"/>
  <c r="V1846" i="1"/>
  <c r="W1846" i="1"/>
  <c r="X1846" i="1"/>
  <c r="Y1846" i="1"/>
  <c r="U1847" i="1"/>
  <c r="V1847" i="1"/>
  <c r="W1847" i="1"/>
  <c r="X1847" i="1"/>
  <c r="Y1847" i="1"/>
  <c r="U1848" i="1"/>
  <c r="V1848" i="1"/>
  <c r="W1848" i="1"/>
  <c r="X1848" i="1"/>
  <c r="Y1848" i="1"/>
  <c r="U1849" i="1"/>
  <c r="V1849" i="1"/>
  <c r="W1849" i="1"/>
  <c r="X1849" i="1"/>
  <c r="Y1849" i="1"/>
  <c r="U1850" i="1"/>
  <c r="V1850" i="1"/>
  <c r="W1850" i="1"/>
  <c r="X1850" i="1"/>
  <c r="Y1850" i="1"/>
  <c r="U1851" i="1"/>
  <c r="V1851" i="1"/>
  <c r="W1851" i="1"/>
  <c r="X1851" i="1"/>
  <c r="Y1851" i="1"/>
  <c r="U1852" i="1"/>
  <c r="V1852" i="1"/>
  <c r="W1852" i="1"/>
  <c r="X1852" i="1"/>
  <c r="Y1852" i="1"/>
  <c r="U1853" i="1"/>
  <c r="V1853" i="1"/>
  <c r="W1853" i="1"/>
  <c r="X1853" i="1"/>
  <c r="Y1853" i="1"/>
  <c r="U1854" i="1"/>
  <c r="V1854" i="1"/>
  <c r="W1854" i="1"/>
  <c r="X1854" i="1"/>
  <c r="Y1854" i="1"/>
  <c r="U1855" i="1"/>
  <c r="V1855" i="1"/>
  <c r="W1855" i="1"/>
  <c r="X1855" i="1"/>
  <c r="Y1855" i="1"/>
  <c r="U1856" i="1"/>
  <c r="V1856" i="1"/>
  <c r="W1856" i="1"/>
  <c r="X1856" i="1"/>
  <c r="Y1856" i="1"/>
  <c r="U1857" i="1"/>
  <c r="V1857" i="1"/>
  <c r="W1857" i="1"/>
  <c r="X1857" i="1"/>
  <c r="Y1857" i="1"/>
  <c r="U1858" i="1"/>
  <c r="V1858" i="1"/>
  <c r="W1858" i="1"/>
  <c r="X1858" i="1"/>
  <c r="Y1858" i="1"/>
  <c r="U1859" i="1"/>
  <c r="V1859" i="1"/>
  <c r="W1859" i="1"/>
  <c r="X1859" i="1"/>
  <c r="Y1859" i="1"/>
  <c r="U1860" i="1"/>
  <c r="V1860" i="1"/>
  <c r="W1860" i="1"/>
  <c r="X1860" i="1"/>
  <c r="Y1860" i="1"/>
  <c r="U1861" i="1"/>
  <c r="V1861" i="1"/>
  <c r="W1861" i="1"/>
  <c r="X1861" i="1"/>
  <c r="Y1861" i="1"/>
  <c r="U1862" i="1"/>
  <c r="V1862" i="1"/>
  <c r="W1862" i="1"/>
  <c r="X1862" i="1"/>
  <c r="Y1862" i="1"/>
  <c r="U1863" i="1"/>
  <c r="V1863" i="1"/>
  <c r="W1863" i="1"/>
  <c r="X1863" i="1"/>
  <c r="Y1863" i="1"/>
  <c r="U1864" i="1"/>
  <c r="V1864" i="1"/>
  <c r="W1864" i="1"/>
  <c r="X1864" i="1"/>
  <c r="Y1864" i="1"/>
  <c r="U1865" i="1"/>
  <c r="V1865" i="1"/>
  <c r="W1865" i="1"/>
  <c r="X1865" i="1"/>
  <c r="Y1865" i="1"/>
  <c r="U1866" i="1"/>
  <c r="V1866" i="1"/>
  <c r="W1866" i="1"/>
  <c r="X1866" i="1"/>
  <c r="Y1866" i="1"/>
  <c r="U1867" i="1"/>
  <c r="V1867" i="1"/>
  <c r="W1867" i="1"/>
  <c r="X1867" i="1"/>
  <c r="Y1867" i="1"/>
  <c r="U1868" i="1"/>
  <c r="V1868" i="1"/>
  <c r="W1868" i="1"/>
  <c r="X1868" i="1"/>
  <c r="Y1868" i="1"/>
  <c r="U1869" i="1"/>
  <c r="V1869" i="1"/>
  <c r="W1869" i="1"/>
  <c r="X1869" i="1"/>
  <c r="Y1869" i="1"/>
  <c r="U1870" i="1"/>
  <c r="V1870" i="1"/>
  <c r="W1870" i="1"/>
  <c r="X1870" i="1"/>
  <c r="Y1870" i="1"/>
  <c r="U1871" i="1"/>
  <c r="V1871" i="1"/>
  <c r="W1871" i="1"/>
  <c r="X1871" i="1"/>
  <c r="Y1871" i="1"/>
  <c r="U1872" i="1"/>
  <c r="V1872" i="1"/>
  <c r="W1872" i="1"/>
  <c r="X1872" i="1"/>
  <c r="Y1872" i="1"/>
  <c r="U1873" i="1"/>
  <c r="V1873" i="1"/>
  <c r="W1873" i="1"/>
  <c r="X1873" i="1"/>
  <c r="Y1873" i="1"/>
  <c r="U1874" i="1"/>
  <c r="V1874" i="1"/>
  <c r="W1874" i="1"/>
  <c r="X1874" i="1"/>
  <c r="Y1874" i="1"/>
  <c r="U1875" i="1"/>
  <c r="V1875" i="1"/>
  <c r="W1875" i="1"/>
  <c r="X1875" i="1"/>
  <c r="Y1875" i="1"/>
  <c r="U1876" i="1"/>
  <c r="V1876" i="1"/>
  <c r="W1876" i="1"/>
  <c r="X1876" i="1"/>
  <c r="Y1876" i="1"/>
  <c r="U1877" i="1"/>
  <c r="V1877" i="1"/>
  <c r="W1877" i="1"/>
  <c r="X1877" i="1"/>
  <c r="Y1877" i="1"/>
  <c r="U1878" i="1"/>
  <c r="V1878" i="1"/>
  <c r="W1878" i="1"/>
  <c r="X1878" i="1"/>
  <c r="Y1878" i="1"/>
  <c r="U1879" i="1"/>
  <c r="V1879" i="1"/>
  <c r="W1879" i="1"/>
  <c r="X1879" i="1"/>
  <c r="Y1879" i="1"/>
  <c r="U1880" i="1"/>
  <c r="V1880" i="1"/>
  <c r="W1880" i="1"/>
  <c r="X1880" i="1"/>
  <c r="Y1880" i="1"/>
  <c r="U1881" i="1"/>
  <c r="V1881" i="1"/>
  <c r="W1881" i="1"/>
  <c r="X1881" i="1"/>
  <c r="Y1881" i="1"/>
  <c r="U1882" i="1"/>
  <c r="V1882" i="1"/>
  <c r="W1882" i="1"/>
  <c r="X1882" i="1"/>
  <c r="Y1882" i="1"/>
  <c r="U1883" i="1"/>
  <c r="V1883" i="1"/>
  <c r="W1883" i="1"/>
  <c r="X1883" i="1"/>
  <c r="Y1883" i="1"/>
  <c r="U1884" i="1"/>
  <c r="V1884" i="1"/>
  <c r="W1884" i="1"/>
  <c r="X1884" i="1"/>
  <c r="Y1884" i="1"/>
  <c r="U1885" i="1"/>
  <c r="V1885" i="1"/>
  <c r="W1885" i="1"/>
  <c r="X1885" i="1"/>
  <c r="Y1885" i="1"/>
  <c r="U1886" i="1"/>
  <c r="V1886" i="1"/>
  <c r="W1886" i="1"/>
  <c r="X1886" i="1"/>
  <c r="Y1886" i="1"/>
  <c r="U1887" i="1"/>
  <c r="V1887" i="1"/>
  <c r="W1887" i="1"/>
  <c r="X1887" i="1"/>
  <c r="Y1887" i="1"/>
  <c r="U1888" i="1"/>
  <c r="V1888" i="1"/>
  <c r="W1888" i="1"/>
  <c r="X1888" i="1"/>
  <c r="Y1888" i="1"/>
  <c r="U1889" i="1"/>
  <c r="V1889" i="1"/>
  <c r="W1889" i="1"/>
  <c r="X1889" i="1"/>
  <c r="Y1889" i="1"/>
  <c r="U1890" i="1"/>
  <c r="V1890" i="1"/>
  <c r="W1890" i="1"/>
  <c r="X1890" i="1"/>
  <c r="Y1890" i="1"/>
  <c r="U1891" i="1"/>
  <c r="V1891" i="1"/>
  <c r="W1891" i="1"/>
  <c r="X1891" i="1"/>
  <c r="Y1891" i="1"/>
  <c r="U1892" i="1"/>
  <c r="V1892" i="1"/>
  <c r="W1892" i="1"/>
  <c r="X1892" i="1"/>
  <c r="Y1892" i="1"/>
  <c r="U1893" i="1"/>
  <c r="V1893" i="1"/>
  <c r="W1893" i="1"/>
  <c r="X1893" i="1"/>
  <c r="Y1893" i="1"/>
  <c r="U1894" i="1"/>
  <c r="V1894" i="1"/>
  <c r="W1894" i="1"/>
  <c r="X1894" i="1"/>
  <c r="Y1894" i="1"/>
  <c r="U1895" i="1"/>
  <c r="V1895" i="1"/>
  <c r="W1895" i="1"/>
  <c r="X1895" i="1"/>
  <c r="Y1895" i="1"/>
  <c r="U1896" i="1"/>
  <c r="V1896" i="1"/>
  <c r="W1896" i="1"/>
  <c r="X1896" i="1"/>
  <c r="Y1896" i="1"/>
  <c r="U1897" i="1"/>
  <c r="V1897" i="1"/>
  <c r="W1897" i="1"/>
  <c r="X1897" i="1"/>
  <c r="Y1897" i="1"/>
  <c r="U1898" i="1"/>
  <c r="V1898" i="1"/>
  <c r="W1898" i="1"/>
  <c r="X1898" i="1"/>
  <c r="Y1898" i="1"/>
  <c r="U1899" i="1"/>
  <c r="V1899" i="1"/>
  <c r="W1899" i="1"/>
  <c r="X1899" i="1"/>
  <c r="Y1899" i="1"/>
  <c r="U1900" i="1"/>
  <c r="V1900" i="1"/>
  <c r="W1900" i="1"/>
  <c r="X1900" i="1"/>
  <c r="Y1900" i="1"/>
  <c r="U1901" i="1"/>
  <c r="V1901" i="1"/>
  <c r="W1901" i="1"/>
  <c r="X1901" i="1"/>
  <c r="Y1901" i="1"/>
  <c r="U1902" i="1"/>
  <c r="V1902" i="1"/>
  <c r="W1902" i="1"/>
  <c r="X1902" i="1"/>
  <c r="Y1902" i="1"/>
  <c r="U1903" i="1"/>
  <c r="V1903" i="1"/>
  <c r="W1903" i="1"/>
  <c r="X1903" i="1"/>
  <c r="Y1903" i="1"/>
  <c r="U1904" i="1"/>
  <c r="V1904" i="1"/>
  <c r="W1904" i="1"/>
  <c r="X1904" i="1"/>
  <c r="Y1904" i="1"/>
  <c r="U1905" i="1"/>
  <c r="V1905" i="1"/>
  <c r="W1905" i="1"/>
  <c r="X1905" i="1"/>
  <c r="Y1905" i="1"/>
  <c r="U1906" i="1"/>
  <c r="V1906" i="1"/>
  <c r="W1906" i="1"/>
  <c r="X1906" i="1"/>
  <c r="Y1906" i="1"/>
  <c r="U1907" i="1"/>
  <c r="V1907" i="1"/>
  <c r="W1907" i="1"/>
  <c r="X1907" i="1"/>
  <c r="Y1907" i="1"/>
  <c r="U1908" i="1"/>
  <c r="V1908" i="1"/>
  <c r="W1908" i="1"/>
  <c r="X1908" i="1"/>
  <c r="Y1908" i="1"/>
  <c r="U1909" i="1"/>
  <c r="V1909" i="1"/>
  <c r="W1909" i="1"/>
  <c r="X1909" i="1"/>
  <c r="Y1909" i="1"/>
  <c r="U1910" i="1"/>
  <c r="V1910" i="1"/>
  <c r="W1910" i="1"/>
  <c r="X1910" i="1"/>
  <c r="Y1910" i="1"/>
  <c r="U1911" i="1"/>
  <c r="V1911" i="1"/>
  <c r="W1911" i="1"/>
  <c r="X1911" i="1"/>
  <c r="Y1911" i="1"/>
  <c r="U1912" i="1"/>
  <c r="V1912" i="1"/>
  <c r="W1912" i="1"/>
  <c r="X1912" i="1"/>
  <c r="Y1912" i="1"/>
  <c r="U1913" i="1"/>
  <c r="V1913" i="1"/>
  <c r="W1913" i="1"/>
  <c r="X1913" i="1"/>
  <c r="Y1913" i="1"/>
  <c r="U1914" i="1"/>
  <c r="V1914" i="1"/>
  <c r="W1914" i="1"/>
  <c r="X1914" i="1"/>
  <c r="Y1914" i="1"/>
  <c r="U1915" i="1"/>
  <c r="V1915" i="1"/>
  <c r="W1915" i="1"/>
  <c r="X1915" i="1"/>
  <c r="Y1915" i="1"/>
  <c r="U1916" i="1"/>
  <c r="V1916" i="1"/>
  <c r="W1916" i="1"/>
  <c r="X1916" i="1"/>
  <c r="Y1916" i="1"/>
  <c r="U1917" i="1"/>
  <c r="V1917" i="1"/>
  <c r="W1917" i="1"/>
  <c r="X1917" i="1"/>
  <c r="Y1917" i="1"/>
  <c r="U1918" i="1"/>
  <c r="V1918" i="1"/>
  <c r="W1918" i="1"/>
  <c r="X1918" i="1"/>
  <c r="Y1918" i="1"/>
  <c r="U1919" i="1"/>
  <c r="V1919" i="1"/>
  <c r="W1919" i="1"/>
  <c r="X1919" i="1"/>
  <c r="Y1919" i="1"/>
  <c r="U1920" i="1"/>
  <c r="V1920" i="1"/>
  <c r="W1920" i="1"/>
  <c r="X1920" i="1"/>
  <c r="Y1920" i="1"/>
  <c r="U1921" i="1"/>
  <c r="V1921" i="1"/>
  <c r="W1921" i="1"/>
  <c r="X1921" i="1"/>
  <c r="Y1921" i="1"/>
  <c r="U1922" i="1"/>
  <c r="V1922" i="1"/>
  <c r="W1922" i="1"/>
  <c r="X1922" i="1"/>
  <c r="Y1922" i="1"/>
  <c r="U1923" i="1"/>
  <c r="V1923" i="1"/>
  <c r="W1923" i="1"/>
  <c r="X1923" i="1"/>
  <c r="Y1923" i="1"/>
  <c r="U1924" i="1"/>
  <c r="V1924" i="1"/>
  <c r="W1924" i="1"/>
  <c r="X1924" i="1"/>
  <c r="Y1924" i="1"/>
  <c r="U1925" i="1"/>
  <c r="V1925" i="1"/>
  <c r="W1925" i="1"/>
  <c r="X1925" i="1"/>
  <c r="Y1925" i="1"/>
  <c r="U1926" i="1"/>
  <c r="V1926" i="1"/>
  <c r="W1926" i="1"/>
  <c r="X1926" i="1"/>
  <c r="Y1926" i="1"/>
  <c r="U1927" i="1"/>
  <c r="V1927" i="1"/>
  <c r="W1927" i="1"/>
  <c r="X1927" i="1"/>
  <c r="Y1927" i="1"/>
  <c r="U1928" i="1"/>
  <c r="V1928" i="1"/>
  <c r="W1928" i="1"/>
  <c r="X1928" i="1"/>
  <c r="Y1928" i="1"/>
  <c r="U1929" i="1"/>
  <c r="V1929" i="1"/>
  <c r="W1929" i="1"/>
  <c r="X1929" i="1"/>
  <c r="Y1929" i="1"/>
  <c r="U1930" i="1"/>
  <c r="V1930" i="1"/>
  <c r="W1930" i="1"/>
  <c r="X1930" i="1"/>
  <c r="Y1930" i="1"/>
  <c r="U1931" i="1"/>
  <c r="V1931" i="1"/>
  <c r="W1931" i="1"/>
  <c r="X1931" i="1"/>
  <c r="Y1931" i="1"/>
  <c r="U1932" i="1"/>
  <c r="V1932" i="1"/>
  <c r="W1932" i="1"/>
  <c r="X1932" i="1"/>
  <c r="Y1932" i="1"/>
  <c r="U1933" i="1"/>
  <c r="V1933" i="1"/>
  <c r="W1933" i="1"/>
  <c r="X1933" i="1"/>
  <c r="Y1933" i="1"/>
  <c r="U1934" i="1"/>
  <c r="V1934" i="1"/>
  <c r="W1934" i="1"/>
  <c r="X1934" i="1"/>
  <c r="Y1934" i="1"/>
  <c r="U1935" i="1"/>
  <c r="V1935" i="1"/>
  <c r="W1935" i="1"/>
  <c r="X1935" i="1"/>
  <c r="Y1935" i="1"/>
  <c r="U1936" i="1"/>
  <c r="V1936" i="1"/>
  <c r="W1936" i="1"/>
  <c r="X1936" i="1"/>
  <c r="Y1936" i="1"/>
  <c r="U1937" i="1"/>
  <c r="V1937" i="1"/>
  <c r="W1937" i="1"/>
  <c r="X1937" i="1"/>
  <c r="Y1937" i="1"/>
  <c r="U1938" i="1"/>
  <c r="V1938" i="1"/>
  <c r="W1938" i="1"/>
  <c r="X1938" i="1"/>
  <c r="Y1938" i="1"/>
  <c r="U1939" i="1"/>
  <c r="V1939" i="1"/>
  <c r="W1939" i="1"/>
  <c r="X1939" i="1"/>
  <c r="Y1939" i="1"/>
  <c r="U1940" i="1"/>
  <c r="V1940" i="1"/>
  <c r="W1940" i="1"/>
  <c r="X1940" i="1"/>
  <c r="Y1940" i="1"/>
  <c r="U1941" i="1"/>
  <c r="V1941" i="1"/>
  <c r="W1941" i="1"/>
  <c r="X1941" i="1"/>
  <c r="Y1941" i="1"/>
  <c r="U1942" i="1"/>
  <c r="V1942" i="1"/>
  <c r="W1942" i="1"/>
  <c r="X1942" i="1"/>
  <c r="Y1942" i="1"/>
  <c r="U1943" i="1"/>
  <c r="V1943" i="1"/>
  <c r="W1943" i="1"/>
  <c r="X1943" i="1"/>
  <c r="Y1943" i="1"/>
  <c r="U1944" i="1"/>
  <c r="V1944" i="1"/>
  <c r="W1944" i="1"/>
  <c r="X1944" i="1"/>
  <c r="Y1944" i="1"/>
  <c r="U1945" i="1"/>
  <c r="V1945" i="1"/>
  <c r="W1945" i="1"/>
  <c r="X1945" i="1"/>
  <c r="Y1945" i="1"/>
  <c r="U1946" i="1"/>
  <c r="V1946" i="1"/>
  <c r="W1946" i="1"/>
  <c r="X1946" i="1"/>
  <c r="Y1946" i="1"/>
  <c r="U1947" i="1"/>
  <c r="V1947" i="1"/>
  <c r="W1947" i="1"/>
  <c r="X1947" i="1"/>
  <c r="Y1947" i="1"/>
  <c r="U1948" i="1"/>
  <c r="V1948" i="1"/>
  <c r="W1948" i="1"/>
  <c r="X1948" i="1"/>
  <c r="Y1948" i="1"/>
  <c r="U1949" i="1"/>
  <c r="V1949" i="1"/>
  <c r="W1949" i="1"/>
  <c r="X1949" i="1"/>
  <c r="Y1949" i="1"/>
  <c r="U1950" i="1"/>
  <c r="V1950" i="1"/>
  <c r="W1950" i="1"/>
  <c r="X1950" i="1"/>
  <c r="Y1950" i="1"/>
  <c r="U1951" i="1"/>
  <c r="V1951" i="1"/>
  <c r="W1951" i="1"/>
  <c r="X1951" i="1"/>
  <c r="Y1951" i="1"/>
  <c r="U1952" i="1"/>
  <c r="V1952" i="1"/>
  <c r="W1952" i="1"/>
  <c r="X1952" i="1"/>
  <c r="Y1952" i="1"/>
  <c r="U1953" i="1"/>
  <c r="V1953" i="1"/>
  <c r="W1953" i="1"/>
  <c r="X1953" i="1"/>
  <c r="Y1953" i="1"/>
  <c r="U1954" i="1"/>
  <c r="V1954" i="1"/>
  <c r="W1954" i="1"/>
  <c r="X1954" i="1"/>
  <c r="Y1954" i="1"/>
  <c r="U1955" i="1"/>
  <c r="V1955" i="1"/>
  <c r="W1955" i="1"/>
  <c r="X1955" i="1"/>
  <c r="Y1955" i="1"/>
  <c r="U1956" i="1"/>
  <c r="V1956" i="1"/>
  <c r="W1956" i="1"/>
  <c r="X1956" i="1"/>
  <c r="Y1956" i="1"/>
  <c r="U1957" i="1"/>
  <c r="V1957" i="1"/>
  <c r="W1957" i="1"/>
  <c r="X1957" i="1"/>
  <c r="Y1957" i="1"/>
  <c r="U1958" i="1"/>
  <c r="V1958" i="1"/>
  <c r="W1958" i="1"/>
  <c r="X1958" i="1"/>
  <c r="Y1958" i="1"/>
  <c r="U1959" i="1"/>
  <c r="V1959" i="1"/>
  <c r="W1959" i="1"/>
  <c r="X1959" i="1"/>
  <c r="Y1959" i="1"/>
  <c r="U1960" i="1"/>
  <c r="V1960" i="1"/>
  <c r="W1960" i="1"/>
  <c r="X1960" i="1"/>
  <c r="Y1960" i="1"/>
  <c r="U1961" i="1"/>
  <c r="V1961" i="1"/>
  <c r="W1961" i="1"/>
  <c r="X1961" i="1"/>
  <c r="Y1961" i="1"/>
  <c r="U1962" i="1"/>
  <c r="V1962" i="1"/>
  <c r="W1962" i="1"/>
  <c r="X1962" i="1"/>
  <c r="Y1962" i="1"/>
  <c r="U1963" i="1"/>
  <c r="V1963" i="1"/>
  <c r="W1963" i="1"/>
  <c r="X1963" i="1"/>
  <c r="Y1963" i="1"/>
  <c r="U1964" i="1"/>
  <c r="V1964" i="1"/>
  <c r="W1964" i="1"/>
  <c r="X1964" i="1"/>
  <c r="Y1964" i="1"/>
  <c r="U1965" i="1"/>
  <c r="V1965" i="1"/>
  <c r="W1965" i="1"/>
  <c r="X1965" i="1"/>
  <c r="Y1965" i="1"/>
  <c r="U1966" i="1"/>
  <c r="V1966" i="1"/>
  <c r="W1966" i="1"/>
  <c r="X1966" i="1"/>
  <c r="Y1966" i="1"/>
  <c r="U1967" i="1"/>
  <c r="V1967" i="1"/>
  <c r="W1967" i="1"/>
  <c r="X1967" i="1"/>
  <c r="Y1967" i="1"/>
  <c r="U1968" i="1"/>
  <c r="V1968" i="1"/>
  <c r="W1968" i="1"/>
  <c r="X1968" i="1"/>
  <c r="Y1968" i="1"/>
  <c r="U1969" i="1"/>
  <c r="V1969" i="1"/>
  <c r="W1969" i="1"/>
  <c r="X1969" i="1"/>
  <c r="Y1969" i="1"/>
  <c r="U1970" i="1"/>
  <c r="V1970" i="1"/>
  <c r="W1970" i="1"/>
  <c r="X1970" i="1"/>
  <c r="Y1970" i="1"/>
  <c r="U1971" i="1"/>
  <c r="V1971" i="1"/>
  <c r="W1971" i="1"/>
  <c r="X1971" i="1"/>
  <c r="Y1971" i="1"/>
  <c r="U1972" i="1"/>
  <c r="V1972" i="1"/>
  <c r="W1972" i="1"/>
  <c r="X1972" i="1"/>
  <c r="Y1972" i="1"/>
  <c r="U1973" i="1"/>
  <c r="V1973" i="1"/>
  <c r="W1973" i="1"/>
  <c r="X1973" i="1"/>
  <c r="Y1973" i="1"/>
  <c r="U1974" i="1"/>
  <c r="V1974" i="1"/>
  <c r="W1974" i="1"/>
  <c r="X1974" i="1"/>
  <c r="Y1974" i="1"/>
  <c r="U1975" i="1"/>
  <c r="V1975" i="1"/>
  <c r="W1975" i="1"/>
  <c r="X1975" i="1"/>
  <c r="Y1975" i="1"/>
  <c r="U1976" i="1"/>
  <c r="V1976" i="1"/>
  <c r="W1976" i="1"/>
  <c r="X1976" i="1"/>
  <c r="Y1976" i="1"/>
  <c r="U1977" i="1"/>
  <c r="V1977" i="1"/>
  <c r="W1977" i="1"/>
  <c r="X1977" i="1"/>
  <c r="Y1977" i="1"/>
  <c r="U1978" i="1"/>
  <c r="V1978" i="1"/>
  <c r="W1978" i="1"/>
  <c r="X1978" i="1"/>
  <c r="Y1978" i="1"/>
  <c r="U1979" i="1"/>
  <c r="V1979" i="1"/>
  <c r="W1979" i="1"/>
  <c r="X1979" i="1"/>
  <c r="Y1979" i="1"/>
  <c r="U1980" i="1"/>
  <c r="V1980" i="1"/>
  <c r="W1980" i="1"/>
  <c r="X1980" i="1"/>
  <c r="Y1980" i="1"/>
  <c r="U1981" i="1"/>
  <c r="V1981" i="1"/>
  <c r="W1981" i="1"/>
  <c r="X1981" i="1"/>
  <c r="Y1981" i="1"/>
  <c r="U1982" i="1"/>
  <c r="V1982" i="1"/>
  <c r="W1982" i="1"/>
  <c r="X1982" i="1"/>
  <c r="Y1982" i="1"/>
  <c r="U1983" i="1"/>
  <c r="V1983" i="1"/>
  <c r="W1983" i="1"/>
  <c r="X1983" i="1"/>
  <c r="Y1983" i="1"/>
  <c r="U1984" i="1"/>
  <c r="V1984" i="1"/>
  <c r="W1984" i="1"/>
  <c r="X1984" i="1"/>
  <c r="Y1984" i="1"/>
  <c r="U1985" i="1"/>
  <c r="V1985" i="1"/>
  <c r="W1985" i="1"/>
  <c r="X1985" i="1"/>
  <c r="Y1985" i="1"/>
  <c r="U1986" i="1"/>
  <c r="V1986" i="1"/>
  <c r="W1986" i="1"/>
  <c r="X1986" i="1"/>
  <c r="Y1986" i="1"/>
  <c r="U1987" i="1"/>
  <c r="V1987" i="1"/>
  <c r="W1987" i="1"/>
  <c r="X1987" i="1"/>
  <c r="Y1987" i="1"/>
  <c r="U1988" i="1"/>
  <c r="V1988" i="1"/>
  <c r="W1988" i="1"/>
  <c r="X1988" i="1"/>
  <c r="Y1988" i="1"/>
  <c r="U1989" i="1"/>
  <c r="V1989" i="1"/>
  <c r="W1989" i="1"/>
  <c r="X1989" i="1"/>
  <c r="Y1989" i="1"/>
  <c r="U1990" i="1"/>
  <c r="V1990" i="1"/>
  <c r="W1990" i="1"/>
  <c r="X1990" i="1"/>
  <c r="Y1990" i="1"/>
  <c r="U1991" i="1"/>
  <c r="V1991" i="1"/>
  <c r="W1991" i="1"/>
  <c r="X1991" i="1"/>
  <c r="Y1991" i="1"/>
  <c r="U1992" i="1"/>
  <c r="V1992" i="1"/>
  <c r="W1992" i="1"/>
  <c r="X1992" i="1"/>
  <c r="Y1992" i="1"/>
  <c r="U1993" i="1"/>
  <c r="V1993" i="1"/>
  <c r="W1993" i="1"/>
  <c r="X1993" i="1"/>
  <c r="Y1993" i="1"/>
  <c r="U1994" i="1"/>
  <c r="V1994" i="1"/>
  <c r="W1994" i="1"/>
  <c r="X1994" i="1"/>
  <c r="Y1994" i="1"/>
  <c r="U1995" i="1"/>
  <c r="V1995" i="1"/>
  <c r="W1995" i="1"/>
  <c r="X1995" i="1"/>
  <c r="Y1995" i="1"/>
  <c r="U1996" i="1"/>
  <c r="V1996" i="1"/>
  <c r="W1996" i="1"/>
  <c r="X1996" i="1"/>
  <c r="Y1996" i="1"/>
  <c r="U1997" i="1"/>
  <c r="V1997" i="1"/>
  <c r="W1997" i="1"/>
  <c r="X1997" i="1"/>
  <c r="Y1997" i="1"/>
  <c r="U1998" i="1"/>
  <c r="V1998" i="1"/>
  <c r="W1998" i="1"/>
  <c r="X1998" i="1"/>
  <c r="Y1998" i="1"/>
  <c r="U1999" i="1"/>
  <c r="V1999" i="1"/>
  <c r="W1999" i="1"/>
  <c r="X1999" i="1"/>
  <c r="Y1999" i="1"/>
  <c r="U2000" i="1"/>
  <c r="V2000" i="1"/>
  <c r="W2000" i="1"/>
  <c r="X2000" i="1"/>
  <c r="Y2000" i="1"/>
  <c r="U2001" i="1"/>
  <c r="V2001" i="1"/>
  <c r="W2001" i="1"/>
  <c r="X2001" i="1"/>
  <c r="Y2001" i="1"/>
  <c r="U2002" i="1"/>
  <c r="V2002" i="1"/>
  <c r="W2002" i="1"/>
  <c r="X2002" i="1"/>
  <c r="Y2002" i="1"/>
  <c r="U2003" i="1"/>
  <c r="V2003" i="1"/>
  <c r="W2003" i="1"/>
  <c r="X2003" i="1"/>
  <c r="Y2003" i="1"/>
  <c r="U2004" i="1"/>
  <c r="V2004" i="1"/>
  <c r="W2004" i="1"/>
  <c r="X2004" i="1"/>
  <c r="Y2004" i="1"/>
  <c r="U2005" i="1"/>
  <c r="V2005" i="1"/>
  <c r="W2005" i="1"/>
  <c r="X2005" i="1"/>
  <c r="Y2005" i="1"/>
  <c r="U2006" i="1"/>
  <c r="V2006" i="1"/>
  <c r="W2006" i="1"/>
  <c r="X2006" i="1"/>
  <c r="Y2006" i="1"/>
  <c r="U2007" i="1"/>
  <c r="V2007" i="1"/>
  <c r="W2007" i="1"/>
  <c r="X2007" i="1"/>
  <c r="Y2007" i="1"/>
  <c r="U2008" i="1"/>
  <c r="V2008" i="1"/>
  <c r="W2008" i="1"/>
  <c r="X2008" i="1"/>
  <c r="Y2008" i="1"/>
  <c r="U2009" i="1"/>
  <c r="V2009" i="1"/>
  <c r="W2009" i="1"/>
  <c r="X2009" i="1"/>
  <c r="Y2009" i="1"/>
  <c r="U2010" i="1"/>
  <c r="V2010" i="1"/>
  <c r="W2010" i="1"/>
  <c r="X2010" i="1"/>
  <c r="Y2010" i="1"/>
  <c r="U2011" i="1"/>
  <c r="V2011" i="1"/>
  <c r="W2011" i="1"/>
  <c r="X2011" i="1"/>
  <c r="Y2011" i="1"/>
  <c r="U2012" i="1"/>
  <c r="V2012" i="1"/>
  <c r="W2012" i="1"/>
  <c r="X2012" i="1"/>
  <c r="Y2012" i="1"/>
  <c r="U2013" i="1"/>
  <c r="V2013" i="1"/>
  <c r="W2013" i="1"/>
  <c r="X2013" i="1"/>
  <c r="Y2013" i="1"/>
  <c r="U2014" i="1"/>
  <c r="V2014" i="1"/>
  <c r="W2014" i="1"/>
  <c r="X2014" i="1"/>
  <c r="Y2014" i="1"/>
  <c r="U2015" i="1"/>
  <c r="V2015" i="1"/>
  <c r="W2015" i="1"/>
  <c r="X2015" i="1"/>
  <c r="Y2015" i="1"/>
  <c r="U2016" i="1"/>
  <c r="V2016" i="1"/>
  <c r="W2016" i="1"/>
  <c r="X2016" i="1"/>
  <c r="Y2016" i="1"/>
  <c r="U2017" i="1"/>
  <c r="V2017" i="1"/>
  <c r="W2017" i="1"/>
  <c r="X2017" i="1"/>
  <c r="Y2017" i="1"/>
  <c r="U2018" i="1"/>
  <c r="V2018" i="1"/>
  <c r="W2018" i="1"/>
  <c r="X2018" i="1"/>
  <c r="Y2018" i="1"/>
  <c r="U2019" i="1"/>
  <c r="V2019" i="1"/>
  <c r="W2019" i="1"/>
  <c r="X2019" i="1"/>
  <c r="Y2019" i="1"/>
  <c r="U2020" i="1"/>
  <c r="V2020" i="1"/>
  <c r="W2020" i="1"/>
  <c r="X2020" i="1"/>
  <c r="Y2020" i="1"/>
  <c r="U2021" i="1"/>
  <c r="V2021" i="1"/>
  <c r="W2021" i="1"/>
  <c r="X2021" i="1"/>
  <c r="Y2021" i="1"/>
  <c r="U2022" i="1"/>
  <c r="V2022" i="1"/>
  <c r="W2022" i="1"/>
  <c r="X2022" i="1"/>
  <c r="Y2022" i="1"/>
  <c r="U2023" i="1"/>
  <c r="V2023" i="1"/>
  <c r="W2023" i="1"/>
  <c r="X2023" i="1"/>
  <c r="Y2023" i="1"/>
  <c r="U2024" i="1"/>
  <c r="V2024" i="1"/>
  <c r="W2024" i="1"/>
  <c r="X2024" i="1"/>
  <c r="Y2024" i="1"/>
  <c r="U2025" i="1"/>
  <c r="V2025" i="1"/>
  <c r="W2025" i="1"/>
  <c r="X2025" i="1"/>
  <c r="Y2025" i="1"/>
  <c r="U2026" i="1"/>
  <c r="V2026" i="1"/>
  <c r="W2026" i="1"/>
  <c r="X2026" i="1"/>
  <c r="Y2026" i="1"/>
  <c r="U2027" i="1"/>
  <c r="V2027" i="1"/>
  <c r="W2027" i="1"/>
  <c r="X2027" i="1"/>
  <c r="Y2027" i="1"/>
  <c r="U2028" i="1"/>
  <c r="V2028" i="1"/>
  <c r="W2028" i="1"/>
  <c r="X2028" i="1"/>
  <c r="Y2028" i="1"/>
  <c r="U2029" i="1"/>
  <c r="V2029" i="1"/>
  <c r="W2029" i="1"/>
  <c r="X2029" i="1"/>
  <c r="Y2029" i="1"/>
  <c r="U2030" i="1"/>
  <c r="V2030" i="1"/>
  <c r="W2030" i="1"/>
  <c r="X2030" i="1"/>
  <c r="Y2030" i="1"/>
  <c r="U2031" i="1"/>
  <c r="V2031" i="1"/>
  <c r="W2031" i="1"/>
  <c r="X2031" i="1"/>
  <c r="Y2031" i="1"/>
  <c r="U2032" i="1"/>
  <c r="V2032" i="1"/>
  <c r="W2032" i="1"/>
  <c r="X2032" i="1"/>
  <c r="Y2032" i="1"/>
  <c r="U2033" i="1"/>
  <c r="V2033" i="1"/>
  <c r="W2033" i="1"/>
  <c r="X2033" i="1"/>
  <c r="Y2033" i="1"/>
  <c r="U2034" i="1"/>
  <c r="V2034" i="1"/>
  <c r="W2034" i="1"/>
  <c r="X2034" i="1"/>
  <c r="Y2034" i="1"/>
  <c r="U2035" i="1"/>
  <c r="V2035" i="1"/>
  <c r="W2035" i="1"/>
  <c r="X2035" i="1"/>
  <c r="Y2035" i="1"/>
  <c r="U2036" i="1"/>
  <c r="V2036" i="1"/>
  <c r="W2036" i="1"/>
  <c r="X2036" i="1"/>
  <c r="Y2036" i="1"/>
  <c r="U2037" i="1"/>
  <c r="V2037" i="1"/>
  <c r="W2037" i="1"/>
  <c r="X2037" i="1"/>
  <c r="Y2037" i="1"/>
  <c r="U2038" i="1"/>
  <c r="V2038" i="1"/>
  <c r="W2038" i="1"/>
  <c r="X2038" i="1"/>
  <c r="Y2038" i="1"/>
  <c r="U2039" i="1"/>
  <c r="V2039" i="1"/>
  <c r="W2039" i="1"/>
  <c r="X2039" i="1"/>
  <c r="Y2039" i="1"/>
  <c r="U2040" i="1"/>
  <c r="V2040" i="1"/>
  <c r="W2040" i="1"/>
  <c r="X2040" i="1"/>
  <c r="Y2040" i="1"/>
  <c r="U2041" i="1"/>
  <c r="V2041" i="1"/>
  <c r="W2041" i="1"/>
  <c r="X2041" i="1"/>
  <c r="Y2041" i="1"/>
  <c r="U2042" i="1"/>
  <c r="V2042" i="1"/>
  <c r="W2042" i="1"/>
  <c r="X2042" i="1"/>
  <c r="Y2042" i="1"/>
  <c r="U2043" i="1"/>
  <c r="V2043" i="1"/>
  <c r="W2043" i="1"/>
  <c r="X2043" i="1"/>
  <c r="Y2043" i="1"/>
  <c r="U2044" i="1"/>
  <c r="V2044" i="1"/>
  <c r="W2044" i="1"/>
  <c r="X2044" i="1"/>
  <c r="Y2044" i="1"/>
  <c r="U2045" i="1"/>
  <c r="V2045" i="1"/>
  <c r="W2045" i="1"/>
  <c r="X2045" i="1"/>
  <c r="Y2045" i="1"/>
  <c r="U2046" i="1"/>
  <c r="V2046" i="1"/>
  <c r="W2046" i="1"/>
  <c r="X2046" i="1"/>
  <c r="Y2046" i="1"/>
  <c r="U2047" i="1"/>
  <c r="V2047" i="1"/>
  <c r="W2047" i="1"/>
  <c r="X2047" i="1"/>
  <c r="Y2047" i="1"/>
  <c r="U2048" i="1"/>
  <c r="V2048" i="1"/>
  <c r="W2048" i="1"/>
  <c r="X2048" i="1"/>
  <c r="Y2048" i="1"/>
  <c r="U2049" i="1"/>
  <c r="V2049" i="1"/>
  <c r="W2049" i="1"/>
  <c r="X2049" i="1"/>
  <c r="Y2049" i="1"/>
  <c r="U2050" i="1"/>
  <c r="V2050" i="1"/>
  <c r="W2050" i="1"/>
  <c r="X2050" i="1"/>
  <c r="Y2050" i="1"/>
  <c r="U2051" i="1"/>
  <c r="V2051" i="1"/>
  <c r="W2051" i="1"/>
  <c r="X2051" i="1"/>
  <c r="Y2051" i="1"/>
  <c r="U2052" i="1"/>
  <c r="V2052" i="1"/>
  <c r="W2052" i="1"/>
  <c r="X2052" i="1"/>
  <c r="Y2052" i="1"/>
  <c r="U2053" i="1"/>
  <c r="V2053" i="1"/>
  <c r="W2053" i="1"/>
  <c r="X2053" i="1"/>
  <c r="Y2053" i="1"/>
  <c r="U2054" i="1"/>
  <c r="V2054" i="1"/>
  <c r="W2054" i="1"/>
  <c r="X2054" i="1"/>
  <c r="Y2054" i="1"/>
  <c r="U2055" i="1"/>
  <c r="V2055" i="1"/>
  <c r="W2055" i="1"/>
  <c r="X2055" i="1"/>
  <c r="Y2055" i="1"/>
  <c r="U2056" i="1"/>
  <c r="V2056" i="1"/>
  <c r="W2056" i="1"/>
  <c r="X2056" i="1"/>
  <c r="Y2056" i="1"/>
  <c r="U2057" i="1"/>
  <c r="V2057" i="1"/>
  <c r="W2057" i="1"/>
  <c r="X2057" i="1"/>
  <c r="Y2057" i="1"/>
  <c r="U2058" i="1"/>
  <c r="V2058" i="1"/>
  <c r="W2058" i="1"/>
  <c r="X2058" i="1"/>
  <c r="Y2058" i="1"/>
  <c r="U2059" i="1"/>
  <c r="V2059" i="1"/>
  <c r="W2059" i="1"/>
  <c r="X2059" i="1"/>
  <c r="Y2059" i="1"/>
  <c r="U2060" i="1"/>
  <c r="V2060" i="1"/>
  <c r="W2060" i="1"/>
  <c r="X2060" i="1"/>
  <c r="Y2060" i="1"/>
  <c r="U2061" i="1"/>
  <c r="V2061" i="1"/>
  <c r="W2061" i="1"/>
  <c r="X2061" i="1"/>
  <c r="Y2061" i="1"/>
  <c r="U2062" i="1"/>
  <c r="V2062" i="1"/>
  <c r="W2062" i="1"/>
  <c r="X2062" i="1"/>
  <c r="Y2062" i="1"/>
  <c r="U2063" i="1"/>
  <c r="V2063" i="1"/>
  <c r="W2063" i="1"/>
  <c r="X2063" i="1"/>
  <c r="Y2063" i="1"/>
  <c r="U2064" i="1"/>
  <c r="V2064" i="1"/>
  <c r="W2064" i="1"/>
  <c r="X2064" i="1"/>
  <c r="Y2064" i="1"/>
  <c r="U2065" i="1"/>
  <c r="V2065" i="1"/>
  <c r="W2065" i="1"/>
  <c r="X2065" i="1"/>
  <c r="Y2065" i="1"/>
  <c r="U2066" i="1"/>
  <c r="V2066" i="1"/>
  <c r="W2066" i="1"/>
  <c r="X2066" i="1"/>
  <c r="Y2066" i="1"/>
  <c r="U2067" i="1"/>
  <c r="V2067" i="1"/>
  <c r="W2067" i="1"/>
  <c r="X2067" i="1"/>
  <c r="Y2067" i="1"/>
  <c r="U2068" i="1"/>
  <c r="V2068" i="1"/>
  <c r="W2068" i="1"/>
  <c r="X2068" i="1"/>
  <c r="Y2068" i="1"/>
  <c r="U2069" i="1"/>
  <c r="V2069" i="1"/>
  <c r="W2069" i="1"/>
  <c r="X2069" i="1"/>
  <c r="Y2069" i="1"/>
  <c r="U2070" i="1"/>
  <c r="V2070" i="1"/>
  <c r="W2070" i="1"/>
  <c r="X2070" i="1"/>
  <c r="Y2070" i="1"/>
  <c r="U2071" i="1"/>
  <c r="V2071" i="1"/>
  <c r="W2071" i="1"/>
  <c r="X2071" i="1"/>
  <c r="Y2071" i="1"/>
  <c r="U2072" i="1"/>
  <c r="V2072" i="1"/>
  <c r="W2072" i="1"/>
  <c r="X2072" i="1"/>
  <c r="Y2072" i="1"/>
  <c r="U2073" i="1"/>
  <c r="V2073" i="1"/>
  <c r="W2073" i="1"/>
  <c r="X2073" i="1"/>
  <c r="Y2073" i="1"/>
  <c r="U2074" i="1"/>
  <c r="V2074" i="1"/>
  <c r="W2074" i="1"/>
  <c r="X2074" i="1"/>
  <c r="Y2074" i="1"/>
  <c r="U2075" i="1"/>
  <c r="V2075" i="1"/>
  <c r="W2075" i="1"/>
  <c r="X2075" i="1"/>
  <c r="Y2075" i="1"/>
  <c r="U2076" i="1"/>
  <c r="V2076" i="1"/>
  <c r="W2076" i="1"/>
  <c r="X2076" i="1"/>
  <c r="Y2076" i="1"/>
  <c r="U2077" i="1"/>
  <c r="V2077" i="1"/>
  <c r="W2077" i="1"/>
  <c r="X2077" i="1"/>
  <c r="Y2077" i="1"/>
  <c r="U2078" i="1"/>
  <c r="V2078" i="1"/>
  <c r="W2078" i="1"/>
  <c r="X2078" i="1"/>
  <c r="Y2078" i="1"/>
  <c r="U2079" i="1"/>
  <c r="V2079" i="1"/>
  <c r="W2079" i="1"/>
  <c r="X2079" i="1"/>
  <c r="Y2079" i="1"/>
  <c r="U2080" i="1"/>
  <c r="V2080" i="1"/>
  <c r="W2080" i="1"/>
  <c r="X2080" i="1"/>
  <c r="Y2080" i="1"/>
  <c r="U2081" i="1"/>
  <c r="V2081" i="1"/>
  <c r="W2081" i="1"/>
  <c r="X2081" i="1"/>
  <c r="Y2081" i="1"/>
  <c r="U2082" i="1"/>
  <c r="V2082" i="1"/>
  <c r="W2082" i="1"/>
  <c r="X2082" i="1"/>
  <c r="Y2082" i="1"/>
  <c r="U2083" i="1"/>
  <c r="V2083" i="1"/>
  <c r="W2083" i="1"/>
  <c r="X2083" i="1"/>
  <c r="Y2083" i="1"/>
  <c r="U2084" i="1"/>
  <c r="V2084" i="1"/>
  <c r="W2084" i="1"/>
  <c r="X2084" i="1"/>
  <c r="Y2084" i="1"/>
  <c r="U2085" i="1"/>
  <c r="V2085" i="1"/>
  <c r="W2085" i="1"/>
  <c r="X2085" i="1"/>
  <c r="Y2085" i="1"/>
  <c r="U2086" i="1"/>
  <c r="V2086" i="1"/>
  <c r="W2086" i="1"/>
  <c r="X2086" i="1"/>
  <c r="Y2086" i="1"/>
  <c r="U2087" i="1"/>
  <c r="V2087" i="1"/>
  <c r="W2087" i="1"/>
  <c r="X2087" i="1"/>
  <c r="Y2087" i="1"/>
  <c r="U2088" i="1"/>
  <c r="V2088" i="1"/>
  <c r="W2088" i="1"/>
  <c r="X2088" i="1"/>
  <c r="Y2088" i="1"/>
  <c r="U2089" i="1"/>
  <c r="V2089" i="1"/>
  <c r="W2089" i="1"/>
  <c r="X2089" i="1"/>
  <c r="Y2089" i="1"/>
  <c r="U2090" i="1"/>
  <c r="V2090" i="1"/>
  <c r="W2090" i="1"/>
  <c r="X2090" i="1"/>
  <c r="Y2090" i="1"/>
  <c r="U2091" i="1"/>
  <c r="V2091" i="1"/>
  <c r="W2091" i="1"/>
  <c r="X2091" i="1"/>
  <c r="Y2091" i="1"/>
  <c r="U2092" i="1"/>
  <c r="V2092" i="1"/>
  <c r="W2092" i="1"/>
  <c r="X2092" i="1"/>
  <c r="Y2092" i="1"/>
  <c r="U2093" i="1"/>
  <c r="V2093" i="1"/>
  <c r="W2093" i="1"/>
  <c r="X2093" i="1"/>
  <c r="Y2093" i="1"/>
  <c r="U2094" i="1"/>
  <c r="V2094" i="1"/>
  <c r="W2094" i="1"/>
  <c r="X2094" i="1"/>
  <c r="Y2094" i="1"/>
  <c r="U2095" i="1"/>
  <c r="V2095" i="1"/>
  <c r="W2095" i="1"/>
  <c r="X2095" i="1"/>
  <c r="Y2095" i="1"/>
  <c r="U2096" i="1"/>
  <c r="V2096" i="1"/>
  <c r="W2096" i="1"/>
  <c r="X2096" i="1"/>
  <c r="Y2096" i="1"/>
  <c r="U2097" i="1"/>
  <c r="V2097" i="1"/>
  <c r="W2097" i="1"/>
  <c r="X2097" i="1"/>
  <c r="Y2097" i="1"/>
  <c r="U2098" i="1"/>
  <c r="V2098" i="1"/>
  <c r="W2098" i="1"/>
  <c r="X2098" i="1"/>
  <c r="Y2098" i="1"/>
  <c r="U2099" i="1"/>
  <c r="V2099" i="1"/>
  <c r="W2099" i="1"/>
  <c r="X2099" i="1"/>
  <c r="Y2099" i="1"/>
  <c r="U2100" i="1"/>
  <c r="V2100" i="1"/>
  <c r="W2100" i="1"/>
  <c r="X2100" i="1"/>
  <c r="Y2100" i="1"/>
  <c r="U2101" i="1"/>
  <c r="V2101" i="1"/>
  <c r="W2101" i="1"/>
  <c r="X2101" i="1"/>
  <c r="Y2101" i="1"/>
  <c r="U2102" i="1"/>
  <c r="V2102" i="1"/>
  <c r="W2102" i="1"/>
  <c r="X2102" i="1"/>
  <c r="Y2102" i="1"/>
  <c r="U2103" i="1"/>
  <c r="V2103" i="1"/>
  <c r="W2103" i="1"/>
  <c r="X2103" i="1"/>
  <c r="Y2103" i="1"/>
  <c r="U2104" i="1"/>
  <c r="V2104" i="1"/>
  <c r="W2104" i="1"/>
  <c r="X2104" i="1"/>
  <c r="Y2104" i="1"/>
  <c r="U2105" i="1"/>
  <c r="V2105" i="1"/>
  <c r="W2105" i="1"/>
  <c r="X2105" i="1"/>
  <c r="Y2105" i="1"/>
  <c r="U2106" i="1"/>
  <c r="V2106" i="1"/>
  <c r="W2106" i="1"/>
  <c r="X2106" i="1"/>
  <c r="Y2106" i="1"/>
  <c r="U2107" i="1"/>
  <c r="V2107" i="1"/>
  <c r="W2107" i="1"/>
  <c r="X2107" i="1"/>
  <c r="Y2107" i="1"/>
  <c r="U2108" i="1"/>
  <c r="V2108" i="1"/>
  <c r="W2108" i="1"/>
  <c r="X2108" i="1"/>
  <c r="Y2108" i="1"/>
  <c r="U2109" i="1"/>
  <c r="V2109" i="1"/>
  <c r="W2109" i="1"/>
  <c r="X2109" i="1"/>
  <c r="Y2109" i="1"/>
  <c r="U2110" i="1"/>
  <c r="V2110" i="1"/>
  <c r="W2110" i="1"/>
  <c r="X2110" i="1"/>
  <c r="Y2110" i="1"/>
  <c r="U2111" i="1"/>
  <c r="V2111" i="1"/>
  <c r="W2111" i="1"/>
  <c r="X2111" i="1"/>
  <c r="Y2111" i="1"/>
  <c r="U2112" i="1"/>
  <c r="V2112" i="1"/>
  <c r="W2112" i="1"/>
  <c r="X2112" i="1"/>
  <c r="Y2112" i="1"/>
  <c r="U2113" i="1"/>
  <c r="V2113" i="1"/>
  <c r="W2113" i="1"/>
  <c r="X2113" i="1"/>
  <c r="Y2113" i="1"/>
  <c r="U2114" i="1"/>
  <c r="V2114" i="1"/>
  <c r="W2114" i="1"/>
  <c r="X2114" i="1"/>
  <c r="Y2114" i="1"/>
  <c r="U2115" i="1"/>
  <c r="V2115" i="1"/>
  <c r="W2115" i="1"/>
  <c r="X2115" i="1"/>
  <c r="Y2115" i="1"/>
  <c r="U2116" i="1"/>
  <c r="V2116" i="1"/>
  <c r="W2116" i="1"/>
  <c r="X2116" i="1"/>
  <c r="Y2116" i="1"/>
  <c r="U2117" i="1"/>
  <c r="V2117" i="1"/>
  <c r="W2117" i="1"/>
  <c r="X2117" i="1"/>
  <c r="Y2117" i="1"/>
  <c r="U2118" i="1"/>
  <c r="V2118" i="1"/>
  <c r="W2118" i="1"/>
  <c r="X2118" i="1"/>
  <c r="Y2118" i="1"/>
  <c r="U2119" i="1"/>
  <c r="V2119" i="1"/>
  <c r="W2119" i="1"/>
  <c r="X2119" i="1"/>
  <c r="Y2119" i="1"/>
  <c r="U2120" i="1"/>
  <c r="V2120" i="1"/>
  <c r="W2120" i="1"/>
  <c r="X2120" i="1"/>
  <c r="Y2120" i="1"/>
  <c r="U2121" i="1"/>
  <c r="V2121" i="1"/>
  <c r="W2121" i="1"/>
  <c r="X2121" i="1"/>
  <c r="Y2121" i="1"/>
  <c r="U2122" i="1"/>
  <c r="V2122" i="1"/>
  <c r="W2122" i="1"/>
  <c r="X2122" i="1"/>
  <c r="Y2122" i="1"/>
  <c r="U2123" i="1"/>
  <c r="V2123" i="1"/>
  <c r="W2123" i="1"/>
  <c r="X2123" i="1"/>
  <c r="Y2123" i="1"/>
  <c r="U2124" i="1"/>
  <c r="V2124" i="1"/>
  <c r="W2124" i="1"/>
  <c r="X2124" i="1"/>
  <c r="Y2124" i="1"/>
  <c r="U2125" i="1"/>
  <c r="V2125" i="1"/>
  <c r="W2125" i="1"/>
  <c r="X2125" i="1"/>
  <c r="Y2125" i="1"/>
  <c r="U2126" i="1"/>
  <c r="V2126" i="1"/>
  <c r="W2126" i="1"/>
  <c r="X2126" i="1"/>
  <c r="Y2126" i="1"/>
  <c r="U2127" i="1"/>
  <c r="V2127" i="1"/>
  <c r="W2127" i="1"/>
  <c r="X2127" i="1"/>
  <c r="Y2127" i="1"/>
  <c r="U2128" i="1"/>
  <c r="V2128" i="1"/>
  <c r="W2128" i="1"/>
  <c r="X2128" i="1"/>
  <c r="Y2128" i="1"/>
  <c r="U2129" i="1"/>
  <c r="V2129" i="1"/>
  <c r="W2129" i="1"/>
  <c r="X2129" i="1"/>
  <c r="Y2129" i="1"/>
  <c r="U2130" i="1"/>
  <c r="V2130" i="1"/>
  <c r="W2130" i="1"/>
  <c r="X2130" i="1"/>
  <c r="Y2130" i="1"/>
  <c r="U2131" i="1"/>
  <c r="V2131" i="1"/>
  <c r="W2131" i="1"/>
  <c r="X2131" i="1"/>
  <c r="Y2131" i="1"/>
  <c r="U2132" i="1"/>
  <c r="V2132" i="1"/>
  <c r="W2132" i="1"/>
  <c r="X2132" i="1"/>
  <c r="Y2132" i="1"/>
  <c r="U2133" i="1"/>
  <c r="V2133" i="1"/>
  <c r="W2133" i="1"/>
  <c r="X2133" i="1"/>
  <c r="Y2133" i="1"/>
  <c r="U2134" i="1"/>
  <c r="V2134" i="1"/>
  <c r="W2134" i="1"/>
  <c r="X2134" i="1"/>
  <c r="Y2134" i="1"/>
  <c r="U2135" i="1"/>
  <c r="V2135" i="1"/>
  <c r="W2135" i="1"/>
  <c r="X2135" i="1"/>
  <c r="Y2135" i="1"/>
  <c r="U2136" i="1"/>
  <c r="V2136" i="1"/>
  <c r="W2136" i="1"/>
  <c r="X2136" i="1"/>
  <c r="Y2136" i="1"/>
  <c r="U2137" i="1"/>
  <c r="V2137" i="1"/>
  <c r="W2137" i="1"/>
  <c r="X2137" i="1"/>
  <c r="Y2137" i="1"/>
  <c r="U2138" i="1"/>
  <c r="V2138" i="1"/>
  <c r="W2138" i="1"/>
  <c r="X2138" i="1"/>
  <c r="Y2138" i="1"/>
  <c r="U2139" i="1"/>
  <c r="V2139" i="1"/>
  <c r="W2139" i="1"/>
  <c r="X2139" i="1"/>
  <c r="Y2139" i="1"/>
  <c r="U2140" i="1"/>
  <c r="V2140" i="1"/>
  <c r="W2140" i="1"/>
  <c r="X2140" i="1"/>
  <c r="Y2140" i="1"/>
  <c r="U2141" i="1"/>
  <c r="V2141" i="1"/>
  <c r="W2141" i="1"/>
  <c r="X2141" i="1"/>
  <c r="Y2141" i="1"/>
  <c r="U2142" i="1"/>
  <c r="V2142" i="1"/>
  <c r="W2142" i="1"/>
  <c r="X2142" i="1"/>
  <c r="Y2142" i="1"/>
  <c r="U2143" i="1"/>
  <c r="V2143" i="1"/>
  <c r="W2143" i="1"/>
  <c r="X2143" i="1"/>
  <c r="Y2143" i="1"/>
  <c r="U2144" i="1"/>
  <c r="V2144" i="1"/>
  <c r="W2144" i="1"/>
  <c r="X2144" i="1"/>
  <c r="Y2144" i="1"/>
  <c r="U2145" i="1"/>
  <c r="V2145" i="1"/>
  <c r="W2145" i="1"/>
  <c r="X2145" i="1"/>
  <c r="Y2145" i="1"/>
  <c r="U2146" i="1"/>
  <c r="V2146" i="1"/>
  <c r="W2146" i="1"/>
  <c r="X2146" i="1"/>
  <c r="Y2146" i="1"/>
  <c r="U2147" i="1"/>
  <c r="V2147" i="1"/>
  <c r="W2147" i="1"/>
  <c r="X2147" i="1"/>
  <c r="Y2147" i="1"/>
  <c r="U2148" i="1"/>
  <c r="V2148" i="1"/>
  <c r="W2148" i="1"/>
  <c r="X2148" i="1"/>
  <c r="Y2148" i="1"/>
  <c r="U2149" i="1"/>
  <c r="V2149" i="1"/>
  <c r="W2149" i="1"/>
  <c r="X2149" i="1"/>
  <c r="Y2149" i="1"/>
  <c r="U2150" i="1"/>
  <c r="V2150" i="1"/>
  <c r="W2150" i="1"/>
  <c r="X2150" i="1"/>
  <c r="Y2150" i="1"/>
  <c r="U2151" i="1"/>
  <c r="V2151" i="1"/>
  <c r="W2151" i="1"/>
  <c r="X2151" i="1"/>
  <c r="Y2151" i="1"/>
  <c r="U2152" i="1"/>
  <c r="V2152" i="1"/>
  <c r="W2152" i="1"/>
  <c r="X2152" i="1"/>
  <c r="Y2152" i="1"/>
  <c r="U2153" i="1"/>
  <c r="V2153" i="1"/>
  <c r="W2153" i="1"/>
  <c r="X2153" i="1"/>
  <c r="Y2153" i="1"/>
  <c r="U2154" i="1"/>
  <c r="V2154" i="1"/>
  <c r="W2154" i="1"/>
  <c r="X2154" i="1"/>
  <c r="Y2154" i="1"/>
  <c r="U2155" i="1"/>
  <c r="V2155" i="1"/>
  <c r="W2155" i="1"/>
  <c r="X2155" i="1"/>
  <c r="Y2155" i="1"/>
  <c r="U2156" i="1"/>
  <c r="V2156" i="1"/>
  <c r="W2156" i="1"/>
  <c r="X2156" i="1"/>
  <c r="Y2156" i="1"/>
  <c r="U2157" i="1"/>
  <c r="V2157" i="1"/>
  <c r="W2157" i="1"/>
  <c r="X2157" i="1"/>
  <c r="Y2157" i="1"/>
  <c r="U2158" i="1"/>
  <c r="V2158" i="1"/>
  <c r="W2158" i="1"/>
  <c r="X2158" i="1"/>
  <c r="Y2158" i="1"/>
  <c r="U2159" i="1"/>
  <c r="V2159" i="1"/>
  <c r="W2159" i="1"/>
  <c r="X2159" i="1"/>
  <c r="Y2159" i="1"/>
  <c r="U2160" i="1"/>
  <c r="V2160" i="1"/>
  <c r="W2160" i="1"/>
  <c r="X2160" i="1"/>
  <c r="Y2160" i="1"/>
  <c r="U2161" i="1"/>
  <c r="V2161" i="1"/>
  <c r="W2161" i="1"/>
  <c r="X2161" i="1"/>
  <c r="Y2161" i="1"/>
  <c r="U2162" i="1"/>
  <c r="V2162" i="1"/>
  <c r="W2162" i="1"/>
  <c r="X2162" i="1"/>
  <c r="Y2162" i="1"/>
  <c r="U2163" i="1"/>
  <c r="V2163" i="1"/>
  <c r="W2163" i="1"/>
  <c r="X2163" i="1"/>
  <c r="Y2163" i="1"/>
  <c r="U2164" i="1"/>
  <c r="V2164" i="1"/>
  <c r="W2164" i="1"/>
  <c r="X2164" i="1"/>
  <c r="Y2164" i="1"/>
  <c r="U2165" i="1"/>
  <c r="V2165" i="1"/>
  <c r="W2165" i="1"/>
  <c r="X2165" i="1"/>
  <c r="Y2165" i="1"/>
  <c r="U2166" i="1"/>
  <c r="V2166" i="1"/>
  <c r="W2166" i="1"/>
  <c r="X2166" i="1"/>
  <c r="Y2166" i="1"/>
  <c r="U2167" i="1"/>
  <c r="V2167" i="1"/>
  <c r="W2167" i="1"/>
  <c r="X2167" i="1"/>
  <c r="Y2167" i="1"/>
  <c r="U2168" i="1"/>
  <c r="V2168" i="1"/>
  <c r="W2168" i="1"/>
  <c r="X2168" i="1"/>
  <c r="Y2168" i="1"/>
  <c r="U2169" i="1"/>
  <c r="V2169" i="1"/>
  <c r="W2169" i="1"/>
  <c r="X2169" i="1"/>
  <c r="Y2169" i="1"/>
  <c r="U2170" i="1"/>
  <c r="V2170" i="1"/>
  <c r="W2170" i="1"/>
  <c r="X2170" i="1"/>
  <c r="Y2170" i="1"/>
  <c r="U2171" i="1"/>
  <c r="V2171" i="1"/>
  <c r="W2171" i="1"/>
  <c r="X2171" i="1"/>
  <c r="Y2171" i="1"/>
  <c r="U2172" i="1"/>
  <c r="V2172" i="1"/>
  <c r="W2172" i="1"/>
  <c r="X2172" i="1"/>
  <c r="Y2172" i="1"/>
  <c r="U2173" i="1"/>
  <c r="V2173" i="1"/>
  <c r="W2173" i="1"/>
  <c r="X2173" i="1"/>
  <c r="Y2173" i="1"/>
  <c r="U2174" i="1"/>
  <c r="V2174" i="1"/>
  <c r="W2174" i="1"/>
  <c r="X2174" i="1"/>
  <c r="Y2174" i="1"/>
  <c r="U2175" i="1"/>
  <c r="V2175" i="1"/>
  <c r="W2175" i="1"/>
  <c r="X2175" i="1"/>
  <c r="Y2175" i="1"/>
  <c r="U2176" i="1"/>
  <c r="V2176" i="1"/>
  <c r="W2176" i="1"/>
  <c r="X2176" i="1"/>
  <c r="Y2176" i="1"/>
  <c r="U2177" i="1"/>
  <c r="V2177" i="1"/>
  <c r="W2177" i="1"/>
  <c r="X2177" i="1"/>
  <c r="Y2177" i="1"/>
  <c r="U2178" i="1"/>
  <c r="V2178" i="1"/>
  <c r="W2178" i="1"/>
  <c r="X2178" i="1"/>
  <c r="Y2178" i="1"/>
  <c r="U2179" i="1"/>
  <c r="V2179" i="1"/>
  <c r="W2179" i="1"/>
  <c r="X2179" i="1"/>
  <c r="Y2179" i="1"/>
  <c r="U2180" i="1"/>
  <c r="V2180" i="1"/>
  <c r="W2180" i="1"/>
  <c r="X2180" i="1"/>
  <c r="Y2180" i="1"/>
  <c r="U2181" i="1"/>
  <c r="V2181" i="1"/>
  <c r="W2181" i="1"/>
  <c r="X2181" i="1"/>
  <c r="Y2181" i="1"/>
  <c r="U2182" i="1"/>
  <c r="V2182" i="1"/>
  <c r="W2182" i="1"/>
  <c r="X2182" i="1"/>
  <c r="Y2182" i="1"/>
  <c r="U2183" i="1"/>
  <c r="V2183" i="1"/>
  <c r="W2183" i="1"/>
  <c r="X2183" i="1"/>
  <c r="Y2183" i="1"/>
  <c r="U2184" i="1"/>
  <c r="V2184" i="1"/>
  <c r="W2184" i="1"/>
  <c r="X2184" i="1"/>
  <c r="Y2184" i="1"/>
  <c r="U2185" i="1"/>
  <c r="V2185" i="1"/>
  <c r="W2185" i="1"/>
  <c r="X2185" i="1"/>
  <c r="Y2185" i="1"/>
  <c r="U2186" i="1"/>
  <c r="V2186" i="1"/>
  <c r="W2186" i="1"/>
  <c r="X2186" i="1"/>
  <c r="Y2186" i="1"/>
  <c r="U2187" i="1"/>
  <c r="V2187" i="1"/>
  <c r="W2187" i="1"/>
  <c r="X2187" i="1"/>
  <c r="Y2187" i="1"/>
  <c r="U2188" i="1"/>
  <c r="V2188" i="1"/>
  <c r="W2188" i="1"/>
  <c r="X2188" i="1"/>
  <c r="Y2188" i="1"/>
  <c r="U2189" i="1"/>
  <c r="V2189" i="1"/>
  <c r="W2189" i="1"/>
  <c r="X2189" i="1"/>
  <c r="Y2189" i="1"/>
  <c r="U2190" i="1"/>
  <c r="V2190" i="1"/>
  <c r="W2190" i="1"/>
  <c r="X2190" i="1"/>
  <c r="Y2190" i="1"/>
  <c r="U2191" i="1"/>
  <c r="V2191" i="1"/>
  <c r="W2191" i="1"/>
  <c r="X2191" i="1"/>
  <c r="Y2191" i="1"/>
  <c r="U2192" i="1"/>
  <c r="V2192" i="1"/>
  <c r="W2192" i="1"/>
  <c r="X2192" i="1"/>
  <c r="Y2192" i="1"/>
  <c r="U2193" i="1"/>
  <c r="V2193" i="1"/>
  <c r="W2193" i="1"/>
  <c r="X2193" i="1"/>
  <c r="Y2193" i="1"/>
  <c r="U2194" i="1"/>
  <c r="V2194" i="1"/>
  <c r="W2194" i="1"/>
  <c r="X2194" i="1"/>
  <c r="Y2194" i="1"/>
  <c r="U2195" i="1"/>
  <c r="V2195" i="1"/>
  <c r="W2195" i="1"/>
  <c r="X2195" i="1"/>
  <c r="Y2195" i="1"/>
  <c r="U2196" i="1"/>
  <c r="V2196" i="1"/>
  <c r="W2196" i="1"/>
  <c r="X2196" i="1"/>
  <c r="Y2196" i="1"/>
  <c r="U2197" i="1"/>
  <c r="V2197" i="1"/>
  <c r="W2197" i="1"/>
  <c r="X2197" i="1"/>
  <c r="Y2197" i="1"/>
  <c r="U2198" i="1"/>
  <c r="V2198" i="1"/>
  <c r="W2198" i="1"/>
  <c r="X2198" i="1"/>
  <c r="Y2198" i="1"/>
  <c r="U2199" i="1"/>
  <c r="V2199" i="1"/>
  <c r="W2199" i="1"/>
  <c r="X2199" i="1"/>
  <c r="Y2199" i="1"/>
  <c r="U2200" i="1"/>
  <c r="V2200" i="1"/>
  <c r="W2200" i="1"/>
  <c r="X2200" i="1"/>
  <c r="Y2200" i="1"/>
  <c r="U2201" i="1"/>
  <c r="V2201" i="1"/>
  <c r="W2201" i="1"/>
  <c r="X2201" i="1"/>
  <c r="Y2201" i="1"/>
  <c r="U2202" i="1"/>
  <c r="V2202" i="1"/>
  <c r="W2202" i="1"/>
  <c r="X2202" i="1"/>
  <c r="Y2202" i="1"/>
  <c r="U2203" i="1"/>
  <c r="V2203" i="1"/>
  <c r="W2203" i="1"/>
  <c r="X2203" i="1"/>
  <c r="Y2203" i="1"/>
  <c r="U2204" i="1"/>
  <c r="V2204" i="1"/>
  <c r="W2204" i="1"/>
  <c r="X2204" i="1"/>
  <c r="Y2204" i="1"/>
  <c r="U2205" i="1"/>
  <c r="V2205" i="1"/>
  <c r="W2205" i="1"/>
  <c r="X2205" i="1"/>
  <c r="Y2205" i="1"/>
  <c r="U2206" i="1"/>
  <c r="V2206" i="1"/>
  <c r="W2206" i="1"/>
  <c r="X2206" i="1"/>
  <c r="Y2206" i="1"/>
  <c r="U2207" i="1"/>
  <c r="V2207" i="1"/>
  <c r="W2207" i="1"/>
  <c r="X2207" i="1"/>
  <c r="Y2207" i="1"/>
  <c r="U2208" i="1"/>
  <c r="V2208" i="1"/>
  <c r="W2208" i="1"/>
  <c r="X2208" i="1"/>
  <c r="Y2208" i="1"/>
  <c r="U2209" i="1"/>
  <c r="V2209" i="1"/>
  <c r="W2209" i="1"/>
  <c r="X2209" i="1"/>
  <c r="Y2209" i="1"/>
  <c r="U2210" i="1"/>
  <c r="V2210" i="1"/>
  <c r="W2210" i="1"/>
  <c r="X2210" i="1"/>
  <c r="Y2210" i="1"/>
  <c r="U2211" i="1"/>
  <c r="V2211" i="1"/>
  <c r="W2211" i="1"/>
  <c r="X2211" i="1"/>
  <c r="Y2211" i="1"/>
  <c r="U2212" i="1"/>
  <c r="V2212" i="1"/>
  <c r="W2212" i="1"/>
  <c r="X2212" i="1"/>
  <c r="Y2212" i="1"/>
  <c r="U2213" i="1"/>
  <c r="V2213" i="1"/>
  <c r="W2213" i="1"/>
  <c r="X2213" i="1"/>
  <c r="Y2213" i="1"/>
  <c r="U2214" i="1"/>
  <c r="V2214" i="1"/>
  <c r="W2214" i="1"/>
  <c r="X2214" i="1"/>
  <c r="Y2214" i="1"/>
  <c r="U2215" i="1"/>
  <c r="V2215" i="1"/>
  <c r="W2215" i="1"/>
  <c r="X2215" i="1"/>
  <c r="Y2215" i="1"/>
  <c r="U2216" i="1"/>
  <c r="V2216" i="1"/>
  <c r="W2216" i="1"/>
  <c r="X2216" i="1"/>
  <c r="Y2216" i="1"/>
  <c r="U2217" i="1"/>
  <c r="V2217" i="1"/>
  <c r="W2217" i="1"/>
  <c r="X2217" i="1"/>
  <c r="Y2217" i="1"/>
  <c r="U2218" i="1"/>
  <c r="V2218" i="1"/>
  <c r="W2218" i="1"/>
  <c r="X2218" i="1"/>
  <c r="Y2218" i="1"/>
  <c r="U2219" i="1"/>
  <c r="V2219" i="1"/>
  <c r="W2219" i="1"/>
  <c r="X2219" i="1"/>
  <c r="Y2219" i="1"/>
  <c r="U2220" i="1"/>
  <c r="V2220" i="1"/>
  <c r="W2220" i="1"/>
  <c r="X2220" i="1"/>
  <c r="Y2220" i="1"/>
  <c r="U2221" i="1"/>
  <c r="V2221" i="1"/>
  <c r="W2221" i="1"/>
  <c r="X2221" i="1"/>
  <c r="Y2221" i="1"/>
  <c r="U2222" i="1"/>
  <c r="V2222" i="1"/>
  <c r="W2222" i="1"/>
  <c r="X2222" i="1"/>
  <c r="Y2222" i="1"/>
  <c r="U2223" i="1"/>
  <c r="V2223" i="1"/>
  <c r="W2223" i="1"/>
  <c r="X2223" i="1"/>
  <c r="Y2223" i="1"/>
  <c r="U2224" i="1"/>
  <c r="V2224" i="1"/>
  <c r="W2224" i="1"/>
  <c r="X2224" i="1"/>
  <c r="Y2224" i="1"/>
  <c r="U2225" i="1"/>
  <c r="V2225" i="1"/>
  <c r="W2225" i="1"/>
  <c r="X2225" i="1"/>
  <c r="Y2225" i="1"/>
  <c r="U2226" i="1"/>
  <c r="V2226" i="1"/>
  <c r="W2226" i="1"/>
  <c r="X2226" i="1"/>
  <c r="Y2226" i="1"/>
  <c r="U2227" i="1"/>
  <c r="V2227" i="1"/>
  <c r="W2227" i="1"/>
  <c r="X2227" i="1"/>
  <c r="Y2227" i="1"/>
  <c r="U2228" i="1"/>
  <c r="V2228" i="1"/>
  <c r="W2228" i="1"/>
  <c r="X2228" i="1"/>
  <c r="Y2228" i="1"/>
  <c r="U2229" i="1"/>
  <c r="V2229" i="1"/>
  <c r="W2229" i="1"/>
  <c r="X2229" i="1"/>
  <c r="Y2229" i="1"/>
  <c r="U2230" i="1"/>
  <c r="V2230" i="1"/>
  <c r="W2230" i="1"/>
  <c r="X2230" i="1"/>
  <c r="Y2230" i="1"/>
  <c r="U2231" i="1"/>
  <c r="V2231" i="1"/>
  <c r="W2231" i="1"/>
  <c r="X2231" i="1"/>
  <c r="Y2231" i="1"/>
  <c r="U2232" i="1"/>
  <c r="V2232" i="1"/>
  <c r="W2232" i="1"/>
  <c r="X2232" i="1"/>
  <c r="Y2232" i="1"/>
  <c r="U2233" i="1"/>
  <c r="V2233" i="1"/>
  <c r="W2233" i="1"/>
  <c r="X2233" i="1"/>
  <c r="Y2233" i="1"/>
  <c r="U2234" i="1"/>
  <c r="V2234" i="1"/>
  <c r="W2234" i="1"/>
  <c r="X2234" i="1"/>
  <c r="Y2234" i="1"/>
  <c r="U2235" i="1"/>
  <c r="V2235" i="1"/>
  <c r="W2235" i="1"/>
  <c r="X2235" i="1"/>
  <c r="Y2235" i="1"/>
  <c r="U2236" i="1"/>
  <c r="V2236" i="1"/>
  <c r="W2236" i="1"/>
  <c r="X2236" i="1"/>
  <c r="Y2236" i="1"/>
  <c r="U2237" i="1"/>
  <c r="V2237" i="1"/>
  <c r="W2237" i="1"/>
  <c r="X2237" i="1"/>
  <c r="Y2237" i="1"/>
  <c r="U2238" i="1"/>
  <c r="V2238" i="1"/>
  <c r="W2238" i="1"/>
  <c r="X2238" i="1"/>
  <c r="Y2238" i="1"/>
  <c r="U2239" i="1"/>
  <c r="V2239" i="1"/>
  <c r="W2239" i="1"/>
  <c r="X2239" i="1"/>
  <c r="Y2239" i="1"/>
  <c r="U2240" i="1"/>
  <c r="V2240" i="1"/>
  <c r="W2240" i="1"/>
  <c r="X2240" i="1"/>
  <c r="Y2240" i="1"/>
  <c r="U2241" i="1"/>
  <c r="V2241" i="1"/>
  <c r="W2241" i="1"/>
  <c r="X2241" i="1"/>
  <c r="Y2241" i="1"/>
  <c r="U2242" i="1"/>
  <c r="V2242" i="1"/>
  <c r="W2242" i="1"/>
  <c r="X2242" i="1"/>
  <c r="Y2242" i="1"/>
  <c r="U2243" i="1"/>
  <c r="V2243" i="1"/>
  <c r="W2243" i="1"/>
  <c r="X2243" i="1"/>
  <c r="Y2243" i="1"/>
  <c r="U2244" i="1"/>
  <c r="V2244" i="1"/>
  <c r="W2244" i="1"/>
  <c r="X2244" i="1"/>
  <c r="Y2244" i="1"/>
  <c r="U2245" i="1"/>
  <c r="V2245" i="1"/>
  <c r="W2245" i="1"/>
  <c r="X2245" i="1"/>
  <c r="Y2245" i="1"/>
  <c r="U2246" i="1"/>
  <c r="V2246" i="1"/>
  <c r="W2246" i="1"/>
  <c r="X2246" i="1"/>
  <c r="Y2246" i="1"/>
  <c r="U2247" i="1"/>
  <c r="V2247" i="1"/>
  <c r="W2247" i="1"/>
  <c r="X2247" i="1"/>
  <c r="Y2247" i="1"/>
  <c r="U2248" i="1"/>
  <c r="V2248" i="1"/>
  <c r="W2248" i="1"/>
  <c r="X2248" i="1"/>
  <c r="Y2248" i="1"/>
  <c r="U2249" i="1"/>
  <c r="V2249" i="1"/>
  <c r="W2249" i="1"/>
  <c r="X2249" i="1"/>
  <c r="Y2249" i="1"/>
  <c r="U2250" i="1"/>
  <c r="V2250" i="1"/>
  <c r="W2250" i="1"/>
  <c r="X2250" i="1"/>
  <c r="Y2250" i="1"/>
  <c r="U2251" i="1"/>
  <c r="V2251" i="1"/>
  <c r="W2251" i="1"/>
  <c r="X2251" i="1"/>
  <c r="Y2251" i="1"/>
  <c r="U2252" i="1"/>
  <c r="V2252" i="1"/>
  <c r="W2252" i="1"/>
  <c r="X2252" i="1"/>
  <c r="Y2252" i="1"/>
  <c r="U2253" i="1"/>
  <c r="V2253" i="1"/>
  <c r="W2253" i="1"/>
  <c r="X2253" i="1"/>
  <c r="Y2253" i="1"/>
  <c r="U2254" i="1"/>
  <c r="V2254" i="1"/>
  <c r="W2254" i="1"/>
  <c r="X2254" i="1"/>
  <c r="Y2254" i="1"/>
  <c r="U2255" i="1"/>
  <c r="V2255" i="1"/>
  <c r="W2255" i="1"/>
  <c r="X2255" i="1"/>
  <c r="Y2255" i="1"/>
  <c r="U2256" i="1"/>
  <c r="V2256" i="1"/>
  <c r="W2256" i="1"/>
  <c r="X2256" i="1"/>
  <c r="Y2256" i="1"/>
  <c r="U2257" i="1"/>
  <c r="V2257" i="1"/>
  <c r="W2257" i="1"/>
  <c r="X2257" i="1"/>
  <c r="Y2257" i="1"/>
  <c r="U2258" i="1"/>
  <c r="V2258" i="1"/>
  <c r="W2258" i="1"/>
  <c r="X2258" i="1"/>
  <c r="Y2258" i="1"/>
  <c r="U2259" i="1"/>
  <c r="V2259" i="1"/>
  <c r="W2259" i="1"/>
  <c r="X2259" i="1"/>
  <c r="Y2259" i="1"/>
  <c r="U2260" i="1"/>
  <c r="V2260" i="1"/>
  <c r="W2260" i="1"/>
  <c r="X2260" i="1"/>
  <c r="Y2260" i="1"/>
  <c r="U2261" i="1"/>
  <c r="V2261" i="1"/>
  <c r="W2261" i="1"/>
  <c r="X2261" i="1"/>
  <c r="Y2261" i="1"/>
  <c r="U2262" i="1"/>
  <c r="V2262" i="1"/>
  <c r="W2262" i="1"/>
  <c r="X2262" i="1"/>
  <c r="Y2262" i="1"/>
  <c r="U2263" i="1"/>
  <c r="V2263" i="1"/>
  <c r="W2263" i="1"/>
  <c r="X2263" i="1"/>
  <c r="Y2263" i="1"/>
  <c r="U2264" i="1"/>
  <c r="V2264" i="1"/>
  <c r="W2264" i="1"/>
  <c r="X2264" i="1"/>
  <c r="Y2264" i="1"/>
  <c r="U2265" i="1"/>
  <c r="V2265" i="1"/>
  <c r="W2265" i="1"/>
  <c r="X2265" i="1"/>
  <c r="Y2265" i="1"/>
  <c r="U2266" i="1"/>
  <c r="V2266" i="1"/>
  <c r="W2266" i="1"/>
  <c r="X2266" i="1"/>
  <c r="Y2266" i="1"/>
  <c r="U2267" i="1"/>
  <c r="V2267" i="1"/>
  <c r="W2267" i="1"/>
  <c r="X2267" i="1"/>
  <c r="Y2267" i="1"/>
  <c r="U2268" i="1"/>
  <c r="V2268" i="1"/>
  <c r="W2268" i="1"/>
  <c r="X2268" i="1"/>
  <c r="Y2268" i="1"/>
  <c r="U2269" i="1"/>
  <c r="V2269" i="1"/>
  <c r="W2269" i="1"/>
  <c r="X2269" i="1"/>
  <c r="Y2269" i="1"/>
  <c r="U2270" i="1"/>
  <c r="V2270" i="1"/>
  <c r="W2270" i="1"/>
  <c r="X2270" i="1"/>
  <c r="Y2270" i="1"/>
  <c r="U2271" i="1"/>
  <c r="V2271" i="1"/>
  <c r="W2271" i="1"/>
  <c r="X2271" i="1"/>
  <c r="Y2271" i="1"/>
  <c r="U2272" i="1"/>
  <c r="V2272" i="1"/>
  <c r="W2272" i="1"/>
  <c r="X2272" i="1"/>
  <c r="Y2272" i="1"/>
  <c r="U2273" i="1"/>
  <c r="V2273" i="1"/>
  <c r="W2273" i="1"/>
  <c r="X2273" i="1"/>
  <c r="Y2273" i="1"/>
  <c r="U2274" i="1"/>
  <c r="V2274" i="1"/>
  <c r="W2274" i="1"/>
  <c r="X2274" i="1"/>
  <c r="Y2274" i="1"/>
  <c r="U2275" i="1"/>
  <c r="V2275" i="1"/>
  <c r="W2275" i="1"/>
  <c r="X2275" i="1"/>
  <c r="Y2275" i="1"/>
  <c r="U2276" i="1"/>
  <c r="V2276" i="1"/>
  <c r="W2276" i="1"/>
  <c r="X2276" i="1"/>
  <c r="Y2276" i="1"/>
  <c r="U2277" i="1"/>
  <c r="V2277" i="1"/>
  <c r="W2277" i="1"/>
  <c r="X2277" i="1"/>
  <c r="Y2277" i="1"/>
  <c r="U2278" i="1"/>
  <c r="V2278" i="1"/>
  <c r="W2278" i="1"/>
  <c r="X2278" i="1"/>
  <c r="Y2278" i="1"/>
  <c r="U2279" i="1"/>
  <c r="V2279" i="1"/>
  <c r="W2279" i="1"/>
  <c r="X2279" i="1"/>
  <c r="Y2279" i="1"/>
  <c r="U2280" i="1"/>
  <c r="V2280" i="1"/>
  <c r="W2280" i="1"/>
  <c r="X2280" i="1"/>
  <c r="Y2280" i="1"/>
  <c r="U2281" i="1"/>
  <c r="V2281" i="1"/>
  <c r="W2281" i="1"/>
  <c r="X2281" i="1"/>
  <c r="Y2281" i="1"/>
  <c r="U2282" i="1"/>
  <c r="V2282" i="1"/>
  <c r="W2282" i="1"/>
  <c r="X2282" i="1"/>
  <c r="Y2282" i="1"/>
  <c r="U2283" i="1"/>
  <c r="V2283" i="1"/>
  <c r="W2283" i="1"/>
  <c r="X2283" i="1"/>
  <c r="Y2283" i="1"/>
  <c r="U2284" i="1"/>
  <c r="V2284" i="1"/>
  <c r="W2284" i="1"/>
  <c r="X2284" i="1"/>
  <c r="Y2284" i="1"/>
  <c r="U2285" i="1"/>
  <c r="V2285" i="1"/>
  <c r="W2285" i="1"/>
  <c r="X2285" i="1"/>
  <c r="Y2285" i="1"/>
  <c r="U2286" i="1"/>
  <c r="V2286" i="1"/>
  <c r="W2286" i="1"/>
  <c r="X2286" i="1"/>
  <c r="Y2286" i="1"/>
  <c r="U2287" i="1"/>
  <c r="V2287" i="1"/>
  <c r="W2287" i="1"/>
  <c r="X2287" i="1"/>
  <c r="Y2287" i="1"/>
  <c r="U2288" i="1"/>
  <c r="V2288" i="1"/>
  <c r="W2288" i="1"/>
  <c r="X2288" i="1"/>
  <c r="Y2288" i="1"/>
  <c r="U2289" i="1"/>
  <c r="V2289" i="1"/>
  <c r="W2289" i="1"/>
  <c r="X2289" i="1"/>
  <c r="Y2289" i="1"/>
  <c r="U2290" i="1"/>
  <c r="V2290" i="1"/>
  <c r="W2290" i="1"/>
  <c r="X2290" i="1"/>
  <c r="Y2290" i="1"/>
  <c r="U2291" i="1"/>
  <c r="V2291" i="1"/>
  <c r="W2291" i="1"/>
  <c r="X2291" i="1"/>
  <c r="Y2291" i="1"/>
  <c r="U2292" i="1"/>
  <c r="V2292" i="1"/>
  <c r="W2292" i="1"/>
  <c r="X2292" i="1"/>
  <c r="Y2292" i="1"/>
  <c r="U2293" i="1"/>
  <c r="V2293" i="1"/>
  <c r="W2293" i="1"/>
  <c r="X2293" i="1"/>
  <c r="Y2293" i="1"/>
  <c r="U2294" i="1"/>
  <c r="V2294" i="1"/>
  <c r="W2294" i="1"/>
  <c r="X2294" i="1"/>
  <c r="Y2294" i="1"/>
  <c r="U2295" i="1"/>
  <c r="V2295" i="1"/>
  <c r="W2295" i="1"/>
  <c r="X2295" i="1"/>
  <c r="Y2295" i="1"/>
  <c r="U2296" i="1"/>
  <c r="V2296" i="1"/>
  <c r="W2296" i="1"/>
  <c r="X2296" i="1"/>
  <c r="Y2296" i="1"/>
  <c r="U2297" i="1"/>
  <c r="V2297" i="1"/>
  <c r="W2297" i="1"/>
  <c r="X2297" i="1"/>
  <c r="Y2297" i="1"/>
  <c r="U2298" i="1"/>
  <c r="V2298" i="1"/>
  <c r="W2298" i="1"/>
  <c r="X2298" i="1"/>
  <c r="Y2298" i="1"/>
  <c r="U2299" i="1"/>
  <c r="V2299" i="1"/>
  <c r="W2299" i="1"/>
  <c r="X2299" i="1"/>
  <c r="Y2299" i="1"/>
  <c r="U2300" i="1"/>
  <c r="V2300" i="1"/>
  <c r="W2300" i="1"/>
  <c r="X2300" i="1"/>
  <c r="Y2300" i="1"/>
  <c r="U2301" i="1"/>
  <c r="V2301" i="1"/>
  <c r="W2301" i="1"/>
  <c r="X2301" i="1"/>
  <c r="Y2301" i="1"/>
  <c r="U2302" i="1"/>
  <c r="V2302" i="1"/>
  <c r="W2302" i="1"/>
  <c r="X2302" i="1"/>
  <c r="Y2302" i="1"/>
  <c r="U2303" i="1"/>
  <c r="V2303" i="1"/>
  <c r="W2303" i="1"/>
  <c r="X2303" i="1"/>
  <c r="Y2303" i="1"/>
  <c r="U2304" i="1"/>
  <c r="V2304" i="1"/>
  <c r="W2304" i="1"/>
  <c r="X2304" i="1"/>
  <c r="Y2304" i="1"/>
  <c r="U2305" i="1"/>
  <c r="V2305" i="1"/>
  <c r="W2305" i="1"/>
  <c r="X2305" i="1"/>
  <c r="Y2305" i="1"/>
  <c r="U2306" i="1"/>
  <c r="V2306" i="1"/>
  <c r="W2306" i="1"/>
  <c r="X2306" i="1"/>
  <c r="Y2306" i="1"/>
  <c r="U2307" i="1"/>
  <c r="V2307" i="1"/>
  <c r="W2307" i="1"/>
  <c r="X2307" i="1"/>
  <c r="Y2307" i="1"/>
  <c r="U2308" i="1"/>
  <c r="V2308" i="1"/>
  <c r="W2308" i="1"/>
  <c r="X2308" i="1"/>
  <c r="Y2308" i="1"/>
  <c r="U2309" i="1"/>
  <c r="V2309" i="1"/>
  <c r="W2309" i="1"/>
  <c r="X2309" i="1"/>
  <c r="Y2309" i="1"/>
  <c r="U2310" i="1"/>
  <c r="V2310" i="1"/>
  <c r="W2310" i="1"/>
  <c r="X2310" i="1"/>
  <c r="Y2310" i="1"/>
  <c r="U2311" i="1"/>
  <c r="V2311" i="1"/>
  <c r="W2311" i="1"/>
  <c r="X2311" i="1"/>
  <c r="Y2311" i="1"/>
  <c r="U2312" i="1"/>
  <c r="V2312" i="1"/>
  <c r="W2312" i="1"/>
  <c r="X2312" i="1"/>
  <c r="Y2312" i="1"/>
  <c r="U2313" i="1"/>
  <c r="V2313" i="1"/>
  <c r="W2313" i="1"/>
  <c r="X2313" i="1"/>
  <c r="Y2313" i="1"/>
  <c r="U2314" i="1"/>
  <c r="V2314" i="1"/>
  <c r="W2314" i="1"/>
  <c r="X2314" i="1"/>
  <c r="Y2314" i="1"/>
  <c r="U2315" i="1"/>
  <c r="V2315" i="1"/>
  <c r="W2315" i="1"/>
  <c r="X2315" i="1"/>
  <c r="Y2315" i="1"/>
  <c r="U2316" i="1"/>
  <c r="V2316" i="1"/>
  <c r="W2316" i="1"/>
  <c r="X2316" i="1"/>
  <c r="Y2316" i="1"/>
  <c r="U2317" i="1"/>
  <c r="V2317" i="1"/>
  <c r="W2317" i="1"/>
  <c r="X2317" i="1"/>
  <c r="Y2317" i="1"/>
  <c r="U2318" i="1"/>
  <c r="V2318" i="1"/>
  <c r="W2318" i="1"/>
  <c r="X2318" i="1"/>
  <c r="Y2318" i="1"/>
  <c r="U2319" i="1"/>
  <c r="V2319" i="1"/>
  <c r="W2319" i="1"/>
  <c r="X2319" i="1"/>
  <c r="Y2319" i="1"/>
  <c r="U2320" i="1"/>
  <c r="V2320" i="1"/>
  <c r="W2320" i="1"/>
  <c r="X2320" i="1"/>
  <c r="Y2320" i="1"/>
  <c r="U2321" i="1"/>
  <c r="V2321" i="1"/>
  <c r="W2321" i="1"/>
  <c r="X2321" i="1"/>
  <c r="Y2321" i="1"/>
  <c r="U2322" i="1"/>
  <c r="V2322" i="1"/>
  <c r="W2322" i="1"/>
  <c r="X2322" i="1"/>
  <c r="Y2322" i="1"/>
  <c r="U2323" i="1"/>
  <c r="V2323" i="1"/>
  <c r="W2323" i="1"/>
  <c r="X2323" i="1"/>
  <c r="Y2323" i="1"/>
  <c r="U2324" i="1"/>
  <c r="V2324" i="1"/>
  <c r="W2324" i="1"/>
  <c r="X2324" i="1"/>
  <c r="Y2324" i="1"/>
  <c r="U2325" i="1"/>
  <c r="V2325" i="1"/>
  <c r="W2325" i="1"/>
  <c r="X2325" i="1"/>
  <c r="Y2325" i="1"/>
  <c r="U2326" i="1"/>
  <c r="V2326" i="1"/>
  <c r="W2326" i="1"/>
  <c r="X2326" i="1"/>
  <c r="Y2326" i="1"/>
  <c r="U2327" i="1"/>
  <c r="V2327" i="1"/>
  <c r="W2327" i="1"/>
  <c r="X2327" i="1"/>
  <c r="Y2327" i="1"/>
  <c r="U2328" i="1"/>
  <c r="V2328" i="1"/>
  <c r="W2328" i="1"/>
  <c r="X2328" i="1"/>
  <c r="Y2328" i="1"/>
  <c r="U2329" i="1"/>
  <c r="V2329" i="1"/>
  <c r="W2329" i="1"/>
  <c r="X2329" i="1"/>
  <c r="Y2329" i="1"/>
  <c r="U2330" i="1"/>
  <c r="V2330" i="1"/>
  <c r="W2330" i="1"/>
  <c r="X2330" i="1"/>
  <c r="Y2330" i="1"/>
  <c r="U2331" i="1"/>
  <c r="V2331" i="1"/>
  <c r="W2331" i="1"/>
  <c r="X2331" i="1"/>
  <c r="Y2331" i="1"/>
  <c r="U2332" i="1"/>
  <c r="V2332" i="1"/>
  <c r="W2332" i="1"/>
  <c r="X2332" i="1"/>
  <c r="Y2332" i="1"/>
  <c r="U2333" i="1"/>
  <c r="V2333" i="1"/>
  <c r="W2333" i="1"/>
  <c r="X2333" i="1"/>
  <c r="Y2333" i="1"/>
  <c r="U2334" i="1"/>
  <c r="V2334" i="1"/>
  <c r="W2334" i="1"/>
  <c r="X2334" i="1"/>
  <c r="Y2334" i="1"/>
  <c r="U2335" i="1"/>
  <c r="V2335" i="1"/>
  <c r="W2335" i="1"/>
  <c r="X2335" i="1"/>
  <c r="Y2335" i="1"/>
  <c r="U2336" i="1"/>
  <c r="V2336" i="1"/>
  <c r="W2336" i="1"/>
  <c r="X2336" i="1"/>
  <c r="Y2336" i="1"/>
  <c r="U2337" i="1"/>
  <c r="V2337" i="1"/>
  <c r="W2337" i="1"/>
  <c r="X2337" i="1"/>
  <c r="Y2337" i="1"/>
  <c r="U2338" i="1"/>
  <c r="V2338" i="1"/>
  <c r="W2338" i="1"/>
  <c r="X2338" i="1"/>
  <c r="Y2338" i="1"/>
  <c r="U2339" i="1"/>
  <c r="V2339" i="1"/>
  <c r="W2339" i="1"/>
  <c r="X2339" i="1"/>
  <c r="Y2339" i="1"/>
  <c r="U2340" i="1"/>
  <c r="V2340" i="1"/>
  <c r="W2340" i="1"/>
  <c r="X2340" i="1"/>
  <c r="Y2340" i="1"/>
  <c r="U2341" i="1"/>
  <c r="V2341" i="1"/>
  <c r="W2341" i="1"/>
  <c r="X2341" i="1"/>
  <c r="Y2341" i="1"/>
  <c r="U2342" i="1"/>
  <c r="V2342" i="1"/>
  <c r="W2342" i="1"/>
  <c r="X2342" i="1"/>
  <c r="Y2342" i="1"/>
  <c r="U2343" i="1"/>
  <c r="V2343" i="1"/>
  <c r="W2343" i="1"/>
  <c r="X2343" i="1"/>
  <c r="Y2343" i="1"/>
  <c r="U2344" i="1"/>
  <c r="V2344" i="1"/>
  <c r="W2344" i="1"/>
  <c r="X2344" i="1"/>
  <c r="Y2344" i="1"/>
  <c r="U2345" i="1"/>
  <c r="V2345" i="1"/>
  <c r="W2345" i="1"/>
  <c r="X2345" i="1"/>
  <c r="Y2345" i="1"/>
  <c r="U2346" i="1"/>
  <c r="V2346" i="1"/>
  <c r="W2346" i="1"/>
  <c r="X2346" i="1"/>
  <c r="Y2346" i="1"/>
  <c r="U2347" i="1"/>
  <c r="V2347" i="1"/>
  <c r="W2347" i="1"/>
  <c r="X2347" i="1"/>
  <c r="Y2347" i="1"/>
  <c r="U2348" i="1"/>
  <c r="V2348" i="1"/>
  <c r="W2348" i="1"/>
  <c r="X2348" i="1"/>
  <c r="Y2348" i="1"/>
  <c r="U2349" i="1"/>
  <c r="V2349" i="1"/>
  <c r="W2349" i="1"/>
  <c r="X2349" i="1"/>
  <c r="Y2349" i="1"/>
  <c r="U2350" i="1"/>
  <c r="V2350" i="1"/>
  <c r="W2350" i="1"/>
  <c r="X2350" i="1"/>
  <c r="Y2350" i="1"/>
  <c r="U2351" i="1"/>
  <c r="V2351" i="1"/>
  <c r="W2351" i="1"/>
  <c r="X2351" i="1"/>
  <c r="Y2351" i="1"/>
  <c r="U2352" i="1"/>
  <c r="V2352" i="1"/>
  <c r="W2352" i="1"/>
  <c r="X2352" i="1"/>
  <c r="Y2352" i="1"/>
  <c r="U2353" i="1"/>
  <c r="V2353" i="1"/>
  <c r="W2353" i="1"/>
  <c r="X2353" i="1"/>
  <c r="Y2353" i="1"/>
  <c r="U2354" i="1"/>
  <c r="V2354" i="1"/>
  <c r="W2354" i="1"/>
  <c r="X2354" i="1"/>
  <c r="Y2354" i="1"/>
  <c r="U2355" i="1"/>
  <c r="V2355" i="1"/>
  <c r="W2355" i="1"/>
  <c r="X2355" i="1"/>
  <c r="Y2355" i="1"/>
  <c r="U2356" i="1"/>
  <c r="V2356" i="1"/>
  <c r="W2356" i="1"/>
  <c r="X2356" i="1"/>
  <c r="Y2356" i="1"/>
  <c r="U2357" i="1"/>
  <c r="V2357" i="1"/>
  <c r="W2357" i="1"/>
  <c r="X2357" i="1"/>
  <c r="Y2357" i="1"/>
  <c r="U2358" i="1"/>
  <c r="V2358" i="1"/>
  <c r="W2358" i="1"/>
  <c r="X2358" i="1"/>
  <c r="Y2358" i="1"/>
  <c r="U2359" i="1"/>
  <c r="V2359" i="1"/>
  <c r="W2359" i="1"/>
  <c r="X2359" i="1"/>
  <c r="Y2359" i="1"/>
  <c r="U2360" i="1"/>
  <c r="V2360" i="1"/>
  <c r="W2360" i="1"/>
  <c r="X2360" i="1"/>
  <c r="Y2360" i="1"/>
  <c r="U2361" i="1"/>
  <c r="V2361" i="1"/>
  <c r="W2361" i="1"/>
  <c r="X2361" i="1"/>
  <c r="Y2361" i="1"/>
  <c r="U2362" i="1"/>
  <c r="V2362" i="1"/>
  <c r="W2362" i="1"/>
  <c r="X2362" i="1"/>
  <c r="Y2362" i="1"/>
  <c r="U2363" i="1"/>
  <c r="V2363" i="1"/>
  <c r="W2363" i="1"/>
  <c r="X2363" i="1"/>
  <c r="Y2363" i="1"/>
  <c r="U2364" i="1"/>
  <c r="V2364" i="1"/>
  <c r="W2364" i="1"/>
  <c r="X2364" i="1"/>
  <c r="Y2364" i="1"/>
  <c r="U2365" i="1"/>
  <c r="V2365" i="1"/>
  <c r="W2365" i="1"/>
  <c r="X2365" i="1"/>
  <c r="Y2365" i="1"/>
  <c r="U2366" i="1"/>
  <c r="V2366" i="1"/>
  <c r="W2366" i="1"/>
  <c r="X2366" i="1"/>
  <c r="Y2366" i="1"/>
  <c r="U2367" i="1"/>
  <c r="V2367" i="1"/>
  <c r="W2367" i="1"/>
  <c r="X2367" i="1"/>
  <c r="Y2367" i="1"/>
  <c r="U2368" i="1"/>
  <c r="V2368" i="1"/>
  <c r="W2368" i="1"/>
  <c r="X2368" i="1"/>
  <c r="Y2368" i="1"/>
  <c r="U2369" i="1"/>
  <c r="V2369" i="1"/>
  <c r="W2369" i="1"/>
  <c r="X2369" i="1"/>
  <c r="Y2369" i="1"/>
  <c r="U2370" i="1"/>
  <c r="V2370" i="1"/>
  <c r="W2370" i="1"/>
  <c r="X2370" i="1"/>
  <c r="Y2370" i="1"/>
  <c r="U2371" i="1"/>
  <c r="V2371" i="1"/>
  <c r="W2371" i="1"/>
  <c r="X2371" i="1"/>
  <c r="Y2371" i="1"/>
  <c r="U2372" i="1"/>
  <c r="V2372" i="1"/>
  <c r="W2372" i="1"/>
  <c r="X2372" i="1"/>
  <c r="Y2372" i="1"/>
  <c r="U2373" i="1"/>
  <c r="V2373" i="1"/>
  <c r="W2373" i="1"/>
  <c r="X2373" i="1"/>
  <c r="Y2373" i="1"/>
  <c r="U2374" i="1"/>
  <c r="V2374" i="1"/>
  <c r="W2374" i="1"/>
  <c r="X2374" i="1"/>
  <c r="Y2374" i="1"/>
  <c r="U2375" i="1"/>
  <c r="V2375" i="1"/>
  <c r="W2375" i="1"/>
  <c r="X2375" i="1"/>
  <c r="Y2375" i="1"/>
  <c r="U2376" i="1"/>
  <c r="V2376" i="1"/>
  <c r="W2376" i="1"/>
  <c r="X2376" i="1"/>
  <c r="Y2376" i="1"/>
  <c r="U2377" i="1"/>
  <c r="V2377" i="1"/>
  <c r="W2377" i="1"/>
  <c r="X2377" i="1"/>
  <c r="Y2377" i="1"/>
  <c r="U2378" i="1"/>
  <c r="V2378" i="1"/>
  <c r="W2378" i="1"/>
  <c r="X2378" i="1"/>
  <c r="Y2378" i="1"/>
  <c r="U2379" i="1"/>
  <c r="V2379" i="1"/>
  <c r="W2379" i="1"/>
  <c r="X2379" i="1"/>
  <c r="Y2379" i="1"/>
  <c r="U2380" i="1"/>
  <c r="V2380" i="1"/>
  <c r="W2380" i="1"/>
  <c r="X2380" i="1"/>
  <c r="Y2380" i="1"/>
  <c r="U2381" i="1"/>
  <c r="V2381" i="1"/>
  <c r="W2381" i="1"/>
  <c r="X2381" i="1"/>
  <c r="Y2381" i="1"/>
  <c r="U2382" i="1"/>
  <c r="V2382" i="1"/>
  <c r="W2382" i="1"/>
  <c r="X2382" i="1"/>
  <c r="Y2382" i="1"/>
  <c r="U2383" i="1"/>
  <c r="V2383" i="1"/>
  <c r="W2383" i="1"/>
  <c r="X2383" i="1"/>
  <c r="Y2383" i="1"/>
  <c r="U2384" i="1"/>
  <c r="V2384" i="1"/>
  <c r="W2384" i="1"/>
  <c r="X2384" i="1"/>
  <c r="Y2384" i="1"/>
  <c r="U2385" i="1"/>
  <c r="V2385" i="1"/>
  <c r="W2385" i="1"/>
  <c r="X2385" i="1"/>
  <c r="Y2385" i="1"/>
  <c r="U2386" i="1"/>
  <c r="V2386" i="1"/>
  <c r="W2386" i="1"/>
  <c r="X2386" i="1"/>
  <c r="Y2386" i="1"/>
  <c r="U2387" i="1"/>
  <c r="V2387" i="1"/>
  <c r="W2387" i="1"/>
  <c r="X2387" i="1"/>
  <c r="Y2387" i="1"/>
  <c r="U2388" i="1"/>
  <c r="V2388" i="1"/>
  <c r="W2388" i="1"/>
  <c r="X2388" i="1"/>
  <c r="Y2388" i="1"/>
  <c r="U2389" i="1"/>
  <c r="V2389" i="1"/>
  <c r="W2389" i="1"/>
  <c r="X2389" i="1"/>
  <c r="Y2389" i="1"/>
  <c r="U2390" i="1"/>
  <c r="V2390" i="1"/>
  <c r="W2390" i="1"/>
  <c r="X2390" i="1"/>
  <c r="Y2390" i="1"/>
  <c r="U2391" i="1"/>
  <c r="V2391" i="1"/>
  <c r="W2391" i="1"/>
  <c r="X2391" i="1"/>
  <c r="Y2391" i="1"/>
  <c r="U2392" i="1"/>
  <c r="V2392" i="1"/>
  <c r="W2392" i="1"/>
  <c r="X2392" i="1"/>
  <c r="Y2392" i="1"/>
  <c r="U2393" i="1"/>
  <c r="V2393" i="1"/>
  <c r="W2393" i="1"/>
  <c r="X2393" i="1"/>
  <c r="Y2393" i="1"/>
  <c r="U2394" i="1"/>
  <c r="V2394" i="1"/>
  <c r="W2394" i="1"/>
  <c r="X2394" i="1"/>
  <c r="Y2394" i="1"/>
  <c r="U2395" i="1"/>
  <c r="V2395" i="1"/>
  <c r="W2395" i="1"/>
  <c r="X2395" i="1"/>
  <c r="Y2395" i="1"/>
  <c r="U2396" i="1"/>
  <c r="V2396" i="1"/>
  <c r="W2396" i="1"/>
  <c r="X2396" i="1"/>
  <c r="Y2396" i="1"/>
  <c r="U2397" i="1"/>
  <c r="V2397" i="1"/>
  <c r="W2397" i="1"/>
  <c r="X2397" i="1"/>
  <c r="Y2397" i="1"/>
  <c r="U2398" i="1"/>
  <c r="V2398" i="1"/>
  <c r="W2398" i="1"/>
  <c r="X2398" i="1"/>
  <c r="Y2398" i="1"/>
  <c r="U2399" i="1"/>
  <c r="V2399" i="1"/>
  <c r="W2399" i="1"/>
  <c r="X2399" i="1"/>
  <c r="Y2399" i="1"/>
  <c r="U2400" i="1"/>
  <c r="V2400" i="1"/>
  <c r="W2400" i="1"/>
  <c r="X2400" i="1"/>
  <c r="Y2400" i="1"/>
  <c r="U2401" i="1"/>
  <c r="V2401" i="1"/>
  <c r="W2401" i="1"/>
  <c r="X2401" i="1"/>
  <c r="Y2401" i="1"/>
  <c r="U2402" i="1"/>
  <c r="V2402" i="1"/>
  <c r="W2402" i="1"/>
  <c r="X2402" i="1"/>
  <c r="Y2402" i="1"/>
  <c r="U2403" i="1"/>
  <c r="V2403" i="1"/>
  <c r="W2403" i="1"/>
  <c r="X2403" i="1"/>
  <c r="Y2403" i="1"/>
  <c r="U2404" i="1"/>
  <c r="V2404" i="1"/>
  <c r="W2404" i="1"/>
  <c r="X2404" i="1"/>
  <c r="Y2404" i="1"/>
  <c r="U2405" i="1"/>
  <c r="V2405" i="1"/>
  <c r="W2405" i="1"/>
  <c r="X2405" i="1"/>
  <c r="Y2405" i="1"/>
  <c r="U2406" i="1"/>
  <c r="V2406" i="1"/>
  <c r="W2406" i="1"/>
  <c r="X2406" i="1"/>
  <c r="Y2406" i="1"/>
  <c r="U2407" i="1"/>
  <c r="V2407" i="1"/>
  <c r="W2407" i="1"/>
  <c r="X2407" i="1"/>
  <c r="Y2407" i="1"/>
  <c r="U2408" i="1"/>
  <c r="V2408" i="1"/>
  <c r="W2408" i="1"/>
  <c r="X2408" i="1"/>
  <c r="Y2408" i="1"/>
  <c r="U2409" i="1"/>
  <c r="V2409" i="1"/>
  <c r="W2409" i="1"/>
  <c r="X2409" i="1"/>
  <c r="Y2409" i="1"/>
  <c r="U2410" i="1"/>
  <c r="V2410" i="1"/>
  <c r="W2410" i="1"/>
  <c r="X2410" i="1"/>
  <c r="Y2410" i="1"/>
  <c r="U2411" i="1"/>
  <c r="V2411" i="1"/>
  <c r="W2411" i="1"/>
  <c r="X2411" i="1"/>
  <c r="Y2411" i="1"/>
  <c r="U2412" i="1"/>
  <c r="V2412" i="1"/>
  <c r="W2412" i="1"/>
  <c r="X2412" i="1"/>
  <c r="Y2412" i="1"/>
  <c r="U2413" i="1"/>
  <c r="V2413" i="1"/>
  <c r="W2413" i="1"/>
  <c r="X2413" i="1"/>
  <c r="Y2413" i="1"/>
  <c r="U2414" i="1"/>
  <c r="V2414" i="1"/>
  <c r="W2414" i="1"/>
  <c r="X2414" i="1"/>
  <c r="Y2414" i="1"/>
  <c r="U2415" i="1"/>
  <c r="V2415" i="1"/>
  <c r="W2415" i="1"/>
  <c r="X2415" i="1"/>
  <c r="Y2415" i="1"/>
  <c r="U2416" i="1"/>
  <c r="V2416" i="1"/>
  <c r="W2416" i="1"/>
  <c r="X2416" i="1"/>
  <c r="Y2416" i="1"/>
  <c r="U2417" i="1"/>
  <c r="V2417" i="1"/>
  <c r="W2417" i="1"/>
  <c r="X2417" i="1"/>
  <c r="Y2417" i="1"/>
  <c r="U2418" i="1"/>
  <c r="V2418" i="1"/>
  <c r="W2418" i="1"/>
  <c r="X2418" i="1"/>
  <c r="Y2418" i="1"/>
  <c r="U2419" i="1"/>
  <c r="V2419" i="1"/>
  <c r="W2419" i="1"/>
  <c r="X2419" i="1"/>
  <c r="Y2419" i="1"/>
  <c r="U2420" i="1"/>
  <c r="V2420" i="1"/>
  <c r="W2420" i="1"/>
  <c r="X2420" i="1"/>
  <c r="Y2420" i="1"/>
  <c r="U2421" i="1"/>
  <c r="V2421" i="1"/>
  <c r="W2421" i="1"/>
  <c r="X2421" i="1"/>
  <c r="Y2421" i="1"/>
  <c r="U2422" i="1"/>
  <c r="V2422" i="1"/>
  <c r="W2422" i="1"/>
  <c r="X2422" i="1"/>
  <c r="Y2422" i="1"/>
  <c r="U2423" i="1"/>
  <c r="V2423" i="1"/>
  <c r="W2423" i="1"/>
  <c r="X2423" i="1"/>
  <c r="Y2423" i="1"/>
  <c r="U2424" i="1"/>
  <c r="V2424" i="1"/>
  <c r="W2424" i="1"/>
  <c r="X2424" i="1"/>
  <c r="Y2424" i="1"/>
  <c r="U2425" i="1"/>
  <c r="V2425" i="1"/>
  <c r="W2425" i="1"/>
  <c r="X2425" i="1"/>
  <c r="Y2425" i="1"/>
  <c r="U2426" i="1"/>
  <c r="V2426" i="1"/>
  <c r="W2426" i="1"/>
  <c r="X2426" i="1"/>
  <c r="Y2426" i="1"/>
  <c r="U2427" i="1"/>
  <c r="V2427" i="1"/>
  <c r="W2427" i="1"/>
  <c r="X2427" i="1"/>
  <c r="Y2427" i="1"/>
  <c r="U2428" i="1"/>
  <c r="V2428" i="1"/>
  <c r="W2428" i="1"/>
  <c r="X2428" i="1"/>
  <c r="Y2428" i="1"/>
  <c r="U2429" i="1"/>
  <c r="V2429" i="1"/>
  <c r="W2429" i="1"/>
  <c r="X2429" i="1"/>
  <c r="Y2429" i="1"/>
  <c r="U2430" i="1"/>
  <c r="V2430" i="1"/>
  <c r="W2430" i="1"/>
  <c r="X2430" i="1"/>
  <c r="Y2430" i="1"/>
  <c r="U2431" i="1"/>
  <c r="V2431" i="1"/>
  <c r="W2431" i="1"/>
  <c r="X2431" i="1"/>
  <c r="Y2431" i="1"/>
  <c r="U2432" i="1"/>
  <c r="V2432" i="1"/>
  <c r="W2432" i="1"/>
  <c r="X2432" i="1"/>
  <c r="Y2432" i="1"/>
  <c r="U2433" i="1"/>
  <c r="V2433" i="1"/>
  <c r="W2433" i="1"/>
  <c r="X2433" i="1"/>
  <c r="Y2433" i="1"/>
  <c r="U2434" i="1"/>
  <c r="V2434" i="1"/>
  <c r="W2434" i="1"/>
  <c r="X2434" i="1"/>
  <c r="Y2434" i="1"/>
  <c r="U2435" i="1"/>
  <c r="V2435" i="1"/>
  <c r="W2435" i="1"/>
  <c r="X2435" i="1"/>
  <c r="Y2435" i="1"/>
  <c r="U2436" i="1"/>
  <c r="V2436" i="1"/>
  <c r="W2436" i="1"/>
  <c r="X2436" i="1"/>
  <c r="Y2436" i="1"/>
  <c r="U2437" i="1"/>
  <c r="V2437" i="1"/>
  <c r="W2437" i="1"/>
  <c r="X2437" i="1"/>
  <c r="Y2437" i="1"/>
  <c r="U2438" i="1"/>
  <c r="V2438" i="1"/>
  <c r="W2438" i="1"/>
  <c r="X2438" i="1"/>
  <c r="Y2438" i="1"/>
  <c r="U2439" i="1"/>
  <c r="V2439" i="1"/>
  <c r="W2439" i="1"/>
  <c r="X2439" i="1"/>
  <c r="Y2439" i="1"/>
  <c r="U2440" i="1"/>
  <c r="V2440" i="1"/>
  <c r="W2440" i="1"/>
  <c r="X2440" i="1"/>
  <c r="Y2440" i="1"/>
  <c r="U2441" i="1"/>
  <c r="V2441" i="1"/>
  <c r="W2441" i="1"/>
  <c r="X2441" i="1"/>
  <c r="Y2441" i="1"/>
  <c r="U2442" i="1"/>
  <c r="V2442" i="1"/>
  <c r="W2442" i="1"/>
  <c r="X2442" i="1"/>
  <c r="Y2442" i="1"/>
  <c r="U2443" i="1"/>
  <c r="V2443" i="1"/>
  <c r="W2443" i="1"/>
  <c r="X2443" i="1"/>
  <c r="Y2443" i="1"/>
  <c r="U2444" i="1"/>
  <c r="V2444" i="1"/>
  <c r="W2444" i="1"/>
  <c r="X2444" i="1"/>
  <c r="Y2444" i="1"/>
  <c r="U2445" i="1"/>
  <c r="V2445" i="1"/>
  <c r="W2445" i="1"/>
  <c r="X2445" i="1"/>
  <c r="Y2445" i="1"/>
  <c r="U2446" i="1"/>
  <c r="V2446" i="1"/>
  <c r="W2446" i="1"/>
  <c r="X2446" i="1"/>
  <c r="Y2446" i="1"/>
  <c r="U2447" i="1"/>
  <c r="V2447" i="1"/>
  <c r="W2447" i="1"/>
  <c r="X2447" i="1"/>
  <c r="Y2447" i="1"/>
  <c r="U2448" i="1"/>
  <c r="V2448" i="1"/>
  <c r="W2448" i="1"/>
  <c r="X2448" i="1"/>
  <c r="Y2448" i="1"/>
  <c r="U2449" i="1"/>
  <c r="V2449" i="1"/>
  <c r="W2449" i="1"/>
  <c r="X2449" i="1"/>
  <c r="Y2449" i="1"/>
  <c r="U2450" i="1"/>
  <c r="V2450" i="1"/>
  <c r="W2450" i="1"/>
  <c r="X2450" i="1"/>
  <c r="Y2450" i="1"/>
  <c r="U2451" i="1"/>
  <c r="V2451" i="1"/>
  <c r="W2451" i="1"/>
  <c r="X2451" i="1"/>
  <c r="Y2451" i="1"/>
  <c r="U2452" i="1"/>
  <c r="V2452" i="1"/>
  <c r="W2452" i="1"/>
  <c r="X2452" i="1"/>
  <c r="Y2452" i="1"/>
  <c r="U2453" i="1"/>
  <c r="V2453" i="1"/>
  <c r="W2453" i="1"/>
  <c r="X2453" i="1"/>
  <c r="Y2453" i="1"/>
  <c r="U2454" i="1"/>
  <c r="V2454" i="1"/>
  <c r="W2454" i="1"/>
  <c r="X2454" i="1"/>
  <c r="Y2454" i="1"/>
  <c r="U2455" i="1"/>
  <c r="V2455" i="1"/>
  <c r="W2455" i="1"/>
  <c r="X2455" i="1"/>
  <c r="Y2455" i="1"/>
  <c r="U2456" i="1"/>
  <c r="V2456" i="1"/>
  <c r="W2456" i="1"/>
  <c r="X2456" i="1"/>
  <c r="Y2456" i="1"/>
  <c r="U2457" i="1"/>
  <c r="V2457" i="1"/>
  <c r="W2457" i="1"/>
  <c r="X2457" i="1"/>
  <c r="Y2457" i="1"/>
  <c r="U2458" i="1"/>
  <c r="V2458" i="1"/>
  <c r="W2458" i="1"/>
  <c r="X2458" i="1"/>
  <c r="Y2458" i="1"/>
  <c r="U2459" i="1"/>
  <c r="V2459" i="1"/>
  <c r="W2459" i="1"/>
  <c r="X2459" i="1"/>
  <c r="Y2459" i="1"/>
  <c r="U2460" i="1"/>
  <c r="V2460" i="1"/>
  <c r="W2460" i="1"/>
  <c r="X2460" i="1"/>
  <c r="Y2460" i="1"/>
  <c r="U2461" i="1"/>
  <c r="V2461" i="1"/>
  <c r="W2461" i="1"/>
  <c r="X2461" i="1"/>
  <c r="Y2461" i="1"/>
  <c r="U2462" i="1"/>
  <c r="V2462" i="1"/>
  <c r="W2462" i="1"/>
  <c r="X2462" i="1"/>
  <c r="Y2462" i="1"/>
  <c r="U2463" i="1"/>
  <c r="V2463" i="1"/>
  <c r="W2463" i="1"/>
  <c r="X2463" i="1"/>
  <c r="Y2463" i="1"/>
  <c r="U2464" i="1"/>
  <c r="V2464" i="1"/>
  <c r="W2464" i="1"/>
  <c r="X2464" i="1"/>
  <c r="Y2464" i="1"/>
  <c r="U2465" i="1"/>
  <c r="V2465" i="1"/>
  <c r="W2465" i="1"/>
  <c r="X2465" i="1"/>
  <c r="Y2465" i="1"/>
  <c r="U2466" i="1"/>
  <c r="V2466" i="1"/>
  <c r="W2466" i="1"/>
  <c r="X2466" i="1"/>
  <c r="Y2466" i="1"/>
  <c r="U2467" i="1"/>
  <c r="V2467" i="1"/>
  <c r="W2467" i="1"/>
  <c r="X2467" i="1"/>
  <c r="Y2467" i="1"/>
  <c r="U2468" i="1"/>
  <c r="V2468" i="1"/>
  <c r="W2468" i="1"/>
  <c r="X2468" i="1"/>
  <c r="Y2468" i="1"/>
  <c r="U2469" i="1"/>
  <c r="V2469" i="1"/>
  <c r="W2469" i="1"/>
  <c r="X2469" i="1"/>
  <c r="Y2469" i="1"/>
  <c r="U2470" i="1"/>
  <c r="V2470" i="1"/>
  <c r="W2470" i="1"/>
  <c r="X2470" i="1"/>
  <c r="Y2470" i="1"/>
  <c r="U2471" i="1"/>
  <c r="V2471" i="1"/>
  <c r="W2471" i="1"/>
  <c r="X2471" i="1"/>
  <c r="Y2471" i="1"/>
  <c r="U2472" i="1"/>
  <c r="V2472" i="1"/>
  <c r="W2472" i="1"/>
  <c r="X2472" i="1"/>
  <c r="Y2472" i="1"/>
  <c r="U2473" i="1"/>
  <c r="V2473" i="1"/>
  <c r="W2473" i="1"/>
  <c r="X2473" i="1"/>
  <c r="Y2473" i="1"/>
  <c r="U2474" i="1"/>
  <c r="V2474" i="1"/>
  <c r="W2474" i="1"/>
  <c r="X2474" i="1"/>
  <c r="Y2474" i="1"/>
  <c r="U2475" i="1"/>
  <c r="V2475" i="1"/>
  <c r="W2475" i="1"/>
  <c r="X2475" i="1"/>
  <c r="Y2475" i="1"/>
  <c r="U2476" i="1"/>
  <c r="V2476" i="1"/>
  <c r="W2476" i="1"/>
  <c r="X2476" i="1"/>
  <c r="Y2476" i="1"/>
  <c r="U2477" i="1"/>
  <c r="V2477" i="1"/>
  <c r="W2477" i="1"/>
  <c r="X2477" i="1"/>
  <c r="Y2477" i="1"/>
  <c r="U2478" i="1"/>
  <c r="V2478" i="1"/>
  <c r="W2478" i="1"/>
  <c r="X2478" i="1"/>
  <c r="Y2478" i="1"/>
  <c r="U2479" i="1"/>
  <c r="V2479" i="1"/>
  <c r="W2479" i="1"/>
  <c r="X2479" i="1"/>
  <c r="Y2479" i="1"/>
  <c r="U2480" i="1"/>
  <c r="V2480" i="1"/>
  <c r="W2480" i="1"/>
  <c r="X2480" i="1"/>
  <c r="Y2480" i="1"/>
  <c r="U2481" i="1"/>
  <c r="V2481" i="1"/>
  <c r="W2481" i="1"/>
  <c r="X2481" i="1"/>
  <c r="Y2481" i="1"/>
  <c r="U2482" i="1"/>
  <c r="V2482" i="1"/>
  <c r="W2482" i="1"/>
  <c r="X2482" i="1"/>
  <c r="Y2482" i="1"/>
  <c r="U2483" i="1"/>
  <c r="V2483" i="1"/>
  <c r="W2483" i="1"/>
  <c r="X2483" i="1"/>
  <c r="Y2483" i="1"/>
  <c r="U2484" i="1"/>
  <c r="V2484" i="1"/>
  <c r="W2484" i="1"/>
  <c r="X2484" i="1"/>
  <c r="Y2484" i="1"/>
  <c r="U2485" i="1"/>
  <c r="V2485" i="1"/>
  <c r="W2485" i="1"/>
  <c r="X2485" i="1"/>
  <c r="Y2485" i="1"/>
  <c r="U2486" i="1"/>
  <c r="V2486" i="1"/>
  <c r="W2486" i="1"/>
  <c r="X2486" i="1"/>
  <c r="Y2486" i="1"/>
  <c r="U2487" i="1"/>
  <c r="V2487" i="1"/>
  <c r="W2487" i="1"/>
  <c r="X2487" i="1"/>
  <c r="Y2487" i="1"/>
  <c r="U2488" i="1"/>
  <c r="V2488" i="1"/>
  <c r="W2488" i="1"/>
  <c r="X2488" i="1"/>
  <c r="Y2488" i="1"/>
  <c r="U2489" i="1"/>
  <c r="V2489" i="1"/>
  <c r="W2489" i="1"/>
  <c r="X2489" i="1"/>
  <c r="Y2489" i="1"/>
  <c r="U2490" i="1"/>
  <c r="V2490" i="1"/>
  <c r="W2490" i="1"/>
  <c r="X2490" i="1"/>
  <c r="Y2490" i="1"/>
  <c r="U2491" i="1"/>
  <c r="V2491" i="1"/>
  <c r="W2491" i="1"/>
  <c r="X2491" i="1"/>
  <c r="Y2491" i="1"/>
  <c r="U2492" i="1"/>
  <c r="V2492" i="1"/>
  <c r="W2492" i="1"/>
  <c r="X2492" i="1"/>
  <c r="Y2492" i="1"/>
  <c r="U2493" i="1"/>
  <c r="V2493" i="1"/>
  <c r="W2493" i="1"/>
  <c r="X2493" i="1"/>
  <c r="Y2493" i="1"/>
  <c r="U2494" i="1"/>
  <c r="V2494" i="1"/>
  <c r="W2494" i="1"/>
  <c r="X2494" i="1"/>
  <c r="Y2494" i="1"/>
  <c r="U2495" i="1"/>
  <c r="V2495" i="1"/>
  <c r="W2495" i="1"/>
  <c r="X2495" i="1"/>
  <c r="Y2495" i="1"/>
  <c r="U2496" i="1"/>
  <c r="V2496" i="1"/>
  <c r="W2496" i="1"/>
  <c r="X2496" i="1"/>
  <c r="Y2496" i="1"/>
  <c r="U2497" i="1"/>
  <c r="V2497" i="1"/>
  <c r="W2497" i="1"/>
  <c r="X2497" i="1"/>
  <c r="Y2497" i="1"/>
  <c r="U2498" i="1"/>
  <c r="V2498" i="1"/>
  <c r="W2498" i="1"/>
  <c r="X2498" i="1"/>
  <c r="Y2498" i="1"/>
  <c r="U2499" i="1"/>
  <c r="V2499" i="1"/>
  <c r="W2499" i="1"/>
  <c r="X2499" i="1"/>
  <c r="Y2499" i="1"/>
  <c r="U2500" i="1"/>
  <c r="V2500" i="1"/>
  <c r="W2500" i="1"/>
  <c r="X2500" i="1"/>
  <c r="Y2500" i="1"/>
  <c r="U2501" i="1"/>
  <c r="V2501" i="1"/>
  <c r="W2501" i="1"/>
  <c r="X2501" i="1"/>
  <c r="Y2501" i="1"/>
  <c r="U2502" i="1"/>
  <c r="V2502" i="1"/>
  <c r="W2502" i="1"/>
  <c r="X2502" i="1"/>
  <c r="Y2502" i="1"/>
  <c r="U2503" i="1"/>
  <c r="V2503" i="1"/>
  <c r="W2503" i="1"/>
  <c r="X2503" i="1"/>
  <c r="Y2503" i="1"/>
  <c r="U2504" i="1"/>
  <c r="V2504" i="1"/>
  <c r="W2504" i="1"/>
  <c r="X2504" i="1"/>
  <c r="Y2504" i="1"/>
  <c r="U2505" i="1"/>
  <c r="V2505" i="1"/>
  <c r="W2505" i="1"/>
  <c r="X2505" i="1"/>
  <c r="Y2505" i="1"/>
  <c r="U2506" i="1"/>
  <c r="V2506" i="1"/>
  <c r="W2506" i="1"/>
  <c r="X2506" i="1"/>
  <c r="Y2506" i="1"/>
  <c r="U2507" i="1"/>
  <c r="V2507" i="1"/>
  <c r="W2507" i="1"/>
  <c r="X2507" i="1"/>
  <c r="Y2507" i="1"/>
  <c r="U2508" i="1"/>
  <c r="V2508" i="1"/>
  <c r="W2508" i="1"/>
  <c r="X2508" i="1"/>
  <c r="Y2508" i="1"/>
  <c r="U2509" i="1"/>
  <c r="V2509" i="1"/>
  <c r="W2509" i="1"/>
  <c r="X2509" i="1"/>
  <c r="Y2509" i="1"/>
  <c r="U2510" i="1"/>
  <c r="V2510" i="1"/>
  <c r="W2510" i="1"/>
  <c r="X2510" i="1"/>
  <c r="Y2510" i="1"/>
  <c r="U2511" i="1"/>
  <c r="V2511" i="1"/>
  <c r="W2511" i="1"/>
  <c r="X2511" i="1"/>
  <c r="Y2511" i="1"/>
  <c r="U2512" i="1"/>
  <c r="V2512" i="1"/>
  <c r="W2512" i="1"/>
  <c r="X2512" i="1"/>
  <c r="Y2512" i="1"/>
  <c r="U2513" i="1"/>
  <c r="V2513" i="1"/>
  <c r="W2513" i="1"/>
  <c r="X2513" i="1"/>
  <c r="Y2513" i="1"/>
  <c r="U2514" i="1"/>
  <c r="V2514" i="1"/>
  <c r="W2514" i="1"/>
  <c r="X2514" i="1"/>
  <c r="Y2514" i="1"/>
  <c r="U2515" i="1"/>
  <c r="V2515" i="1"/>
  <c r="W2515" i="1"/>
  <c r="X2515" i="1"/>
  <c r="Y2515" i="1"/>
  <c r="U2516" i="1"/>
  <c r="V2516" i="1"/>
  <c r="W2516" i="1"/>
  <c r="X2516" i="1"/>
  <c r="Y2516" i="1"/>
  <c r="U2517" i="1"/>
  <c r="V2517" i="1"/>
  <c r="W2517" i="1"/>
  <c r="X2517" i="1"/>
  <c r="Y2517" i="1"/>
  <c r="U2518" i="1"/>
  <c r="V2518" i="1"/>
  <c r="W2518" i="1"/>
  <c r="X2518" i="1"/>
  <c r="Y2518" i="1"/>
  <c r="U2519" i="1"/>
  <c r="V2519" i="1"/>
  <c r="W2519" i="1"/>
  <c r="X2519" i="1"/>
  <c r="Y2519" i="1"/>
  <c r="U2520" i="1"/>
  <c r="V2520" i="1"/>
  <c r="W2520" i="1"/>
  <c r="X2520" i="1"/>
  <c r="Y2520" i="1"/>
  <c r="U2521" i="1"/>
  <c r="V2521" i="1"/>
  <c r="W2521" i="1"/>
  <c r="X2521" i="1"/>
  <c r="Y2521" i="1"/>
  <c r="U2522" i="1"/>
  <c r="V2522" i="1"/>
  <c r="W2522" i="1"/>
  <c r="X2522" i="1"/>
  <c r="Y2522" i="1"/>
  <c r="U2523" i="1"/>
  <c r="V2523" i="1"/>
  <c r="W2523" i="1"/>
  <c r="X2523" i="1"/>
  <c r="Y2523" i="1"/>
  <c r="U2524" i="1"/>
  <c r="V2524" i="1"/>
  <c r="W2524" i="1"/>
  <c r="X2524" i="1"/>
  <c r="Y2524" i="1"/>
  <c r="U2525" i="1"/>
  <c r="V2525" i="1"/>
  <c r="W2525" i="1"/>
  <c r="X2525" i="1"/>
  <c r="Y2525" i="1"/>
  <c r="U2526" i="1"/>
  <c r="V2526" i="1"/>
  <c r="W2526" i="1"/>
  <c r="X2526" i="1"/>
  <c r="Y2526" i="1"/>
  <c r="U2527" i="1"/>
  <c r="V2527" i="1"/>
  <c r="W2527" i="1"/>
  <c r="X2527" i="1"/>
  <c r="Y2527" i="1"/>
  <c r="U2528" i="1"/>
  <c r="V2528" i="1"/>
  <c r="W2528" i="1"/>
  <c r="X2528" i="1"/>
  <c r="Y2528" i="1"/>
  <c r="U2529" i="1"/>
  <c r="V2529" i="1"/>
  <c r="W2529" i="1"/>
  <c r="X2529" i="1"/>
  <c r="Y2529" i="1"/>
  <c r="U2530" i="1"/>
  <c r="V2530" i="1"/>
  <c r="W2530" i="1"/>
  <c r="X2530" i="1"/>
  <c r="Y2530" i="1"/>
  <c r="U2531" i="1"/>
  <c r="V2531" i="1"/>
  <c r="W2531" i="1"/>
  <c r="X2531" i="1"/>
  <c r="Y2531" i="1"/>
  <c r="U2532" i="1"/>
  <c r="V2532" i="1"/>
  <c r="W2532" i="1"/>
  <c r="X2532" i="1"/>
  <c r="Y2532" i="1"/>
  <c r="U2533" i="1"/>
  <c r="V2533" i="1"/>
  <c r="W2533" i="1"/>
  <c r="X2533" i="1"/>
  <c r="Y2533" i="1"/>
  <c r="U2534" i="1"/>
  <c r="V2534" i="1"/>
  <c r="W2534" i="1"/>
  <c r="X2534" i="1"/>
  <c r="Y2534" i="1"/>
  <c r="U2535" i="1"/>
  <c r="V2535" i="1"/>
  <c r="W2535" i="1"/>
  <c r="X2535" i="1"/>
  <c r="Y2535" i="1"/>
  <c r="U2536" i="1"/>
  <c r="V2536" i="1"/>
  <c r="W2536" i="1"/>
  <c r="X2536" i="1"/>
  <c r="Y2536" i="1"/>
  <c r="U2537" i="1"/>
  <c r="V2537" i="1"/>
  <c r="W2537" i="1"/>
  <c r="X2537" i="1"/>
  <c r="Y2537" i="1"/>
  <c r="U2538" i="1"/>
  <c r="V2538" i="1"/>
  <c r="W2538" i="1"/>
  <c r="X2538" i="1"/>
  <c r="Y2538" i="1"/>
  <c r="U2539" i="1"/>
  <c r="V2539" i="1"/>
  <c r="W2539" i="1"/>
  <c r="X2539" i="1"/>
  <c r="Y2539" i="1"/>
  <c r="U2540" i="1"/>
  <c r="V2540" i="1"/>
  <c r="W2540" i="1"/>
  <c r="X2540" i="1"/>
  <c r="Y2540" i="1"/>
  <c r="U2541" i="1"/>
  <c r="V2541" i="1"/>
  <c r="W2541" i="1"/>
  <c r="X2541" i="1"/>
  <c r="Y2541" i="1"/>
  <c r="U2542" i="1"/>
  <c r="V2542" i="1"/>
  <c r="W2542" i="1"/>
  <c r="X2542" i="1"/>
  <c r="Y2542" i="1"/>
  <c r="U2543" i="1"/>
  <c r="V2543" i="1"/>
  <c r="W2543" i="1"/>
  <c r="X2543" i="1"/>
  <c r="Y2543" i="1"/>
  <c r="U2544" i="1"/>
  <c r="V2544" i="1"/>
  <c r="W2544" i="1"/>
  <c r="X2544" i="1"/>
  <c r="Y2544" i="1"/>
  <c r="U2545" i="1"/>
  <c r="V2545" i="1"/>
  <c r="W2545" i="1"/>
  <c r="X2545" i="1"/>
  <c r="Y2545" i="1"/>
  <c r="U2546" i="1"/>
  <c r="V2546" i="1"/>
  <c r="W2546" i="1"/>
  <c r="X2546" i="1"/>
  <c r="Y2546" i="1"/>
  <c r="U2547" i="1"/>
  <c r="V2547" i="1"/>
  <c r="W2547" i="1"/>
  <c r="X2547" i="1"/>
  <c r="Y2547" i="1"/>
  <c r="U2548" i="1"/>
  <c r="V2548" i="1"/>
  <c r="W2548" i="1"/>
  <c r="X2548" i="1"/>
  <c r="Y2548" i="1"/>
  <c r="U2549" i="1"/>
  <c r="V2549" i="1"/>
  <c r="W2549" i="1"/>
  <c r="X2549" i="1"/>
  <c r="Y2549" i="1"/>
  <c r="U2550" i="1"/>
  <c r="V2550" i="1"/>
  <c r="W2550" i="1"/>
  <c r="X2550" i="1"/>
  <c r="Y2550" i="1"/>
  <c r="U2551" i="1"/>
  <c r="V2551" i="1"/>
  <c r="W2551" i="1"/>
  <c r="X2551" i="1"/>
  <c r="Y2551" i="1"/>
  <c r="U2552" i="1"/>
  <c r="V2552" i="1"/>
  <c r="W2552" i="1"/>
  <c r="X2552" i="1"/>
  <c r="Y2552" i="1"/>
  <c r="U2553" i="1"/>
  <c r="V2553" i="1"/>
  <c r="W2553" i="1"/>
  <c r="X2553" i="1"/>
  <c r="Y2553" i="1"/>
  <c r="U2554" i="1"/>
  <c r="V2554" i="1"/>
  <c r="W2554" i="1"/>
  <c r="X2554" i="1"/>
  <c r="Y2554" i="1"/>
  <c r="U2555" i="1"/>
  <c r="V2555" i="1"/>
  <c r="W2555" i="1"/>
  <c r="X2555" i="1"/>
  <c r="Y2555" i="1"/>
  <c r="U2556" i="1"/>
  <c r="V2556" i="1"/>
  <c r="W2556" i="1"/>
  <c r="X2556" i="1"/>
  <c r="Y2556" i="1"/>
  <c r="U2557" i="1"/>
  <c r="V2557" i="1"/>
  <c r="W2557" i="1"/>
  <c r="X2557" i="1"/>
  <c r="Y2557" i="1"/>
  <c r="U2558" i="1"/>
  <c r="V2558" i="1"/>
  <c r="W2558" i="1"/>
  <c r="X2558" i="1"/>
  <c r="Y2558" i="1"/>
  <c r="U2559" i="1"/>
  <c r="V2559" i="1"/>
  <c r="W2559" i="1"/>
  <c r="X2559" i="1"/>
  <c r="Y2559" i="1"/>
  <c r="U2560" i="1"/>
  <c r="V2560" i="1"/>
  <c r="W2560" i="1"/>
  <c r="X2560" i="1"/>
  <c r="Y2560" i="1"/>
  <c r="U2561" i="1"/>
  <c r="V2561" i="1"/>
  <c r="W2561" i="1"/>
  <c r="X2561" i="1"/>
  <c r="Y2561" i="1"/>
  <c r="U2562" i="1"/>
  <c r="V2562" i="1"/>
  <c r="W2562" i="1"/>
  <c r="X2562" i="1"/>
  <c r="Y2562" i="1"/>
  <c r="U2563" i="1"/>
  <c r="V2563" i="1"/>
  <c r="W2563" i="1"/>
  <c r="X2563" i="1"/>
  <c r="Y2563" i="1"/>
  <c r="U2564" i="1"/>
  <c r="V2564" i="1"/>
  <c r="W2564" i="1"/>
  <c r="X2564" i="1"/>
  <c r="Y2564" i="1"/>
  <c r="U2565" i="1"/>
  <c r="V2565" i="1"/>
  <c r="W2565" i="1"/>
  <c r="X2565" i="1"/>
  <c r="Y2565" i="1"/>
  <c r="U2566" i="1"/>
  <c r="V2566" i="1"/>
  <c r="W2566" i="1"/>
  <c r="X2566" i="1"/>
  <c r="Y2566" i="1"/>
  <c r="U2567" i="1"/>
  <c r="V2567" i="1"/>
  <c r="W2567" i="1"/>
  <c r="X2567" i="1"/>
  <c r="Y2567" i="1"/>
  <c r="U2568" i="1"/>
  <c r="V2568" i="1"/>
  <c r="W2568" i="1"/>
  <c r="X2568" i="1"/>
  <c r="Y2568" i="1"/>
  <c r="U2569" i="1"/>
  <c r="V2569" i="1"/>
  <c r="W2569" i="1"/>
  <c r="X2569" i="1"/>
  <c r="Y2569" i="1"/>
  <c r="U2570" i="1"/>
  <c r="V2570" i="1"/>
  <c r="W2570" i="1"/>
  <c r="X2570" i="1"/>
  <c r="Y2570" i="1"/>
  <c r="U2571" i="1"/>
  <c r="V2571" i="1"/>
  <c r="W2571" i="1"/>
  <c r="X2571" i="1"/>
  <c r="Y2571" i="1"/>
  <c r="U2572" i="1"/>
  <c r="V2572" i="1"/>
  <c r="W2572" i="1"/>
  <c r="X2572" i="1"/>
  <c r="Y2572" i="1"/>
  <c r="U2573" i="1"/>
  <c r="V2573" i="1"/>
  <c r="W2573" i="1"/>
  <c r="X2573" i="1"/>
  <c r="Y2573" i="1"/>
  <c r="U2574" i="1"/>
  <c r="V2574" i="1"/>
  <c r="W2574" i="1"/>
  <c r="X2574" i="1"/>
  <c r="Y2574" i="1"/>
  <c r="U2575" i="1"/>
  <c r="V2575" i="1"/>
  <c r="W2575" i="1"/>
  <c r="X2575" i="1"/>
  <c r="Y2575" i="1"/>
  <c r="U2576" i="1"/>
  <c r="V2576" i="1"/>
  <c r="W2576" i="1"/>
  <c r="X2576" i="1"/>
  <c r="Y2576" i="1"/>
  <c r="U2577" i="1"/>
  <c r="V2577" i="1"/>
  <c r="W2577" i="1"/>
  <c r="X2577" i="1"/>
  <c r="Y2577" i="1"/>
  <c r="U2578" i="1"/>
  <c r="V2578" i="1"/>
  <c r="W2578" i="1"/>
  <c r="X2578" i="1"/>
  <c r="Y2578" i="1"/>
  <c r="U2579" i="1"/>
  <c r="V2579" i="1"/>
  <c r="W2579" i="1"/>
  <c r="X2579" i="1"/>
  <c r="Y2579" i="1"/>
  <c r="U2580" i="1"/>
  <c r="V2580" i="1"/>
  <c r="W2580" i="1"/>
  <c r="X2580" i="1"/>
  <c r="Y2580" i="1"/>
  <c r="U2581" i="1"/>
  <c r="V2581" i="1"/>
  <c r="W2581" i="1"/>
  <c r="X2581" i="1"/>
  <c r="Y2581" i="1"/>
  <c r="U2582" i="1"/>
  <c r="V2582" i="1"/>
  <c r="W2582" i="1"/>
  <c r="X2582" i="1"/>
  <c r="Y2582" i="1"/>
  <c r="U2583" i="1"/>
  <c r="V2583" i="1"/>
  <c r="W2583" i="1"/>
  <c r="X2583" i="1"/>
  <c r="Y2583" i="1"/>
  <c r="U2584" i="1"/>
  <c r="V2584" i="1"/>
  <c r="W2584" i="1"/>
  <c r="X2584" i="1"/>
  <c r="Y2584" i="1"/>
  <c r="U2585" i="1"/>
  <c r="V2585" i="1"/>
  <c r="W2585" i="1"/>
  <c r="X2585" i="1"/>
  <c r="Y2585" i="1"/>
  <c r="U2586" i="1"/>
  <c r="V2586" i="1"/>
  <c r="W2586" i="1"/>
  <c r="X2586" i="1"/>
  <c r="Y2586" i="1"/>
  <c r="U2587" i="1"/>
  <c r="V2587" i="1"/>
  <c r="W2587" i="1"/>
  <c r="X2587" i="1"/>
  <c r="Y2587" i="1"/>
  <c r="U2588" i="1"/>
  <c r="V2588" i="1"/>
  <c r="W2588" i="1"/>
  <c r="X2588" i="1"/>
  <c r="Y2588" i="1"/>
  <c r="U2589" i="1"/>
  <c r="V2589" i="1"/>
  <c r="W2589" i="1"/>
  <c r="X2589" i="1"/>
  <c r="Y2589" i="1"/>
  <c r="U2590" i="1"/>
  <c r="V2590" i="1"/>
  <c r="W2590" i="1"/>
  <c r="X2590" i="1"/>
  <c r="Y2590" i="1"/>
  <c r="U2591" i="1"/>
  <c r="V2591" i="1"/>
  <c r="W2591" i="1"/>
  <c r="X2591" i="1"/>
  <c r="Y2591" i="1"/>
  <c r="U2592" i="1"/>
  <c r="V2592" i="1"/>
  <c r="W2592" i="1"/>
  <c r="X2592" i="1"/>
  <c r="Y2592" i="1"/>
  <c r="U2593" i="1"/>
  <c r="V2593" i="1"/>
  <c r="W2593" i="1"/>
  <c r="X2593" i="1"/>
  <c r="Y2593" i="1"/>
  <c r="U2594" i="1"/>
  <c r="V2594" i="1"/>
  <c r="W2594" i="1"/>
  <c r="X2594" i="1"/>
  <c r="Y2594" i="1"/>
  <c r="U2595" i="1"/>
  <c r="V2595" i="1"/>
  <c r="W2595" i="1"/>
  <c r="X2595" i="1"/>
  <c r="Y2595" i="1"/>
  <c r="U2596" i="1"/>
  <c r="V2596" i="1"/>
  <c r="W2596" i="1"/>
  <c r="X2596" i="1"/>
  <c r="Y2596" i="1"/>
  <c r="U2597" i="1"/>
  <c r="V2597" i="1"/>
  <c r="W2597" i="1"/>
  <c r="X2597" i="1"/>
  <c r="Y2597" i="1"/>
  <c r="U2598" i="1"/>
  <c r="V2598" i="1"/>
  <c r="W2598" i="1"/>
  <c r="X2598" i="1"/>
  <c r="Y2598" i="1"/>
  <c r="U2599" i="1"/>
  <c r="V2599" i="1"/>
  <c r="W2599" i="1"/>
  <c r="X2599" i="1"/>
  <c r="Y2599" i="1"/>
  <c r="U2600" i="1"/>
  <c r="V2600" i="1"/>
  <c r="W2600" i="1"/>
  <c r="X2600" i="1"/>
  <c r="Y2600" i="1"/>
  <c r="U2601" i="1"/>
  <c r="V2601" i="1"/>
  <c r="W2601" i="1"/>
  <c r="X2601" i="1"/>
  <c r="Y2601" i="1"/>
  <c r="U2602" i="1"/>
  <c r="V2602" i="1"/>
  <c r="W2602" i="1"/>
  <c r="X2602" i="1"/>
  <c r="Y2602" i="1"/>
  <c r="U2603" i="1"/>
  <c r="V2603" i="1"/>
  <c r="W2603" i="1"/>
  <c r="X2603" i="1"/>
  <c r="Y2603" i="1"/>
  <c r="U2604" i="1"/>
  <c r="V2604" i="1"/>
  <c r="W2604" i="1"/>
  <c r="X2604" i="1"/>
  <c r="Y2604" i="1"/>
  <c r="U2605" i="1"/>
  <c r="V2605" i="1"/>
  <c r="W2605" i="1"/>
  <c r="X2605" i="1"/>
  <c r="Y2605" i="1"/>
  <c r="U2606" i="1"/>
  <c r="V2606" i="1"/>
  <c r="W2606" i="1"/>
  <c r="X2606" i="1"/>
  <c r="Y2606" i="1"/>
  <c r="U2607" i="1"/>
  <c r="V2607" i="1"/>
  <c r="W2607" i="1"/>
  <c r="X2607" i="1"/>
  <c r="Y2607" i="1"/>
  <c r="U2608" i="1"/>
  <c r="V2608" i="1"/>
  <c r="W2608" i="1"/>
  <c r="X2608" i="1"/>
  <c r="Y2608" i="1"/>
  <c r="U2609" i="1"/>
  <c r="V2609" i="1"/>
  <c r="W2609" i="1"/>
  <c r="X2609" i="1"/>
  <c r="Y2609" i="1"/>
  <c r="U2610" i="1"/>
  <c r="V2610" i="1"/>
  <c r="W2610" i="1"/>
  <c r="X2610" i="1"/>
  <c r="Y2610" i="1"/>
  <c r="U2611" i="1"/>
  <c r="V2611" i="1"/>
  <c r="W2611" i="1"/>
  <c r="X2611" i="1"/>
  <c r="Y2611" i="1"/>
  <c r="U2612" i="1"/>
  <c r="V2612" i="1"/>
  <c r="W2612" i="1"/>
  <c r="X2612" i="1"/>
  <c r="Y2612" i="1"/>
  <c r="U2613" i="1"/>
  <c r="V2613" i="1"/>
  <c r="W2613" i="1"/>
  <c r="X2613" i="1"/>
  <c r="Y2613" i="1"/>
  <c r="U2614" i="1"/>
  <c r="V2614" i="1"/>
  <c r="W2614" i="1"/>
  <c r="X2614" i="1"/>
  <c r="Y2614" i="1"/>
  <c r="U2615" i="1"/>
  <c r="V2615" i="1"/>
  <c r="W2615" i="1"/>
  <c r="X2615" i="1"/>
  <c r="Y2615" i="1"/>
  <c r="U2616" i="1"/>
  <c r="V2616" i="1"/>
  <c r="W2616" i="1"/>
  <c r="X2616" i="1"/>
  <c r="Y2616" i="1"/>
  <c r="U2617" i="1"/>
  <c r="V2617" i="1"/>
  <c r="W2617" i="1"/>
  <c r="X2617" i="1"/>
  <c r="Y2617" i="1"/>
  <c r="U2618" i="1"/>
  <c r="V2618" i="1"/>
  <c r="W2618" i="1"/>
  <c r="X2618" i="1"/>
  <c r="Y2618" i="1"/>
  <c r="U2619" i="1"/>
  <c r="V2619" i="1"/>
  <c r="W2619" i="1"/>
  <c r="X2619" i="1"/>
  <c r="Y2619" i="1"/>
  <c r="U2620" i="1"/>
  <c r="V2620" i="1"/>
  <c r="W2620" i="1"/>
  <c r="X2620" i="1"/>
  <c r="Y2620" i="1"/>
  <c r="U2621" i="1"/>
  <c r="V2621" i="1"/>
  <c r="W2621" i="1"/>
  <c r="X2621" i="1"/>
  <c r="Y2621" i="1"/>
  <c r="U2622" i="1"/>
  <c r="V2622" i="1"/>
  <c r="W2622" i="1"/>
  <c r="X2622" i="1"/>
  <c r="Y2622" i="1"/>
  <c r="U2623" i="1"/>
  <c r="V2623" i="1"/>
  <c r="W2623" i="1"/>
  <c r="X2623" i="1"/>
  <c r="Y2623" i="1"/>
  <c r="U2624" i="1"/>
  <c r="V2624" i="1"/>
  <c r="W2624" i="1"/>
  <c r="X2624" i="1"/>
  <c r="Y2624" i="1"/>
  <c r="U2625" i="1"/>
  <c r="V2625" i="1"/>
  <c r="W2625" i="1"/>
  <c r="X2625" i="1"/>
  <c r="Y2625" i="1"/>
  <c r="U2626" i="1"/>
  <c r="V2626" i="1"/>
  <c r="W2626" i="1"/>
  <c r="X2626" i="1"/>
  <c r="Y2626" i="1"/>
  <c r="U2627" i="1"/>
  <c r="V2627" i="1"/>
  <c r="W2627" i="1"/>
  <c r="X2627" i="1"/>
  <c r="Y2627" i="1"/>
  <c r="U2628" i="1"/>
  <c r="V2628" i="1"/>
  <c r="W2628" i="1"/>
  <c r="X2628" i="1"/>
  <c r="Y2628" i="1"/>
  <c r="U2629" i="1"/>
  <c r="V2629" i="1"/>
  <c r="W2629" i="1"/>
  <c r="X2629" i="1"/>
  <c r="Y2629" i="1"/>
  <c r="U2630" i="1"/>
  <c r="V2630" i="1"/>
  <c r="W2630" i="1"/>
  <c r="X2630" i="1"/>
  <c r="Y2630" i="1"/>
  <c r="U2631" i="1"/>
  <c r="V2631" i="1"/>
  <c r="W2631" i="1"/>
  <c r="X2631" i="1"/>
  <c r="Y2631" i="1"/>
  <c r="U2632" i="1"/>
  <c r="V2632" i="1"/>
  <c r="W2632" i="1"/>
  <c r="X2632" i="1"/>
  <c r="Y2632" i="1"/>
  <c r="U2633" i="1"/>
  <c r="V2633" i="1"/>
  <c r="W2633" i="1"/>
  <c r="X2633" i="1"/>
  <c r="Y2633" i="1"/>
  <c r="U2634" i="1"/>
  <c r="V2634" i="1"/>
  <c r="W2634" i="1"/>
  <c r="X2634" i="1"/>
  <c r="Y2634" i="1"/>
  <c r="U2635" i="1"/>
  <c r="V2635" i="1"/>
  <c r="W2635" i="1"/>
  <c r="X2635" i="1"/>
  <c r="Y2635" i="1"/>
  <c r="U2636" i="1"/>
  <c r="V2636" i="1"/>
  <c r="W2636" i="1"/>
  <c r="X2636" i="1"/>
  <c r="Y2636" i="1"/>
  <c r="U2637" i="1"/>
  <c r="V2637" i="1"/>
  <c r="W2637" i="1"/>
  <c r="X2637" i="1"/>
  <c r="Y2637" i="1"/>
  <c r="U2638" i="1"/>
  <c r="V2638" i="1"/>
  <c r="W2638" i="1"/>
  <c r="X2638" i="1"/>
  <c r="Y2638" i="1"/>
  <c r="U2639" i="1"/>
  <c r="V2639" i="1"/>
  <c r="W2639" i="1"/>
  <c r="X2639" i="1"/>
  <c r="Y2639" i="1"/>
  <c r="U2640" i="1"/>
  <c r="V2640" i="1"/>
  <c r="W2640" i="1"/>
  <c r="X2640" i="1"/>
  <c r="Y2640" i="1"/>
  <c r="U2641" i="1"/>
  <c r="V2641" i="1"/>
  <c r="W2641" i="1"/>
  <c r="X2641" i="1"/>
  <c r="Y2641" i="1"/>
  <c r="U2642" i="1"/>
  <c r="V2642" i="1"/>
  <c r="W2642" i="1"/>
  <c r="X2642" i="1"/>
  <c r="Y2642" i="1"/>
  <c r="U2643" i="1"/>
  <c r="V2643" i="1"/>
  <c r="W2643" i="1"/>
  <c r="X2643" i="1"/>
  <c r="Y2643" i="1"/>
  <c r="U2644" i="1"/>
  <c r="V2644" i="1"/>
  <c r="W2644" i="1"/>
  <c r="X2644" i="1"/>
  <c r="Y2644" i="1"/>
  <c r="U2645" i="1"/>
  <c r="V2645" i="1"/>
  <c r="W2645" i="1"/>
  <c r="X2645" i="1"/>
  <c r="Y2645" i="1"/>
  <c r="U2646" i="1"/>
  <c r="V2646" i="1"/>
  <c r="W2646" i="1"/>
  <c r="X2646" i="1"/>
  <c r="Y2646" i="1"/>
  <c r="U2647" i="1"/>
  <c r="V2647" i="1"/>
  <c r="W2647" i="1"/>
  <c r="X2647" i="1"/>
  <c r="Y2647" i="1"/>
  <c r="U2648" i="1"/>
  <c r="V2648" i="1"/>
  <c r="W2648" i="1"/>
  <c r="X2648" i="1"/>
  <c r="Y2648" i="1"/>
  <c r="U2649" i="1"/>
  <c r="V2649" i="1"/>
  <c r="W2649" i="1"/>
  <c r="X2649" i="1"/>
  <c r="Y2649" i="1"/>
  <c r="U2650" i="1"/>
  <c r="V2650" i="1"/>
  <c r="W2650" i="1"/>
  <c r="X2650" i="1"/>
  <c r="Y2650" i="1"/>
  <c r="U2651" i="1"/>
  <c r="V2651" i="1"/>
  <c r="W2651" i="1"/>
  <c r="X2651" i="1"/>
  <c r="Y2651" i="1"/>
  <c r="U2652" i="1"/>
  <c r="V2652" i="1"/>
  <c r="W2652" i="1"/>
  <c r="X2652" i="1"/>
  <c r="Y2652" i="1"/>
  <c r="U2653" i="1"/>
  <c r="V2653" i="1"/>
  <c r="W2653" i="1"/>
  <c r="X2653" i="1"/>
  <c r="Y2653" i="1"/>
  <c r="U2654" i="1"/>
  <c r="V2654" i="1"/>
  <c r="W2654" i="1"/>
  <c r="X2654" i="1"/>
  <c r="Y2654" i="1"/>
  <c r="U2655" i="1"/>
  <c r="V2655" i="1"/>
  <c r="W2655" i="1"/>
  <c r="X2655" i="1"/>
  <c r="Y2655" i="1"/>
  <c r="U2656" i="1"/>
  <c r="V2656" i="1"/>
  <c r="W2656" i="1"/>
  <c r="X2656" i="1"/>
  <c r="Y2656" i="1"/>
  <c r="U2657" i="1"/>
  <c r="V2657" i="1"/>
  <c r="W2657" i="1"/>
  <c r="X2657" i="1"/>
  <c r="Y2657" i="1"/>
  <c r="U2658" i="1"/>
  <c r="V2658" i="1"/>
  <c r="W2658" i="1"/>
  <c r="X2658" i="1"/>
  <c r="Y2658" i="1"/>
  <c r="U2659" i="1"/>
  <c r="V2659" i="1"/>
  <c r="W2659" i="1"/>
  <c r="X2659" i="1"/>
  <c r="Y2659" i="1"/>
  <c r="U2660" i="1"/>
  <c r="V2660" i="1"/>
  <c r="W2660" i="1"/>
  <c r="X2660" i="1"/>
  <c r="Y2660" i="1"/>
  <c r="U2661" i="1"/>
  <c r="V2661" i="1"/>
  <c r="W2661" i="1"/>
  <c r="X2661" i="1"/>
  <c r="Y2661" i="1"/>
  <c r="U2662" i="1"/>
  <c r="V2662" i="1"/>
  <c r="W2662" i="1"/>
  <c r="X2662" i="1"/>
  <c r="Y2662" i="1"/>
  <c r="U2663" i="1"/>
  <c r="V2663" i="1"/>
  <c r="W2663" i="1"/>
  <c r="X2663" i="1"/>
  <c r="Y2663" i="1"/>
  <c r="U2664" i="1"/>
  <c r="V2664" i="1"/>
  <c r="W2664" i="1"/>
  <c r="X2664" i="1"/>
  <c r="Y2664" i="1"/>
  <c r="U2665" i="1"/>
  <c r="V2665" i="1"/>
  <c r="W2665" i="1"/>
  <c r="X2665" i="1"/>
  <c r="Y2665" i="1"/>
  <c r="U2666" i="1"/>
  <c r="V2666" i="1"/>
  <c r="W2666" i="1"/>
  <c r="X2666" i="1"/>
  <c r="Y2666" i="1"/>
  <c r="U2667" i="1"/>
  <c r="V2667" i="1"/>
  <c r="W2667" i="1"/>
  <c r="X2667" i="1"/>
  <c r="Y2667" i="1"/>
  <c r="U2668" i="1"/>
  <c r="V2668" i="1"/>
  <c r="W2668" i="1"/>
  <c r="X2668" i="1"/>
  <c r="Y2668" i="1"/>
  <c r="U2669" i="1"/>
  <c r="V2669" i="1"/>
  <c r="W2669" i="1"/>
  <c r="X2669" i="1"/>
  <c r="Y2669" i="1"/>
  <c r="U2670" i="1"/>
  <c r="V2670" i="1"/>
  <c r="W2670" i="1"/>
  <c r="X2670" i="1"/>
  <c r="Y2670" i="1"/>
  <c r="U2671" i="1"/>
  <c r="V2671" i="1"/>
  <c r="W2671" i="1"/>
  <c r="X2671" i="1"/>
  <c r="Y2671" i="1"/>
  <c r="U2672" i="1"/>
  <c r="V2672" i="1"/>
  <c r="W2672" i="1"/>
  <c r="X2672" i="1"/>
  <c r="Y2672" i="1"/>
  <c r="U2673" i="1"/>
  <c r="V2673" i="1"/>
  <c r="W2673" i="1"/>
  <c r="X2673" i="1"/>
  <c r="Y2673" i="1"/>
  <c r="U2674" i="1"/>
  <c r="V2674" i="1"/>
  <c r="W2674" i="1"/>
  <c r="X2674" i="1"/>
  <c r="Y2674" i="1"/>
  <c r="U2675" i="1"/>
  <c r="V2675" i="1"/>
  <c r="W2675" i="1"/>
  <c r="X2675" i="1"/>
  <c r="Y2675" i="1"/>
  <c r="U2676" i="1"/>
  <c r="V2676" i="1"/>
  <c r="W2676" i="1"/>
  <c r="X2676" i="1"/>
  <c r="Y2676" i="1"/>
  <c r="U2677" i="1"/>
  <c r="V2677" i="1"/>
  <c r="W2677" i="1"/>
  <c r="X2677" i="1"/>
  <c r="Y2677" i="1"/>
  <c r="U2678" i="1"/>
  <c r="V2678" i="1"/>
  <c r="W2678" i="1"/>
  <c r="X2678" i="1"/>
  <c r="Y2678" i="1"/>
  <c r="U2679" i="1"/>
  <c r="V2679" i="1"/>
  <c r="W2679" i="1"/>
  <c r="X2679" i="1"/>
  <c r="Y2679" i="1"/>
  <c r="U2680" i="1"/>
  <c r="V2680" i="1"/>
  <c r="W2680" i="1"/>
  <c r="X2680" i="1"/>
  <c r="Y2680" i="1"/>
  <c r="U2681" i="1"/>
  <c r="V2681" i="1"/>
  <c r="W2681" i="1"/>
  <c r="X2681" i="1"/>
  <c r="Y2681" i="1"/>
  <c r="U2682" i="1"/>
  <c r="V2682" i="1"/>
  <c r="W2682" i="1"/>
  <c r="X2682" i="1"/>
  <c r="Y2682" i="1"/>
  <c r="U2683" i="1"/>
  <c r="V2683" i="1"/>
  <c r="W2683" i="1"/>
  <c r="X2683" i="1"/>
  <c r="Y2683" i="1"/>
  <c r="U2684" i="1"/>
  <c r="V2684" i="1"/>
  <c r="W2684" i="1"/>
  <c r="X2684" i="1"/>
  <c r="Y2684" i="1"/>
  <c r="U2685" i="1"/>
  <c r="V2685" i="1"/>
  <c r="W2685" i="1"/>
  <c r="X2685" i="1"/>
  <c r="Y2685" i="1"/>
  <c r="U2686" i="1"/>
  <c r="V2686" i="1"/>
  <c r="W2686" i="1"/>
  <c r="X2686" i="1"/>
  <c r="Y2686" i="1"/>
  <c r="U2687" i="1"/>
  <c r="V2687" i="1"/>
  <c r="W2687" i="1"/>
  <c r="X2687" i="1"/>
  <c r="Y2687" i="1"/>
  <c r="U2688" i="1"/>
  <c r="V2688" i="1"/>
  <c r="W2688" i="1"/>
  <c r="X2688" i="1"/>
  <c r="Y2688" i="1"/>
  <c r="U2689" i="1"/>
  <c r="V2689" i="1"/>
  <c r="W2689" i="1"/>
  <c r="X2689" i="1"/>
  <c r="Y2689" i="1"/>
  <c r="U2690" i="1"/>
  <c r="V2690" i="1"/>
  <c r="W2690" i="1"/>
  <c r="X2690" i="1"/>
  <c r="Y2690" i="1"/>
  <c r="U2691" i="1"/>
  <c r="V2691" i="1"/>
  <c r="W2691" i="1"/>
  <c r="X2691" i="1"/>
  <c r="Y2691" i="1"/>
  <c r="U2692" i="1"/>
  <c r="V2692" i="1"/>
  <c r="W2692" i="1"/>
  <c r="X2692" i="1"/>
  <c r="Y2692" i="1"/>
  <c r="U2693" i="1"/>
  <c r="V2693" i="1"/>
  <c r="W2693" i="1"/>
  <c r="X2693" i="1"/>
  <c r="Y2693" i="1"/>
  <c r="U2694" i="1"/>
  <c r="V2694" i="1"/>
  <c r="W2694" i="1"/>
  <c r="X2694" i="1"/>
  <c r="Y2694" i="1"/>
  <c r="U2695" i="1"/>
  <c r="V2695" i="1"/>
  <c r="W2695" i="1"/>
  <c r="X2695" i="1"/>
  <c r="Y2695" i="1"/>
  <c r="U2696" i="1"/>
  <c r="V2696" i="1"/>
  <c r="W2696" i="1"/>
  <c r="X2696" i="1"/>
  <c r="Y2696" i="1"/>
  <c r="U2697" i="1"/>
  <c r="V2697" i="1"/>
  <c r="W2697" i="1"/>
  <c r="X2697" i="1"/>
  <c r="Y2697" i="1"/>
  <c r="U2698" i="1"/>
  <c r="V2698" i="1"/>
  <c r="W2698" i="1"/>
  <c r="X2698" i="1"/>
  <c r="Y2698" i="1"/>
  <c r="U2699" i="1"/>
  <c r="V2699" i="1"/>
  <c r="W2699" i="1"/>
  <c r="X2699" i="1"/>
  <c r="Y2699" i="1"/>
  <c r="U2700" i="1"/>
  <c r="V2700" i="1"/>
  <c r="W2700" i="1"/>
  <c r="X2700" i="1"/>
  <c r="Y2700" i="1"/>
  <c r="U2701" i="1"/>
  <c r="V2701" i="1"/>
  <c r="W2701" i="1"/>
  <c r="X2701" i="1"/>
  <c r="Y2701" i="1"/>
  <c r="U2702" i="1"/>
  <c r="V2702" i="1"/>
  <c r="W2702" i="1"/>
  <c r="X2702" i="1"/>
  <c r="Y2702" i="1"/>
  <c r="U2703" i="1"/>
  <c r="V2703" i="1"/>
  <c r="W2703" i="1"/>
  <c r="X2703" i="1"/>
  <c r="Y2703" i="1"/>
  <c r="U2704" i="1"/>
  <c r="V2704" i="1"/>
  <c r="W2704" i="1"/>
  <c r="X2704" i="1"/>
  <c r="Y2704" i="1"/>
  <c r="U2705" i="1"/>
  <c r="V2705" i="1"/>
  <c r="W2705" i="1"/>
  <c r="X2705" i="1"/>
  <c r="Y2705" i="1"/>
  <c r="U2706" i="1"/>
  <c r="V2706" i="1"/>
  <c r="W2706" i="1"/>
  <c r="X2706" i="1"/>
  <c r="Y2706" i="1"/>
  <c r="U2707" i="1"/>
  <c r="V2707" i="1"/>
  <c r="W2707" i="1"/>
  <c r="X2707" i="1"/>
  <c r="Y2707" i="1"/>
  <c r="U2708" i="1"/>
  <c r="V2708" i="1"/>
  <c r="W2708" i="1"/>
  <c r="X2708" i="1"/>
  <c r="Y2708" i="1"/>
  <c r="U2709" i="1"/>
  <c r="V2709" i="1"/>
  <c r="W2709" i="1"/>
  <c r="X2709" i="1"/>
  <c r="Y2709" i="1"/>
  <c r="U2710" i="1"/>
  <c r="V2710" i="1"/>
  <c r="W2710" i="1"/>
  <c r="X2710" i="1"/>
  <c r="Y2710" i="1"/>
  <c r="U2711" i="1"/>
  <c r="V2711" i="1"/>
  <c r="W2711" i="1"/>
  <c r="X2711" i="1"/>
  <c r="Y2711" i="1"/>
  <c r="U2712" i="1"/>
  <c r="V2712" i="1"/>
  <c r="W2712" i="1"/>
  <c r="X2712" i="1"/>
  <c r="Y2712" i="1"/>
  <c r="U2713" i="1"/>
  <c r="V2713" i="1"/>
  <c r="W2713" i="1"/>
  <c r="X2713" i="1"/>
  <c r="Y2713" i="1"/>
  <c r="U2714" i="1"/>
  <c r="V2714" i="1"/>
  <c r="W2714" i="1"/>
  <c r="X2714" i="1"/>
  <c r="Y2714" i="1"/>
  <c r="U2715" i="1"/>
  <c r="V2715" i="1"/>
  <c r="W2715" i="1"/>
  <c r="X2715" i="1"/>
  <c r="Y2715" i="1"/>
  <c r="U2716" i="1"/>
  <c r="V2716" i="1"/>
  <c r="W2716" i="1"/>
  <c r="X2716" i="1"/>
  <c r="Y2716" i="1"/>
  <c r="U2717" i="1"/>
  <c r="V2717" i="1"/>
  <c r="W2717" i="1"/>
  <c r="X2717" i="1"/>
  <c r="Y2717" i="1"/>
  <c r="U2718" i="1"/>
  <c r="V2718" i="1"/>
  <c r="W2718" i="1"/>
  <c r="X2718" i="1"/>
  <c r="Y2718" i="1"/>
  <c r="U2719" i="1"/>
  <c r="V2719" i="1"/>
  <c r="W2719" i="1"/>
  <c r="X2719" i="1"/>
  <c r="Y2719" i="1"/>
  <c r="U2720" i="1"/>
  <c r="V2720" i="1"/>
  <c r="W2720" i="1"/>
  <c r="X2720" i="1"/>
  <c r="Y2720" i="1"/>
  <c r="U2721" i="1"/>
  <c r="V2721" i="1"/>
  <c r="W2721" i="1"/>
  <c r="X2721" i="1"/>
  <c r="Y2721" i="1"/>
  <c r="U2722" i="1"/>
  <c r="V2722" i="1"/>
  <c r="W2722" i="1"/>
  <c r="X2722" i="1"/>
  <c r="Y2722" i="1"/>
  <c r="U2723" i="1"/>
  <c r="V2723" i="1"/>
  <c r="W2723" i="1"/>
  <c r="X2723" i="1"/>
  <c r="Y2723" i="1"/>
  <c r="U2724" i="1"/>
  <c r="V2724" i="1"/>
  <c r="W2724" i="1"/>
  <c r="X2724" i="1"/>
  <c r="Y2724" i="1"/>
  <c r="U2725" i="1"/>
  <c r="V2725" i="1"/>
  <c r="W2725" i="1"/>
  <c r="X2725" i="1"/>
  <c r="Y2725" i="1"/>
  <c r="U2726" i="1"/>
  <c r="V2726" i="1"/>
  <c r="W2726" i="1"/>
  <c r="X2726" i="1"/>
  <c r="Y2726" i="1"/>
  <c r="U2727" i="1"/>
  <c r="V2727" i="1"/>
  <c r="W2727" i="1"/>
  <c r="X2727" i="1"/>
  <c r="Y2727" i="1"/>
  <c r="U2728" i="1"/>
  <c r="V2728" i="1"/>
  <c r="W2728" i="1"/>
  <c r="X2728" i="1"/>
  <c r="Y2728" i="1"/>
  <c r="U2729" i="1"/>
  <c r="V2729" i="1"/>
  <c r="W2729" i="1"/>
  <c r="X2729" i="1"/>
  <c r="Y2729" i="1"/>
  <c r="U2730" i="1"/>
  <c r="V2730" i="1"/>
  <c r="W2730" i="1"/>
  <c r="X2730" i="1"/>
  <c r="Y2730" i="1"/>
  <c r="U2731" i="1"/>
  <c r="V2731" i="1"/>
  <c r="W2731" i="1"/>
  <c r="X2731" i="1"/>
  <c r="Y2731" i="1"/>
  <c r="U2732" i="1"/>
  <c r="V2732" i="1"/>
  <c r="W2732" i="1"/>
  <c r="X2732" i="1"/>
  <c r="Y2732" i="1"/>
  <c r="U2733" i="1"/>
  <c r="V2733" i="1"/>
  <c r="W2733" i="1"/>
  <c r="X2733" i="1"/>
  <c r="Y2733" i="1"/>
  <c r="U2734" i="1"/>
  <c r="V2734" i="1"/>
  <c r="W2734" i="1"/>
  <c r="X2734" i="1"/>
  <c r="Y2734" i="1"/>
  <c r="U2735" i="1"/>
  <c r="V2735" i="1"/>
  <c r="W2735" i="1"/>
  <c r="X2735" i="1"/>
  <c r="Y2735" i="1"/>
  <c r="U2736" i="1"/>
  <c r="V2736" i="1"/>
  <c r="W2736" i="1"/>
  <c r="X2736" i="1"/>
  <c r="Y2736" i="1"/>
  <c r="U2737" i="1"/>
  <c r="V2737" i="1"/>
  <c r="W2737" i="1"/>
  <c r="X2737" i="1"/>
  <c r="Y2737" i="1"/>
  <c r="U2738" i="1"/>
  <c r="V2738" i="1"/>
  <c r="W2738" i="1"/>
  <c r="X2738" i="1"/>
  <c r="Y2738" i="1"/>
  <c r="U2739" i="1"/>
  <c r="V2739" i="1"/>
  <c r="W2739" i="1"/>
  <c r="X2739" i="1"/>
  <c r="Y2739" i="1"/>
  <c r="U2740" i="1"/>
  <c r="V2740" i="1"/>
  <c r="W2740" i="1"/>
  <c r="X2740" i="1"/>
  <c r="Y2740" i="1"/>
  <c r="U2741" i="1"/>
  <c r="V2741" i="1"/>
  <c r="W2741" i="1"/>
  <c r="X2741" i="1"/>
  <c r="Y2741" i="1"/>
  <c r="U2742" i="1"/>
  <c r="V2742" i="1"/>
  <c r="W2742" i="1"/>
  <c r="X2742" i="1"/>
  <c r="Y2742" i="1"/>
  <c r="U2743" i="1"/>
  <c r="V2743" i="1"/>
  <c r="W2743" i="1"/>
  <c r="X2743" i="1"/>
  <c r="Y2743" i="1"/>
  <c r="U2744" i="1"/>
  <c r="V2744" i="1"/>
  <c r="W2744" i="1"/>
  <c r="X2744" i="1"/>
  <c r="Y2744" i="1"/>
  <c r="U2745" i="1"/>
  <c r="V2745" i="1"/>
  <c r="W2745" i="1"/>
  <c r="X2745" i="1"/>
  <c r="Y2745" i="1"/>
  <c r="U2746" i="1"/>
  <c r="V2746" i="1"/>
  <c r="W2746" i="1"/>
  <c r="X2746" i="1"/>
  <c r="Y2746" i="1"/>
  <c r="U2747" i="1"/>
  <c r="V2747" i="1"/>
  <c r="W2747" i="1"/>
  <c r="X2747" i="1"/>
  <c r="Y2747" i="1"/>
  <c r="U2748" i="1"/>
  <c r="V2748" i="1"/>
  <c r="W2748" i="1"/>
  <c r="X2748" i="1"/>
  <c r="Y2748" i="1"/>
  <c r="U2749" i="1"/>
  <c r="V2749" i="1"/>
  <c r="W2749" i="1"/>
  <c r="X2749" i="1"/>
  <c r="Y2749" i="1"/>
  <c r="U2750" i="1"/>
  <c r="V2750" i="1"/>
  <c r="W2750" i="1"/>
  <c r="X2750" i="1"/>
  <c r="Y2750" i="1"/>
  <c r="U2751" i="1"/>
  <c r="V2751" i="1"/>
  <c r="W2751" i="1"/>
  <c r="X2751" i="1"/>
  <c r="Y2751" i="1"/>
  <c r="U2752" i="1"/>
  <c r="V2752" i="1"/>
  <c r="W2752" i="1"/>
  <c r="X2752" i="1"/>
  <c r="Y2752" i="1"/>
  <c r="U2753" i="1"/>
  <c r="V2753" i="1"/>
  <c r="W2753" i="1"/>
  <c r="X2753" i="1"/>
  <c r="Y2753" i="1"/>
  <c r="U2754" i="1"/>
  <c r="V2754" i="1"/>
  <c r="W2754" i="1"/>
  <c r="X2754" i="1"/>
  <c r="Y2754" i="1"/>
  <c r="U2755" i="1"/>
  <c r="V2755" i="1"/>
  <c r="W2755" i="1"/>
  <c r="X2755" i="1"/>
  <c r="Y2755" i="1"/>
  <c r="U2756" i="1"/>
  <c r="V2756" i="1"/>
  <c r="W2756" i="1"/>
  <c r="X2756" i="1"/>
  <c r="Y2756" i="1"/>
  <c r="U2757" i="1"/>
  <c r="V2757" i="1"/>
  <c r="W2757" i="1"/>
  <c r="X2757" i="1"/>
  <c r="Y2757" i="1"/>
  <c r="U2758" i="1"/>
  <c r="V2758" i="1"/>
  <c r="W2758" i="1"/>
  <c r="X2758" i="1"/>
  <c r="Y2758" i="1"/>
  <c r="U2759" i="1"/>
  <c r="V2759" i="1"/>
  <c r="W2759" i="1"/>
  <c r="X2759" i="1"/>
  <c r="Y2759" i="1"/>
  <c r="U2760" i="1"/>
  <c r="V2760" i="1"/>
  <c r="W2760" i="1"/>
  <c r="X2760" i="1"/>
  <c r="Y2760" i="1"/>
  <c r="U2761" i="1"/>
  <c r="V2761" i="1"/>
  <c r="W2761" i="1"/>
  <c r="X2761" i="1"/>
  <c r="Y2761" i="1"/>
  <c r="U2762" i="1"/>
  <c r="V2762" i="1"/>
  <c r="W2762" i="1"/>
  <c r="X2762" i="1"/>
  <c r="Y2762" i="1"/>
  <c r="U2763" i="1"/>
  <c r="V2763" i="1"/>
  <c r="W2763" i="1"/>
  <c r="X2763" i="1"/>
  <c r="Y2763" i="1"/>
  <c r="U2764" i="1"/>
  <c r="V2764" i="1"/>
  <c r="W2764" i="1"/>
  <c r="X2764" i="1"/>
  <c r="Y2764" i="1"/>
  <c r="U2765" i="1"/>
  <c r="V2765" i="1"/>
  <c r="W2765" i="1"/>
  <c r="X2765" i="1"/>
  <c r="Y2765" i="1"/>
  <c r="U2766" i="1"/>
  <c r="V2766" i="1"/>
  <c r="W2766" i="1"/>
  <c r="X2766" i="1"/>
  <c r="Y2766" i="1"/>
  <c r="U2767" i="1"/>
  <c r="V2767" i="1"/>
  <c r="W2767" i="1"/>
  <c r="X2767" i="1"/>
  <c r="Y2767" i="1"/>
  <c r="U2768" i="1"/>
  <c r="V2768" i="1"/>
  <c r="W2768" i="1"/>
  <c r="X2768" i="1"/>
  <c r="Y2768" i="1"/>
  <c r="U2769" i="1"/>
  <c r="V2769" i="1"/>
  <c r="W2769" i="1"/>
  <c r="X2769" i="1"/>
  <c r="Y2769" i="1"/>
  <c r="U2770" i="1"/>
  <c r="V2770" i="1"/>
  <c r="W2770" i="1"/>
  <c r="X2770" i="1"/>
  <c r="Y2770" i="1"/>
  <c r="U2771" i="1"/>
  <c r="V2771" i="1"/>
  <c r="W2771" i="1"/>
  <c r="X2771" i="1"/>
  <c r="Y2771" i="1"/>
  <c r="U2772" i="1"/>
  <c r="V2772" i="1"/>
  <c r="W2772" i="1"/>
  <c r="X2772" i="1"/>
  <c r="Y2772" i="1"/>
  <c r="U2773" i="1"/>
  <c r="V2773" i="1"/>
  <c r="W2773" i="1"/>
  <c r="X2773" i="1"/>
  <c r="Y2773" i="1"/>
  <c r="U2774" i="1"/>
  <c r="V2774" i="1"/>
  <c r="W2774" i="1"/>
  <c r="X2774" i="1"/>
  <c r="Y2774" i="1"/>
  <c r="U2775" i="1"/>
  <c r="V2775" i="1"/>
  <c r="W2775" i="1"/>
  <c r="X2775" i="1"/>
  <c r="Y2775" i="1"/>
  <c r="U2776" i="1"/>
  <c r="V2776" i="1"/>
  <c r="W2776" i="1"/>
  <c r="X2776" i="1"/>
  <c r="Y2776" i="1"/>
  <c r="U2777" i="1"/>
  <c r="V2777" i="1"/>
  <c r="W2777" i="1"/>
  <c r="X2777" i="1"/>
  <c r="Y2777" i="1"/>
  <c r="U2778" i="1"/>
  <c r="V2778" i="1"/>
  <c r="W2778" i="1"/>
  <c r="X2778" i="1"/>
  <c r="Y2778" i="1"/>
  <c r="U2779" i="1"/>
  <c r="V2779" i="1"/>
  <c r="W2779" i="1"/>
  <c r="X2779" i="1"/>
  <c r="Y2779" i="1"/>
  <c r="U2780" i="1"/>
  <c r="V2780" i="1"/>
  <c r="W2780" i="1"/>
  <c r="X2780" i="1"/>
  <c r="Y2780" i="1"/>
  <c r="U2781" i="1"/>
  <c r="V2781" i="1"/>
  <c r="W2781" i="1"/>
  <c r="X2781" i="1"/>
  <c r="Y2781" i="1"/>
  <c r="U2782" i="1"/>
  <c r="V2782" i="1"/>
  <c r="W2782" i="1"/>
  <c r="X2782" i="1"/>
  <c r="Y2782" i="1"/>
  <c r="U2783" i="1"/>
  <c r="V2783" i="1"/>
  <c r="W2783" i="1"/>
  <c r="X2783" i="1"/>
  <c r="Y2783" i="1"/>
  <c r="U2784" i="1"/>
  <c r="V2784" i="1"/>
  <c r="W2784" i="1"/>
  <c r="X2784" i="1"/>
  <c r="Y2784" i="1"/>
  <c r="U2785" i="1"/>
  <c r="V2785" i="1"/>
  <c r="W2785" i="1"/>
  <c r="X2785" i="1"/>
  <c r="Y2785" i="1"/>
  <c r="U2786" i="1"/>
  <c r="V2786" i="1"/>
  <c r="W2786" i="1"/>
  <c r="X2786" i="1"/>
  <c r="Y2786" i="1"/>
  <c r="U2787" i="1"/>
  <c r="V2787" i="1"/>
  <c r="W2787" i="1"/>
  <c r="X2787" i="1"/>
  <c r="Y2787" i="1"/>
  <c r="U2788" i="1"/>
  <c r="V2788" i="1"/>
  <c r="W2788" i="1"/>
  <c r="X2788" i="1"/>
  <c r="Y2788" i="1"/>
  <c r="U2789" i="1"/>
  <c r="V2789" i="1"/>
  <c r="W2789" i="1"/>
  <c r="X2789" i="1"/>
  <c r="Y2789" i="1"/>
  <c r="U2790" i="1"/>
  <c r="V2790" i="1"/>
  <c r="W2790" i="1"/>
  <c r="X2790" i="1"/>
  <c r="Y2790" i="1"/>
  <c r="U2791" i="1"/>
  <c r="V2791" i="1"/>
  <c r="W2791" i="1"/>
  <c r="X2791" i="1"/>
  <c r="Y2791" i="1"/>
  <c r="U2792" i="1"/>
  <c r="V2792" i="1"/>
  <c r="W2792" i="1"/>
  <c r="X2792" i="1"/>
  <c r="Y2792" i="1"/>
  <c r="U2793" i="1"/>
  <c r="V2793" i="1"/>
  <c r="W2793" i="1"/>
  <c r="X2793" i="1"/>
  <c r="Y2793" i="1"/>
  <c r="U2794" i="1"/>
  <c r="V2794" i="1"/>
  <c r="W2794" i="1"/>
  <c r="X2794" i="1"/>
  <c r="Y2794" i="1"/>
  <c r="U2795" i="1"/>
  <c r="V2795" i="1"/>
  <c r="W2795" i="1"/>
  <c r="X2795" i="1"/>
  <c r="Y2795" i="1"/>
  <c r="U2796" i="1"/>
  <c r="V2796" i="1"/>
  <c r="W2796" i="1"/>
  <c r="X2796" i="1"/>
  <c r="Y2796" i="1"/>
  <c r="U2797" i="1"/>
  <c r="V2797" i="1"/>
  <c r="W2797" i="1"/>
  <c r="X2797" i="1"/>
  <c r="Y2797" i="1"/>
  <c r="U2798" i="1"/>
  <c r="V2798" i="1"/>
  <c r="W2798" i="1"/>
  <c r="X2798" i="1"/>
  <c r="Y2798" i="1"/>
  <c r="U2799" i="1"/>
  <c r="V2799" i="1"/>
  <c r="W2799" i="1"/>
  <c r="X2799" i="1"/>
  <c r="Y2799" i="1"/>
  <c r="U2800" i="1"/>
  <c r="V2800" i="1"/>
  <c r="W2800" i="1"/>
  <c r="X2800" i="1"/>
  <c r="Y2800" i="1"/>
  <c r="U2801" i="1"/>
  <c r="V2801" i="1"/>
  <c r="W2801" i="1"/>
  <c r="X2801" i="1"/>
  <c r="Y2801" i="1"/>
  <c r="U2802" i="1"/>
  <c r="V2802" i="1"/>
  <c r="W2802" i="1"/>
  <c r="X2802" i="1"/>
  <c r="Y2802" i="1"/>
  <c r="U2803" i="1"/>
  <c r="V2803" i="1"/>
  <c r="W2803" i="1"/>
  <c r="X2803" i="1"/>
  <c r="Y2803" i="1"/>
  <c r="U2804" i="1"/>
  <c r="V2804" i="1"/>
  <c r="W2804" i="1"/>
  <c r="X2804" i="1"/>
  <c r="Y2804" i="1"/>
  <c r="U2805" i="1"/>
  <c r="V2805" i="1"/>
  <c r="W2805" i="1"/>
  <c r="X2805" i="1"/>
  <c r="Y2805" i="1"/>
  <c r="U2806" i="1"/>
  <c r="V2806" i="1"/>
  <c r="W2806" i="1"/>
  <c r="X2806" i="1"/>
  <c r="Y2806" i="1"/>
  <c r="U2807" i="1"/>
  <c r="V2807" i="1"/>
  <c r="W2807" i="1"/>
  <c r="X2807" i="1"/>
  <c r="Y2807" i="1"/>
  <c r="U2808" i="1"/>
  <c r="V2808" i="1"/>
  <c r="W2808" i="1"/>
  <c r="X2808" i="1"/>
  <c r="Y2808" i="1"/>
  <c r="U2809" i="1"/>
  <c r="V2809" i="1"/>
  <c r="W2809" i="1"/>
  <c r="X2809" i="1"/>
  <c r="Y2809" i="1"/>
  <c r="U2810" i="1"/>
  <c r="V2810" i="1"/>
  <c r="W2810" i="1"/>
  <c r="X2810" i="1"/>
  <c r="Y2810" i="1"/>
  <c r="U2811" i="1"/>
  <c r="V2811" i="1"/>
  <c r="W2811" i="1"/>
  <c r="X2811" i="1"/>
  <c r="Y2811" i="1"/>
  <c r="U2812" i="1"/>
  <c r="V2812" i="1"/>
  <c r="W2812" i="1"/>
  <c r="X2812" i="1"/>
  <c r="Y2812" i="1"/>
  <c r="U2813" i="1"/>
  <c r="V2813" i="1"/>
  <c r="W2813" i="1"/>
  <c r="X2813" i="1"/>
  <c r="Y2813" i="1"/>
  <c r="U2814" i="1"/>
  <c r="V2814" i="1"/>
  <c r="W2814" i="1"/>
  <c r="X2814" i="1"/>
  <c r="Y2814" i="1"/>
  <c r="U2815" i="1"/>
  <c r="V2815" i="1"/>
  <c r="W2815" i="1"/>
  <c r="X2815" i="1"/>
  <c r="Y2815" i="1"/>
  <c r="U2816" i="1"/>
  <c r="V2816" i="1"/>
  <c r="W2816" i="1"/>
  <c r="X2816" i="1"/>
  <c r="Y2816" i="1"/>
  <c r="U2817" i="1"/>
  <c r="V2817" i="1"/>
  <c r="W2817" i="1"/>
  <c r="X2817" i="1"/>
  <c r="Y2817" i="1"/>
  <c r="U2818" i="1"/>
  <c r="V2818" i="1"/>
  <c r="W2818" i="1"/>
  <c r="X2818" i="1"/>
  <c r="Y2818" i="1"/>
  <c r="U2819" i="1"/>
  <c r="V2819" i="1"/>
  <c r="W2819" i="1"/>
  <c r="X2819" i="1"/>
  <c r="Y2819" i="1"/>
  <c r="U2820" i="1"/>
  <c r="V2820" i="1"/>
  <c r="W2820" i="1"/>
  <c r="X2820" i="1"/>
  <c r="Y2820" i="1"/>
  <c r="U2821" i="1"/>
  <c r="V2821" i="1"/>
  <c r="W2821" i="1"/>
  <c r="X2821" i="1"/>
  <c r="Y2821" i="1"/>
  <c r="U2822" i="1"/>
  <c r="V2822" i="1"/>
  <c r="W2822" i="1"/>
  <c r="X2822" i="1"/>
  <c r="Y2822" i="1"/>
  <c r="U2823" i="1"/>
  <c r="V2823" i="1"/>
  <c r="W2823" i="1"/>
  <c r="X2823" i="1"/>
  <c r="Y2823" i="1"/>
  <c r="U2824" i="1"/>
  <c r="V2824" i="1"/>
  <c r="W2824" i="1"/>
  <c r="X2824" i="1"/>
  <c r="Y2824" i="1"/>
  <c r="U2825" i="1"/>
  <c r="V2825" i="1"/>
  <c r="W2825" i="1"/>
  <c r="X2825" i="1"/>
  <c r="Y2825" i="1"/>
  <c r="U2826" i="1"/>
  <c r="V2826" i="1"/>
  <c r="W2826" i="1"/>
  <c r="X2826" i="1"/>
  <c r="Y2826" i="1"/>
  <c r="U2827" i="1"/>
  <c r="V2827" i="1"/>
  <c r="W2827" i="1"/>
  <c r="X2827" i="1"/>
  <c r="Y2827" i="1"/>
  <c r="U2828" i="1"/>
  <c r="V2828" i="1"/>
  <c r="W2828" i="1"/>
  <c r="X2828" i="1"/>
  <c r="Y2828" i="1"/>
  <c r="U2829" i="1"/>
  <c r="V2829" i="1"/>
  <c r="W2829" i="1"/>
  <c r="X2829" i="1"/>
  <c r="Y2829" i="1"/>
  <c r="U2830" i="1"/>
  <c r="V2830" i="1"/>
  <c r="W2830" i="1"/>
  <c r="X2830" i="1"/>
  <c r="Y2830" i="1"/>
  <c r="U2831" i="1"/>
  <c r="V2831" i="1"/>
  <c r="W2831" i="1"/>
  <c r="X2831" i="1"/>
  <c r="Y2831" i="1"/>
  <c r="U2832" i="1"/>
  <c r="V2832" i="1"/>
  <c r="W2832" i="1"/>
  <c r="X2832" i="1"/>
  <c r="Y2832" i="1"/>
  <c r="U2833" i="1"/>
  <c r="V2833" i="1"/>
  <c r="W2833" i="1"/>
  <c r="X2833" i="1"/>
  <c r="Y2833" i="1"/>
  <c r="U2834" i="1"/>
  <c r="V2834" i="1"/>
  <c r="W2834" i="1"/>
  <c r="X2834" i="1"/>
  <c r="Y2834" i="1"/>
  <c r="U2835" i="1"/>
  <c r="V2835" i="1"/>
  <c r="W2835" i="1"/>
  <c r="X2835" i="1"/>
  <c r="Y2835" i="1"/>
  <c r="U2836" i="1"/>
  <c r="V2836" i="1"/>
  <c r="W2836" i="1"/>
  <c r="X2836" i="1"/>
  <c r="Y2836" i="1"/>
  <c r="U2837" i="1"/>
  <c r="V2837" i="1"/>
  <c r="W2837" i="1"/>
  <c r="X2837" i="1"/>
  <c r="Y2837" i="1"/>
  <c r="U2838" i="1"/>
  <c r="V2838" i="1"/>
  <c r="W2838" i="1"/>
  <c r="X2838" i="1"/>
  <c r="Y2838" i="1"/>
  <c r="U2839" i="1"/>
  <c r="V2839" i="1"/>
  <c r="W2839" i="1"/>
  <c r="X2839" i="1"/>
  <c r="Y2839" i="1"/>
  <c r="U2840" i="1"/>
  <c r="V2840" i="1"/>
  <c r="W2840" i="1"/>
  <c r="X2840" i="1"/>
  <c r="Y2840" i="1"/>
  <c r="U2841" i="1"/>
  <c r="V2841" i="1"/>
  <c r="W2841" i="1"/>
  <c r="X2841" i="1"/>
  <c r="Y2841" i="1"/>
  <c r="U2842" i="1"/>
  <c r="V2842" i="1"/>
  <c r="W2842" i="1"/>
  <c r="X2842" i="1"/>
  <c r="Y2842" i="1"/>
  <c r="U2843" i="1"/>
  <c r="V2843" i="1"/>
  <c r="W2843" i="1"/>
  <c r="X2843" i="1"/>
  <c r="Y2843" i="1"/>
  <c r="U2844" i="1"/>
  <c r="V2844" i="1"/>
  <c r="W2844" i="1"/>
  <c r="X2844" i="1"/>
  <c r="Y2844" i="1"/>
  <c r="U2845" i="1"/>
  <c r="V2845" i="1"/>
  <c r="W2845" i="1"/>
  <c r="X2845" i="1"/>
  <c r="Y2845" i="1"/>
  <c r="U2846" i="1"/>
  <c r="V2846" i="1"/>
  <c r="W2846" i="1"/>
  <c r="X2846" i="1"/>
  <c r="Y2846" i="1"/>
  <c r="U2847" i="1"/>
  <c r="V2847" i="1"/>
  <c r="W2847" i="1"/>
  <c r="X2847" i="1"/>
  <c r="Y2847" i="1"/>
  <c r="U2848" i="1"/>
  <c r="V2848" i="1"/>
  <c r="W2848" i="1"/>
  <c r="X2848" i="1"/>
  <c r="Y2848" i="1"/>
  <c r="U2849" i="1"/>
  <c r="V2849" i="1"/>
  <c r="W2849" i="1"/>
  <c r="X2849" i="1"/>
  <c r="Y2849" i="1"/>
  <c r="U2850" i="1"/>
  <c r="V2850" i="1"/>
  <c r="W2850" i="1"/>
  <c r="X2850" i="1"/>
  <c r="Y2850" i="1"/>
  <c r="U2851" i="1"/>
  <c r="V2851" i="1"/>
  <c r="W2851" i="1"/>
  <c r="X2851" i="1"/>
  <c r="Y2851" i="1"/>
  <c r="U2852" i="1"/>
  <c r="V2852" i="1"/>
  <c r="W2852" i="1"/>
  <c r="X2852" i="1"/>
  <c r="Y2852" i="1"/>
  <c r="U2853" i="1"/>
  <c r="V2853" i="1"/>
  <c r="W2853" i="1"/>
  <c r="X2853" i="1"/>
  <c r="Y2853" i="1"/>
  <c r="U2854" i="1"/>
  <c r="V2854" i="1"/>
  <c r="W2854" i="1"/>
  <c r="X2854" i="1"/>
  <c r="Y2854" i="1"/>
  <c r="U2855" i="1"/>
  <c r="V2855" i="1"/>
  <c r="W2855" i="1"/>
  <c r="X2855" i="1"/>
  <c r="Y2855" i="1"/>
  <c r="U2856" i="1"/>
  <c r="V2856" i="1"/>
  <c r="W2856" i="1"/>
  <c r="X2856" i="1"/>
  <c r="Y2856" i="1"/>
  <c r="U2857" i="1"/>
  <c r="V2857" i="1"/>
  <c r="W2857" i="1"/>
  <c r="X2857" i="1"/>
  <c r="Y2857" i="1"/>
  <c r="U2858" i="1"/>
  <c r="V2858" i="1"/>
  <c r="W2858" i="1"/>
  <c r="X2858" i="1"/>
  <c r="Y2858" i="1"/>
  <c r="U2859" i="1"/>
  <c r="V2859" i="1"/>
  <c r="W2859" i="1"/>
  <c r="X2859" i="1"/>
  <c r="Y2859" i="1"/>
  <c r="U2860" i="1"/>
  <c r="V2860" i="1"/>
  <c r="W2860" i="1"/>
  <c r="X2860" i="1"/>
  <c r="Y2860" i="1"/>
  <c r="U2861" i="1"/>
  <c r="V2861" i="1"/>
  <c r="W2861" i="1"/>
  <c r="X2861" i="1"/>
  <c r="Y2861" i="1"/>
  <c r="U2862" i="1"/>
  <c r="V2862" i="1"/>
  <c r="W2862" i="1"/>
  <c r="X2862" i="1"/>
  <c r="Y2862" i="1"/>
  <c r="U2863" i="1"/>
  <c r="V2863" i="1"/>
  <c r="W2863" i="1"/>
  <c r="X2863" i="1"/>
  <c r="Y2863" i="1"/>
  <c r="U2864" i="1"/>
  <c r="V2864" i="1"/>
  <c r="W2864" i="1"/>
  <c r="X2864" i="1"/>
  <c r="Y2864" i="1"/>
  <c r="U2865" i="1"/>
  <c r="V2865" i="1"/>
  <c r="W2865" i="1"/>
  <c r="X2865" i="1"/>
  <c r="Y2865" i="1"/>
  <c r="U2866" i="1"/>
  <c r="V2866" i="1"/>
  <c r="W2866" i="1"/>
  <c r="X2866" i="1"/>
  <c r="Y2866" i="1"/>
  <c r="U2867" i="1"/>
  <c r="V2867" i="1"/>
  <c r="W2867" i="1"/>
  <c r="X2867" i="1"/>
  <c r="Y2867" i="1"/>
  <c r="U2868" i="1"/>
  <c r="V2868" i="1"/>
  <c r="W2868" i="1"/>
  <c r="X2868" i="1"/>
  <c r="Y2868" i="1"/>
  <c r="U2869" i="1"/>
  <c r="V2869" i="1"/>
  <c r="W2869" i="1"/>
  <c r="X2869" i="1"/>
  <c r="Y2869" i="1"/>
  <c r="U2870" i="1"/>
  <c r="V2870" i="1"/>
  <c r="W2870" i="1"/>
  <c r="X2870" i="1"/>
  <c r="Y2870" i="1"/>
  <c r="U2871" i="1"/>
  <c r="V2871" i="1"/>
  <c r="W2871" i="1"/>
  <c r="X2871" i="1"/>
  <c r="Y2871" i="1"/>
  <c r="U2872" i="1"/>
  <c r="V2872" i="1"/>
  <c r="W2872" i="1"/>
  <c r="X2872" i="1"/>
  <c r="Y2872" i="1"/>
  <c r="U2873" i="1"/>
  <c r="V2873" i="1"/>
  <c r="W2873" i="1"/>
  <c r="X2873" i="1"/>
  <c r="Y2873" i="1"/>
  <c r="U2874" i="1"/>
  <c r="V2874" i="1"/>
  <c r="W2874" i="1"/>
  <c r="X2874" i="1"/>
  <c r="Y2874" i="1"/>
  <c r="U2875" i="1"/>
  <c r="V2875" i="1"/>
  <c r="W2875" i="1"/>
  <c r="X2875" i="1"/>
  <c r="Y2875" i="1"/>
  <c r="U2876" i="1"/>
  <c r="V2876" i="1"/>
  <c r="W2876" i="1"/>
  <c r="X2876" i="1"/>
  <c r="Y2876" i="1"/>
  <c r="U2877" i="1"/>
  <c r="V2877" i="1"/>
  <c r="W2877" i="1"/>
  <c r="X2877" i="1"/>
  <c r="Y2877" i="1"/>
  <c r="U2878" i="1"/>
  <c r="V2878" i="1"/>
  <c r="W2878" i="1"/>
  <c r="X2878" i="1"/>
  <c r="Y2878" i="1"/>
  <c r="U2879" i="1"/>
  <c r="V2879" i="1"/>
  <c r="W2879" i="1"/>
  <c r="X2879" i="1"/>
  <c r="Y2879" i="1"/>
  <c r="U2880" i="1"/>
  <c r="V2880" i="1"/>
  <c r="W2880" i="1"/>
  <c r="X2880" i="1"/>
  <c r="Y2880" i="1"/>
  <c r="U2881" i="1"/>
  <c r="V2881" i="1"/>
  <c r="W2881" i="1"/>
  <c r="X2881" i="1"/>
  <c r="Y2881" i="1"/>
  <c r="U2882" i="1"/>
  <c r="V2882" i="1"/>
  <c r="W2882" i="1"/>
  <c r="X2882" i="1"/>
  <c r="Y2882" i="1"/>
  <c r="U2883" i="1"/>
  <c r="V2883" i="1"/>
  <c r="W2883" i="1"/>
  <c r="X2883" i="1"/>
  <c r="Y2883" i="1"/>
  <c r="U2884" i="1"/>
  <c r="V2884" i="1"/>
  <c r="W2884" i="1"/>
  <c r="X2884" i="1"/>
  <c r="Y2884" i="1"/>
  <c r="U2885" i="1"/>
  <c r="V2885" i="1"/>
  <c r="W2885" i="1"/>
  <c r="X2885" i="1"/>
  <c r="Y2885" i="1"/>
  <c r="U2886" i="1"/>
  <c r="V2886" i="1"/>
  <c r="W2886" i="1"/>
  <c r="X2886" i="1"/>
  <c r="Y2886" i="1"/>
  <c r="U2887" i="1"/>
  <c r="V2887" i="1"/>
  <c r="W2887" i="1"/>
  <c r="X2887" i="1"/>
  <c r="Y2887" i="1"/>
  <c r="U2888" i="1"/>
  <c r="V2888" i="1"/>
  <c r="W2888" i="1"/>
  <c r="X2888" i="1"/>
  <c r="Y2888" i="1"/>
  <c r="U2889" i="1"/>
  <c r="V2889" i="1"/>
  <c r="W2889" i="1"/>
  <c r="X2889" i="1"/>
  <c r="Y2889" i="1"/>
  <c r="U2890" i="1"/>
  <c r="V2890" i="1"/>
  <c r="W2890" i="1"/>
  <c r="X2890" i="1"/>
  <c r="Y2890" i="1"/>
  <c r="U2891" i="1"/>
  <c r="V2891" i="1"/>
  <c r="W2891" i="1"/>
  <c r="X2891" i="1"/>
  <c r="Y2891" i="1"/>
  <c r="U2892" i="1"/>
  <c r="V2892" i="1"/>
  <c r="W2892" i="1"/>
  <c r="X2892" i="1"/>
  <c r="Y2892" i="1"/>
  <c r="U2893" i="1"/>
  <c r="V2893" i="1"/>
  <c r="W2893" i="1"/>
  <c r="X2893" i="1"/>
  <c r="Y2893" i="1"/>
  <c r="U2894" i="1"/>
  <c r="V2894" i="1"/>
  <c r="W2894" i="1"/>
  <c r="X2894" i="1"/>
  <c r="Y2894" i="1"/>
  <c r="U2895" i="1"/>
  <c r="V2895" i="1"/>
  <c r="W2895" i="1"/>
  <c r="X2895" i="1"/>
  <c r="Y2895" i="1"/>
  <c r="U2896" i="1"/>
  <c r="V2896" i="1"/>
  <c r="W2896" i="1"/>
  <c r="X2896" i="1"/>
  <c r="Y2896" i="1"/>
  <c r="U2897" i="1"/>
  <c r="V2897" i="1"/>
  <c r="W2897" i="1"/>
  <c r="X2897" i="1"/>
  <c r="Y2897" i="1"/>
  <c r="U2898" i="1"/>
  <c r="V2898" i="1"/>
  <c r="W2898" i="1"/>
  <c r="X2898" i="1"/>
  <c r="Y2898" i="1"/>
  <c r="U2899" i="1"/>
  <c r="V2899" i="1"/>
  <c r="W2899" i="1"/>
  <c r="X2899" i="1"/>
  <c r="Y2899" i="1"/>
  <c r="U2900" i="1"/>
  <c r="V2900" i="1"/>
  <c r="W2900" i="1"/>
  <c r="X2900" i="1"/>
  <c r="Y2900" i="1"/>
  <c r="U2901" i="1"/>
  <c r="V2901" i="1"/>
  <c r="W2901" i="1"/>
  <c r="X2901" i="1"/>
  <c r="Y2901" i="1"/>
  <c r="U2902" i="1"/>
  <c r="V2902" i="1"/>
  <c r="W2902" i="1"/>
  <c r="X2902" i="1"/>
  <c r="Y2902" i="1"/>
  <c r="U2903" i="1"/>
  <c r="V2903" i="1"/>
  <c r="W2903" i="1"/>
  <c r="X2903" i="1"/>
  <c r="Y2903" i="1"/>
  <c r="U2904" i="1"/>
  <c r="V2904" i="1"/>
  <c r="W2904" i="1"/>
  <c r="X2904" i="1"/>
  <c r="Y2904" i="1"/>
  <c r="U2905" i="1"/>
  <c r="V2905" i="1"/>
  <c r="W2905" i="1"/>
  <c r="X2905" i="1"/>
  <c r="Y2905" i="1"/>
  <c r="U2906" i="1"/>
  <c r="V2906" i="1"/>
  <c r="W2906" i="1"/>
  <c r="X2906" i="1"/>
  <c r="Y2906" i="1"/>
  <c r="U2907" i="1"/>
  <c r="V2907" i="1"/>
  <c r="W2907" i="1"/>
  <c r="X2907" i="1"/>
  <c r="Y2907" i="1"/>
  <c r="U2908" i="1"/>
  <c r="V2908" i="1"/>
  <c r="W2908" i="1"/>
  <c r="X2908" i="1"/>
  <c r="Y2908" i="1"/>
  <c r="U2909" i="1"/>
  <c r="V2909" i="1"/>
  <c r="W2909" i="1"/>
  <c r="X2909" i="1"/>
  <c r="Y2909" i="1"/>
  <c r="U2910" i="1"/>
  <c r="V2910" i="1"/>
  <c r="W2910" i="1"/>
  <c r="X2910" i="1"/>
  <c r="Y2910" i="1"/>
  <c r="U2911" i="1"/>
  <c r="V2911" i="1"/>
  <c r="W2911" i="1"/>
  <c r="X2911" i="1"/>
  <c r="Y2911" i="1"/>
  <c r="U2912" i="1"/>
  <c r="V2912" i="1"/>
  <c r="W2912" i="1"/>
  <c r="X2912" i="1"/>
  <c r="Y2912" i="1"/>
  <c r="U2913" i="1"/>
  <c r="V2913" i="1"/>
  <c r="W2913" i="1"/>
  <c r="X2913" i="1"/>
  <c r="Y2913" i="1"/>
  <c r="U2914" i="1"/>
  <c r="V2914" i="1"/>
  <c r="W2914" i="1"/>
  <c r="X2914" i="1"/>
  <c r="Y2914" i="1"/>
  <c r="U2915" i="1"/>
  <c r="V2915" i="1"/>
  <c r="W2915" i="1"/>
  <c r="X2915" i="1"/>
  <c r="Y2915" i="1"/>
  <c r="U2916" i="1"/>
  <c r="V2916" i="1"/>
  <c r="W2916" i="1"/>
  <c r="X2916" i="1"/>
  <c r="Y2916" i="1"/>
  <c r="U2917" i="1"/>
  <c r="V2917" i="1"/>
  <c r="W2917" i="1"/>
  <c r="X2917" i="1"/>
  <c r="Y2917" i="1"/>
  <c r="U2918" i="1"/>
  <c r="V2918" i="1"/>
  <c r="W2918" i="1"/>
  <c r="X2918" i="1"/>
  <c r="Y2918" i="1"/>
  <c r="U2919" i="1"/>
  <c r="V2919" i="1"/>
  <c r="W2919" i="1"/>
  <c r="X2919" i="1"/>
  <c r="Y2919" i="1"/>
  <c r="U2920" i="1"/>
  <c r="V2920" i="1"/>
  <c r="W2920" i="1"/>
  <c r="X2920" i="1"/>
  <c r="Y2920" i="1"/>
  <c r="U2921" i="1"/>
  <c r="V2921" i="1"/>
  <c r="W2921" i="1"/>
  <c r="X2921" i="1"/>
  <c r="Y2921" i="1"/>
  <c r="U2922" i="1"/>
  <c r="V2922" i="1"/>
  <c r="W2922" i="1"/>
  <c r="X2922" i="1"/>
  <c r="Y2922" i="1"/>
  <c r="U2923" i="1"/>
  <c r="V2923" i="1"/>
  <c r="W2923" i="1"/>
  <c r="X2923" i="1"/>
  <c r="Y2923" i="1"/>
  <c r="U2924" i="1"/>
  <c r="V2924" i="1"/>
  <c r="W2924" i="1"/>
  <c r="X2924" i="1"/>
  <c r="Y2924" i="1"/>
  <c r="U2925" i="1"/>
  <c r="V2925" i="1"/>
  <c r="W2925" i="1"/>
  <c r="X2925" i="1"/>
  <c r="Y2925" i="1"/>
  <c r="U2926" i="1"/>
  <c r="V2926" i="1"/>
  <c r="W2926" i="1"/>
  <c r="X2926" i="1"/>
  <c r="Y2926" i="1"/>
  <c r="U2927" i="1"/>
  <c r="V2927" i="1"/>
  <c r="W2927" i="1"/>
  <c r="X2927" i="1"/>
  <c r="Y2927" i="1"/>
  <c r="U2928" i="1"/>
  <c r="V2928" i="1"/>
  <c r="W2928" i="1"/>
  <c r="X2928" i="1"/>
  <c r="Y2928" i="1"/>
  <c r="U2929" i="1"/>
  <c r="V2929" i="1"/>
  <c r="W2929" i="1"/>
  <c r="X2929" i="1"/>
  <c r="Y2929" i="1"/>
  <c r="U2930" i="1"/>
  <c r="V2930" i="1"/>
  <c r="W2930" i="1"/>
  <c r="X2930" i="1"/>
  <c r="Y2930" i="1"/>
  <c r="U2931" i="1"/>
  <c r="V2931" i="1"/>
  <c r="W2931" i="1"/>
  <c r="X2931" i="1"/>
  <c r="Y2931" i="1"/>
  <c r="U2932" i="1"/>
  <c r="V2932" i="1"/>
  <c r="W2932" i="1"/>
  <c r="X2932" i="1"/>
  <c r="Y2932" i="1"/>
  <c r="U2933" i="1"/>
  <c r="V2933" i="1"/>
  <c r="W2933" i="1"/>
  <c r="X2933" i="1"/>
  <c r="Y2933" i="1"/>
  <c r="U2934" i="1"/>
  <c r="V2934" i="1"/>
  <c r="W2934" i="1"/>
  <c r="X2934" i="1"/>
  <c r="Y2934" i="1"/>
  <c r="U2935" i="1"/>
  <c r="V2935" i="1"/>
  <c r="W2935" i="1"/>
  <c r="X2935" i="1"/>
  <c r="Y2935" i="1"/>
  <c r="U2936" i="1"/>
  <c r="V2936" i="1"/>
  <c r="W2936" i="1"/>
  <c r="X2936" i="1"/>
  <c r="Y2936" i="1"/>
  <c r="U2937" i="1"/>
  <c r="V2937" i="1"/>
  <c r="W2937" i="1"/>
  <c r="X2937" i="1"/>
  <c r="Y2937" i="1"/>
  <c r="U2938" i="1"/>
  <c r="V2938" i="1"/>
  <c r="W2938" i="1"/>
  <c r="X2938" i="1"/>
  <c r="Y2938" i="1"/>
  <c r="U2939" i="1"/>
  <c r="V2939" i="1"/>
  <c r="W2939" i="1"/>
  <c r="X2939" i="1"/>
  <c r="Y2939" i="1"/>
  <c r="U2940" i="1"/>
  <c r="V2940" i="1"/>
  <c r="W2940" i="1"/>
  <c r="X2940" i="1"/>
  <c r="Y2940" i="1"/>
  <c r="U2941" i="1"/>
  <c r="V2941" i="1"/>
  <c r="W2941" i="1"/>
  <c r="X2941" i="1"/>
  <c r="Y2941" i="1"/>
  <c r="U2942" i="1"/>
  <c r="V2942" i="1"/>
  <c r="W2942" i="1"/>
  <c r="X2942" i="1"/>
  <c r="Y2942" i="1"/>
  <c r="U2943" i="1"/>
  <c r="V2943" i="1"/>
  <c r="W2943" i="1"/>
  <c r="X2943" i="1"/>
  <c r="Y2943" i="1"/>
  <c r="U2944" i="1"/>
  <c r="V2944" i="1"/>
  <c r="W2944" i="1"/>
  <c r="X2944" i="1"/>
  <c r="Y2944" i="1"/>
  <c r="U2945" i="1"/>
  <c r="V2945" i="1"/>
  <c r="W2945" i="1"/>
  <c r="X2945" i="1"/>
  <c r="Y2945" i="1"/>
  <c r="U2946" i="1"/>
  <c r="V2946" i="1"/>
  <c r="W2946" i="1"/>
  <c r="X2946" i="1"/>
  <c r="Y2946" i="1"/>
  <c r="U2947" i="1"/>
  <c r="V2947" i="1"/>
  <c r="W2947" i="1"/>
  <c r="X2947" i="1"/>
  <c r="Y2947" i="1"/>
  <c r="U2948" i="1"/>
  <c r="V2948" i="1"/>
  <c r="W2948" i="1"/>
  <c r="X2948" i="1"/>
  <c r="Y2948" i="1"/>
  <c r="U2949" i="1"/>
  <c r="V2949" i="1"/>
  <c r="W2949" i="1"/>
  <c r="X2949" i="1"/>
  <c r="Y2949" i="1"/>
  <c r="U2950" i="1"/>
  <c r="V2950" i="1"/>
  <c r="W2950" i="1"/>
  <c r="X2950" i="1"/>
  <c r="Y2950" i="1"/>
  <c r="U2951" i="1"/>
  <c r="V2951" i="1"/>
  <c r="W2951" i="1"/>
  <c r="X2951" i="1"/>
  <c r="Y2951" i="1"/>
  <c r="U2952" i="1"/>
  <c r="V2952" i="1"/>
  <c r="W2952" i="1"/>
  <c r="X2952" i="1"/>
  <c r="Y2952" i="1"/>
  <c r="U2953" i="1"/>
  <c r="V2953" i="1"/>
  <c r="W2953" i="1"/>
  <c r="X2953" i="1"/>
  <c r="Y2953" i="1"/>
  <c r="U2954" i="1"/>
  <c r="V2954" i="1"/>
  <c r="W2954" i="1"/>
  <c r="X2954" i="1"/>
  <c r="Y2954" i="1"/>
  <c r="U2955" i="1"/>
  <c r="V2955" i="1"/>
  <c r="W2955" i="1"/>
  <c r="X2955" i="1"/>
  <c r="Y2955" i="1"/>
  <c r="U2956" i="1"/>
  <c r="V2956" i="1"/>
  <c r="W2956" i="1"/>
  <c r="X2956" i="1"/>
  <c r="Y2956" i="1"/>
  <c r="U2957" i="1"/>
  <c r="V2957" i="1"/>
  <c r="W2957" i="1"/>
  <c r="X2957" i="1"/>
  <c r="Y2957" i="1"/>
  <c r="U2958" i="1"/>
  <c r="V2958" i="1"/>
  <c r="W2958" i="1"/>
  <c r="X2958" i="1"/>
  <c r="Y2958" i="1"/>
  <c r="U2959" i="1"/>
  <c r="V2959" i="1"/>
  <c r="W2959" i="1"/>
  <c r="X2959" i="1"/>
  <c r="Y2959" i="1"/>
  <c r="U2960" i="1"/>
  <c r="V2960" i="1"/>
  <c r="W2960" i="1"/>
  <c r="X2960" i="1"/>
  <c r="Y2960" i="1"/>
  <c r="U2961" i="1"/>
  <c r="V2961" i="1"/>
  <c r="W2961" i="1"/>
  <c r="X2961" i="1"/>
  <c r="Y2961" i="1"/>
  <c r="U2962" i="1"/>
  <c r="V2962" i="1"/>
  <c r="W2962" i="1"/>
  <c r="X2962" i="1"/>
  <c r="Y2962" i="1"/>
  <c r="U2963" i="1"/>
  <c r="V2963" i="1"/>
  <c r="W2963" i="1"/>
  <c r="X2963" i="1"/>
  <c r="Y2963" i="1"/>
  <c r="U2964" i="1"/>
  <c r="V2964" i="1"/>
  <c r="W2964" i="1"/>
  <c r="X2964" i="1"/>
  <c r="Y2964" i="1"/>
  <c r="U2965" i="1"/>
  <c r="V2965" i="1"/>
  <c r="W2965" i="1"/>
  <c r="X2965" i="1"/>
  <c r="Y2965" i="1"/>
  <c r="U2966" i="1"/>
  <c r="V2966" i="1"/>
  <c r="W2966" i="1"/>
  <c r="X2966" i="1"/>
  <c r="Y2966" i="1"/>
  <c r="U2967" i="1"/>
  <c r="V2967" i="1"/>
  <c r="W2967" i="1"/>
  <c r="X2967" i="1"/>
  <c r="Y2967" i="1"/>
  <c r="U2968" i="1"/>
  <c r="V2968" i="1"/>
  <c r="W2968" i="1"/>
  <c r="X2968" i="1"/>
  <c r="Y2968" i="1"/>
  <c r="U2969" i="1"/>
  <c r="V2969" i="1"/>
  <c r="W2969" i="1"/>
  <c r="X2969" i="1"/>
  <c r="Y2969" i="1"/>
  <c r="U2970" i="1"/>
  <c r="V2970" i="1"/>
  <c r="W2970" i="1"/>
  <c r="X2970" i="1"/>
  <c r="Y2970" i="1"/>
  <c r="U2971" i="1"/>
  <c r="V2971" i="1"/>
  <c r="W2971" i="1"/>
  <c r="X2971" i="1"/>
  <c r="Y2971" i="1"/>
  <c r="U2972" i="1"/>
  <c r="V2972" i="1"/>
  <c r="W2972" i="1"/>
  <c r="X2972" i="1"/>
  <c r="Y2972" i="1"/>
  <c r="U2973" i="1"/>
  <c r="V2973" i="1"/>
  <c r="W2973" i="1"/>
  <c r="X2973" i="1"/>
  <c r="Y2973" i="1"/>
  <c r="U2974" i="1"/>
  <c r="V2974" i="1"/>
  <c r="W2974" i="1"/>
  <c r="X2974" i="1"/>
  <c r="Y2974" i="1"/>
  <c r="U2975" i="1"/>
  <c r="V2975" i="1"/>
  <c r="W2975" i="1"/>
  <c r="X2975" i="1"/>
  <c r="Y2975" i="1"/>
  <c r="U2976" i="1"/>
  <c r="V2976" i="1"/>
  <c r="W2976" i="1"/>
  <c r="X2976" i="1"/>
  <c r="Y2976" i="1"/>
  <c r="U2977" i="1"/>
  <c r="V2977" i="1"/>
  <c r="W2977" i="1"/>
  <c r="X2977" i="1"/>
  <c r="Y2977" i="1"/>
  <c r="U2978" i="1"/>
  <c r="V2978" i="1"/>
  <c r="W2978" i="1"/>
  <c r="X2978" i="1"/>
  <c r="Y2978" i="1"/>
  <c r="U2979" i="1"/>
  <c r="V2979" i="1"/>
  <c r="W2979" i="1"/>
  <c r="X2979" i="1"/>
  <c r="Y2979" i="1"/>
  <c r="U2980" i="1"/>
  <c r="V2980" i="1"/>
  <c r="W2980" i="1"/>
  <c r="X2980" i="1"/>
  <c r="Y2980" i="1"/>
  <c r="U2981" i="1"/>
  <c r="V2981" i="1"/>
  <c r="W2981" i="1"/>
  <c r="X2981" i="1"/>
  <c r="Y2981" i="1"/>
  <c r="U2982" i="1"/>
  <c r="V2982" i="1"/>
  <c r="W2982" i="1"/>
  <c r="X2982" i="1"/>
  <c r="Y2982" i="1"/>
  <c r="U2983" i="1"/>
  <c r="V2983" i="1"/>
  <c r="W2983" i="1"/>
  <c r="X2983" i="1"/>
  <c r="Y2983" i="1"/>
  <c r="U2984" i="1"/>
  <c r="V2984" i="1"/>
  <c r="W2984" i="1"/>
  <c r="X2984" i="1"/>
  <c r="Y2984" i="1"/>
  <c r="U2985" i="1"/>
  <c r="V2985" i="1"/>
  <c r="W2985" i="1"/>
  <c r="X2985" i="1"/>
  <c r="Y2985" i="1"/>
  <c r="U2986" i="1"/>
  <c r="V2986" i="1"/>
  <c r="W2986" i="1"/>
  <c r="X2986" i="1"/>
  <c r="Y2986" i="1"/>
  <c r="U2987" i="1"/>
  <c r="V2987" i="1"/>
  <c r="W2987" i="1"/>
  <c r="X2987" i="1"/>
  <c r="Y2987" i="1"/>
  <c r="U2988" i="1"/>
  <c r="V2988" i="1"/>
  <c r="W2988" i="1"/>
  <c r="X2988" i="1"/>
  <c r="Y2988" i="1"/>
  <c r="U2989" i="1"/>
  <c r="V2989" i="1"/>
  <c r="W2989" i="1"/>
  <c r="X2989" i="1"/>
  <c r="Y2989" i="1"/>
  <c r="U2990" i="1"/>
  <c r="V2990" i="1"/>
  <c r="W2990" i="1"/>
  <c r="X2990" i="1"/>
  <c r="Y2990" i="1"/>
  <c r="U2991" i="1"/>
  <c r="V2991" i="1"/>
  <c r="W2991" i="1"/>
  <c r="X2991" i="1"/>
  <c r="Y2991" i="1"/>
  <c r="U2992" i="1"/>
  <c r="V2992" i="1"/>
  <c r="W2992" i="1"/>
  <c r="X2992" i="1"/>
  <c r="Y2992" i="1"/>
  <c r="U2993" i="1"/>
  <c r="V2993" i="1"/>
  <c r="W2993" i="1"/>
  <c r="X2993" i="1"/>
  <c r="Y2993" i="1"/>
  <c r="U2994" i="1"/>
  <c r="V2994" i="1"/>
  <c r="W2994" i="1"/>
  <c r="X2994" i="1"/>
  <c r="Y2994" i="1"/>
  <c r="U2995" i="1"/>
  <c r="V2995" i="1"/>
  <c r="W2995" i="1"/>
  <c r="X2995" i="1"/>
  <c r="Y2995" i="1"/>
  <c r="U2996" i="1"/>
  <c r="V2996" i="1"/>
  <c r="W2996" i="1"/>
  <c r="X2996" i="1"/>
  <c r="Y2996" i="1"/>
  <c r="U2997" i="1"/>
  <c r="V2997" i="1"/>
  <c r="W2997" i="1"/>
  <c r="X2997" i="1"/>
  <c r="Y2997" i="1"/>
  <c r="U2998" i="1"/>
  <c r="V2998" i="1"/>
  <c r="W2998" i="1"/>
  <c r="X2998" i="1"/>
  <c r="Y2998" i="1"/>
  <c r="U2999" i="1"/>
  <c r="V2999" i="1"/>
  <c r="W2999" i="1"/>
  <c r="X2999" i="1"/>
  <c r="Y2999" i="1"/>
  <c r="U3000" i="1"/>
  <c r="V3000" i="1"/>
  <c r="W3000" i="1"/>
  <c r="X3000" i="1"/>
  <c r="Y3000" i="1"/>
  <c r="U3001" i="1"/>
  <c r="V3001" i="1"/>
  <c r="W3001" i="1"/>
  <c r="X3001" i="1"/>
  <c r="Y3001" i="1"/>
  <c r="U3002" i="1"/>
  <c r="V3002" i="1"/>
  <c r="W3002" i="1"/>
  <c r="X3002" i="1"/>
  <c r="Y3002" i="1"/>
  <c r="U3003" i="1"/>
  <c r="V3003" i="1"/>
  <c r="W3003" i="1"/>
  <c r="X3003" i="1"/>
  <c r="Y3003" i="1"/>
  <c r="U3004" i="1"/>
  <c r="V3004" i="1"/>
  <c r="W3004" i="1"/>
  <c r="X3004" i="1"/>
  <c r="Y3004" i="1"/>
  <c r="U3005" i="1"/>
  <c r="V3005" i="1"/>
  <c r="W3005" i="1"/>
  <c r="X3005" i="1"/>
  <c r="Y3005" i="1"/>
  <c r="U3006" i="1"/>
  <c r="V3006" i="1"/>
  <c r="W3006" i="1"/>
  <c r="X3006" i="1"/>
  <c r="Y3006" i="1"/>
  <c r="U3007" i="1"/>
  <c r="V3007" i="1"/>
  <c r="W3007" i="1"/>
  <c r="X3007" i="1"/>
  <c r="Y3007" i="1"/>
  <c r="U3008" i="1"/>
  <c r="V3008" i="1"/>
  <c r="W3008" i="1"/>
  <c r="X3008" i="1"/>
  <c r="Y3008" i="1"/>
  <c r="U3009" i="1"/>
  <c r="V3009" i="1"/>
  <c r="W3009" i="1"/>
  <c r="X3009" i="1"/>
  <c r="Y3009" i="1"/>
  <c r="U3010" i="1"/>
  <c r="V3010" i="1"/>
  <c r="W3010" i="1"/>
  <c r="X3010" i="1"/>
  <c r="Y3010" i="1"/>
  <c r="U3011" i="1"/>
  <c r="V3011" i="1"/>
  <c r="W3011" i="1"/>
  <c r="X3011" i="1"/>
  <c r="Y3011" i="1"/>
  <c r="U3012" i="1"/>
  <c r="V3012" i="1"/>
  <c r="W3012" i="1"/>
  <c r="X3012" i="1"/>
  <c r="Y3012" i="1"/>
  <c r="U3013" i="1"/>
  <c r="V3013" i="1"/>
  <c r="W3013" i="1"/>
  <c r="X3013" i="1"/>
  <c r="Y3013" i="1"/>
  <c r="U3014" i="1"/>
  <c r="V3014" i="1"/>
  <c r="W3014" i="1"/>
  <c r="X3014" i="1"/>
  <c r="Y3014" i="1"/>
  <c r="U3015" i="1"/>
  <c r="V3015" i="1"/>
  <c r="W3015" i="1"/>
  <c r="X3015" i="1"/>
  <c r="Y3015" i="1"/>
  <c r="U3016" i="1"/>
  <c r="V3016" i="1"/>
  <c r="W3016" i="1"/>
  <c r="X3016" i="1"/>
  <c r="Y3016" i="1"/>
  <c r="U3017" i="1"/>
  <c r="V3017" i="1"/>
  <c r="W3017" i="1"/>
  <c r="X3017" i="1"/>
  <c r="Y3017" i="1"/>
  <c r="U3018" i="1"/>
  <c r="V3018" i="1"/>
  <c r="W3018" i="1"/>
  <c r="X3018" i="1"/>
  <c r="Y3018" i="1"/>
  <c r="U3019" i="1"/>
  <c r="V3019" i="1"/>
  <c r="W3019" i="1"/>
  <c r="X3019" i="1"/>
  <c r="Y3019" i="1"/>
  <c r="U3020" i="1"/>
  <c r="V3020" i="1"/>
  <c r="W3020" i="1"/>
  <c r="X3020" i="1"/>
  <c r="Y3020" i="1"/>
  <c r="U3021" i="1"/>
  <c r="V3021" i="1"/>
  <c r="W3021" i="1"/>
  <c r="X3021" i="1"/>
  <c r="Y3021" i="1"/>
  <c r="U3022" i="1"/>
  <c r="V3022" i="1"/>
  <c r="W3022" i="1"/>
  <c r="X3022" i="1"/>
  <c r="Y3022" i="1"/>
  <c r="U3023" i="1"/>
  <c r="V3023" i="1"/>
  <c r="W3023" i="1"/>
  <c r="X3023" i="1"/>
  <c r="Y3023" i="1"/>
  <c r="U3024" i="1"/>
  <c r="V3024" i="1"/>
  <c r="W3024" i="1"/>
  <c r="X3024" i="1"/>
  <c r="Y3024" i="1"/>
  <c r="U3025" i="1"/>
  <c r="V3025" i="1"/>
  <c r="W3025" i="1"/>
  <c r="X3025" i="1"/>
  <c r="Y3025" i="1"/>
  <c r="U3026" i="1"/>
  <c r="V3026" i="1"/>
  <c r="W3026" i="1"/>
  <c r="X3026" i="1"/>
  <c r="Y3026" i="1"/>
  <c r="U3027" i="1"/>
  <c r="V3027" i="1"/>
  <c r="W3027" i="1"/>
  <c r="X3027" i="1"/>
  <c r="Y3027" i="1"/>
  <c r="U3028" i="1"/>
  <c r="V3028" i="1"/>
  <c r="W3028" i="1"/>
  <c r="X3028" i="1"/>
  <c r="Y3028" i="1"/>
  <c r="U3029" i="1"/>
  <c r="V3029" i="1"/>
  <c r="W3029" i="1"/>
  <c r="X3029" i="1"/>
  <c r="Y3029" i="1"/>
  <c r="U3030" i="1"/>
  <c r="V3030" i="1"/>
  <c r="W3030" i="1"/>
  <c r="X3030" i="1"/>
  <c r="Y3030" i="1"/>
  <c r="U3031" i="1"/>
  <c r="V3031" i="1"/>
  <c r="W3031" i="1"/>
  <c r="X3031" i="1"/>
  <c r="Y3031" i="1"/>
  <c r="U3032" i="1"/>
  <c r="V3032" i="1"/>
  <c r="W3032" i="1"/>
  <c r="X3032" i="1"/>
  <c r="Y3032" i="1"/>
  <c r="U3033" i="1"/>
  <c r="V3033" i="1"/>
  <c r="W3033" i="1"/>
  <c r="X3033" i="1"/>
  <c r="Y3033" i="1"/>
  <c r="U3034" i="1"/>
  <c r="V3034" i="1"/>
  <c r="W3034" i="1"/>
  <c r="X3034" i="1"/>
  <c r="Y3034" i="1"/>
  <c r="U3035" i="1"/>
  <c r="V3035" i="1"/>
  <c r="W3035" i="1"/>
  <c r="X3035" i="1"/>
  <c r="Y3035" i="1"/>
  <c r="U3036" i="1"/>
  <c r="V3036" i="1"/>
  <c r="W3036" i="1"/>
  <c r="X3036" i="1"/>
  <c r="Y3036" i="1"/>
  <c r="U3037" i="1"/>
  <c r="V3037" i="1"/>
  <c r="W3037" i="1"/>
  <c r="X3037" i="1"/>
  <c r="Y3037" i="1"/>
  <c r="U3038" i="1"/>
  <c r="V3038" i="1"/>
  <c r="W3038" i="1"/>
  <c r="X3038" i="1"/>
  <c r="Y3038" i="1"/>
  <c r="U3039" i="1"/>
  <c r="V3039" i="1"/>
  <c r="W3039" i="1"/>
  <c r="X3039" i="1"/>
  <c r="Y3039" i="1"/>
  <c r="U3040" i="1"/>
  <c r="V3040" i="1"/>
  <c r="W3040" i="1"/>
  <c r="X3040" i="1"/>
  <c r="Y3040" i="1"/>
  <c r="U3041" i="1"/>
  <c r="V3041" i="1"/>
  <c r="W3041" i="1"/>
  <c r="X3041" i="1"/>
  <c r="Y3041" i="1"/>
  <c r="U3042" i="1"/>
  <c r="V3042" i="1"/>
  <c r="W3042" i="1"/>
  <c r="X3042" i="1"/>
  <c r="Y3042" i="1"/>
  <c r="U3043" i="1"/>
  <c r="V3043" i="1"/>
  <c r="W3043" i="1"/>
  <c r="X3043" i="1"/>
  <c r="Y3043" i="1"/>
  <c r="U3044" i="1"/>
  <c r="V3044" i="1"/>
  <c r="W3044" i="1"/>
  <c r="X3044" i="1"/>
  <c r="Y3044" i="1"/>
  <c r="U3045" i="1"/>
  <c r="V3045" i="1"/>
  <c r="W3045" i="1"/>
  <c r="X3045" i="1"/>
  <c r="Y3045" i="1"/>
  <c r="U3046" i="1"/>
  <c r="V3046" i="1"/>
  <c r="W3046" i="1"/>
  <c r="X3046" i="1"/>
  <c r="Y3046" i="1"/>
  <c r="U3047" i="1"/>
  <c r="V3047" i="1"/>
  <c r="W3047" i="1"/>
  <c r="X3047" i="1"/>
  <c r="Y3047" i="1"/>
  <c r="U3048" i="1"/>
  <c r="V3048" i="1"/>
  <c r="W3048" i="1"/>
  <c r="X3048" i="1"/>
  <c r="Y3048" i="1"/>
  <c r="U3049" i="1"/>
  <c r="V3049" i="1"/>
  <c r="W3049" i="1"/>
  <c r="X3049" i="1"/>
  <c r="Y3049" i="1"/>
  <c r="U3050" i="1"/>
  <c r="V3050" i="1"/>
  <c r="W3050" i="1"/>
  <c r="X3050" i="1"/>
  <c r="Y3050" i="1"/>
  <c r="U3051" i="1"/>
  <c r="V3051" i="1"/>
  <c r="W3051" i="1"/>
  <c r="X3051" i="1"/>
  <c r="Y3051" i="1"/>
  <c r="U3052" i="1"/>
  <c r="V3052" i="1"/>
  <c r="W3052" i="1"/>
  <c r="X3052" i="1"/>
  <c r="Y3052" i="1"/>
  <c r="U3053" i="1"/>
  <c r="V3053" i="1"/>
  <c r="W3053" i="1"/>
  <c r="X3053" i="1"/>
  <c r="Y3053" i="1"/>
  <c r="U3054" i="1"/>
  <c r="V3054" i="1"/>
  <c r="W3054" i="1"/>
  <c r="X3054" i="1"/>
  <c r="Y3054" i="1"/>
  <c r="U3055" i="1"/>
  <c r="V3055" i="1"/>
  <c r="W3055" i="1"/>
  <c r="X3055" i="1"/>
  <c r="Y3055" i="1"/>
  <c r="U3056" i="1"/>
  <c r="V3056" i="1"/>
  <c r="W3056" i="1"/>
  <c r="X3056" i="1"/>
  <c r="Y3056" i="1"/>
  <c r="U3057" i="1"/>
  <c r="V3057" i="1"/>
  <c r="W3057" i="1"/>
  <c r="X3057" i="1"/>
  <c r="Y3057" i="1"/>
  <c r="U3058" i="1"/>
  <c r="V3058" i="1"/>
  <c r="W3058" i="1"/>
  <c r="X3058" i="1"/>
  <c r="Y3058" i="1"/>
  <c r="U3059" i="1"/>
  <c r="V3059" i="1"/>
  <c r="W3059" i="1"/>
  <c r="X3059" i="1"/>
  <c r="Y3059" i="1"/>
  <c r="U3060" i="1"/>
  <c r="V3060" i="1"/>
  <c r="W3060" i="1"/>
  <c r="X3060" i="1"/>
  <c r="Y3060" i="1"/>
  <c r="U3061" i="1"/>
  <c r="V3061" i="1"/>
  <c r="W3061" i="1"/>
  <c r="X3061" i="1"/>
  <c r="Y3061" i="1"/>
  <c r="U3062" i="1"/>
  <c r="V3062" i="1"/>
  <c r="W3062" i="1"/>
  <c r="X3062" i="1"/>
  <c r="Y3062" i="1"/>
  <c r="U3063" i="1"/>
  <c r="V3063" i="1"/>
  <c r="W3063" i="1"/>
  <c r="X3063" i="1"/>
  <c r="Y3063" i="1"/>
  <c r="U3064" i="1"/>
  <c r="V3064" i="1"/>
  <c r="W3064" i="1"/>
  <c r="X3064" i="1"/>
  <c r="Y3064" i="1"/>
  <c r="U3065" i="1"/>
  <c r="V3065" i="1"/>
  <c r="W3065" i="1"/>
  <c r="X3065" i="1"/>
  <c r="Y3065" i="1"/>
  <c r="U3066" i="1"/>
  <c r="V3066" i="1"/>
  <c r="W3066" i="1"/>
  <c r="X3066" i="1"/>
  <c r="Y3066" i="1"/>
  <c r="U3067" i="1"/>
  <c r="V3067" i="1"/>
  <c r="W3067" i="1"/>
  <c r="X3067" i="1"/>
  <c r="Y3067" i="1"/>
  <c r="U3068" i="1"/>
  <c r="V3068" i="1"/>
  <c r="W3068" i="1"/>
  <c r="X3068" i="1"/>
  <c r="Y3068" i="1"/>
  <c r="U3069" i="1"/>
  <c r="V3069" i="1"/>
  <c r="W3069" i="1"/>
  <c r="X3069" i="1"/>
  <c r="Y3069" i="1"/>
  <c r="U3070" i="1"/>
  <c r="V3070" i="1"/>
  <c r="W3070" i="1"/>
  <c r="X3070" i="1"/>
  <c r="Y3070" i="1"/>
  <c r="U3071" i="1"/>
  <c r="V3071" i="1"/>
  <c r="W3071" i="1"/>
  <c r="X3071" i="1"/>
  <c r="Y3071" i="1"/>
  <c r="U3072" i="1"/>
  <c r="V3072" i="1"/>
  <c r="W3072" i="1"/>
  <c r="X3072" i="1"/>
  <c r="Y3072" i="1"/>
  <c r="U3073" i="1"/>
  <c r="V3073" i="1"/>
  <c r="W3073" i="1"/>
  <c r="X3073" i="1"/>
  <c r="Y3073" i="1"/>
  <c r="U3074" i="1"/>
  <c r="V3074" i="1"/>
  <c r="W3074" i="1"/>
  <c r="X3074" i="1"/>
  <c r="Y3074" i="1"/>
  <c r="U3075" i="1"/>
  <c r="V3075" i="1"/>
  <c r="W3075" i="1"/>
  <c r="X3075" i="1"/>
  <c r="Y3075" i="1"/>
  <c r="U3076" i="1"/>
  <c r="V3076" i="1"/>
  <c r="W3076" i="1"/>
  <c r="X3076" i="1"/>
  <c r="Y3076" i="1"/>
  <c r="U3077" i="1"/>
  <c r="V3077" i="1"/>
  <c r="W3077" i="1"/>
  <c r="X3077" i="1"/>
  <c r="Y3077" i="1"/>
  <c r="U3078" i="1"/>
  <c r="V3078" i="1"/>
  <c r="W3078" i="1"/>
  <c r="X3078" i="1"/>
  <c r="Y3078" i="1"/>
  <c r="U3079" i="1"/>
  <c r="V3079" i="1"/>
  <c r="W3079" i="1"/>
  <c r="X3079" i="1"/>
  <c r="Y3079" i="1"/>
  <c r="U3080" i="1"/>
  <c r="V3080" i="1"/>
  <c r="W3080" i="1"/>
  <c r="X3080" i="1"/>
  <c r="Y3080" i="1"/>
  <c r="U3081" i="1"/>
  <c r="V3081" i="1"/>
  <c r="W3081" i="1"/>
  <c r="X3081" i="1"/>
  <c r="Y3081" i="1"/>
  <c r="U3082" i="1"/>
  <c r="V3082" i="1"/>
  <c r="W3082" i="1"/>
  <c r="X3082" i="1"/>
  <c r="Y3082" i="1"/>
  <c r="U3083" i="1"/>
  <c r="V3083" i="1"/>
  <c r="W3083" i="1"/>
  <c r="X3083" i="1"/>
  <c r="Y3083" i="1"/>
  <c r="U3084" i="1"/>
  <c r="V3084" i="1"/>
  <c r="W3084" i="1"/>
  <c r="X3084" i="1"/>
  <c r="Y3084" i="1"/>
  <c r="U3085" i="1"/>
  <c r="V3085" i="1"/>
  <c r="W3085" i="1"/>
  <c r="X3085" i="1"/>
  <c r="Y3085" i="1"/>
  <c r="U3086" i="1"/>
  <c r="V3086" i="1"/>
  <c r="W3086" i="1"/>
  <c r="X3086" i="1"/>
  <c r="Y3086" i="1"/>
  <c r="U3087" i="1"/>
  <c r="V3087" i="1"/>
  <c r="W3087" i="1"/>
  <c r="X3087" i="1"/>
  <c r="Y3087" i="1"/>
  <c r="U3088" i="1"/>
  <c r="V3088" i="1"/>
  <c r="W3088" i="1"/>
  <c r="X3088" i="1"/>
  <c r="Y3088" i="1"/>
  <c r="U3089" i="1"/>
  <c r="V3089" i="1"/>
  <c r="W3089" i="1"/>
  <c r="X3089" i="1"/>
  <c r="Y3089" i="1"/>
  <c r="U3090" i="1"/>
  <c r="V3090" i="1"/>
  <c r="W3090" i="1"/>
  <c r="X3090" i="1"/>
  <c r="Y3090" i="1"/>
  <c r="U3091" i="1"/>
  <c r="V3091" i="1"/>
  <c r="W3091" i="1"/>
  <c r="X3091" i="1"/>
  <c r="Y3091" i="1"/>
  <c r="U3092" i="1"/>
  <c r="V3092" i="1"/>
  <c r="W3092" i="1"/>
  <c r="X3092" i="1"/>
  <c r="Y3092" i="1"/>
  <c r="U3093" i="1"/>
  <c r="V3093" i="1"/>
  <c r="W3093" i="1"/>
  <c r="X3093" i="1"/>
  <c r="Y3093" i="1"/>
  <c r="U3094" i="1"/>
  <c r="V3094" i="1"/>
  <c r="W3094" i="1"/>
  <c r="X3094" i="1"/>
  <c r="Y3094" i="1"/>
  <c r="U3095" i="1"/>
  <c r="V3095" i="1"/>
  <c r="W3095" i="1"/>
  <c r="X3095" i="1"/>
  <c r="Y3095" i="1"/>
  <c r="U3096" i="1"/>
  <c r="V3096" i="1"/>
  <c r="W3096" i="1"/>
  <c r="X3096" i="1"/>
  <c r="Y3096" i="1"/>
  <c r="U3097" i="1"/>
  <c r="V3097" i="1"/>
  <c r="W3097" i="1"/>
  <c r="X3097" i="1"/>
  <c r="Y3097" i="1"/>
  <c r="U3098" i="1"/>
  <c r="V3098" i="1"/>
  <c r="W3098" i="1"/>
  <c r="X3098" i="1"/>
  <c r="Y3098" i="1"/>
  <c r="U3099" i="1"/>
  <c r="V3099" i="1"/>
  <c r="W3099" i="1"/>
  <c r="X3099" i="1"/>
  <c r="Y3099" i="1"/>
  <c r="U3100" i="1"/>
  <c r="V3100" i="1"/>
  <c r="W3100" i="1"/>
  <c r="X3100" i="1"/>
  <c r="Y3100" i="1"/>
  <c r="U3101" i="1"/>
  <c r="V3101" i="1"/>
  <c r="W3101" i="1"/>
  <c r="X3101" i="1"/>
  <c r="Y3101" i="1"/>
  <c r="U3102" i="1"/>
  <c r="V3102" i="1"/>
  <c r="W3102" i="1"/>
  <c r="X3102" i="1"/>
  <c r="Y3102" i="1"/>
  <c r="U3103" i="1"/>
  <c r="V3103" i="1"/>
  <c r="W3103" i="1"/>
  <c r="X3103" i="1"/>
  <c r="Y3103" i="1"/>
  <c r="U3104" i="1"/>
  <c r="V3104" i="1"/>
  <c r="W3104" i="1"/>
  <c r="X3104" i="1"/>
  <c r="Y3104" i="1"/>
  <c r="U3105" i="1"/>
  <c r="V3105" i="1"/>
  <c r="W3105" i="1"/>
  <c r="X3105" i="1"/>
  <c r="Y3105" i="1"/>
  <c r="U3106" i="1"/>
  <c r="V3106" i="1"/>
  <c r="W3106" i="1"/>
  <c r="X3106" i="1"/>
  <c r="Y3106" i="1"/>
  <c r="U3107" i="1"/>
  <c r="V3107" i="1"/>
  <c r="W3107" i="1"/>
  <c r="X3107" i="1"/>
  <c r="Y3107" i="1"/>
  <c r="U3108" i="1"/>
  <c r="V3108" i="1"/>
  <c r="W3108" i="1"/>
  <c r="X3108" i="1"/>
  <c r="Y3108" i="1"/>
  <c r="U3109" i="1"/>
  <c r="V3109" i="1"/>
  <c r="W3109" i="1"/>
  <c r="X3109" i="1"/>
  <c r="Y3109" i="1"/>
  <c r="U3110" i="1"/>
  <c r="V3110" i="1"/>
  <c r="W3110" i="1"/>
  <c r="X3110" i="1"/>
  <c r="Y3110" i="1"/>
  <c r="U3111" i="1"/>
  <c r="V3111" i="1"/>
  <c r="W3111" i="1"/>
  <c r="X3111" i="1"/>
  <c r="Y3111" i="1"/>
  <c r="U3112" i="1"/>
  <c r="V3112" i="1"/>
  <c r="W3112" i="1"/>
  <c r="X3112" i="1"/>
  <c r="Y3112" i="1"/>
  <c r="U3113" i="1"/>
  <c r="V3113" i="1"/>
  <c r="W3113" i="1"/>
  <c r="X3113" i="1"/>
  <c r="Y3113" i="1"/>
  <c r="U3114" i="1"/>
  <c r="V3114" i="1"/>
  <c r="W3114" i="1"/>
  <c r="X3114" i="1"/>
  <c r="Y3114" i="1"/>
  <c r="U3115" i="1"/>
  <c r="V3115" i="1"/>
  <c r="W3115" i="1"/>
  <c r="X3115" i="1"/>
  <c r="Y3115" i="1"/>
  <c r="U3116" i="1"/>
  <c r="V3116" i="1"/>
  <c r="W3116" i="1"/>
  <c r="X3116" i="1"/>
  <c r="Y3116" i="1"/>
  <c r="U3117" i="1"/>
  <c r="V3117" i="1"/>
  <c r="W3117" i="1"/>
  <c r="X3117" i="1"/>
  <c r="Y3117" i="1"/>
  <c r="U3118" i="1"/>
  <c r="V3118" i="1"/>
  <c r="W3118" i="1"/>
  <c r="X3118" i="1"/>
  <c r="Y3118" i="1"/>
  <c r="U3119" i="1"/>
  <c r="V3119" i="1"/>
  <c r="W3119" i="1"/>
  <c r="X3119" i="1"/>
  <c r="Y3119" i="1"/>
  <c r="U3120" i="1"/>
  <c r="V3120" i="1"/>
  <c r="W3120" i="1"/>
  <c r="X3120" i="1"/>
  <c r="Y3120" i="1"/>
  <c r="U3121" i="1"/>
  <c r="V3121" i="1"/>
  <c r="W3121" i="1"/>
  <c r="X3121" i="1"/>
  <c r="Y3121" i="1"/>
  <c r="U3122" i="1"/>
  <c r="V3122" i="1"/>
  <c r="W3122" i="1"/>
  <c r="X3122" i="1"/>
  <c r="Y3122" i="1"/>
  <c r="U3123" i="1"/>
  <c r="V3123" i="1"/>
  <c r="W3123" i="1"/>
  <c r="X3123" i="1"/>
  <c r="Y3123" i="1"/>
  <c r="U3124" i="1"/>
  <c r="V3124" i="1"/>
  <c r="W3124" i="1"/>
  <c r="X3124" i="1"/>
  <c r="Y3124" i="1"/>
  <c r="U3125" i="1"/>
  <c r="V3125" i="1"/>
  <c r="W3125" i="1"/>
  <c r="X3125" i="1"/>
  <c r="Y3125" i="1"/>
  <c r="U3126" i="1"/>
  <c r="V3126" i="1"/>
  <c r="W3126" i="1"/>
  <c r="X3126" i="1"/>
  <c r="Y3126" i="1"/>
  <c r="U3127" i="1"/>
  <c r="V3127" i="1"/>
  <c r="W3127" i="1"/>
  <c r="X3127" i="1"/>
  <c r="Y3127" i="1"/>
  <c r="U3128" i="1"/>
  <c r="V3128" i="1"/>
  <c r="W3128" i="1"/>
  <c r="X3128" i="1"/>
  <c r="Y3128" i="1"/>
  <c r="U3129" i="1"/>
  <c r="V3129" i="1"/>
  <c r="W3129" i="1"/>
  <c r="X3129" i="1"/>
  <c r="Y3129" i="1"/>
  <c r="U3130" i="1"/>
  <c r="V3130" i="1"/>
  <c r="W3130" i="1"/>
  <c r="X3130" i="1"/>
  <c r="Y3130" i="1"/>
  <c r="U3131" i="1"/>
  <c r="V3131" i="1"/>
  <c r="W3131" i="1"/>
  <c r="X3131" i="1"/>
  <c r="Y3131" i="1"/>
  <c r="U3132" i="1"/>
  <c r="V3132" i="1"/>
  <c r="W3132" i="1"/>
  <c r="X3132" i="1"/>
  <c r="Y3132" i="1"/>
  <c r="U3133" i="1"/>
  <c r="V3133" i="1"/>
  <c r="W3133" i="1"/>
  <c r="X3133" i="1"/>
  <c r="Y3133" i="1"/>
  <c r="U3134" i="1"/>
  <c r="V3134" i="1"/>
  <c r="W3134" i="1"/>
  <c r="X3134" i="1"/>
  <c r="Y3134" i="1"/>
  <c r="U3135" i="1"/>
  <c r="V3135" i="1"/>
  <c r="W3135" i="1"/>
  <c r="X3135" i="1"/>
  <c r="Y3135" i="1"/>
  <c r="U3136" i="1"/>
  <c r="V3136" i="1"/>
  <c r="W3136" i="1"/>
  <c r="X3136" i="1"/>
  <c r="Y3136" i="1"/>
  <c r="U3137" i="1"/>
  <c r="V3137" i="1"/>
  <c r="W3137" i="1"/>
  <c r="X3137" i="1"/>
  <c r="Y3137" i="1"/>
  <c r="U3138" i="1"/>
  <c r="V3138" i="1"/>
  <c r="W3138" i="1"/>
  <c r="X3138" i="1"/>
  <c r="Y3138" i="1"/>
  <c r="U3139" i="1"/>
  <c r="V3139" i="1"/>
  <c r="W3139" i="1"/>
  <c r="X3139" i="1"/>
  <c r="Y3139" i="1"/>
  <c r="U3140" i="1"/>
  <c r="V3140" i="1"/>
  <c r="W3140" i="1"/>
  <c r="X3140" i="1"/>
  <c r="Y3140" i="1"/>
  <c r="U3141" i="1"/>
  <c r="V3141" i="1"/>
  <c r="W3141" i="1"/>
  <c r="X3141" i="1"/>
  <c r="Y3141" i="1"/>
  <c r="U3142" i="1"/>
  <c r="V3142" i="1"/>
  <c r="W3142" i="1"/>
  <c r="X3142" i="1"/>
  <c r="Y3142" i="1"/>
  <c r="U3143" i="1"/>
  <c r="V3143" i="1"/>
  <c r="W3143" i="1"/>
  <c r="X3143" i="1"/>
  <c r="Y3143" i="1"/>
  <c r="U3144" i="1"/>
  <c r="V3144" i="1"/>
  <c r="W3144" i="1"/>
  <c r="X3144" i="1"/>
  <c r="Y3144" i="1"/>
  <c r="U3145" i="1"/>
  <c r="V3145" i="1"/>
  <c r="W3145" i="1"/>
  <c r="X3145" i="1"/>
  <c r="Y3145" i="1"/>
  <c r="U3146" i="1"/>
  <c r="V3146" i="1"/>
  <c r="W3146" i="1"/>
  <c r="X3146" i="1"/>
  <c r="Y3146" i="1"/>
  <c r="U3147" i="1"/>
  <c r="V3147" i="1"/>
  <c r="W3147" i="1"/>
  <c r="X3147" i="1"/>
  <c r="Y3147" i="1"/>
  <c r="U3148" i="1"/>
  <c r="V3148" i="1"/>
  <c r="W3148" i="1"/>
  <c r="X3148" i="1"/>
  <c r="Y3148" i="1"/>
  <c r="U3149" i="1"/>
  <c r="V3149" i="1"/>
  <c r="W3149" i="1"/>
  <c r="X3149" i="1"/>
  <c r="Y3149" i="1"/>
  <c r="U3150" i="1"/>
  <c r="V3150" i="1"/>
  <c r="W3150" i="1"/>
  <c r="X3150" i="1"/>
  <c r="Y3150" i="1"/>
  <c r="U3151" i="1"/>
  <c r="V3151" i="1"/>
  <c r="W3151" i="1"/>
  <c r="X3151" i="1"/>
  <c r="Y3151" i="1"/>
  <c r="U3152" i="1"/>
  <c r="V3152" i="1"/>
  <c r="W3152" i="1"/>
  <c r="X3152" i="1"/>
  <c r="Y3152" i="1"/>
  <c r="U3153" i="1"/>
  <c r="V3153" i="1"/>
  <c r="W3153" i="1"/>
  <c r="X3153" i="1"/>
  <c r="Y3153" i="1"/>
  <c r="U3154" i="1"/>
  <c r="V3154" i="1"/>
  <c r="W3154" i="1"/>
  <c r="X3154" i="1"/>
  <c r="Y3154" i="1"/>
  <c r="U3155" i="1"/>
  <c r="V3155" i="1"/>
  <c r="W3155" i="1"/>
  <c r="X3155" i="1"/>
  <c r="Y3155" i="1"/>
  <c r="U3156" i="1"/>
  <c r="V3156" i="1"/>
  <c r="W3156" i="1"/>
  <c r="X3156" i="1"/>
  <c r="Y3156" i="1"/>
  <c r="U3157" i="1"/>
  <c r="V3157" i="1"/>
  <c r="W3157" i="1"/>
  <c r="X3157" i="1"/>
  <c r="Y3157" i="1"/>
  <c r="U3158" i="1"/>
  <c r="V3158" i="1"/>
  <c r="W3158" i="1"/>
  <c r="X3158" i="1"/>
  <c r="Y3158" i="1"/>
  <c r="U3159" i="1"/>
  <c r="V3159" i="1"/>
  <c r="W3159" i="1"/>
  <c r="X3159" i="1"/>
  <c r="Y3159" i="1"/>
  <c r="U3160" i="1"/>
  <c r="V3160" i="1"/>
  <c r="W3160" i="1"/>
  <c r="X3160" i="1"/>
  <c r="Y3160" i="1"/>
  <c r="U3161" i="1"/>
  <c r="V3161" i="1"/>
  <c r="W3161" i="1"/>
  <c r="X3161" i="1"/>
  <c r="Y3161" i="1"/>
  <c r="U3162" i="1"/>
  <c r="V3162" i="1"/>
  <c r="W3162" i="1"/>
  <c r="X3162" i="1"/>
  <c r="Y3162" i="1"/>
  <c r="U3163" i="1"/>
  <c r="V3163" i="1"/>
  <c r="W3163" i="1"/>
  <c r="X3163" i="1"/>
  <c r="Y3163" i="1"/>
  <c r="U3164" i="1"/>
  <c r="V3164" i="1"/>
  <c r="W3164" i="1"/>
  <c r="X3164" i="1"/>
  <c r="Y3164" i="1"/>
  <c r="U3165" i="1"/>
  <c r="V3165" i="1"/>
  <c r="W3165" i="1"/>
  <c r="X3165" i="1"/>
  <c r="Y3165" i="1"/>
  <c r="U3166" i="1"/>
  <c r="V3166" i="1"/>
  <c r="W3166" i="1"/>
  <c r="X3166" i="1"/>
  <c r="Y3166" i="1"/>
  <c r="U3167" i="1"/>
  <c r="V3167" i="1"/>
  <c r="W3167" i="1"/>
  <c r="X3167" i="1"/>
  <c r="Y3167" i="1"/>
  <c r="U3168" i="1"/>
  <c r="V3168" i="1"/>
  <c r="W3168" i="1"/>
  <c r="X3168" i="1"/>
  <c r="Y3168" i="1"/>
  <c r="U3169" i="1"/>
  <c r="V3169" i="1"/>
  <c r="W3169" i="1"/>
  <c r="X3169" i="1"/>
  <c r="Y3169" i="1"/>
  <c r="U3170" i="1"/>
  <c r="V3170" i="1"/>
  <c r="W3170" i="1"/>
  <c r="X3170" i="1"/>
  <c r="Y3170" i="1"/>
  <c r="U3171" i="1"/>
  <c r="V3171" i="1"/>
  <c r="W3171" i="1"/>
  <c r="X3171" i="1"/>
  <c r="Y3171" i="1"/>
  <c r="U3172" i="1"/>
  <c r="V3172" i="1"/>
  <c r="W3172" i="1"/>
  <c r="X3172" i="1"/>
  <c r="Y3172" i="1"/>
  <c r="U3173" i="1"/>
  <c r="V3173" i="1"/>
  <c r="W3173" i="1"/>
  <c r="X3173" i="1"/>
  <c r="Y3173" i="1"/>
  <c r="U3174" i="1"/>
  <c r="V3174" i="1"/>
  <c r="W3174" i="1"/>
  <c r="X3174" i="1"/>
  <c r="Y3174" i="1"/>
  <c r="U3175" i="1"/>
  <c r="V3175" i="1"/>
  <c r="W3175" i="1"/>
  <c r="X3175" i="1"/>
  <c r="Y3175" i="1"/>
  <c r="U3176" i="1"/>
  <c r="V3176" i="1"/>
  <c r="W3176" i="1"/>
  <c r="X3176" i="1"/>
  <c r="Y3176" i="1"/>
  <c r="U3177" i="1"/>
  <c r="V3177" i="1"/>
  <c r="W3177" i="1"/>
  <c r="X3177" i="1"/>
  <c r="Y3177" i="1"/>
  <c r="U3178" i="1"/>
  <c r="V3178" i="1"/>
  <c r="W3178" i="1"/>
  <c r="X3178" i="1"/>
  <c r="Y3178" i="1"/>
  <c r="U3179" i="1"/>
  <c r="V3179" i="1"/>
  <c r="W3179" i="1"/>
  <c r="X3179" i="1"/>
  <c r="Y3179" i="1"/>
  <c r="U3180" i="1"/>
  <c r="V3180" i="1"/>
  <c r="W3180" i="1"/>
  <c r="X3180" i="1"/>
  <c r="Y3180" i="1"/>
  <c r="U3181" i="1"/>
  <c r="V3181" i="1"/>
  <c r="W3181" i="1"/>
  <c r="X3181" i="1"/>
  <c r="Y3181" i="1"/>
  <c r="U3182" i="1"/>
  <c r="V3182" i="1"/>
  <c r="W3182" i="1"/>
  <c r="X3182" i="1"/>
  <c r="Y3182" i="1"/>
  <c r="U3183" i="1"/>
  <c r="V3183" i="1"/>
  <c r="W3183" i="1"/>
  <c r="X3183" i="1"/>
  <c r="Y3183" i="1"/>
  <c r="U3184" i="1"/>
  <c r="V3184" i="1"/>
  <c r="W3184" i="1"/>
  <c r="X3184" i="1"/>
  <c r="Y3184" i="1"/>
  <c r="U3185" i="1"/>
  <c r="V3185" i="1"/>
  <c r="W3185" i="1"/>
  <c r="X3185" i="1"/>
  <c r="Y3185" i="1"/>
  <c r="U3186" i="1"/>
  <c r="V3186" i="1"/>
  <c r="W3186" i="1"/>
  <c r="X3186" i="1"/>
  <c r="Y3186" i="1"/>
  <c r="U3187" i="1"/>
  <c r="V3187" i="1"/>
  <c r="W3187" i="1"/>
  <c r="X3187" i="1"/>
  <c r="Y3187" i="1"/>
  <c r="U3188" i="1"/>
  <c r="V3188" i="1"/>
  <c r="W3188" i="1"/>
  <c r="X3188" i="1"/>
  <c r="Y3188" i="1"/>
  <c r="U3189" i="1"/>
  <c r="V3189" i="1"/>
  <c r="W3189" i="1"/>
  <c r="X3189" i="1"/>
  <c r="Y3189" i="1"/>
  <c r="U3190" i="1"/>
  <c r="V3190" i="1"/>
  <c r="W3190" i="1"/>
  <c r="X3190" i="1"/>
  <c r="Y3190" i="1"/>
  <c r="U3191" i="1"/>
  <c r="V3191" i="1"/>
  <c r="W3191" i="1"/>
  <c r="X3191" i="1"/>
  <c r="Y3191" i="1"/>
  <c r="U3192" i="1"/>
  <c r="V3192" i="1"/>
  <c r="W3192" i="1"/>
  <c r="X3192" i="1"/>
  <c r="Y3192" i="1"/>
  <c r="U3193" i="1"/>
  <c r="V3193" i="1"/>
  <c r="W3193" i="1"/>
  <c r="X3193" i="1"/>
  <c r="Y3193" i="1"/>
  <c r="U3194" i="1"/>
  <c r="V3194" i="1"/>
  <c r="W3194" i="1"/>
  <c r="X3194" i="1"/>
  <c r="Y3194" i="1"/>
  <c r="U3195" i="1"/>
  <c r="V3195" i="1"/>
  <c r="W3195" i="1"/>
  <c r="X3195" i="1"/>
  <c r="Y3195" i="1"/>
  <c r="U3196" i="1"/>
  <c r="V3196" i="1"/>
  <c r="W3196" i="1"/>
  <c r="X3196" i="1"/>
  <c r="Y3196" i="1"/>
  <c r="U3197" i="1"/>
  <c r="V3197" i="1"/>
  <c r="W3197" i="1"/>
  <c r="X3197" i="1"/>
  <c r="Y3197" i="1"/>
  <c r="U3198" i="1"/>
  <c r="V3198" i="1"/>
  <c r="W3198" i="1"/>
  <c r="X3198" i="1"/>
  <c r="Y3198" i="1"/>
  <c r="U3199" i="1"/>
  <c r="V3199" i="1"/>
  <c r="W3199" i="1"/>
  <c r="X3199" i="1"/>
  <c r="Y3199" i="1"/>
  <c r="U3200" i="1"/>
  <c r="V3200" i="1"/>
  <c r="W3200" i="1"/>
  <c r="X3200" i="1"/>
  <c r="Y3200" i="1"/>
  <c r="U3201" i="1"/>
  <c r="V3201" i="1"/>
  <c r="W3201" i="1"/>
  <c r="X3201" i="1"/>
  <c r="Y3201" i="1"/>
  <c r="U3202" i="1"/>
  <c r="V3202" i="1"/>
  <c r="W3202" i="1"/>
  <c r="X3202" i="1"/>
  <c r="Y3202" i="1"/>
  <c r="U3203" i="1"/>
  <c r="V3203" i="1"/>
  <c r="W3203" i="1"/>
  <c r="X3203" i="1"/>
  <c r="Y3203" i="1"/>
  <c r="U3204" i="1"/>
  <c r="V3204" i="1"/>
  <c r="W3204" i="1"/>
  <c r="X3204" i="1"/>
  <c r="Y3204" i="1"/>
  <c r="U3205" i="1"/>
  <c r="V3205" i="1"/>
  <c r="W3205" i="1"/>
  <c r="X3205" i="1"/>
  <c r="Y3205" i="1"/>
  <c r="U3206" i="1"/>
  <c r="V3206" i="1"/>
  <c r="W3206" i="1"/>
  <c r="X3206" i="1"/>
  <c r="Y3206" i="1"/>
  <c r="U3207" i="1"/>
  <c r="V3207" i="1"/>
  <c r="W3207" i="1"/>
  <c r="X3207" i="1"/>
  <c r="Y3207" i="1"/>
  <c r="U3208" i="1"/>
  <c r="V3208" i="1"/>
  <c r="W3208" i="1"/>
  <c r="X3208" i="1"/>
  <c r="Y3208" i="1"/>
  <c r="U3209" i="1"/>
  <c r="V3209" i="1"/>
  <c r="W3209" i="1"/>
  <c r="X3209" i="1"/>
  <c r="Y3209" i="1"/>
  <c r="U3210" i="1"/>
  <c r="V3210" i="1"/>
  <c r="W3210" i="1"/>
  <c r="X3210" i="1"/>
  <c r="Y3210" i="1"/>
  <c r="U3211" i="1"/>
  <c r="V3211" i="1"/>
  <c r="W3211" i="1"/>
  <c r="X3211" i="1"/>
  <c r="Y3211" i="1"/>
  <c r="U3212" i="1"/>
  <c r="V3212" i="1"/>
  <c r="W3212" i="1"/>
  <c r="X3212" i="1"/>
  <c r="Y3212" i="1"/>
  <c r="U3213" i="1"/>
  <c r="V3213" i="1"/>
  <c r="W3213" i="1"/>
  <c r="X3213" i="1"/>
  <c r="Y3213" i="1"/>
  <c r="U3214" i="1"/>
  <c r="V3214" i="1"/>
  <c r="W3214" i="1"/>
  <c r="X3214" i="1"/>
  <c r="Y3214" i="1"/>
  <c r="U3215" i="1"/>
  <c r="V3215" i="1"/>
  <c r="W3215" i="1"/>
  <c r="X3215" i="1"/>
  <c r="Y3215" i="1"/>
  <c r="U3216" i="1"/>
  <c r="V3216" i="1"/>
  <c r="W3216" i="1"/>
  <c r="X3216" i="1"/>
  <c r="Y3216" i="1"/>
  <c r="U3217" i="1"/>
  <c r="V3217" i="1"/>
  <c r="W3217" i="1"/>
  <c r="X3217" i="1"/>
  <c r="Y3217" i="1"/>
  <c r="U3218" i="1"/>
  <c r="V3218" i="1"/>
  <c r="W3218" i="1"/>
  <c r="X3218" i="1"/>
  <c r="Y3218" i="1"/>
  <c r="U3219" i="1"/>
  <c r="V3219" i="1"/>
  <c r="W3219" i="1"/>
  <c r="X3219" i="1"/>
  <c r="Y3219" i="1"/>
  <c r="U3220" i="1"/>
  <c r="V3220" i="1"/>
  <c r="W3220" i="1"/>
  <c r="X3220" i="1"/>
  <c r="Y3220" i="1"/>
  <c r="U3221" i="1"/>
  <c r="V3221" i="1"/>
  <c r="W3221" i="1"/>
  <c r="X3221" i="1"/>
  <c r="Y3221" i="1"/>
  <c r="U3222" i="1"/>
  <c r="V3222" i="1"/>
  <c r="W3222" i="1"/>
  <c r="X3222" i="1"/>
  <c r="Y3222" i="1"/>
  <c r="U3223" i="1"/>
  <c r="V3223" i="1"/>
  <c r="W3223" i="1"/>
  <c r="X3223" i="1"/>
  <c r="Y3223" i="1"/>
  <c r="U3224" i="1"/>
  <c r="V3224" i="1"/>
  <c r="W3224" i="1"/>
  <c r="X3224" i="1"/>
  <c r="Y3224" i="1"/>
  <c r="U3225" i="1"/>
  <c r="V3225" i="1"/>
  <c r="W3225" i="1"/>
  <c r="X3225" i="1"/>
  <c r="Y3225" i="1"/>
  <c r="U3226" i="1"/>
  <c r="V3226" i="1"/>
  <c r="W3226" i="1"/>
  <c r="X3226" i="1"/>
  <c r="Y3226" i="1"/>
  <c r="U3227" i="1"/>
  <c r="V3227" i="1"/>
  <c r="W3227" i="1"/>
  <c r="X3227" i="1"/>
  <c r="Y3227" i="1"/>
  <c r="U3228" i="1"/>
  <c r="V3228" i="1"/>
  <c r="W3228" i="1"/>
  <c r="X3228" i="1"/>
  <c r="Y3228" i="1"/>
  <c r="U3229" i="1"/>
  <c r="V3229" i="1"/>
  <c r="W3229" i="1"/>
  <c r="X3229" i="1"/>
  <c r="Y3229" i="1"/>
  <c r="U3230" i="1"/>
  <c r="V3230" i="1"/>
  <c r="W3230" i="1"/>
  <c r="X3230" i="1"/>
  <c r="Y3230" i="1"/>
  <c r="U3231" i="1"/>
  <c r="V3231" i="1"/>
  <c r="W3231" i="1"/>
  <c r="X3231" i="1"/>
  <c r="Y3231" i="1"/>
  <c r="U3232" i="1"/>
  <c r="V3232" i="1"/>
  <c r="W3232" i="1"/>
  <c r="X3232" i="1"/>
  <c r="Y3232" i="1"/>
  <c r="U3233" i="1"/>
  <c r="V3233" i="1"/>
  <c r="W3233" i="1"/>
  <c r="X3233" i="1"/>
  <c r="Y3233" i="1"/>
  <c r="U3234" i="1"/>
  <c r="V3234" i="1"/>
  <c r="W3234" i="1"/>
  <c r="X3234" i="1"/>
  <c r="Y3234" i="1"/>
  <c r="U3235" i="1"/>
  <c r="V3235" i="1"/>
  <c r="W3235" i="1"/>
  <c r="X3235" i="1"/>
  <c r="Y3235" i="1"/>
  <c r="U3236" i="1"/>
  <c r="V3236" i="1"/>
  <c r="W3236" i="1"/>
  <c r="X3236" i="1"/>
  <c r="Y3236" i="1"/>
  <c r="U3237" i="1"/>
  <c r="V3237" i="1"/>
  <c r="W3237" i="1"/>
  <c r="X3237" i="1"/>
  <c r="Y3237" i="1"/>
  <c r="U3238" i="1"/>
  <c r="V3238" i="1"/>
  <c r="W3238" i="1"/>
  <c r="X3238" i="1"/>
  <c r="Y3238" i="1"/>
  <c r="U3239" i="1"/>
  <c r="V3239" i="1"/>
  <c r="W3239" i="1"/>
  <c r="X3239" i="1"/>
  <c r="Y3239" i="1"/>
  <c r="U3240" i="1"/>
  <c r="V3240" i="1"/>
  <c r="W3240" i="1"/>
  <c r="X3240" i="1"/>
  <c r="Y3240" i="1"/>
  <c r="U3241" i="1"/>
  <c r="V3241" i="1"/>
  <c r="W3241" i="1"/>
  <c r="X3241" i="1"/>
  <c r="Y3241" i="1"/>
  <c r="U3242" i="1"/>
  <c r="V3242" i="1"/>
  <c r="W3242" i="1"/>
  <c r="X3242" i="1"/>
  <c r="Y3242" i="1"/>
  <c r="U3243" i="1"/>
  <c r="V3243" i="1"/>
  <c r="W3243" i="1"/>
  <c r="X3243" i="1"/>
  <c r="Y3243" i="1"/>
  <c r="U3244" i="1"/>
  <c r="V3244" i="1"/>
  <c r="W3244" i="1"/>
  <c r="X3244" i="1"/>
  <c r="Y3244" i="1"/>
  <c r="U3245" i="1"/>
  <c r="V3245" i="1"/>
  <c r="W3245" i="1"/>
  <c r="X3245" i="1"/>
  <c r="Y3245" i="1"/>
  <c r="U3246" i="1"/>
  <c r="V3246" i="1"/>
  <c r="W3246" i="1"/>
  <c r="X3246" i="1"/>
  <c r="Y3246" i="1"/>
  <c r="U3247" i="1"/>
  <c r="V3247" i="1"/>
  <c r="W3247" i="1"/>
  <c r="X3247" i="1"/>
  <c r="Y3247" i="1"/>
  <c r="U3248" i="1"/>
  <c r="V3248" i="1"/>
  <c r="W3248" i="1"/>
  <c r="X3248" i="1"/>
  <c r="Y3248" i="1"/>
  <c r="U3249" i="1"/>
  <c r="V3249" i="1"/>
  <c r="W3249" i="1"/>
  <c r="X3249" i="1"/>
  <c r="Y3249" i="1"/>
  <c r="U3250" i="1"/>
  <c r="V3250" i="1"/>
  <c r="W3250" i="1"/>
  <c r="X3250" i="1"/>
  <c r="Y3250" i="1"/>
  <c r="U3251" i="1"/>
  <c r="V3251" i="1"/>
  <c r="W3251" i="1"/>
  <c r="X3251" i="1"/>
  <c r="Y3251" i="1"/>
  <c r="U3252" i="1"/>
  <c r="V3252" i="1"/>
  <c r="W3252" i="1"/>
  <c r="X3252" i="1"/>
  <c r="Y3252" i="1"/>
  <c r="U3253" i="1"/>
  <c r="V3253" i="1"/>
  <c r="W3253" i="1"/>
  <c r="X3253" i="1"/>
  <c r="Y3253" i="1"/>
  <c r="U3254" i="1"/>
  <c r="V3254" i="1"/>
  <c r="W3254" i="1"/>
  <c r="X3254" i="1"/>
  <c r="Y3254" i="1"/>
  <c r="U3255" i="1"/>
  <c r="V3255" i="1"/>
  <c r="W3255" i="1"/>
  <c r="X3255" i="1"/>
  <c r="Y3255" i="1"/>
  <c r="U3256" i="1"/>
  <c r="V3256" i="1"/>
  <c r="W3256" i="1"/>
  <c r="X3256" i="1"/>
  <c r="Y3256" i="1"/>
  <c r="U3257" i="1"/>
  <c r="V3257" i="1"/>
  <c r="W3257" i="1"/>
  <c r="X3257" i="1"/>
  <c r="Y3257" i="1"/>
  <c r="U3258" i="1"/>
  <c r="V3258" i="1"/>
  <c r="W3258" i="1"/>
  <c r="X3258" i="1"/>
  <c r="Y3258" i="1"/>
  <c r="U3259" i="1"/>
  <c r="V3259" i="1"/>
  <c r="W3259" i="1"/>
  <c r="X3259" i="1"/>
  <c r="Y3259" i="1"/>
  <c r="U3260" i="1"/>
  <c r="V3260" i="1"/>
  <c r="W3260" i="1"/>
  <c r="X3260" i="1"/>
  <c r="Y3260" i="1"/>
  <c r="U3261" i="1"/>
  <c r="V3261" i="1"/>
  <c r="W3261" i="1"/>
  <c r="X3261" i="1"/>
  <c r="Y3261" i="1"/>
  <c r="U3262" i="1"/>
  <c r="V3262" i="1"/>
  <c r="W3262" i="1"/>
  <c r="X3262" i="1"/>
  <c r="Y3262" i="1"/>
  <c r="U3263" i="1"/>
  <c r="V3263" i="1"/>
  <c r="W3263" i="1"/>
  <c r="X3263" i="1"/>
  <c r="Y3263" i="1"/>
  <c r="U3264" i="1"/>
  <c r="V3264" i="1"/>
  <c r="W3264" i="1"/>
  <c r="X3264" i="1"/>
  <c r="Y3264" i="1"/>
  <c r="U3265" i="1"/>
  <c r="V3265" i="1"/>
  <c r="W3265" i="1"/>
  <c r="X3265" i="1"/>
  <c r="Y3265" i="1"/>
  <c r="U3266" i="1"/>
  <c r="V3266" i="1"/>
  <c r="W3266" i="1"/>
  <c r="X3266" i="1"/>
  <c r="Y3266" i="1"/>
  <c r="U3267" i="1"/>
  <c r="V3267" i="1"/>
  <c r="W3267" i="1"/>
  <c r="X3267" i="1"/>
  <c r="Y3267" i="1"/>
  <c r="U3268" i="1"/>
  <c r="V3268" i="1"/>
  <c r="W3268" i="1"/>
  <c r="X3268" i="1"/>
  <c r="Y3268" i="1"/>
  <c r="U3269" i="1"/>
  <c r="V3269" i="1"/>
  <c r="W3269" i="1"/>
  <c r="X3269" i="1"/>
  <c r="Y3269" i="1"/>
  <c r="U3270" i="1"/>
  <c r="V3270" i="1"/>
  <c r="W3270" i="1"/>
  <c r="X3270" i="1"/>
  <c r="Y3270" i="1"/>
  <c r="U3271" i="1"/>
  <c r="V3271" i="1"/>
  <c r="W3271" i="1"/>
  <c r="X3271" i="1"/>
  <c r="Y3271" i="1"/>
  <c r="U3272" i="1"/>
  <c r="V3272" i="1"/>
  <c r="W3272" i="1"/>
  <c r="X3272" i="1"/>
  <c r="Y3272" i="1"/>
  <c r="U3273" i="1"/>
  <c r="V3273" i="1"/>
  <c r="W3273" i="1"/>
  <c r="X3273" i="1"/>
  <c r="Y3273" i="1"/>
  <c r="U3274" i="1"/>
  <c r="V3274" i="1"/>
  <c r="W3274" i="1"/>
  <c r="X3274" i="1"/>
  <c r="Y3274" i="1"/>
  <c r="U3275" i="1"/>
  <c r="V3275" i="1"/>
  <c r="W3275" i="1"/>
  <c r="X3275" i="1"/>
  <c r="Y3275" i="1"/>
  <c r="U3276" i="1"/>
  <c r="V3276" i="1"/>
  <c r="W3276" i="1"/>
  <c r="X3276" i="1"/>
  <c r="Y3276" i="1"/>
  <c r="U3277" i="1"/>
  <c r="V3277" i="1"/>
  <c r="W3277" i="1"/>
  <c r="X3277" i="1"/>
  <c r="Y3277" i="1"/>
  <c r="U3278" i="1"/>
  <c r="V3278" i="1"/>
  <c r="W3278" i="1"/>
  <c r="X3278" i="1"/>
  <c r="Y3278" i="1"/>
  <c r="U3279" i="1"/>
  <c r="V3279" i="1"/>
  <c r="W3279" i="1"/>
  <c r="X3279" i="1"/>
  <c r="Y3279" i="1"/>
  <c r="U3280" i="1"/>
  <c r="V3280" i="1"/>
  <c r="W3280" i="1"/>
  <c r="X3280" i="1"/>
  <c r="Y3280" i="1"/>
  <c r="U3281" i="1"/>
  <c r="V3281" i="1"/>
  <c r="W3281" i="1"/>
  <c r="X3281" i="1"/>
  <c r="Y3281" i="1"/>
  <c r="U3282" i="1"/>
  <c r="V3282" i="1"/>
  <c r="W3282" i="1"/>
  <c r="X3282" i="1"/>
  <c r="Y3282" i="1"/>
  <c r="U3283" i="1"/>
  <c r="V3283" i="1"/>
  <c r="W3283" i="1"/>
  <c r="X3283" i="1"/>
  <c r="Y3283" i="1"/>
  <c r="U3284" i="1"/>
  <c r="V3284" i="1"/>
  <c r="W3284" i="1"/>
  <c r="X3284" i="1"/>
  <c r="Y3284" i="1"/>
  <c r="U3285" i="1"/>
  <c r="V3285" i="1"/>
  <c r="W3285" i="1"/>
  <c r="X3285" i="1"/>
  <c r="Y3285" i="1"/>
  <c r="U3286" i="1"/>
  <c r="V3286" i="1"/>
  <c r="W3286" i="1"/>
  <c r="X3286" i="1"/>
  <c r="Y3286" i="1"/>
  <c r="U3287" i="1"/>
  <c r="V3287" i="1"/>
  <c r="W3287" i="1"/>
  <c r="X3287" i="1"/>
  <c r="Y3287" i="1"/>
  <c r="U3288" i="1"/>
  <c r="V3288" i="1"/>
  <c r="W3288" i="1"/>
  <c r="X3288" i="1"/>
  <c r="Y3288" i="1"/>
  <c r="U3289" i="1"/>
  <c r="V3289" i="1"/>
  <c r="W3289" i="1"/>
  <c r="X3289" i="1"/>
  <c r="Y3289" i="1"/>
  <c r="U3290" i="1"/>
  <c r="V3290" i="1"/>
  <c r="W3290" i="1"/>
  <c r="X3290" i="1"/>
  <c r="Y3290" i="1"/>
  <c r="U3291" i="1"/>
  <c r="V3291" i="1"/>
  <c r="W3291" i="1"/>
  <c r="X3291" i="1"/>
  <c r="Y3291" i="1"/>
  <c r="U3292" i="1"/>
  <c r="V3292" i="1"/>
  <c r="W3292" i="1"/>
  <c r="X3292" i="1"/>
  <c r="Y3292" i="1"/>
  <c r="U3293" i="1"/>
  <c r="V3293" i="1"/>
  <c r="W3293" i="1"/>
  <c r="X3293" i="1"/>
  <c r="Y3293" i="1"/>
  <c r="U3294" i="1"/>
  <c r="V3294" i="1"/>
  <c r="W3294" i="1"/>
  <c r="X3294" i="1"/>
  <c r="Y3294" i="1"/>
  <c r="U3295" i="1"/>
  <c r="V3295" i="1"/>
  <c r="W3295" i="1"/>
  <c r="X3295" i="1"/>
  <c r="Y3295" i="1"/>
  <c r="U3296" i="1"/>
  <c r="V3296" i="1"/>
  <c r="W3296" i="1"/>
  <c r="X3296" i="1"/>
  <c r="Y3296" i="1"/>
  <c r="U3297" i="1"/>
  <c r="V3297" i="1"/>
  <c r="W3297" i="1"/>
  <c r="X3297" i="1"/>
  <c r="Y3297" i="1"/>
  <c r="U3298" i="1"/>
  <c r="V3298" i="1"/>
  <c r="W3298" i="1"/>
  <c r="X3298" i="1"/>
  <c r="Y3298" i="1"/>
  <c r="U3299" i="1"/>
  <c r="V3299" i="1"/>
  <c r="W3299" i="1"/>
  <c r="X3299" i="1"/>
  <c r="Y3299" i="1"/>
  <c r="U3300" i="1"/>
  <c r="V3300" i="1"/>
  <c r="W3300" i="1"/>
  <c r="X3300" i="1"/>
  <c r="Y3300" i="1"/>
  <c r="U3301" i="1"/>
  <c r="V3301" i="1"/>
  <c r="W3301" i="1"/>
  <c r="X3301" i="1"/>
  <c r="Y3301" i="1"/>
  <c r="U3302" i="1"/>
  <c r="V3302" i="1"/>
  <c r="W3302" i="1"/>
  <c r="X3302" i="1"/>
  <c r="Y3302" i="1"/>
  <c r="U3303" i="1"/>
  <c r="V3303" i="1"/>
  <c r="W3303" i="1"/>
  <c r="X3303" i="1"/>
  <c r="Y3303" i="1"/>
  <c r="U3304" i="1"/>
  <c r="V3304" i="1"/>
  <c r="W3304" i="1"/>
  <c r="X3304" i="1"/>
  <c r="Y3304" i="1"/>
  <c r="U3305" i="1"/>
  <c r="V3305" i="1"/>
  <c r="W3305" i="1"/>
  <c r="X3305" i="1"/>
  <c r="Y3305" i="1"/>
  <c r="U3306" i="1"/>
  <c r="V3306" i="1"/>
  <c r="W3306" i="1"/>
  <c r="X3306" i="1"/>
  <c r="Y3306" i="1"/>
  <c r="U3307" i="1"/>
  <c r="V3307" i="1"/>
  <c r="W3307" i="1"/>
  <c r="X3307" i="1"/>
  <c r="Y3307" i="1"/>
  <c r="U3308" i="1"/>
  <c r="V3308" i="1"/>
  <c r="W3308" i="1"/>
  <c r="X3308" i="1"/>
  <c r="Y3308" i="1"/>
  <c r="U3309" i="1"/>
  <c r="V3309" i="1"/>
  <c r="W3309" i="1"/>
  <c r="X3309" i="1"/>
  <c r="Y3309" i="1"/>
  <c r="U3310" i="1"/>
  <c r="V3310" i="1"/>
  <c r="W3310" i="1"/>
  <c r="X3310" i="1"/>
  <c r="Y3310" i="1"/>
  <c r="U3311" i="1"/>
  <c r="V3311" i="1"/>
  <c r="W3311" i="1"/>
  <c r="X3311" i="1"/>
  <c r="Y3311" i="1"/>
  <c r="U3312" i="1"/>
  <c r="V3312" i="1"/>
  <c r="W3312" i="1"/>
  <c r="X3312" i="1"/>
  <c r="Y3312" i="1"/>
  <c r="U3313" i="1"/>
  <c r="V3313" i="1"/>
  <c r="W3313" i="1"/>
  <c r="X3313" i="1"/>
  <c r="Y3313" i="1"/>
  <c r="U3314" i="1"/>
  <c r="V3314" i="1"/>
  <c r="W3314" i="1"/>
  <c r="X3314" i="1"/>
  <c r="Y3314" i="1"/>
  <c r="U3315" i="1"/>
  <c r="V3315" i="1"/>
  <c r="W3315" i="1"/>
  <c r="X3315" i="1"/>
  <c r="Y3315" i="1"/>
  <c r="U3316" i="1"/>
  <c r="V3316" i="1"/>
  <c r="W3316" i="1"/>
  <c r="X3316" i="1"/>
  <c r="Y3316" i="1"/>
  <c r="U3317" i="1"/>
  <c r="V3317" i="1"/>
  <c r="W3317" i="1"/>
  <c r="X3317" i="1"/>
  <c r="Y3317" i="1"/>
  <c r="U3318" i="1"/>
  <c r="V3318" i="1"/>
  <c r="W3318" i="1"/>
  <c r="X3318" i="1"/>
  <c r="Y3318" i="1"/>
  <c r="U3319" i="1"/>
  <c r="V3319" i="1"/>
  <c r="W3319" i="1"/>
  <c r="X3319" i="1"/>
  <c r="Y3319" i="1"/>
  <c r="U3320" i="1"/>
  <c r="V3320" i="1"/>
  <c r="W3320" i="1"/>
  <c r="X3320" i="1"/>
  <c r="Y3320" i="1"/>
  <c r="U3321" i="1"/>
  <c r="V3321" i="1"/>
  <c r="W3321" i="1"/>
  <c r="X3321" i="1"/>
  <c r="Y3321" i="1"/>
  <c r="U3322" i="1"/>
  <c r="V3322" i="1"/>
  <c r="W3322" i="1"/>
  <c r="X3322" i="1"/>
  <c r="Y3322" i="1"/>
  <c r="U3323" i="1"/>
  <c r="V3323" i="1"/>
  <c r="W3323" i="1"/>
  <c r="X3323" i="1"/>
  <c r="Y3323" i="1"/>
  <c r="U3324" i="1"/>
  <c r="V3324" i="1"/>
  <c r="W3324" i="1"/>
  <c r="X3324" i="1"/>
  <c r="Y3324" i="1"/>
  <c r="U3325" i="1"/>
  <c r="V3325" i="1"/>
  <c r="W3325" i="1"/>
  <c r="X3325" i="1"/>
  <c r="Y3325" i="1"/>
  <c r="U3326" i="1"/>
  <c r="V3326" i="1"/>
  <c r="W3326" i="1"/>
  <c r="X3326" i="1"/>
  <c r="Y3326" i="1"/>
  <c r="U3327" i="1"/>
  <c r="V3327" i="1"/>
  <c r="W3327" i="1"/>
  <c r="X3327" i="1"/>
  <c r="Y3327" i="1"/>
  <c r="U3328" i="1"/>
  <c r="V3328" i="1"/>
  <c r="W3328" i="1"/>
  <c r="X3328" i="1"/>
  <c r="Y3328" i="1"/>
  <c r="U3329" i="1"/>
  <c r="V3329" i="1"/>
  <c r="W3329" i="1"/>
  <c r="X3329" i="1"/>
  <c r="Y3329" i="1"/>
  <c r="U3330" i="1"/>
  <c r="V3330" i="1"/>
  <c r="W3330" i="1"/>
  <c r="X3330" i="1"/>
  <c r="Y3330" i="1"/>
  <c r="U3331" i="1"/>
  <c r="V3331" i="1"/>
  <c r="W3331" i="1"/>
  <c r="X3331" i="1"/>
  <c r="Y3331" i="1"/>
  <c r="U3332" i="1"/>
  <c r="V3332" i="1"/>
  <c r="W3332" i="1"/>
  <c r="X3332" i="1"/>
  <c r="Y3332" i="1"/>
  <c r="U3333" i="1"/>
  <c r="V3333" i="1"/>
  <c r="W3333" i="1"/>
  <c r="X3333" i="1"/>
  <c r="Y3333" i="1"/>
  <c r="U3334" i="1"/>
  <c r="V3334" i="1"/>
  <c r="W3334" i="1"/>
  <c r="X3334" i="1"/>
  <c r="Y3334" i="1"/>
  <c r="U3335" i="1"/>
  <c r="V3335" i="1"/>
  <c r="W3335" i="1"/>
  <c r="X3335" i="1"/>
  <c r="Y3335" i="1"/>
  <c r="U3336" i="1"/>
  <c r="V3336" i="1"/>
  <c r="W3336" i="1"/>
  <c r="X3336" i="1"/>
  <c r="Y3336" i="1"/>
  <c r="U3337" i="1"/>
  <c r="V3337" i="1"/>
  <c r="W3337" i="1"/>
  <c r="X3337" i="1"/>
  <c r="Y3337" i="1"/>
  <c r="U3338" i="1"/>
  <c r="V3338" i="1"/>
  <c r="W3338" i="1"/>
  <c r="X3338" i="1"/>
  <c r="Y3338" i="1"/>
  <c r="U3339" i="1"/>
  <c r="V3339" i="1"/>
  <c r="W3339" i="1"/>
  <c r="X3339" i="1"/>
  <c r="Y3339" i="1"/>
  <c r="U3340" i="1"/>
  <c r="V3340" i="1"/>
  <c r="W3340" i="1"/>
  <c r="X3340" i="1"/>
  <c r="Y3340" i="1"/>
  <c r="U3341" i="1"/>
  <c r="V3341" i="1"/>
  <c r="W3341" i="1"/>
  <c r="X3341" i="1"/>
  <c r="Y3341" i="1"/>
  <c r="U3342" i="1"/>
  <c r="V3342" i="1"/>
  <c r="W3342" i="1"/>
  <c r="X3342" i="1"/>
  <c r="Y3342" i="1"/>
  <c r="U3343" i="1"/>
  <c r="V3343" i="1"/>
  <c r="W3343" i="1"/>
  <c r="X3343" i="1"/>
  <c r="Y3343" i="1"/>
  <c r="U3344" i="1"/>
  <c r="V3344" i="1"/>
  <c r="W3344" i="1"/>
  <c r="X3344" i="1"/>
  <c r="Y3344" i="1"/>
  <c r="U3345" i="1"/>
  <c r="V3345" i="1"/>
  <c r="W3345" i="1"/>
  <c r="X3345" i="1"/>
  <c r="Y3345" i="1"/>
  <c r="U3346" i="1"/>
  <c r="V3346" i="1"/>
  <c r="W3346" i="1"/>
  <c r="X3346" i="1"/>
  <c r="Y3346" i="1"/>
  <c r="U3347" i="1"/>
  <c r="V3347" i="1"/>
  <c r="W3347" i="1"/>
  <c r="X3347" i="1"/>
  <c r="Y3347" i="1"/>
  <c r="U3348" i="1"/>
  <c r="V3348" i="1"/>
  <c r="W3348" i="1"/>
  <c r="X3348" i="1"/>
  <c r="Y3348" i="1"/>
  <c r="U3349" i="1"/>
  <c r="V3349" i="1"/>
  <c r="W3349" i="1"/>
  <c r="X3349" i="1"/>
  <c r="Y3349" i="1"/>
  <c r="U3350" i="1"/>
  <c r="V3350" i="1"/>
  <c r="W3350" i="1"/>
  <c r="X3350" i="1"/>
  <c r="Y3350" i="1"/>
  <c r="U3351" i="1"/>
  <c r="V3351" i="1"/>
  <c r="W3351" i="1"/>
  <c r="X3351" i="1"/>
  <c r="Y3351" i="1"/>
  <c r="U3352" i="1"/>
  <c r="V3352" i="1"/>
  <c r="W3352" i="1"/>
  <c r="X3352" i="1"/>
  <c r="Y3352" i="1"/>
  <c r="U3353" i="1"/>
  <c r="V3353" i="1"/>
  <c r="W3353" i="1"/>
  <c r="X3353" i="1"/>
  <c r="Y3353" i="1"/>
  <c r="U3354" i="1"/>
  <c r="V3354" i="1"/>
  <c r="W3354" i="1"/>
  <c r="X3354" i="1"/>
  <c r="Y3354" i="1"/>
  <c r="U3355" i="1"/>
  <c r="V3355" i="1"/>
  <c r="W3355" i="1"/>
  <c r="X3355" i="1"/>
  <c r="Y3355" i="1"/>
  <c r="U3356" i="1"/>
  <c r="V3356" i="1"/>
  <c r="W3356" i="1"/>
  <c r="X3356" i="1"/>
  <c r="Y3356" i="1"/>
  <c r="U3357" i="1"/>
  <c r="V3357" i="1"/>
  <c r="W3357" i="1"/>
  <c r="X3357" i="1"/>
  <c r="Y3357" i="1"/>
  <c r="U3358" i="1"/>
  <c r="V3358" i="1"/>
  <c r="W3358" i="1"/>
  <c r="X3358" i="1"/>
  <c r="Y3358" i="1"/>
  <c r="U3359" i="1"/>
  <c r="V3359" i="1"/>
  <c r="W3359" i="1"/>
  <c r="X3359" i="1"/>
  <c r="Y3359" i="1"/>
  <c r="U3360" i="1"/>
  <c r="V3360" i="1"/>
  <c r="W3360" i="1"/>
  <c r="X3360" i="1"/>
  <c r="Y3360" i="1"/>
  <c r="U3361" i="1"/>
  <c r="V3361" i="1"/>
  <c r="W3361" i="1"/>
  <c r="X3361" i="1"/>
  <c r="Y3361" i="1"/>
  <c r="U3362" i="1"/>
  <c r="V3362" i="1"/>
  <c r="W3362" i="1"/>
  <c r="X3362" i="1"/>
  <c r="Y3362" i="1"/>
  <c r="U3363" i="1"/>
  <c r="V3363" i="1"/>
  <c r="W3363" i="1"/>
  <c r="X3363" i="1"/>
  <c r="Y3363" i="1"/>
  <c r="U3364" i="1"/>
  <c r="V3364" i="1"/>
  <c r="W3364" i="1"/>
  <c r="X3364" i="1"/>
  <c r="Y3364" i="1"/>
  <c r="U3365" i="1"/>
  <c r="V3365" i="1"/>
  <c r="W3365" i="1"/>
  <c r="X3365" i="1"/>
  <c r="Y3365" i="1"/>
  <c r="U3366" i="1"/>
  <c r="V3366" i="1"/>
  <c r="W3366" i="1"/>
  <c r="X3366" i="1"/>
  <c r="Y3366" i="1"/>
  <c r="U3367" i="1"/>
  <c r="V3367" i="1"/>
  <c r="W3367" i="1"/>
  <c r="X3367" i="1"/>
  <c r="Y3367" i="1"/>
  <c r="U3368" i="1"/>
  <c r="V3368" i="1"/>
  <c r="W3368" i="1"/>
  <c r="X3368" i="1"/>
  <c r="Y3368" i="1"/>
  <c r="U3369" i="1"/>
  <c r="V3369" i="1"/>
  <c r="W3369" i="1"/>
  <c r="X3369" i="1"/>
  <c r="Y3369" i="1"/>
  <c r="U3370" i="1"/>
  <c r="V3370" i="1"/>
  <c r="W3370" i="1"/>
  <c r="X3370" i="1"/>
  <c r="Y3370" i="1"/>
  <c r="U3371" i="1"/>
  <c r="V3371" i="1"/>
  <c r="W3371" i="1"/>
  <c r="X3371" i="1"/>
  <c r="Y3371" i="1"/>
  <c r="U3372" i="1"/>
  <c r="V3372" i="1"/>
  <c r="W3372" i="1"/>
  <c r="X3372" i="1"/>
  <c r="Y3372" i="1"/>
  <c r="U3373" i="1"/>
  <c r="V3373" i="1"/>
  <c r="W3373" i="1"/>
  <c r="X3373" i="1"/>
  <c r="Y3373" i="1"/>
  <c r="U3374" i="1"/>
  <c r="V3374" i="1"/>
  <c r="W3374" i="1"/>
  <c r="X3374" i="1"/>
  <c r="Y3374" i="1"/>
  <c r="U3375" i="1"/>
  <c r="V3375" i="1"/>
  <c r="W3375" i="1"/>
  <c r="X3375" i="1"/>
  <c r="Y3375" i="1"/>
  <c r="U3376" i="1"/>
  <c r="V3376" i="1"/>
  <c r="W3376" i="1"/>
  <c r="X3376" i="1"/>
  <c r="Y3376" i="1"/>
  <c r="U3377" i="1"/>
  <c r="V3377" i="1"/>
  <c r="W3377" i="1"/>
  <c r="X3377" i="1"/>
  <c r="Y3377" i="1"/>
  <c r="U3378" i="1"/>
  <c r="V3378" i="1"/>
  <c r="W3378" i="1"/>
  <c r="X3378" i="1"/>
  <c r="Y3378" i="1"/>
  <c r="U3379" i="1"/>
  <c r="V3379" i="1"/>
  <c r="W3379" i="1"/>
  <c r="X3379" i="1"/>
  <c r="Y3379" i="1"/>
  <c r="U3380" i="1"/>
  <c r="V3380" i="1"/>
  <c r="W3380" i="1"/>
  <c r="X3380" i="1"/>
  <c r="Y3380" i="1"/>
  <c r="U3381" i="1"/>
  <c r="V3381" i="1"/>
  <c r="W3381" i="1"/>
  <c r="X3381" i="1"/>
  <c r="Y3381" i="1"/>
  <c r="U3382" i="1"/>
  <c r="V3382" i="1"/>
  <c r="W3382" i="1"/>
  <c r="X3382" i="1"/>
  <c r="Y3382" i="1"/>
  <c r="U3383" i="1"/>
  <c r="V3383" i="1"/>
  <c r="W3383" i="1"/>
  <c r="X3383" i="1"/>
  <c r="Y3383" i="1"/>
  <c r="U3384" i="1"/>
  <c r="V3384" i="1"/>
  <c r="W3384" i="1"/>
  <c r="X3384" i="1"/>
  <c r="Y3384" i="1"/>
  <c r="U3385" i="1"/>
  <c r="V3385" i="1"/>
  <c r="W3385" i="1"/>
  <c r="X3385" i="1"/>
  <c r="Y3385" i="1"/>
  <c r="U3386" i="1"/>
  <c r="V3386" i="1"/>
  <c r="W3386" i="1"/>
  <c r="X3386" i="1"/>
  <c r="Y3386" i="1"/>
  <c r="U3387" i="1"/>
  <c r="V3387" i="1"/>
  <c r="W3387" i="1"/>
  <c r="X3387" i="1"/>
  <c r="Y3387" i="1"/>
  <c r="U3388" i="1"/>
  <c r="V3388" i="1"/>
  <c r="W3388" i="1"/>
  <c r="X3388" i="1"/>
  <c r="Y3388" i="1"/>
  <c r="U3389" i="1"/>
  <c r="V3389" i="1"/>
  <c r="W3389" i="1"/>
  <c r="X3389" i="1"/>
  <c r="Y3389" i="1"/>
  <c r="U3390" i="1"/>
  <c r="V3390" i="1"/>
  <c r="W3390" i="1"/>
  <c r="X3390" i="1"/>
  <c r="Y3390" i="1"/>
  <c r="U3391" i="1"/>
  <c r="V3391" i="1"/>
  <c r="W3391" i="1"/>
  <c r="X3391" i="1"/>
  <c r="Y3391" i="1"/>
  <c r="U3392" i="1"/>
  <c r="V3392" i="1"/>
  <c r="W3392" i="1"/>
  <c r="X3392" i="1"/>
  <c r="Y3392" i="1"/>
  <c r="U3393" i="1"/>
  <c r="V3393" i="1"/>
  <c r="W3393" i="1"/>
  <c r="X3393" i="1"/>
  <c r="Y3393" i="1"/>
  <c r="U3394" i="1"/>
  <c r="V3394" i="1"/>
  <c r="W3394" i="1"/>
  <c r="X3394" i="1"/>
  <c r="Y3394" i="1"/>
  <c r="U3395" i="1"/>
  <c r="V3395" i="1"/>
  <c r="W3395" i="1"/>
  <c r="X3395" i="1"/>
  <c r="Y3395" i="1"/>
  <c r="U3396" i="1"/>
  <c r="V3396" i="1"/>
  <c r="W3396" i="1"/>
  <c r="X3396" i="1"/>
  <c r="Y3396" i="1"/>
  <c r="U3397" i="1"/>
  <c r="V3397" i="1"/>
  <c r="W3397" i="1"/>
  <c r="X3397" i="1"/>
  <c r="Y3397" i="1"/>
  <c r="U3398" i="1"/>
  <c r="V3398" i="1"/>
  <c r="W3398" i="1"/>
  <c r="X3398" i="1"/>
  <c r="Y3398" i="1"/>
  <c r="U3399" i="1"/>
  <c r="V3399" i="1"/>
  <c r="W3399" i="1"/>
  <c r="X3399" i="1"/>
  <c r="Y3399" i="1"/>
  <c r="U3400" i="1"/>
  <c r="V3400" i="1"/>
  <c r="W3400" i="1"/>
  <c r="X3400" i="1"/>
  <c r="Y3400" i="1"/>
  <c r="U3401" i="1"/>
  <c r="V3401" i="1"/>
  <c r="W3401" i="1"/>
  <c r="X3401" i="1"/>
  <c r="Y3401" i="1"/>
  <c r="U3402" i="1"/>
  <c r="V3402" i="1"/>
  <c r="W3402" i="1"/>
  <c r="X3402" i="1"/>
  <c r="Y3402" i="1"/>
  <c r="U3403" i="1"/>
  <c r="V3403" i="1"/>
  <c r="W3403" i="1"/>
  <c r="X3403" i="1"/>
  <c r="Y3403" i="1"/>
  <c r="U3404" i="1"/>
  <c r="V3404" i="1"/>
  <c r="W3404" i="1"/>
  <c r="X3404" i="1"/>
  <c r="Y3404" i="1"/>
  <c r="U3405" i="1"/>
  <c r="V3405" i="1"/>
  <c r="W3405" i="1"/>
  <c r="X3405" i="1"/>
  <c r="Y3405" i="1"/>
  <c r="U3406" i="1"/>
  <c r="V3406" i="1"/>
  <c r="W3406" i="1"/>
  <c r="X3406" i="1"/>
  <c r="Y3406" i="1"/>
  <c r="U3407" i="1"/>
  <c r="V3407" i="1"/>
  <c r="W3407" i="1"/>
  <c r="X3407" i="1"/>
  <c r="Y3407" i="1"/>
  <c r="U3408" i="1"/>
  <c r="V3408" i="1"/>
  <c r="W3408" i="1"/>
  <c r="X3408" i="1"/>
  <c r="Y3408" i="1"/>
  <c r="U3409" i="1"/>
  <c r="V3409" i="1"/>
  <c r="W3409" i="1"/>
  <c r="X3409" i="1"/>
  <c r="Y3409" i="1"/>
  <c r="U3410" i="1"/>
  <c r="V3410" i="1"/>
  <c r="W3410" i="1"/>
  <c r="X3410" i="1"/>
  <c r="Y3410" i="1"/>
  <c r="U3411" i="1"/>
  <c r="V3411" i="1"/>
  <c r="W3411" i="1"/>
  <c r="X3411" i="1"/>
  <c r="Y3411" i="1"/>
  <c r="U3412" i="1"/>
  <c r="V3412" i="1"/>
  <c r="W3412" i="1"/>
  <c r="X3412" i="1"/>
  <c r="Y3412" i="1"/>
  <c r="U3413" i="1"/>
  <c r="V3413" i="1"/>
  <c r="W3413" i="1"/>
  <c r="X3413" i="1"/>
  <c r="Y3413" i="1"/>
  <c r="U3414" i="1"/>
  <c r="V3414" i="1"/>
  <c r="W3414" i="1"/>
  <c r="X3414" i="1"/>
  <c r="Y3414" i="1"/>
  <c r="U3415" i="1"/>
  <c r="V3415" i="1"/>
  <c r="W3415" i="1"/>
  <c r="X3415" i="1"/>
  <c r="Y3415" i="1"/>
  <c r="U3416" i="1"/>
  <c r="V3416" i="1"/>
  <c r="W3416" i="1"/>
  <c r="X3416" i="1"/>
  <c r="Y3416" i="1"/>
  <c r="U3417" i="1"/>
  <c r="V3417" i="1"/>
  <c r="W3417" i="1"/>
  <c r="X3417" i="1"/>
  <c r="Y3417" i="1"/>
  <c r="U3418" i="1"/>
  <c r="V3418" i="1"/>
  <c r="W3418" i="1"/>
  <c r="X3418" i="1"/>
  <c r="Y3418" i="1"/>
  <c r="U3419" i="1"/>
  <c r="V3419" i="1"/>
  <c r="W3419" i="1"/>
  <c r="X3419" i="1"/>
  <c r="Y3419" i="1"/>
  <c r="U3420" i="1"/>
  <c r="V3420" i="1"/>
  <c r="W3420" i="1"/>
  <c r="X3420" i="1"/>
  <c r="Y3420" i="1"/>
  <c r="U3421" i="1"/>
  <c r="V3421" i="1"/>
  <c r="W3421" i="1"/>
  <c r="X3421" i="1"/>
  <c r="Y3421" i="1"/>
  <c r="U3422" i="1"/>
  <c r="V3422" i="1"/>
  <c r="W3422" i="1"/>
  <c r="X3422" i="1"/>
  <c r="Y3422" i="1"/>
  <c r="U3423" i="1"/>
  <c r="V3423" i="1"/>
  <c r="W3423" i="1"/>
  <c r="X3423" i="1"/>
  <c r="Y3423" i="1"/>
  <c r="U3424" i="1"/>
  <c r="V3424" i="1"/>
  <c r="W3424" i="1"/>
  <c r="X3424" i="1"/>
  <c r="Y3424" i="1"/>
  <c r="U3425" i="1"/>
  <c r="V3425" i="1"/>
  <c r="W3425" i="1"/>
  <c r="X3425" i="1"/>
  <c r="Y3425" i="1"/>
  <c r="U3426" i="1"/>
  <c r="V3426" i="1"/>
  <c r="W3426" i="1"/>
  <c r="X3426" i="1"/>
  <c r="Y3426" i="1"/>
  <c r="U3427" i="1"/>
  <c r="V3427" i="1"/>
  <c r="W3427" i="1"/>
  <c r="X3427" i="1"/>
  <c r="Y3427" i="1"/>
  <c r="U3428" i="1"/>
  <c r="V3428" i="1"/>
  <c r="W3428" i="1"/>
  <c r="X3428" i="1"/>
  <c r="Y3428" i="1"/>
  <c r="U3429" i="1"/>
  <c r="V3429" i="1"/>
  <c r="W3429" i="1"/>
  <c r="X3429" i="1"/>
  <c r="Y3429" i="1"/>
  <c r="U3430" i="1"/>
  <c r="V3430" i="1"/>
  <c r="W3430" i="1"/>
  <c r="X3430" i="1"/>
  <c r="Y3430" i="1"/>
  <c r="U3431" i="1"/>
  <c r="V3431" i="1"/>
  <c r="W3431" i="1"/>
  <c r="X3431" i="1"/>
  <c r="Y3431" i="1"/>
  <c r="U3432" i="1"/>
  <c r="V3432" i="1"/>
  <c r="W3432" i="1"/>
  <c r="X3432" i="1"/>
  <c r="Y3432" i="1"/>
  <c r="U3433" i="1"/>
  <c r="V3433" i="1"/>
  <c r="W3433" i="1"/>
  <c r="X3433" i="1"/>
  <c r="Y3433" i="1"/>
  <c r="U3434" i="1"/>
  <c r="V3434" i="1"/>
  <c r="W3434" i="1"/>
  <c r="X3434" i="1"/>
  <c r="Y3434" i="1"/>
  <c r="U3435" i="1"/>
  <c r="V3435" i="1"/>
  <c r="W3435" i="1"/>
  <c r="X3435" i="1"/>
  <c r="Y3435" i="1"/>
  <c r="U3436" i="1"/>
  <c r="V3436" i="1"/>
  <c r="W3436" i="1"/>
  <c r="X3436" i="1"/>
  <c r="Y3436" i="1"/>
  <c r="U3437" i="1"/>
  <c r="V3437" i="1"/>
  <c r="W3437" i="1"/>
  <c r="X3437" i="1"/>
  <c r="Y3437" i="1"/>
  <c r="U3438" i="1"/>
  <c r="V3438" i="1"/>
  <c r="W3438" i="1"/>
  <c r="X3438" i="1"/>
  <c r="Y3438" i="1"/>
  <c r="U3439" i="1"/>
  <c r="V3439" i="1"/>
  <c r="W3439" i="1"/>
  <c r="X3439" i="1"/>
  <c r="Y3439" i="1"/>
  <c r="U3440" i="1"/>
  <c r="V3440" i="1"/>
  <c r="W3440" i="1"/>
  <c r="X3440" i="1"/>
  <c r="Y3440" i="1"/>
  <c r="U3441" i="1"/>
  <c r="V3441" i="1"/>
  <c r="W3441" i="1"/>
  <c r="X3441" i="1"/>
  <c r="Y3441" i="1"/>
  <c r="U3442" i="1"/>
  <c r="V3442" i="1"/>
  <c r="W3442" i="1"/>
  <c r="X3442" i="1"/>
  <c r="Y3442" i="1"/>
  <c r="U3443" i="1"/>
  <c r="V3443" i="1"/>
  <c r="W3443" i="1"/>
  <c r="X3443" i="1"/>
  <c r="Y3443" i="1"/>
  <c r="U3444" i="1"/>
  <c r="V3444" i="1"/>
  <c r="W3444" i="1"/>
  <c r="X3444" i="1"/>
  <c r="Y3444" i="1"/>
  <c r="U3445" i="1"/>
  <c r="V3445" i="1"/>
  <c r="W3445" i="1"/>
  <c r="X3445" i="1"/>
  <c r="Y3445" i="1"/>
  <c r="U3446" i="1"/>
  <c r="V3446" i="1"/>
  <c r="W3446" i="1"/>
  <c r="X3446" i="1"/>
  <c r="Y3446" i="1"/>
  <c r="U3447" i="1"/>
  <c r="V3447" i="1"/>
  <c r="W3447" i="1"/>
  <c r="X3447" i="1"/>
  <c r="Y3447" i="1"/>
  <c r="U3448" i="1"/>
  <c r="V3448" i="1"/>
  <c r="W3448" i="1"/>
  <c r="X3448" i="1"/>
  <c r="Y3448" i="1"/>
  <c r="U3449" i="1"/>
  <c r="V3449" i="1"/>
  <c r="W3449" i="1"/>
  <c r="X3449" i="1"/>
  <c r="Y3449" i="1"/>
  <c r="U3450" i="1"/>
  <c r="V3450" i="1"/>
  <c r="W3450" i="1"/>
  <c r="X3450" i="1"/>
  <c r="Y3450" i="1"/>
  <c r="U3451" i="1"/>
  <c r="V3451" i="1"/>
  <c r="W3451" i="1"/>
  <c r="X3451" i="1"/>
  <c r="Y3451" i="1"/>
  <c r="U3452" i="1"/>
  <c r="V3452" i="1"/>
  <c r="W3452" i="1"/>
  <c r="X3452" i="1"/>
  <c r="Y3452" i="1"/>
  <c r="U3453" i="1"/>
  <c r="V3453" i="1"/>
  <c r="W3453" i="1"/>
  <c r="X3453" i="1"/>
  <c r="Y3453" i="1"/>
  <c r="U3454" i="1"/>
  <c r="V3454" i="1"/>
  <c r="W3454" i="1"/>
  <c r="X3454" i="1"/>
  <c r="Y3454" i="1"/>
  <c r="U3455" i="1"/>
  <c r="V3455" i="1"/>
  <c r="W3455" i="1"/>
  <c r="X3455" i="1"/>
  <c r="Y3455" i="1"/>
  <c r="U3456" i="1"/>
  <c r="V3456" i="1"/>
  <c r="W3456" i="1"/>
  <c r="X3456" i="1"/>
  <c r="Y3456" i="1"/>
  <c r="U3457" i="1"/>
  <c r="V3457" i="1"/>
  <c r="W3457" i="1"/>
  <c r="X3457" i="1"/>
  <c r="Y3457" i="1"/>
  <c r="U3458" i="1"/>
  <c r="V3458" i="1"/>
  <c r="W3458" i="1"/>
  <c r="X3458" i="1"/>
  <c r="Y3458" i="1"/>
  <c r="U3459" i="1"/>
  <c r="V3459" i="1"/>
  <c r="W3459" i="1"/>
  <c r="X3459" i="1"/>
  <c r="Y3459" i="1"/>
  <c r="U3460" i="1"/>
  <c r="V3460" i="1"/>
  <c r="W3460" i="1"/>
  <c r="X3460" i="1"/>
  <c r="Y3460" i="1"/>
  <c r="U3461" i="1"/>
  <c r="V3461" i="1"/>
  <c r="W3461" i="1"/>
  <c r="X3461" i="1"/>
  <c r="Y3461" i="1"/>
  <c r="U3462" i="1"/>
  <c r="V3462" i="1"/>
  <c r="W3462" i="1"/>
  <c r="X3462" i="1"/>
  <c r="Y3462" i="1"/>
  <c r="U3463" i="1"/>
  <c r="V3463" i="1"/>
  <c r="W3463" i="1"/>
  <c r="X3463" i="1"/>
  <c r="Y3463" i="1"/>
  <c r="U3464" i="1"/>
  <c r="V3464" i="1"/>
  <c r="W3464" i="1"/>
  <c r="X3464" i="1"/>
  <c r="Y3464" i="1"/>
  <c r="U3465" i="1"/>
  <c r="V3465" i="1"/>
  <c r="W3465" i="1"/>
  <c r="X3465" i="1"/>
  <c r="Y3465" i="1"/>
  <c r="U3466" i="1"/>
  <c r="V3466" i="1"/>
  <c r="W3466" i="1"/>
  <c r="X3466" i="1"/>
  <c r="Y3466" i="1"/>
  <c r="U3467" i="1"/>
  <c r="V3467" i="1"/>
  <c r="W3467" i="1"/>
  <c r="X3467" i="1"/>
  <c r="Y3467" i="1"/>
  <c r="U3468" i="1"/>
  <c r="V3468" i="1"/>
  <c r="W3468" i="1"/>
  <c r="X3468" i="1"/>
  <c r="Y3468" i="1"/>
  <c r="U3469" i="1"/>
  <c r="V3469" i="1"/>
  <c r="W3469" i="1"/>
  <c r="X3469" i="1"/>
  <c r="Y3469" i="1"/>
  <c r="U3470" i="1"/>
  <c r="V3470" i="1"/>
  <c r="W3470" i="1"/>
  <c r="X3470" i="1"/>
  <c r="Y3470" i="1"/>
  <c r="U3471" i="1"/>
  <c r="V3471" i="1"/>
  <c r="W3471" i="1"/>
  <c r="X3471" i="1"/>
  <c r="Y3471" i="1"/>
  <c r="U3472" i="1"/>
  <c r="V3472" i="1"/>
  <c r="W3472" i="1"/>
  <c r="X3472" i="1"/>
  <c r="Y3472" i="1"/>
  <c r="U3473" i="1"/>
  <c r="V3473" i="1"/>
  <c r="W3473" i="1"/>
  <c r="X3473" i="1"/>
  <c r="Y3473" i="1"/>
  <c r="U3474" i="1"/>
  <c r="V3474" i="1"/>
  <c r="W3474" i="1"/>
  <c r="X3474" i="1"/>
  <c r="Y3474" i="1"/>
  <c r="U3475" i="1"/>
  <c r="V3475" i="1"/>
  <c r="W3475" i="1"/>
  <c r="X3475" i="1"/>
  <c r="Y3475" i="1"/>
  <c r="U3476" i="1"/>
  <c r="V3476" i="1"/>
  <c r="W3476" i="1"/>
  <c r="X3476" i="1"/>
  <c r="Y3476" i="1"/>
  <c r="U3477" i="1"/>
  <c r="V3477" i="1"/>
  <c r="W3477" i="1"/>
  <c r="X3477" i="1"/>
  <c r="Y3477" i="1"/>
  <c r="U3478" i="1"/>
  <c r="V3478" i="1"/>
  <c r="W3478" i="1"/>
  <c r="X3478" i="1"/>
  <c r="Y3478" i="1"/>
  <c r="U3479" i="1"/>
  <c r="V3479" i="1"/>
  <c r="W3479" i="1"/>
  <c r="X3479" i="1"/>
  <c r="Y3479" i="1"/>
  <c r="U3480" i="1"/>
  <c r="V3480" i="1"/>
  <c r="W3480" i="1"/>
  <c r="X3480" i="1"/>
  <c r="Y3480" i="1"/>
  <c r="U3481" i="1"/>
  <c r="V3481" i="1"/>
  <c r="W3481" i="1"/>
  <c r="X3481" i="1"/>
  <c r="Y3481" i="1"/>
  <c r="U3482" i="1"/>
  <c r="V3482" i="1"/>
  <c r="W3482" i="1"/>
  <c r="X3482" i="1"/>
  <c r="Y3482" i="1"/>
  <c r="U3483" i="1"/>
  <c r="V3483" i="1"/>
  <c r="W3483" i="1"/>
  <c r="X3483" i="1"/>
  <c r="Y3483" i="1"/>
  <c r="U3484" i="1"/>
  <c r="V3484" i="1"/>
  <c r="W3484" i="1"/>
  <c r="X3484" i="1"/>
  <c r="Y3484" i="1"/>
  <c r="U3485" i="1"/>
  <c r="V3485" i="1"/>
  <c r="W3485" i="1"/>
  <c r="X3485" i="1"/>
  <c r="Y3485" i="1"/>
  <c r="U3486" i="1"/>
  <c r="V3486" i="1"/>
  <c r="W3486" i="1"/>
  <c r="X3486" i="1"/>
  <c r="Y3486" i="1"/>
  <c r="U3487" i="1"/>
  <c r="V3487" i="1"/>
  <c r="W3487" i="1"/>
  <c r="X3487" i="1"/>
  <c r="Y3487" i="1"/>
  <c r="U3488" i="1"/>
  <c r="V3488" i="1"/>
  <c r="W3488" i="1"/>
  <c r="X3488" i="1"/>
  <c r="Y3488" i="1"/>
  <c r="U3489" i="1"/>
  <c r="V3489" i="1"/>
  <c r="W3489" i="1"/>
  <c r="X3489" i="1"/>
  <c r="Y3489" i="1"/>
  <c r="U3490" i="1"/>
  <c r="V3490" i="1"/>
  <c r="W3490" i="1"/>
  <c r="X3490" i="1"/>
  <c r="Y3490" i="1"/>
  <c r="U3491" i="1"/>
  <c r="V3491" i="1"/>
  <c r="W3491" i="1"/>
  <c r="X3491" i="1"/>
  <c r="Y3491" i="1"/>
  <c r="U3492" i="1"/>
  <c r="V3492" i="1"/>
  <c r="W3492" i="1"/>
  <c r="X3492" i="1"/>
  <c r="Y3492" i="1"/>
  <c r="U3493" i="1"/>
  <c r="V3493" i="1"/>
  <c r="W3493" i="1"/>
  <c r="X3493" i="1"/>
  <c r="Y3493" i="1"/>
  <c r="U3494" i="1"/>
  <c r="V3494" i="1"/>
  <c r="W3494" i="1"/>
  <c r="X3494" i="1"/>
  <c r="Y3494" i="1"/>
  <c r="U3495" i="1"/>
  <c r="V3495" i="1"/>
  <c r="W3495" i="1"/>
  <c r="X3495" i="1"/>
  <c r="Y3495" i="1"/>
  <c r="U3496" i="1"/>
  <c r="V3496" i="1"/>
  <c r="W3496" i="1"/>
  <c r="X3496" i="1"/>
  <c r="Y3496" i="1"/>
  <c r="U3497" i="1"/>
  <c r="V3497" i="1"/>
  <c r="W3497" i="1"/>
  <c r="X3497" i="1"/>
  <c r="Y3497" i="1"/>
  <c r="U3498" i="1"/>
  <c r="V3498" i="1"/>
  <c r="W3498" i="1"/>
  <c r="X3498" i="1"/>
  <c r="Y3498" i="1"/>
  <c r="U3499" i="1"/>
  <c r="V3499" i="1"/>
  <c r="W3499" i="1"/>
  <c r="X3499" i="1"/>
  <c r="Y3499" i="1"/>
  <c r="U3500" i="1"/>
  <c r="V3500" i="1"/>
  <c r="W3500" i="1"/>
  <c r="X3500" i="1"/>
  <c r="Y3500" i="1"/>
  <c r="U3501" i="1"/>
  <c r="V3501" i="1"/>
  <c r="W3501" i="1"/>
  <c r="X3501" i="1"/>
  <c r="Y3501" i="1"/>
  <c r="U3502" i="1"/>
  <c r="V3502" i="1"/>
  <c r="W3502" i="1"/>
  <c r="X3502" i="1"/>
  <c r="Y3502" i="1"/>
  <c r="U3503" i="1"/>
  <c r="V3503" i="1"/>
  <c r="W3503" i="1"/>
  <c r="X3503" i="1"/>
  <c r="Y3503" i="1"/>
  <c r="U3504" i="1"/>
  <c r="V3504" i="1"/>
  <c r="W3504" i="1"/>
  <c r="X3504" i="1"/>
  <c r="Y3504" i="1"/>
  <c r="U3505" i="1"/>
  <c r="V3505" i="1"/>
  <c r="W3505" i="1"/>
  <c r="X3505" i="1"/>
  <c r="Y3505" i="1"/>
  <c r="U3506" i="1"/>
  <c r="V3506" i="1"/>
  <c r="W3506" i="1"/>
  <c r="X3506" i="1"/>
  <c r="Y3506" i="1"/>
  <c r="U3507" i="1"/>
  <c r="V3507" i="1"/>
  <c r="W3507" i="1"/>
  <c r="X3507" i="1"/>
  <c r="Y3507" i="1"/>
  <c r="U3508" i="1"/>
  <c r="V3508" i="1"/>
  <c r="W3508" i="1"/>
  <c r="X3508" i="1"/>
  <c r="Y3508" i="1"/>
  <c r="U3509" i="1"/>
  <c r="V3509" i="1"/>
  <c r="W3509" i="1"/>
  <c r="X3509" i="1"/>
  <c r="Y3509" i="1"/>
  <c r="U3510" i="1"/>
  <c r="V3510" i="1"/>
  <c r="W3510" i="1"/>
  <c r="X3510" i="1"/>
  <c r="Y3510" i="1"/>
  <c r="U3511" i="1"/>
  <c r="V3511" i="1"/>
  <c r="W3511" i="1"/>
  <c r="X3511" i="1"/>
  <c r="Y3511" i="1"/>
  <c r="U3512" i="1"/>
  <c r="V3512" i="1"/>
  <c r="W3512" i="1"/>
  <c r="X3512" i="1"/>
  <c r="Y3512" i="1"/>
  <c r="U3513" i="1"/>
  <c r="V3513" i="1"/>
  <c r="W3513" i="1"/>
  <c r="X3513" i="1"/>
  <c r="Y3513" i="1"/>
  <c r="U3514" i="1"/>
  <c r="V3514" i="1"/>
  <c r="W3514" i="1"/>
  <c r="X3514" i="1"/>
  <c r="Y3514" i="1"/>
  <c r="U3515" i="1"/>
  <c r="V3515" i="1"/>
  <c r="W3515" i="1"/>
  <c r="X3515" i="1"/>
  <c r="Y3515" i="1"/>
  <c r="U3516" i="1"/>
  <c r="V3516" i="1"/>
  <c r="W3516" i="1"/>
  <c r="X3516" i="1"/>
  <c r="Y3516" i="1"/>
  <c r="U3517" i="1"/>
  <c r="V3517" i="1"/>
  <c r="W3517" i="1"/>
  <c r="X3517" i="1"/>
  <c r="Y3517" i="1"/>
  <c r="U3518" i="1"/>
  <c r="V3518" i="1"/>
  <c r="W3518" i="1"/>
  <c r="X3518" i="1"/>
  <c r="Y3518" i="1"/>
  <c r="U3519" i="1"/>
  <c r="V3519" i="1"/>
  <c r="W3519" i="1"/>
  <c r="X3519" i="1"/>
  <c r="Y3519" i="1"/>
  <c r="U3520" i="1"/>
  <c r="V3520" i="1"/>
  <c r="W3520" i="1"/>
  <c r="X3520" i="1"/>
  <c r="Y3520" i="1"/>
  <c r="U3521" i="1"/>
  <c r="V3521" i="1"/>
  <c r="W3521" i="1"/>
  <c r="X3521" i="1"/>
  <c r="Y3521" i="1"/>
  <c r="U3522" i="1"/>
  <c r="V3522" i="1"/>
  <c r="W3522" i="1"/>
  <c r="X3522" i="1"/>
  <c r="Y3522" i="1"/>
  <c r="U3523" i="1"/>
  <c r="V3523" i="1"/>
  <c r="W3523" i="1"/>
  <c r="X3523" i="1"/>
  <c r="Y3523" i="1"/>
  <c r="U3524" i="1"/>
  <c r="V3524" i="1"/>
  <c r="W3524" i="1"/>
  <c r="X3524" i="1"/>
  <c r="Y3524" i="1"/>
  <c r="U3525" i="1"/>
  <c r="V3525" i="1"/>
  <c r="W3525" i="1"/>
  <c r="X3525" i="1"/>
  <c r="Y3525" i="1"/>
  <c r="U3526" i="1"/>
  <c r="V3526" i="1"/>
  <c r="W3526" i="1"/>
  <c r="X3526" i="1"/>
  <c r="Y3526" i="1"/>
  <c r="U3527" i="1"/>
  <c r="V3527" i="1"/>
  <c r="W3527" i="1"/>
  <c r="X3527" i="1"/>
  <c r="Y3527" i="1"/>
  <c r="U3528" i="1"/>
  <c r="V3528" i="1"/>
  <c r="W3528" i="1"/>
  <c r="X3528" i="1"/>
  <c r="Y3528" i="1"/>
  <c r="U3529" i="1"/>
  <c r="V3529" i="1"/>
  <c r="W3529" i="1"/>
  <c r="X3529" i="1"/>
  <c r="Y3529" i="1"/>
  <c r="U3530" i="1"/>
  <c r="V3530" i="1"/>
  <c r="W3530" i="1"/>
  <c r="X3530" i="1"/>
  <c r="Y3530" i="1"/>
  <c r="U3531" i="1"/>
  <c r="V3531" i="1"/>
  <c r="W3531" i="1"/>
  <c r="X3531" i="1"/>
  <c r="Y3531" i="1"/>
  <c r="U3532" i="1"/>
  <c r="V3532" i="1"/>
  <c r="W3532" i="1"/>
  <c r="X3532" i="1"/>
  <c r="Y3532" i="1"/>
  <c r="U3533" i="1"/>
  <c r="V3533" i="1"/>
  <c r="W3533" i="1"/>
  <c r="X3533" i="1"/>
  <c r="Y3533" i="1"/>
  <c r="U3534" i="1"/>
  <c r="V3534" i="1"/>
  <c r="W3534" i="1"/>
  <c r="X3534" i="1"/>
  <c r="Y3534" i="1"/>
  <c r="U3535" i="1"/>
  <c r="V3535" i="1"/>
  <c r="W3535" i="1"/>
  <c r="X3535" i="1"/>
  <c r="Y3535" i="1"/>
  <c r="U3536" i="1"/>
  <c r="V3536" i="1"/>
  <c r="W3536" i="1"/>
  <c r="X3536" i="1"/>
  <c r="Y3536" i="1"/>
  <c r="U3537" i="1"/>
  <c r="V3537" i="1"/>
  <c r="W3537" i="1"/>
  <c r="X3537" i="1"/>
  <c r="Y3537" i="1"/>
  <c r="U3538" i="1"/>
  <c r="V3538" i="1"/>
  <c r="W3538" i="1"/>
  <c r="X3538" i="1"/>
  <c r="Y3538" i="1"/>
  <c r="U3539" i="1"/>
  <c r="V3539" i="1"/>
  <c r="W3539" i="1"/>
  <c r="X3539" i="1"/>
  <c r="Y3539" i="1"/>
  <c r="U3540" i="1"/>
  <c r="V3540" i="1"/>
  <c r="W3540" i="1"/>
  <c r="X3540" i="1"/>
  <c r="Y3540" i="1"/>
  <c r="U3541" i="1"/>
  <c r="V3541" i="1"/>
  <c r="W3541" i="1"/>
  <c r="X3541" i="1"/>
  <c r="Y3541" i="1"/>
  <c r="U3542" i="1"/>
  <c r="V3542" i="1"/>
  <c r="W3542" i="1"/>
  <c r="X3542" i="1"/>
  <c r="Y3542" i="1"/>
  <c r="U3543" i="1"/>
  <c r="V3543" i="1"/>
  <c r="W3543" i="1"/>
  <c r="X3543" i="1"/>
  <c r="Y3543" i="1"/>
  <c r="U3544" i="1"/>
  <c r="V3544" i="1"/>
  <c r="W3544" i="1"/>
  <c r="X3544" i="1"/>
  <c r="Y3544" i="1"/>
  <c r="U3545" i="1"/>
  <c r="V3545" i="1"/>
  <c r="W3545" i="1"/>
  <c r="X3545" i="1"/>
  <c r="Y3545" i="1"/>
  <c r="U3546" i="1"/>
  <c r="V3546" i="1"/>
  <c r="W3546" i="1"/>
  <c r="X3546" i="1"/>
  <c r="Y3546" i="1"/>
  <c r="U3547" i="1"/>
  <c r="V3547" i="1"/>
  <c r="W3547" i="1"/>
  <c r="X3547" i="1"/>
  <c r="Y3547" i="1"/>
  <c r="U3548" i="1"/>
  <c r="V3548" i="1"/>
  <c r="W3548" i="1"/>
  <c r="X3548" i="1"/>
  <c r="Y3548" i="1"/>
  <c r="U3549" i="1"/>
  <c r="V3549" i="1"/>
  <c r="W3549" i="1"/>
  <c r="X3549" i="1"/>
  <c r="Y3549" i="1"/>
  <c r="U3550" i="1"/>
  <c r="V3550" i="1"/>
  <c r="W3550" i="1"/>
  <c r="X3550" i="1"/>
  <c r="Y3550" i="1"/>
  <c r="U3551" i="1"/>
  <c r="V3551" i="1"/>
  <c r="W3551" i="1"/>
  <c r="X3551" i="1"/>
  <c r="Y3551" i="1"/>
  <c r="U3552" i="1"/>
  <c r="V3552" i="1"/>
  <c r="W3552" i="1"/>
  <c r="X3552" i="1"/>
  <c r="Y3552" i="1"/>
  <c r="U3553" i="1"/>
  <c r="V3553" i="1"/>
  <c r="W3553" i="1"/>
  <c r="X3553" i="1"/>
  <c r="Y3553" i="1"/>
  <c r="U3554" i="1"/>
  <c r="V3554" i="1"/>
  <c r="W3554" i="1"/>
  <c r="X3554" i="1"/>
  <c r="Y3554" i="1"/>
  <c r="U3555" i="1"/>
  <c r="V3555" i="1"/>
  <c r="W3555" i="1"/>
  <c r="X3555" i="1"/>
  <c r="Y3555" i="1"/>
  <c r="U3556" i="1"/>
  <c r="V3556" i="1"/>
  <c r="W3556" i="1"/>
  <c r="X3556" i="1"/>
  <c r="Y3556" i="1"/>
  <c r="U3557" i="1"/>
  <c r="V3557" i="1"/>
  <c r="W3557" i="1"/>
  <c r="X3557" i="1"/>
  <c r="Y3557" i="1"/>
  <c r="U3558" i="1"/>
  <c r="V3558" i="1"/>
  <c r="W3558" i="1"/>
  <c r="X3558" i="1"/>
  <c r="Y3558" i="1"/>
  <c r="U3559" i="1"/>
  <c r="V3559" i="1"/>
  <c r="W3559" i="1"/>
  <c r="X3559" i="1"/>
  <c r="Y3559" i="1"/>
  <c r="U3560" i="1"/>
  <c r="V3560" i="1"/>
  <c r="W3560" i="1"/>
  <c r="X3560" i="1"/>
  <c r="Y3560" i="1"/>
  <c r="U3561" i="1"/>
  <c r="V3561" i="1"/>
  <c r="W3561" i="1"/>
  <c r="X3561" i="1"/>
  <c r="Y3561" i="1"/>
  <c r="U3562" i="1"/>
  <c r="V3562" i="1"/>
  <c r="W3562" i="1"/>
  <c r="X3562" i="1"/>
  <c r="Y3562" i="1"/>
  <c r="U3563" i="1"/>
  <c r="V3563" i="1"/>
  <c r="W3563" i="1"/>
  <c r="X3563" i="1"/>
  <c r="Y3563" i="1"/>
  <c r="U3564" i="1"/>
  <c r="V3564" i="1"/>
  <c r="W3564" i="1"/>
  <c r="X3564" i="1"/>
  <c r="Y3564" i="1"/>
  <c r="U3565" i="1"/>
  <c r="V3565" i="1"/>
  <c r="W3565" i="1"/>
  <c r="X3565" i="1"/>
  <c r="Y3565" i="1"/>
  <c r="U3566" i="1"/>
  <c r="V3566" i="1"/>
  <c r="W3566" i="1"/>
  <c r="X3566" i="1"/>
  <c r="Y3566" i="1"/>
  <c r="U3567" i="1"/>
  <c r="V3567" i="1"/>
  <c r="W3567" i="1"/>
  <c r="X3567" i="1"/>
  <c r="Y3567" i="1"/>
  <c r="U3568" i="1"/>
  <c r="V3568" i="1"/>
  <c r="W3568" i="1"/>
  <c r="X3568" i="1"/>
  <c r="Y3568" i="1"/>
  <c r="U3569" i="1"/>
  <c r="V3569" i="1"/>
  <c r="W3569" i="1"/>
  <c r="X3569" i="1"/>
  <c r="Y3569" i="1"/>
  <c r="U3570" i="1"/>
  <c r="V3570" i="1"/>
  <c r="W3570" i="1"/>
  <c r="X3570" i="1"/>
  <c r="Y3570" i="1"/>
  <c r="U3571" i="1"/>
  <c r="V3571" i="1"/>
  <c r="W3571" i="1"/>
  <c r="X3571" i="1"/>
  <c r="Y3571" i="1"/>
  <c r="U3572" i="1"/>
  <c r="V3572" i="1"/>
  <c r="W3572" i="1"/>
  <c r="X3572" i="1"/>
  <c r="Y3572" i="1"/>
  <c r="U3573" i="1"/>
  <c r="V3573" i="1"/>
  <c r="W3573" i="1"/>
  <c r="X3573" i="1"/>
  <c r="Y3573" i="1"/>
  <c r="U3574" i="1"/>
  <c r="V3574" i="1"/>
  <c r="W3574" i="1"/>
  <c r="X3574" i="1"/>
  <c r="Y3574" i="1"/>
  <c r="U3575" i="1"/>
  <c r="V3575" i="1"/>
  <c r="W3575" i="1"/>
  <c r="X3575" i="1"/>
  <c r="Y3575" i="1"/>
  <c r="U3576" i="1"/>
  <c r="V3576" i="1"/>
  <c r="W3576" i="1"/>
  <c r="X3576" i="1"/>
  <c r="Y3576" i="1"/>
  <c r="U3577" i="1"/>
  <c r="V3577" i="1"/>
  <c r="W3577" i="1"/>
  <c r="X3577" i="1"/>
  <c r="Y3577" i="1"/>
  <c r="U3578" i="1"/>
  <c r="V3578" i="1"/>
  <c r="W3578" i="1"/>
  <c r="X3578" i="1"/>
  <c r="Y3578" i="1"/>
  <c r="U3579" i="1"/>
  <c r="V3579" i="1"/>
  <c r="W3579" i="1"/>
  <c r="X3579" i="1"/>
  <c r="Y3579" i="1"/>
  <c r="U3580" i="1"/>
  <c r="V3580" i="1"/>
  <c r="W3580" i="1"/>
  <c r="X3580" i="1"/>
  <c r="Y3580" i="1"/>
  <c r="U3581" i="1"/>
  <c r="V3581" i="1"/>
  <c r="W3581" i="1"/>
  <c r="X3581" i="1"/>
  <c r="Y3581" i="1"/>
  <c r="U3582" i="1"/>
  <c r="V3582" i="1"/>
  <c r="W3582" i="1"/>
  <c r="X3582" i="1"/>
  <c r="Y3582" i="1"/>
  <c r="U3583" i="1"/>
  <c r="V3583" i="1"/>
  <c r="W3583" i="1"/>
  <c r="X3583" i="1"/>
  <c r="Y3583" i="1"/>
  <c r="U3584" i="1"/>
  <c r="V3584" i="1"/>
  <c r="W3584" i="1"/>
  <c r="X3584" i="1"/>
  <c r="Y3584" i="1"/>
  <c r="U3585" i="1"/>
  <c r="V3585" i="1"/>
  <c r="W3585" i="1"/>
  <c r="X3585" i="1"/>
  <c r="Y3585" i="1"/>
  <c r="U3586" i="1"/>
  <c r="V3586" i="1"/>
  <c r="W3586" i="1"/>
  <c r="X3586" i="1"/>
  <c r="Y3586" i="1"/>
  <c r="U3587" i="1"/>
  <c r="V3587" i="1"/>
  <c r="W3587" i="1"/>
  <c r="X3587" i="1"/>
  <c r="Y3587" i="1"/>
  <c r="U3588" i="1"/>
  <c r="V3588" i="1"/>
  <c r="W3588" i="1"/>
  <c r="X3588" i="1"/>
  <c r="Y3588" i="1"/>
  <c r="U3589" i="1"/>
  <c r="V3589" i="1"/>
  <c r="W3589" i="1"/>
  <c r="X3589" i="1"/>
  <c r="Y3589" i="1"/>
  <c r="U3590" i="1"/>
  <c r="V3590" i="1"/>
  <c r="W3590" i="1"/>
  <c r="X3590" i="1"/>
  <c r="Y3590" i="1"/>
  <c r="U3591" i="1"/>
  <c r="V3591" i="1"/>
  <c r="W3591" i="1"/>
  <c r="X3591" i="1"/>
  <c r="Y3591" i="1"/>
  <c r="U3592" i="1"/>
  <c r="V3592" i="1"/>
  <c r="W3592" i="1"/>
  <c r="X3592" i="1"/>
  <c r="Y3592" i="1"/>
  <c r="U3593" i="1"/>
  <c r="V3593" i="1"/>
  <c r="W3593" i="1"/>
  <c r="X3593" i="1"/>
  <c r="Y3593" i="1"/>
  <c r="U3594" i="1"/>
  <c r="V3594" i="1"/>
  <c r="W3594" i="1"/>
  <c r="X3594" i="1"/>
  <c r="Y3594" i="1"/>
  <c r="U3595" i="1"/>
  <c r="V3595" i="1"/>
  <c r="W3595" i="1"/>
  <c r="X3595" i="1"/>
  <c r="Y3595" i="1"/>
  <c r="U3596" i="1"/>
  <c r="V3596" i="1"/>
  <c r="W3596" i="1"/>
  <c r="X3596" i="1"/>
  <c r="Y3596" i="1"/>
  <c r="U3597" i="1"/>
  <c r="V3597" i="1"/>
  <c r="W3597" i="1"/>
  <c r="X3597" i="1"/>
  <c r="Y3597" i="1"/>
  <c r="U3598" i="1"/>
  <c r="V3598" i="1"/>
  <c r="W3598" i="1"/>
  <c r="X3598" i="1"/>
  <c r="Y3598" i="1"/>
  <c r="U3599" i="1"/>
  <c r="V3599" i="1"/>
  <c r="W3599" i="1"/>
  <c r="X3599" i="1"/>
  <c r="Y3599" i="1"/>
  <c r="U3600" i="1"/>
  <c r="V3600" i="1"/>
  <c r="W3600" i="1"/>
  <c r="X3600" i="1"/>
  <c r="Y3600" i="1"/>
  <c r="U3601" i="1"/>
  <c r="V3601" i="1"/>
  <c r="W3601" i="1"/>
  <c r="X3601" i="1"/>
  <c r="Y3601" i="1"/>
  <c r="U3602" i="1"/>
  <c r="V3602" i="1"/>
  <c r="W3602" i="1"/>
  <c r="X3602" i="1"/>
  <c r="Y3602" i="1"/>
  <c r="U3603" i="1"/>
  <c r="V3603" i="1"/>
  <c r="W3603" i="1"/>
  <c r="X3603" i="1"/>
  <c r="Y3603" i="1"/>
  <c r="U3604" i="1"/>
  <c r="V3604" i="1"/>
  <c r="W3604" i="1"/>
  <c r="X3604" i="1"/>
  <c r="Y3604" i="1"/>
  <c r="U3605" i="1"/>
  <c r="V3605" i="1"/>
  <c r="W3605" i="1"/>
  <c r="X3605" i="1"/>
  <c r="Y3605" i="1"/>
  <c r="U3606" i="1"/>
  <c r="V3606" i="1"/>
  <c r="W3606" i="1"/>
  <c r="X3606" i="1"/>
  <c r="Y3606" i="1"/>
  <c r="U3607" i="1"/>
  <c r="V3607" i="1"/>
  <c r="W3607" i="1"/>
  <c r="X3607" i="1"/>
  <c r="Y3607" i="1"/>
  <c r="U3608" i="1"/>
  <c r="V3608" i="1"/>
  <c r="W3608" i="1"/>
  <c r="X3608" i="1"/>
  <c r="Y3608" i="1"/>
  <c r="U3609" i="1"/>
  <c r="V3609" i="1"/>
  <c r="W3609" i="1"/>
  <c r="X3609" i="1"/>
  <c r="Y3609" i="1"/>
  <c r="U3610" i="1"/>
  <c r="V3610" i="1"/>
  <c r="W3610" i="1"/>
  <c r="X3610" i="1"/>
  <c r="Y3610" i="1"/>
  <c r="U3611" i="1"/>
  <c r="V3611" i="1"/>
  <c r="W3611" i="1"/>
  <c r="X3611" i="1"/>
  <c r="Y3611" i="1"/>
  <c r="U3612" i="1"/>
  <c r="V3612" i="1"/>
  <c r="W3612" i="1"/>
  <c r="X3612" i="1"/>
  <c r="Y3612" i="1"/>
  <c r="U3613" i="1"/>
  <c r="V3613" i="1"/>
  <c r="W3613" i="1"/>
  <c r="X3613" i="1"/>
  <c r="Y3613" i="1"/>
  <c r="U3614" i="1"/>
  <c r="V3614" i="1"/>
  <c r="W3614" i="1"/>
  <c r="X3614" i="1"/>
  <c r="Y3614" i="1"/>
  <c r="U3615" i="1"/>
  <c r="V3615" i="1"/>
  <c r="W3615" i="1"/>
  <c r="X3615" i="1"/>
  <c r="Y3615" i="1"/>
  <c r="U3616" i="1"/>
  <c r="V3616" i="1"/>
  <c r="W3616" i="1"/>
  <c r="X3616" i="1"/>
  <c r="Y3616" i="1"/>
  <c r="U3617" i="1"/>
  <c r="V3617" i="1"/>
  <c r="W3617" i="1"/>
  <c r="X3617" i="1"/>
  <c r="Y3617" i="1"/>
  <c r="U3618" i="1"/>
  <c r="V3618" i="1"/>
  <c r="W3618" i="1"/>
  <c r="X3618" i="1"/>
  <c r="Y3618" i="1"/>
  <c r="U3619" i="1"/>
  <c r="V3619" i="1"/>
  <c r="W3619" i="1"/>
  <c r="X3619" i="1"/>
  <c r="Y3619" i="1"/>
  <c r="U3620" i="1"/>
  <c r="V3620" i="1"/>
  <c r="W3620" i="1"/>
  <c r="X3620" i="1"/>
  <c r="Y3620" i="1"/>
  <c r="U3621" i="1"/>
  <c r="V3621" i="1"/>
  <c r="W3621" i="1"/>
  <c r="X3621" i="1"/>
  <c r="Y3621" i="1"/>
  <c r="U3622" i="1"/>
  <c r="V3622" i="1"/>
  <c r="W3622" i="1"/>
  <c r="X3622" i="1"/>
  <c r="Y3622" i="1"/>
  <c r="U3623" i="1"/>
  <c r="V3623" i="1"/>
  <c r="W3623" i="1"/>
  <c r="X3623" i="1"/>
  <c r="Y3623" i="1"/>
  <c r="U3624" i="1"/>
  <c r="V3624" i="1"/>
  <c r="W3624" i="1"/>
  <c r="X3624" i="1"/>
  <c r="Y3624" i="1"/>
  <c r="U3625" i="1"/>
  <c r="V3625" i="1"/>
  <c r="W3625" i="1"/>
  <c r="X3625" i="1"/>
  <c r="Y3625" i="1"/>
  <c r="U3626" i="1"/>
  <c r="V3626" i="1"/>
  <c r="W3626" i="1"/>
  <c r="X3626" i="1"/>
  <c r="Y3626" i="1"/>
  <c r="U3627" i="1"/>
  <c r="V3627" i="1"/>
  <c r="W3627" i="1"/>
  <c r="X3627" i="1"/>
  <c r="Y3627" i="1"/>
  <c r="U3628" i="1"/>
  <c r="V3628" i="1"/>
  <c r="W3628" i="1"/>
  <c r="X3628" i="1"/>
  <c r="Y3628" i="1"/>
  <c r="U3629" i="1"/>
  <c r="V3629" i="1"/>
  <c r="W3629" i="1"/>
  <c r="X3629" i="1"/>
  <c r="Y3629" i="1"/>
  <c r="U3630" i="1"/>
  <c r="V3630" i="1"/>
  <c r="W3630" i="1"/>
  <c r="X3630" i="1"/>
  <c r="Y3630" i="1"/>
  <c r="U3631" i="1"/>
  <c r="V3631" i="1"/>
  <c r="W3631" i="1"/>
  <c r="X3631" i="1"/>
  <c r="Y3631" i="1"/>
  <c r="U3632" i="1"/>
  <c r="V3632" i="1"/>
  <c r="W3632" i="1"/>
  <c r="X3632" i="1"/>
  <c r="Y3632" i="1"/>
  <c r="U3633" i="1"/>
  <c r="V3633" i="1"/>
  <c r="W3633" i="1"/>
  <c r="X3633" i="1"/>
  <c r="Y3633" i="1"/>
  <c r="U3634" i="1"/>
  <c r="V3634" i="1"/>
  <c r="W3634" i="1"/>
  <c r="X3634" i="1"/>
  <c r="Y3634" i="1"/>
  <c r="U3635" i="1"/>
  <c r="V3635" i="1"/>
  <c r="W3635" i="1"/>
  <c r="X3635" i="1"/>
  <c r="Y3635" i="1"/>
  <c r="U3636" i="1"/>
  <c r="V3636" i="1"/>
  <c r="W3636" i="1"/>
  <c r="X3636" i="1"/>
  <c r="Y3636" i="1"/>
  <c r="U3637" i="1"/>
  <c r="V3637" i="1"/>
  <c r="W3637" i="1"/>
  <c r="X3637" i="1"/>
  <c r="Y3637" i="1"/>
  <c r="U3638" i="1"/>
  <c r="V3638" i="1"/>
  <c r="W3638" i="1"/>
  <c r="X3638" i="1"/>
  <c r="Y3638" i="1"/>
  <c r="U3639" i="1"/>
  <c r="V3639" i="1"/>
  <c r="W3639" i="1"/>
  <c r="X3639" i="1"/>
  <c r="Y3639" i="1"/>
  <c r="U3640" i="1"/>
  <c r="V3640" i="1"/>
  <c r="W3640" i="1"/>
  <c r="X3640" i="1"/>
  <c r="Y3640" i="1"/>
  <c r="U3641" i="1"/>
  <c r="V3641" i="1"/>
  <c r="W3641" i="1"/>
  <c r="X3641" i="1"/>
  <c r="Y3641" i="1"/>
  <c r="U3642" i="1"/>
  <c r="V3642" i="1"/>
  <c r="W3642" i="1"/>
  <c r="X3642" i="1"/>
  <c r="Y3642" i="1"/>
  <c r="U3643" i="1"/>
  <c r="V3643" i="1"/>
  <c r="W3643" i="1"/>
  <c r="X3643" i="1"/>
  <c r="Y3643" i="1"/>
  <c r="U3644" i="1"/>
  <c r="V3644" i="1"/>
  <c r="W3644" i="1"/>
  <c r="X3644" i="1"/>
  <c r="Y3644" i="1"/>
  <c r="U3645" i="1"/>
  <c r="V3645" i="1"/>
  <c r="W3645" i="1"/>
  <c r="X3645" i="1"/>
  <c r="Y3645" i="1"/>
  <c r="U3646" i="1"/>
  <c r="V3646" i="1"/>
  <c r="W3646" i="1"/>
  <c r="X3646" i="1"/>
  <c r="Y3646" i="1"/>
  <c r="U3647" i="1"/>
  <c r="V3647" i="1"/>
  <c r="W3647" i="1"/>
  <c r="X3647" i="1"/>
  <c r="Y3647" i="1"/>
  <c r="U3648" i="1"/>
  <c r="V3648" i="1"/>
  <c r="W3648" i="1"/>
  <c r="X3648" i="1"/>
  <c r="Y3648" i="1"/>
  <c r="U3649" i="1"/>
  <c r="V3649" i="1"/>
  <c r="W3649" i="1"/>
  <c r="X3649" i="1"/>
  <c r="Y3649" i="1"/>
  <c r="U3650" i="1"/>
  <c r="V3650" i="1"/>
  <c r="W3650" i="1"/>
  <c r="X3650" i="1"/>
  <c r="Y3650" i="1"/>
  <c r="U3651" i="1"/>
  <c r="V3651" i="1"/>
  <c r="W3651" i="1"/>
  <c r="X3651" i="1"/>
  <c r="Y3651" i="1"/>
  <c r="U3652" i="1"/>
  <c r="V3652" i="1"/>
  <c r="W3652" i="1"/>
  <c r="X3652" i="1"/>
  <c r="Y3652" i="1"/>
  <c r="U3653" i="1"/>
  <c r="V3653" i="1"/>
  <c r="W3653" i="1"/>
  <c r="X3653" i="1"/>
  <c r="Y3653" i="1"/>
  <c r="U3654" i="1"/>
  <c r="V3654" i="1"/>
  <c r="W3654" i="1"/>
  <c r="X3654" i="1"/>
  <c r="Y3654" i="1"/>
  <c r="U3655" i="1"/>
  <c r="V3655" i="1"/>
  <c r="W3655" i="1"/>
  <c r="X3655" i="1"/>
  <c r="Y3655" i="1"/>
  <c r="U3656" i="1"/>
  <c r="V3656" i="1"/>
  <c r="W3656" i="1"/>
  <c r="X3656" i="1"/>
  <c r="Y3656" i="1"/>
  <c r="U3657" i="1"/>
  <c r="V3657" i="1"/>
  <c r="W3657" i="1"/>
  <c r="X3657" i="1"/>
  <c r="Y3657" i="1"/>
  <c r="U3658" i="1"/>
  <c r="V3658" i="1"/>
  <c r="W3658" i="1"/>
  <c r="X3658" i="1"/>
  <c r="Y3658" i="1"/>
  <c r="U3659" i="1"/>
  <c r="V3659" i="1"/>
  <c r="W3659" i="1"/>
  <c r="X3659" i="1"/>
  <c r="Y3659" i="1"/>
  <c r="U3660" i="1"/>
  <c r="V3660" i="1"/>
  <c r="W3660" i="1"/>
  <c r="X3660" i="1"/>
  <c r="Y3660" i="1"/>
  <c r="U3661" i="1"/>
  <c r="V3661" i="1"/>
  <c r="W3661" i="1"/>
  <c r="X3661" i="1"/>
  <c r="Y3661" i="1"/>
  <c r="U3662" i="1"/>
  <c r="V3662" i="1"/>
  <c r="W3662" i="1"/>
  <c r="X3662" i="1"/>
  <c r="Y3662" i="1"/>
  <c r="U3663" i="1"/>
  <c r="V3663" i="1"/>
  <c r="W3663" i="1"/>
  <c r="X3663" i="1"/>
  <c r="Y3663" i="1"/>
  <c r="U3664" i="1"/>
  <c r="V3664" i="1"/>
  <c r="W3664" i="1"/>
  <c r="X3664" i="1"/>
  <c r="Y3664" i="1"/>
  <c r="U3665" i="1"/>
  <c r="V3665" i="1"/>
  <c r="W3665" i="1"/>
  <c r="X3665" i="1"/>
  <c r="Y3665" i="1"/>
  <c r="U3666" i="1"/>
  <c r="V3666" i="1"/>
  <c r="W3666" i="1"/>
  <c r="X3666" i="1"/>
  <c r="Y3666" i="1"/>
  <c r="U3667" i="1"/>
  <c r="V3667" i="1"/>
  <c r="W3667" i="1"/>
  <c r="X3667" i="1"/>
  <c r="Y3667" i="1"/>
  <c r="U3668" i="1"/>
  <c r="V3668" i="1"/>
  <c r="W3668" i="1"/>
  <c r="X3668" i="1"/>
  <c r="Y3668" i="1"/>
  <c r="U3669" i="1"/>
  <c r="V3669" i="1"/>
  <c r="W3669" i="1"/>
  <c r="X3669" i="1"/>
  <c r="Y3669" i="1"/>
  <c r="U3670" i="1"/>
  <c r="V3670" i="1"/>
  <c r="W3670" i="1"/>
  <c r="X3670" i="1"/>
  <c r="Y3670" i="1"/>
  <c r="U3671" i="1"/>
  <c r="V3671" i="1"/>
  <c r="W3671" i="1"/>
  <c r="X3671" i="1"/>
  <c r="Y3671" i="1"/>
  <c r="U3672" i="1"/>
  <c r="V3672" i="1"/>
  <c r="W3672" i="1"/>
  <c r="X3672" i="1"/>
  <c r="Y3672" i="1"/>
  <c r="U3673" i="1"/>
  <c r="V3673" i="1"/>
  <c r="W3673" i="1"/>
  <c r="X3673" i="1"/>
  <c r="Y3673" i="1"/>
  <c r="U3674" i="1"/>
  <c r="V3674" i="1"/>
  <c r="W3674" i="1"/>
  <c r="X3674" i="1"/>
  <c r="Y3674" i="1"/>
  <c r="U3675" i="1"/>
  <c r="V3675" i="1"/>
  <c r="W3675" i="1"/>
  <c r="X3675" i="1"/>
  <c r="Y3675" i="1"/>
  <c r="U3676" i="1"/>
  <c r="V3676" i="1"/>
  <c r="W3676" i="1"/>
  <c r="X3676" i="1"/>
  <c r="Y3676" i="1"/>
  <c r="U3677" i="1"/>
  <c r="V3677" i="1"/>
  <c r="W3677" i="1"/>
  <c r="X3677" i="1"/>
  <c r="Y3677" i="1"/>
  <c r="U3678" i="1"/>
  <c r="V3678" i="1"/>
  <c r="W3678" i="1"/>
  <c r="X3678" i="1"/>
  <c r="Y3678" i="1"/>
  <c r="U3679" i="1"/>
  <c r="V3679" i="1"/>
  <c r="W3679" i="1"/>
  <c r="X3679" i="1"/>
  <c r="Y3679" i="1"/>
  <c r="U3680" i="1"/>
  <c r="V3680" i="1"/>
  <c r="W3680" i="1"/>
  <c r="X3680" i="1"/>
  <c r="Y3680" i="1"/>
  <c r="U3681" i="1"/>
  <c r="V3681" i="1"/>
  <c r="W3681" i="1"/>
  <c r="X3681" i="1"/>
  <c r="Y3681" i="1"/>
  <c r="U3682" i="1"/>
  <c r="V3682" i="1"/>
  <c r="W3682" i="1"/>
  <c r="X3682" i="1"/>
  <c r="Y3682" i="1"/>
  <c r="U3683" i="1"/>
  <c r="V3683" i="1"/>
  <c r="W3683" i="1"/>
  <c r="X3683" i="1"/>
  <c r="Y3683" i="1"/>
  <c r="U3684" i="1"/>
  <c r="V3684" i="1"/>
  <c r="W3684" i="1"/>
  <c r="X3684" i="1"/>
  <c r="Y3684" i="1"/>
  <c r="U3685" i="1"/>
  <c r="V3685" i="1"/>
  <c r="W3685" i="1"/>
  <c r="X3685" i="1"/>
  <c r="Y3685" i="1"/>
  <c r="U3686" i="1"/>
  <c r="V3686" i="1"/>
  <c r="W3686" i="1"/>
  <c r="X3686" i="1"/>
  <c r="Y3686" i="1"/>
  <c r="U3687" i="1"/>
  <c r="V3687" i="1"/>
  <c r="W3687" i="1"/>
  <c r="X3687" i="1"/>
  <c r="Y3687" i="1"/>
  <c r="U3688" i="1"/>
  <c r="V3688" i="1"/>
  <c r="W3688" i="1"/>
  <c r="X3688" i="1"/>
  <c r="Y3688" i="1"/>
  <c r="U3689" i="1"/>
  <c r="V3689" i="1"/>
  <c r="W3689" i="1"/>
  <c r="X3689" i="1"/>
  <c r="Y3689" i="1"/>
  <c r="U3690" i="1"/>
  <c r="V3690" i="1"/>
  <c r="W3690" i="1"/>
  <c r="X3690" i="1"/>
  <c r="Y3690" i="1"/>
  <c r="U3691" i="1"/>
  <c r="V3691" i="1"/>
  <c r="W3691" i="1"/>
  <c r="X3691" i="1"/>
  <c r="Y3691" i="1"/>
  <c r="U3692" i="1"/>
  <c r="V3692" i="1"/>
  <c r="W3692" i="1"/>
  <c r="X3692" i="1"/>
  <c r="Y3692" i="1"/>
  <c r="U3693" i="1"/>
  <c r="V3693" i="1"/>
  <c r="W3693" i="1"/>
  <c r="X3693" i="1"/>
  <c r="Y3693" i="1"/>
  <c r="U3694" i="1"/>
  <c r="V3694" i="1"/>
  <c r="W3694" i="1"/>
  <c r="X3694" i="1"/>
  <c r="Y3694" i="1"/>
  <c r="U3695" i="1"/>
  <c r="V3695" i="1"/>
  <c r="W3695" i="1"/>
  <c r="X3695" i="1"/>
  <c r="Y3695" i="1"/>
  <c r="U3696" i="1"/>
  <c r="V3696" i="1"/>
  <c r="W3696" i="1"/>
  <c r="X3696" i="1"/>
  <c r="Y3696" i="1"/>
  <c r="U3697" i="1"/>
  <c r="V3697" i="1"/>
  <c r="W3697" i="1"/>
  <c r="X3697" i="1"/>
  <c r="Y3697" i="1"/>
  <c r="U3698" i="1"/>
  <c r="V3698" i="1"/>
  <c r="W3698" i="1"/>
  <c r="X3698" i="1"/>
  <c r="Y3698" i="1"/>
  <c r="U3699" i="1"/>
  <c r="V3699" i="1"/>
  <c r="W3699" i="1"/>
  <c r="X3699" i="1"/>
  <c r="Y3699" i="1"/>
  <c r="U3700" i="1"/>
  <c r="V3700" i="1"/>
  <c r="W3700" i="1"/>
  <c r="X3700" i="1"/>
  <c r="Y3700" i="1"/>
  <c r="U3701" i="1"/>
  <c r="V3701" i="1"/>
  <c r="W3701" i="1"/>
  <c r="X3701" i="1"/>
  <c r="Y3701" i="1"/>
  <c r="U3702" i="1"/>
  <c r="V3702" i="1"/>
  <c r="W3702" i="1"/>
  <c r="X3702" i="1"/>
  <c r="Y3702" i="1"/>
  <c r="U3703" i="1"/>
  <c r="V3703" i="1"/>
  <c r="W3703" i="1"/>
  <c r="X3703" i="1"/>
  <c r="Y3703" i="1"/>
  <c r="U3704" i="1"/>
  <c r="V3704" i="1"/>
  <c r="W3704" i="1"/>
  <c r="X3704" i="1"/>
  <c r="Y3704" i="1"/>
  <c r="U3705" i="1"/>
  <c r="V3705" i="1"/>
  <c r="W3705" i="1"/>
  <c r="X3705" i="1"/>
  <c r="Y3705" i="1"/>
  <c r="U3706" i="1"/>
  <c r="V3706" i="1"/>
  <c r="W3706" i="1"/>
  <c r="X3706" i="1"/>
  <c r="Y3706" i="1"/>
  <c r="U3707" i="1"/>
  <c r="V3707" i="1"/>
  <c r="W3707" i="1"/>
  <c r="X3707" i="1"/>
  <c r="Y3707" i="1"/>
  <c r="U3708" i="1"/>
  <c r="V3708" i="1"/>
  <c r="W3708" i="1"/>
  <c r="X3708" i="1"/>
  <c r="Y3708" i="1"/>
  <c r="U3709" i="1"/>
  <c r="V3709" i="1"/>
  <c r="W3709" i="1"/>
  <c r="X3709" i="1"/>
  <c r="Y3709" i="1"/>
  <c r="U3710" i="1"/>
  <c r="V3710" i="1"/>
  <c r="W3710" i="1"/>
  <c r="X3710" i="1"/>
  <c r="Y3710" i="1"/>
  <c r="U3711" i="1"/>
  <c r="V3711" i="1"/>
  <c r="W3711" i="1"/>
  <c r="X3711" i="1"/>
  <c r="Y3711" i="1"/>
  <c r="U3712" i="1"/>
  <c r="V3712" i="1"/>
  <c r="W3712" i="1"/>
  <c r="X3712" i="1"/>
  <c r="Y3712" i="1"/>
  <c r="U3713" i="1"/>
  <c r="V3713" i="1"/>
  <c r="W3713" i="1"/>
  <c r="X3713" i="1"/>
  <c r="Y3713" i="1"/>
  <c r="U3714" i="1"/>
  <c r="V3714" i="1"/>
  <c r="W3714" i="1"/>
  <c r="X3714" i="1"/>
  <c r="Y3714" i="1"/>
  <c r="U3715" i="1"/>
  <c r="V3715" i="1"/>
  <c r="W3715" i="1"/>
  <c r="X3715" i="1"/>
  <c r="Y3715" i="1"/>
  <c r="U3716" i="1"/>
  <c r="V3716" i="1"/>
  <c r="W3716" i="1"/>
  <c r="X3716" i="1"/>
  <c r="Y3716" i="1"/>
  <c r="U3717" i="1"/>
  <c r="V3717" i="1"/>
  <c r="W3717" i="1"/>
  <c r="X3717" i="1"/>
  <c r="Y3717" i="1"/>
  <c r="U3718" i="1"/>
  <c r="V3718" i="1"/>
  <c r="W3718" i="1"/>
  <c r="X3718" i="1"/>
  <c r="Y3718" i="1"/>
  <c r="U3719" i="1"/>
  <c r="V3719" i="1"/>
  <c r="W3719" i="1"/>
  <c r="X3719" i="1"/>
  <c r="Y3719" i="1"/>
  <c r="U3720" i="1"/>
  <c r="V3720" i="1"/>
  <c r="W3720" i="1"/>
  <c r="X3720" i="1"/>
  <c r="Y3720" i="1"/>
  <c r="U3721" i="1"/>
  <c r="V3721" i="1"/>
  <c r="W3721" i="1"/>
  <c r="X3721" i="1"/>
  <c r="Y3721" i="1"/>
  <c r="U3722" i="1"/>
  <c r="V3722" i="1"/>
  <c r="W3722" i="1"/>
  <c r="X3722" i="1"/>
  <c r="Y3722" i="1"/>
  <c r="U3723" i="1"/>
  <c r="V3723" i="1"/>
  <c r="W3723" i="1"/>
  <c r="X3723" i="1"/>
  <c r="Y3723" i="1"/>
  <c r="U3724" i="1"/>
  <c r="V3724" i="1"/>
  <c r="W3724" i="1"/>
  <c r="X3724" i="1"/>
  <c r="Y3724" i="1"/>
  <c r="U3725" i="1"/>
  <c r="V3725" i="1"/>
  <c r="W3725" i="1"/>
  <c r="X3725" i="1"/>
  <c r="Y3725" i="1"/>
  <c r="U3726" i="1"/>
  <c r="V3726" i="1"/>
  <c r="W3726" i="1"/>
  <c r="X3726" i="1"/>
  <c r="Y3726" i="1"/>
  <c r="U3727" i="1"/>
  <c r="V3727" i="1"/>
  <c r="W3727" i="1"/>
  <c r="X3727" i="1"/>
  <c r="Y3727" i="1"/>
  <c r="U3728" i="1"/>
  <c r="V3728" i="1"/>
  <c r="W3728" i="1"/>
  <c r="X3728" i="1"/>
  <c r="Y3728" i="1"/>
  <c r="U3729" i="1"/>
  <c r="V3729" i="1"/>
  <c r="W3729" i="1"/>
  <c r="X3729" i="1"/>
  <c r="Y3729" i="1"/>
  <c r="U3730" i="1"/>
  <c r="V3730" i="1"/>
  <c r="W3730" i="1"/>
  <c r="X3730" i="1"/>
  <c r="Y3730" i="1"/>
  <c r="U3731" i="1"/>
  <c r="V3731" i="1"/>
  <c r="W3731" i="1"/>
  <c r="X3731" i="1"/>
  <c r="Y3731" i="1"/>
  <c r="U3732" i="1"/>
  <c r="V3732" i="1"/>
  <c r="W3732" i="1"/>
  <c r="X3732" i="1"/>
  <c r="Y3732" i="1"/>
  <c r="U3733" i="1"/>
  <c r="V3733" i="1"/>
  <c r="W3733" i="1"/>
  <c r="X3733" i="1"/>
  <c r="Y3733" i="1"/>
  <c r="U3734" i="1"/>
  <c r="V3734" i="1"/>
  <c r="W3734" i="1"/>
  <c r="X3734" i="1"/>
  <c r="Y3734" i="1"/>
  <c r="U3735" i="1"/>
  <c r="V3735" i="1"/>
  <c r="W3735" i="1"/>
  <c r="X3735" i="1"/>
  <c r="Y3735" i="1"/>
  <c r="U3736" i="1"/>
  <c r="V3736" i="1"/>
  <c r="W3736" i="1"/>
  <c r="X3736" i="1"/>
  <c r="Y3736" i="1"/>
  <c r="U3737" i="1"/>
  <c r="V3737" i="1"/>
  <c r="W3737" i="1"/>
  <c r="X3737" i="1"/>
  <c r="Y3737" i="1"/>
  <c r="U3738" i="1"/>
  <c r="V3738" i="1"/>
  <c r="W3738" i="1"/>
  <c r="X3738" i="1"/>
  <c r="Y3738" i="1"/>
  <c r="U3739" i="1"/>
  <c r="V3739" i="1"/>
  <c r="W3739" i="1"/>
  <c r="X3739" i="1"/>
  <c r="Y3739" i="1"/>
  <c r="U3740" i="1"/>
  <c r="V3740" i="1"/>
  <c r="W3740" i="1"/>
  <c r="X3740" i="1"/>
  <c r="Y3740" i="1"/>
  <c r="U3741" i="1"/>
  <c r="V3741" i="1"/>
  <c r="W3741" i="1"/>
  <c r="X3741" i="1"/>
  <c r="Y3741" i="1"/>
  <c r="U3742" i="1"/>
  <c r="V3742" i="1"/>
  <c r="W3742" i="1"/>
  <c r="X3742" i="1"/>
  <c r="Y3742" i="1"/>
  <c r="U3743" i="1"/>
  <c r="V3743" i="1"/>
  <c r="W3743" i="1"/>
  <c r="X3743" i="1"/>
  <c r="Y3743" i="1"/>
  <c r="U3744" i="1"/>
  <c r="V3744" i="1"/>
  <c r="W3744" i="1"/>
  <c r="X3744" i="1"/>
  <c r="Y3744" i="1"/>
  <c r="U3745" i="1"/>
  <c r="V3745" i="1"/>
  <c r="W3745" i="1"/>
  <c r="X3745" i="1"/>
  <c r="Y3745" i="1"/>
  <c r="U3746" i="1"/>
  <c r="V3746" i="1"/>
  <c r="W3746" i="1"/>
  <c r="X3746" i="1"/>
  <c r="Y3746" i="1"/>
  <c r="U3747" i="1"/>
  <c r="V3747" i="1"/>
  <c r="W3747" i="1"/>
  <c r="X3747" i="1"/>
  <c r="Y3747" i="1"/>
  <c r="U3748" i="1"/>
  <c r="V3748" i="1"/>
  <c r="W3748" i="1"/>
  <c r="X3748" i="1"/>
  <c r="Y3748" i="1"/>
  <c r="U3749" i="1"/>
  <c r="V3749" i="1"/>
  <c r="W3749" i="1"/>
  <c r="X3749" i="1"/>
  <c r="Y3749" i="1"/>
  <c r="U3750" i="1"/>
  <c r="V3750" i="1"/>
  <c r="W3750" i="1"/>
  <c r="X3750" i="1"/>
  <c r="Y3750" i="1"/>
  <c r="U3751" i="1"/>
  <c r="V3751" i="1"/>
  <c r="W3751" i="1"/>
  <c r="X3751" i="1"/>
  <c r="Y3751" i="1"/>
  <c r="U3752" i="1"/>
  <c r="V3752" i="1"/>
  <c r="W3752" i="1"/>
  <c r="X3752" i="1"/>
  <c r="Y3752" i="1"/>
  <c r="U3753" i="1"/>
  <c r="V3753" i="1"/>
  <c r="W3753" i="1"/>
  <c r="X3753" i="1"/>
  <c r="Y3753" i="1"/>
  <c r="U3754" i="1"/>
  <c r="V3754" i="1"/>
  <c r="W3754" i="1"/>
  <c r="X3754" i="1"/>
  <c r="Y3754" i="1"/>
  <c r="U3755" i="1"/>
  <c r="V3755" i="1"/>
  <c r="W3755" i="1"/>
  <c r="X3755" i="1"/>
  <c r="Y3755" i="1"/>
  <c r="U3756" i="1"/>
  <c r="V3756" i="1"/>
  <c r="W3756" i="1"/>
  <c r="X3756" i="1"/>
  <c r="Y3756" i="1"/>
  <c r="U3757" i="1"/>
  <c r="V3757" i="1"/>
  <c r="W3757" i="1"/>
  <c r="X3757" i="1"/>
  <c r="Y3757" i="1"/>
  <c r="U3758" i="1"/>
  <c r="V3758" i="1"/>
  <c r="W3758" i="1"/>
  <c r="X3758" i="1"/>
  <c r="Y3758" i="1"/>
  <c r="U3759" i="1"/>
  <c r="V3759" i="1"/>
  <c r="W3759" i="1"/>
  <c r="X3759" i="1"/>
  <c r="Y3759" i="1"/>
  <c r="U3760" i="1"/>
  <c r="V3760" i="1"/>
  <c r="W3760" i="1"/>
  <c r="X3760" i="1"/>
  <c r="Y3760" i="1"/>
  <c r="U3761" i="1"/>
  <c r="V3761" i="1"/>
  <c r="W3761" i="1"/>
  <c r="X3761" i="1"/>
  <c r="Y3761" i="1"/>
  <c r="U3762" i="1"/>
  <c r="V3762" i="1"/>
  <c r="W3762" i="1"/>
  <c r="X3762" i="1"/>
  <c r="Y3762" i="1"/>
  <c r="U3763" i="1"/>
  <c r="V3763" i="1"/>
  <c r="W3763" i="1"/>
  <c r="X3763" i="1"/>
  <c r="Y3763" i="1"/>
  <c r="U3764" i="1"/>
  <c r="V3764" i="1"/>
  <c r="W3764" i="1"/>
  <c r="X3764" i="1"/>
  <c r="Y3764" i="1"/>
  <c r="U3765" i="1"/>
  <c r="V3765" i="1"/>
  <c r="W3765" i="1"/>
  <c r="X3765" i="1"/>
  <c r="Y3765" i="1"/>
  <c r="U3766" i="1"/>
  <c r="V3766" i="1"/>
  <c r="W3766" i="1"/>
  <c r="X3766" i="1"/>
  <c r="Y3766" i="1"/>
  <c r="U3767" i="1"/>
  <c r="V3767" i="1"/>
  <c r="W3767" i="1"/>
  <c r="X3767" i="1"/>
  <c r="Y3767" i="1"/>
  <c r="U3768" i="1"/>
  <c r="V3768" i="1"/>
  <c r="W3768" i="1"/>
  <c r="X3768" i="1"/>
  <c r="Y3768" i="1"/>
  <c r="U3769" i="1"/>
  <c r="V3769" i="1"/>
  <c r="W3769" i="1"/>
  <c r="X3769" i="1"/>
  <c r="Y3769" i="1"/>
  <c r="U3770" i="1"/>
  <c r="V3770" i="1"/>
  <c r="W3770" i="1"/>
  <c r="X3770" i="1"/>
  <c r="Y3770" i="1"/>
  <c r="U3771" i="1"/>
  <c r="V3771" i="1"/>
  <c r="W3771" i="1"/>
  <c r="X3771" i="1"/>
  <c r="Y3771" i="1"/>
  <c r="U3772" i="1"/>
  <c r="V3772" i="1"/>
  <c r="W3772" i="1"/>
  <c r="X3772" i="1"/>
  <c r="Y3772" i="1"/>
  <c r="U3773" i="1"/>
  <c r="V3773" i="1"/>
  <c r="W3773" i="1"/>
  <c r="X3773" i="1"/>
  <c r="Y3773" i="1"/>
  <c r="U3774" i="1"/>
  <c r="V3774" i="1"/>
  <c r="W3774" i="1"/>
  <c r="X3774" i="1"/>
  <c r="Y3774" i="1"/>
  <c r="U3775" i="1"/>
  <c r="V3775" i="1"/>
  <c r="W3775" i="1"/>
  <c r="X3775" i="1"/>
  <c r="Y3775" i="1"/>
  <c r="U3776" i="1"/>
  <c r="V3776" i="1"/>
  <c r="W3776" i="1"/>
  <c r="X3776" i="1"/>
  <c r="Y3776" i="1"/>
  <c r="U3777" i="1"/>
  <c r="V3777" i="1"/>
  <c r="W3777" i="1"/>
  <c r="X3777" i="1"/>
  <c r="Y3777" i="1"/>
  <c r="U3778" i="1"/>
  <c r="V3778" i="1"/>
  <c r="W3778" i="1"/>
  <c r="X3778" i="1"/>
  <c r="Y3778" i="1"/>
  <c r="U3779" i="1"/>
  <c r="V3779" i="1"/>
  <c r="W3779" i="1"/>
  <c r="X3779" i="1"/>
  <c r="Y3779" i="1"/>
  <c r="U3780" i="1"/>
  <c r="V3780" i="1"/>
  <c r="W3780" i="1"/>
  <c r="X3780" i="1"/>
  <c r="Y3780" i="1"/>
  <c r="U3781" i="1"/>
  <c r="V3781" i="1"/>
  <c r="W3781" i="1"/>
  <c r="X3781" i="1"/>
  <c r="Y3781" i="1"/>
  <c r="U3782" i="1"/>
  <c r="V3782" i="1"/>
  <c r="W3782" i="1"/>
  <c r="X3782" i="1"/>
  <c r="Y3782" i="1"/>
  <c r="U3783" i="1"/>
  <c r="V3783" i="1"/>
  <c r="W3783" i="1"/>
  <c r="X3783" i="1"/>
  <c r="Y3783" i="1"/>
  <c r="U3784" i="1"/>
  <c r="V3784" i="1"/>
  <c r="W3784" i="1"/>
  <c r="X3784" i="1"/>
  <c r="Y3784" i="1"/>
  <c r="U3785" i="1"/>
  <c r="V3785" i="1"/>
  <c r="W3785" i="1"/>
  <c r="X3785" i="1"/>
  <c r="Y3785" i="1"/>
  <c r="U3786" i="1"/>
  <c r="V3786" i="1"/>
  <c r="W3786" i="1"/>
  <c r="X3786" i="1"/>
  <c r="Y3786" i="1"/>
  <c r="U3787" i="1"/>
  <c r="V3787" i="1"/>
  <c r="W3787" i="1"/>
  <c r="X3787" i="1"/>
  <c r="Y3787" i="1"/>
  <c r="U3788" i="1"/>
  <c r="V3788" i="1"/>
  <c r="W3788" i="1"/>
  <c r="X3788" i="1"/>
  <c r="Y3788" i="1"/>
  <c r="U3789" i="1"/>
  <c r="V3789" i="1"/>
  <c r="W3789" i="1"/>
  <c r="X3789" i="1"/>
  <c r="Y3789" i="1"/>
  <c r="U3790" i="1"/>
  <c r="V3790" i="1"/>
  <c r="W3790" i="1"/>
  <c r="X3790" i="1"/>
  <c r="Y3790" i="1"/>
  <c r="U3791" i="1"/>
  <c r="V3791" i="1"/>
  <c r="W3791" i="1"/>
  <c r="X3791" i="1"/>
  <c r="Y3791" i="1"/>
  <c r="U3792" i="1"/>
  <c r="V3792" i="1"/>
  <c r="W3792" i="1"/>
  <c r="X3792" i="1"/>
  <c r="Y3792" i="1"/>
  <c r="U3793" i="1"/>
  <c r="V3793" i="1"/>
  <c r="W3793" i="1"/>
  <c r="X3793" i="1"/>
  <c r="Y3793" i="1"/>
  <c r="U3794" i="1"/>
  <c r="V3794" i="1"/>
  <c r="W3794" i="1"/>
  <c r="X3794" i="1"/>
  <c r="Y3794" i="1"/>
  <c r="U3795" i="1"/>
  <c r="V3795" i="1"/>
  <c r="W3795" i="1"/>
  <c r="X3795" i="1"/>
  <c r="Y3795" i="1"/>
  <c r="U3796" i="1"/>
  <c r="V3796" i="1"/>
  <c r="W3796" i="1"/>
  <c r="X3796" i="1"/>
  <c r="Y3796" i="1"/>
  <c r="U3797" i="1"/>
  <c r="V3797" i="1"/>
  <c r="W3797" i="1"/>
  <c r="X3797" i="1"/>
  <c r="Y3797" i="1"/>
  <c r="U3798" i="1"/>
  <c r="V3798" i="1"/>
  <c r="W3798" i="1"/>
  <c r="X3798" i="1"/>
  <c r="Y3798" i="1"/>
  <c r="U3799" i="1"/>
  <c r="V3799" i="1"/>
  <c r="W3799" i="1"/>
  <c r="X3799" i="1"/>
  <c r="Y3799" i="1"/>
  <c r="U3800" i="1"/>
  <c r="V3800" i="1"/>
  <c r="W3800" i="1"/>
  <c r="X3800" i="1"/>
  <c r="Y3800" i="1"/>
  <c r="U3801" i="1"/>
  <c r="V3801" i="1"/>
  <c r="W3801" i="1"/>
  <c r="X3801" i="1"/>
  <c r="Y3801" i="1"/>
  <c r="U3802" i="1"/>
  <c r="V3802" i="1"/>
  <c r="W3802" i="1"/>
  <c r="X3802" i="1"/>
  <c r="Y3802" i="1"/>
  <c r="U3803" i="1"/>
  <c r="V3803" i="1"/>
  <c r="W3803" i="1"/>
  <c r="X3803" i="1"/>
  <c r="Y3803" i="1"/>
  <c r="U3804" i="1"/>
  <c r="V3804" i="1"/>
  <c r="W3804" i="1"/>
  <c r="X3804" i="1"/>
  <c r="Y3804" i="1"/>
  <c r="U3805" i="1"/>
  <c r="V3805" i="1"/>
  <c r="W3805" i="1"/>
  <c r="X3805" i="1"/>
  <c r="Y3805" i="1"/>
  <c r="U3806" i="1"/>
  <c r="V3806" i="1"/>
  <c r="W3806" i="1"/>
  <c r="X3806" i="1"/>
  <c r="Y3806" i="1"/>
  <c r="U3807" i="1"/>
  <c r="V3807" i="1"/>
  <c r="W3807" i="1"/>
  <c r="X3807" i="1"/>
  <c r="Y3807" i="1"/>
  <c r="U3808" i="1"/>
  <c r="V3808" i="1"/>
  <c r="W3808" i="1"/>
  <c r="X3808" i="1"/>
  <c r="Y3808" i="1"/>
  <c r="U3809" i="1"/>
  <c r="V3809" i="1"/>
  <c r="W3809" i="1"/>
  <c r="X3809" i="1"/>
  <c r="Y3809" i="1"/>
  <c r="U3810" i="1"/>
  <c r="V3810" i="1"/>
  <c r="W3810" i="1"/>
  <c r="X3810" i="1"/>
  <c r="Y3810" i="1"/>
  <c r="U3811" i="1"/>
  <c r="V3811" i="1"/>
  <c r="W3811" i="1"/>
  <c r="X3811" i="1"/>
  <c r="Y3811" i="1"/>
  <c r="U3812" i="1"/>
  <c r="V3812" i="1"/>
  <c r="W3812" i="1"/>
  <c r="X3812" i="1"/>
  <c r="Y3812" i="1"/>
  <c r="U3813" i="1"/>
  <c r="V3813" i="1"/>
  <c r="W3813" i="1"/>
  <c r="X3813" i="1"/>
  <c r="Y3813" i="1"/>
  <c r="U3814" i="1"/>
  <c r="V3814" i="1"/>
  <c r="W3814" i="1"/>
  <c r="X3814" i="1"/>
  <c r="Y3814" i="1"/>
  <c r="U3815" i="1"/>
  <c r="V3815" i="1"/>
  <c r="W3815" i="1"/>
  <c r="X3815" i="1"/>
  <c r="Y3815" i="1"/>
  <c r="U3816" i="1"/>
  <c r="V3816" i="1"/>
  <c r="W3816" i="1"/>
  <c r="X3816" i="1"/>
  <c r="Y3816" i="1"/>
  <c r="U3817" i="1"/>
  <c r="V3817" i="1"/>
  <c r="W3817" i="1"/>
  <c r="X3817" i="1"/>
  <c r="Y3817" i="1"/>
  <c r="U3818" i="1"/>
  <c r="V3818" i="1"/>
  <c r="W3818" i="1"/>
  <c r="X3818" i="1"/>
  <c r="Y3818" i="1"/>
  <c r="U3819" i="1"/>
  <c r="V3819" i="1"/>
  <c r="W3819" i="1"/>
  <c r="X3819" i="1"/>
  <c r="Y3819" i="1"/>
  <c r="U3820" i="1"/>
  <c r="V3820" i="1"/>
  <c r="W3820" i="1"/>
  <c r="X3820" i="1"/>
  <c r="Y3820" i="1"/>
  <c r="U3821" i="1"/>
  <c r="V3821" i="1"/>
  <c r="W3821" i="1"/>
  <c r="X3821" i="1"/>
  <c r="Y3821" i="1"/>
  <c r="U3822" i="1"/>
  <c r="V3822" i="1"/>
  <c r="W3822" i="1"/>
  <c r="X3822" i="1"/>
  <c r="Y3822" i="1"/>
  <c r="U3823" i="1"/>
  <c r="V3823" i="1"/>
  <c r="W3823" i="1"/>
  <c r="X3823" i="1"/>
  <c r="Y3823" i="1"/>
  <c r="U3824" i="1"/>
  <c r="V3824" i="1"/>
  <c r="W3824" i="1"/>
  <c r="X3824" i="1"/>
  <c r="Y3824" i="1"/>
  <c r="U3825" i="1"/>
  <c r="V3825" i="1"/>
  <c r="W3825" i="1"/>
  <c r="X3825" i="1"/>
  <c r="Y3825" i="1"/>
  <c r="U3826" i="1"/>
  <c r="V3826" i="1"/>
  <c r="W3826" i="1"/>
  <c r="X3826" i="1"/>
  <c r="Y3826" i="1"/>
  <c r="U3827" i="1"/>
  <c r="V3827" i="1"/>
  <c r="W3827" i="1"/>
  <c r="X3827" i="1"/>
  <c r="Y3827" i="1"/>
  <c r="U3828" i="1"/>
  <c r="V3828" i="1"/>
  <c r="W3828" i="1"/>
  <c r="X3828" i="1"/>
  <c r="Y3828" i="1"/>
  <c r="U3829" i="1"/>
  <c r="V3829" i="1"/>
  <c r="W3829" i="1"/>
  <c r="X3829" i="1"/>
  <c r="Y3829" i="1"/>
  <c r="U3830" i="1"/>
  <c r="V3830" i="1"/>
  <c r="W3830" i="1"/>
  <c r="X3830" i="1"/>
  <c r="Y3830" i="1"/>
  <c r="U3831" i="1"/>
  <c r="V3831" i="1"/>
  <c r="W3831" i="1"/>
  <c r="X3831" i="1"/>
  <c r="Y3831" i="1"/>
  <c r="U3832" i="1"/>
  <c r="V3832" i="1"/>
  <c r="W3832" i="1"/>
  <c r="X3832" i="1"/>
  <c r="Y3832" i="1"/>
  <c r="U3833" i="1"/>
  <c r="V3833" i="1"/>
  <c r="W3833" i="1"/>
  <c r="X3833" i="1"/>
  <c r="Y3833" i="1"/>
  <c r="U3834" i="1"/>
  <c r="V3834" i="1"/>
  <c r="W3834" i="1"/>
  <c r="X3834" i="1"/>
  <c r="Y3834" i="1"/>
  <c r="U3835" i="1"/>
  <c r="V3835" i="1"/>
  <c r="W3835" i="1"/>
  <c r="X3835" i="1"/>
  <c r="Y3835" i="1"/>
  <c r="U3836" i="1"/>
  <c r="V3836" i="1"/>
  <c r="W3836" i="1"/>
  <c r="X3836" i="1"/>
  <c r="Y3836" i="1"/>
  <c r="U3837" i="1"/>
  <c r="V3837" i="1"/>
  <c r="W3837" i="1"/>
  <c r="X3837" i="1"/>
  <c r="Y3837" i="1"/>
  <c r="U3838" i="1"/>
  <c r="V3838" i="1"/>
  <c r="W3838" i="1"/>
  <c r="X3838" i="1"/>
  <c r="Y3838" i="1"/>
  <c r="U3839" i="1"/>
  <c r="V3839" i="1"/>
  <c r="W3839" i="1"/>
  <c r="X3839" i="1"/>
  <c r="Y3839" i="1"/>
  <c r="U3840" i="1"/>
  <c r="V3840" i="1"/>
  <c r="W3840" i="1"/>
  <c r="X3840" i="1"/>
  <c r="Y3840" i="1"/>
  <c r="U3841" i="1"/>
  <c r="V3841" i="1"/>
  <c r="W3841" i="1"/>
  <c r="X3841" i="1"/>
  <c r="Y3841" i="1"/>
  <c r="U3842" i="1"/>
  <c r="V3842" i="1"/>
  <c r="W3842" i="1"/>
  <c r="X3842" i="1"/>
  <c r="Y3842" i="1"/>
  <c r="U3843" i="1"/>
  <c r="V3843" i="1"/>
  <c r="W3843" i="1"/>
  <c r="X3843" i="1"/>
  <c r="Y3843" i="1"/>
  <c r="U3844" i="1"/>
  <c r="V3844" i="1"/>
  <c r="W3844" i="1"/>
  <c r="X3844" i="1"/>
  <c r="Y3844" i="1"/>
  <c r="U3845" i="1"/>
  <c r="V3845" i="1"/>
  <c r="W3845" i="1"/>
  <c r="X3845" i="1"/>
  <c r="Y3845" i="1"/>
  <c r="U3846" i="1"/>
  <c r="V3846" i="1"/>
  <c r="W3846" i="1"/>
  <c r="X3846" i="1"/>
  <c r="Y3846" i="1"/>
  <c r="U3847" i="1"/>
  <c r="V3847" i="1"/>
  <c r="W3847" i="1"/>
  <c r="X3847" i="1"/>
  <c r="Y3847" i="1"/>
  <c r="U3848" i="1"/>
  <c r="V3848" i="1"/>
  <c r="W3848" i="1"/>
  <c r="X3848" i="1"/>
  <c r="Y3848" i="1"/>
  <c r="U3849" i="1"/>
  <c r="V3849" i="1"/>
  <c r="W3849" i="1"/>
  <c r="X3849" i="1"/>
  <c r="Y3849" i="1"/>
  <c r="U3850" i="1"/>
  <c r="V3850" i="1"/>
  <c r="W3850" i="1"/>
  <c r="X3850" i="1"/>
  <c r="Y3850" i="1"/>
  <c r="U3851" i="1"/>
  <c r="V3851" i="1"/>
  <c r="W3851" i="1"/>
  <c r="X3851" i="1"/>
  <c r="Y3851" i="1"/>
  <c r="U3852" i="1"/>
  <c r="V3852" i="1"/>
  <c r="W3852" i="1"/>
  <c r="X3852" i="1"/>
  <c r="Y3852" i="1"/>
  <c r="U3853" i="1"/>
  <c r="V3853" i="1"/>
  <c r="W3853" i="1"/>
  <c r="X3853" i="1"/>
  <c r="Y3853" i="1"/>
  <c r="U3854" i="1"/>
  <c r="V3854" i="1"/>
  <c r="W3854" i="1"/>
  <c r="X3854" i="1"/>
  <c r="Y3854" i="1"/>
  <c r="U3855" i="1"/>
  <c r="V3855" i="1"/>
  <c r="W3855" i="1"/>
  <c r="X3855" i="1"/>
  <c r="Y3855" i="1"/>
  <c r="U3856" i="1"/>
  <c r="V3856" i="1"/>
  <c r="W3856" i="1"/>
  <c r="X3856" i="1"/>
  <c r="Y3856" i="1"/>
  <c r="U3857" i="1"/>
  <c r="V3857" i="1"/>
  <c r="W3857" i="1"/>
  <c r="X3857" i="1"/>
  <c r="Y3857" i="1"/>
  <c r="U3858" i="1"/>
  <c r="V3858" i="1"/>
  <c r="W3858" i="1"/>
  <c r="X3858" i="1"/>
  <c r="Y3858" i="1"/>
  <c r="U3859" i="1"/>
  <c r="V3859" i="1"/>
  <c r="W3859" i="1"/>
  <c r="X3859" i="1"/>
  <c r="Y3859" i="1"/>
  <c r="U3860" i="1"/>
  <c r="V3860" i="1"/>
  <c r="W3860" i="1"/>
  <c r="X3860" i="1"/>
  <c r="Y3860" i="1"/>
  <c r="U3861" i="1"/>
  <c r="V3861" i="1"/>
  <c r="W3861" i="1"/>
  <c r="X3861" i="1"/>
  <c r="Y3861" i="1"/>
  <c r="U3862" i="1"/>
  <c r="V3862" i="1"/>
  <c r="W3862" i="1"/>
  <c r="X3862" i="1"/>
  <c r="Y3862" i="1"/>
  <c r="U3863" i="1"/>
  <c r="V3863" i="1"/>
  <c r="W3863" i="1"/>
  <c r="X3863" i="1"/>
  <c r="Y3863" i="1"/>
  <c r="U3864" i="1"/>
  <c r="V3864" i="1"/>
  <c r="W3864" i="1"/>
  <c r="X3864" i="1"/>
  <c r="Y3864" i="1"/>
  <c r="U3865" i="1"/>
  <c r="V3865" i="1"/>
  <c r="W3865" i="1"/>
  <c r="X3865" i="1"/>
  <c r="Y3865" i="1"/>
  <c r="U3866" i="1"/>
  <c r="V3866" i="1"/>
  <c r="W3866" i="1"/>
  <c r="X3866" i="1"/>
  <c r="Y3866" i="1"/>
  <c r="U3867" i="1"/>
  <c r="V3867" i="1"/>
  <c r="W3867" i="1"/>
  <c r="X3867" i="1"/>
  <c r="Y3867" i="1"/>
  <c r="U3868" i="1"/>
  <c r="V3868" i="1"/>
  <c r="W3868" i="1"/>
  <c r="X3868" i="1"/>
  <c r="Y3868" i="1"/>
  <c r="U3869" i="1"/>
  <c r="V3869" i="1"/>
  <c r="W3869" i="1"/>
  <c r="X3869" i="1"/>
  <c r="Y3869" i="1"/>
  <c r="U3870" i="1"/>
  <c r="V3870" i="1"/>
  <c r="W3870" i="1"/>
  <c r="X3870" i="1"/>
  <c r="Y3870" i="1"/>
  <c r="U3871" i="1"/>
  <c r="V3871" i="1"/>
  <c r="W3871" i="1"/>
  <c r="X3871" i="1"/>
  <c r="Y3871" i="1"/>
  <c r="U3872" i="1"/>
  <c r="V3872" i="1"/>
  <c r="W3872" i="1"/>
  <c r="X3872" i="1"/>
  <c r="Y3872" i="1"/>
  <c r="U3873" i="1"/>
  <c r="V3873" i="1"/>
  <c r="W3873" i="1"/>
  <c r="X3873" i="1"/>
  <c r="Y3873" i="1"/>
  <c r="U3874" i="1"/>
  <c r="V3874" i="1"/>
  <c r="W3874" i="1"/>
  <c r="X3874" i="1"/>
  <c r="Y3874" i="1"/>
  <c r="U3875" i="1"/>
  <c r="V3875" i="1"/>
  <c r="W3875" i="1"/>
  <c r="X3875" i="1"/>
  <c r="Y3875" i="1"/>
  <c r="U3876" i="1"/>
  <c r="V3876" i="1"/>
  <c r="W3876" i="1"/>
  <c r="X3876" i="1"/>
  <c r="Y3876" i="1"/>
  <c r="U3877" i="1"/>
  <c r="V3877" i="1"/>
  <c r="W3877" i="1"/>
  <c r="X3877" i="1"/>
  <c r="Y3877" i="1"/>
  <c r="U3878" i="1"/>
  <c r="V3878" i="1"/>
  <c r="W3878" i="1"/>
  <c r="X3878" i="1"/>
  <c r="Y3878" i="1"/>
  <c r="U3879" i="1"/>
  <c r="V3879" i="1"/>
  <c r="W3879" i="1"/>
  <c r="X3879" i="1"/>
  <c r="Y3879" i="1"/>
  <c r="U3880" i="1"/>
  <c r="V3880" i="1"/>
  <c r="W3880" i="1"/>
  <c r="X3880" i="1"/>
  <c r="Y3880" i="1"/>
  <c r="U3881" i="1"/>
  <c r="V3881" i="1"/>
  <c r="W3881" i="1"/>
  <c r="X3881" i="1"/>
  <c r="Y3881" i="1"/>
  <c r="U3882" i="1"/>
  <c r="V3882" i="1"/>
  <c r="W3882" i="1"/>
  <c r="X3882" i="1"/>
  <c r="Y3882" i="1"/>
  <c r="U3883" i="1"/>
  <c r="V3883" i="1"/>
  <c r="W3883" i="1"/>
  <c r="X3883" i="1"/>
  <c r="Y3883" i="1"/>
  <c r="U3884" i="1"/>
  <c r="V3884" i="1"/>
  <c r="W3884" i="1"/>
  <c r="X3884" i="1"/>
  <c r="Y3884" i="1"/>
  <c r="U3885" i="1"/>
  <c r="V3885" i="1"/>
  <c r="W3885" i="1"/>
  <c r="X3885" i="1"/>
  <c r="Y3885" i="1"/>
  <c r="U3886" i="1"/>
  <c r="V3886" i="1"/>
  <c r="W3886" i="1"/>
  <c r="X3886" i="1"/>
  <c r="Y3886" i="1"/>
  <c r="U3887" i="1"/>
  <c r="V3887" i="1"/>
  <c r="W3887" i="1"/>
  <c r="X3887" i="1"/>
  <c r="Y3887" i="1"/>
  <c r="U3888" i="1"/>
  <c r="V3888" i="1"/>
  <c r="W3888" i="1"/>
  <c r="X3888" i="1"/>
  <c r="Y3888" i="1"/>
  <c r="U3889" i="1"/>
  <c r="V3889" i="1"/>
  <c r="W3889" i="1"/>
  <c r="X3889" i="1"/>
  <c r="Y3889" i="1"/>
  <c r="U3890" i="1"/>
  <c r="V3890" i="1"/>
  <c r="W3890" i="1"/>
  <c r="X3890" i="1"/>
  <c r="Y3890" i="1"/>
  <c r="U3891" i="1"/>
  <c r="V3891" i="1"/>
  <c r="W3891" i="1"/>
  <c r="X3891" i="1"/>
  <c r="Y3891" i="1"/>
  <c r="U3892" i="1"/>
  <c r="V3892" i="1"/>
  <c r="W3892" i="1"/>
  <c r="X3892" i="1"/>
  <c r="Y3892" i="1"/>
  <c r="U3893" i="1"/>
  <c r="V3893" i="1"/>
  <c r="W3893" i="1"/>
  <c r="X3893" i="1"/>
  <c r="Y3893" i="1"/>
  <c r="U3894" i="1"/>
  <c r="V3894" i="1"/>
  <c r="W3894" i="1"/>
  <c r="X3894" i="1"/>
  <c r="Y3894" i="1"/>
  <c r="U3895" i="1"/>
  <c r="V3895" i="1"/>
  <c r="W3895" i="1"/>
  <c r="X3895" i="1"/>
  <c r="Y3895" i="1"/>
  <c r="U3896" i="1"/>
  <c r="V3896" i="1"/>
  <c r="W3896" i="1"/>
  <c r="X3896" i="1"/>
  <c r="Y3896" i="1"/>
  <c r="U3897" i="1"/>
  <c r="V3897" i="1"/>
  <c r="W3897" i="1"/>
  <c r="X3897" i="1"/>
  <c r="Y3897" i="1"/>
  <c r="U3898" i="1"/>
  <c r="V3898" i="1"/>
  <c r="W3898" i="1"/>
  <c r="X3898" i="1"/>
  <c r="Y3898" i="1"/>
  <c r="U3899" i="1"/>
  <c r="V3899" i="1"/>
  <c r="W3899" i="1"/>
  <c r="X3899" i="1"/>
  <c r="Y3899" i="1"/>
  <c r="U3900" i="1"/>
  <c r="V3900" i="1"/>
  <c r="W3900" i="1"/>
  <c r="X3900" i="1"/>
  <c r="Y3900" i="1"/>
  <c r="U3901" i="1"/>
  <c r="V3901" i="1"/>
  <c r="W3901" i="1"/>
  <c r="X3901" i="1"/>
  <c r="Y3901" i="1"/>
  <c r="U3902" i="1"/>
  <c r="V3902" i="1"/>
  <c r="W3902" i="1"/>
  <c r="X3902" i="1"/>
  <c r="Y3902" i="1"/>
  <c r="U3903" i="1"/>
  <c r="V3903" i="1"/>
  <c r="W3903" i="1"/>
  <c r="X3903" i="1"/>
  <c r="Y3903" i="1"/>
  <c r="U3904" i="1"/>
  <c r="V3904" i="1"/>
  <c r="W3904" i="1"/>
  <c r="X3904" i="1"/>
  <c r="Y3904" i="1"/>
  <c r="U3905" i="1"/>
  <c r="V3905" i="1"/>
  <c r="W3905" i="1"/>
  <c r="X3905" i="1"/>
  <c r="Y3905" i="1"/>
  <c r="U3906" i="1"/>
  <c r="V3906" i="1"/>
  <c r="W3906" i="1"/>
  <c r="X3906" i="1"/>
  <c r="Y3906" i="1"/>
  <c r="U3907" i="1"/>
  <c r="V3907" i="1"/>
  <c r="W3907" i="1"/>
  <c r="X3907" i="1"/>
  <c r="Y3907" i="1"/>
  <c r="U3908" i="1"/>
  <c r="V3908" i="1"/>
  <c r="W3908" i="1"/>
  <c r="X3908" i="1"/>
  <c r="Y3908" i="1"/>
  <c r="U3909" i="1"/>
  <c r="V3909" i="1"/>
  <c r="W3909" i="1"/>
  <c r="X3909" i="1"/>
  <c r="Y3909" i="1"/>
  <c r="U3910" i="1"/>
  <c r="V3910" i="1"/>
  <c r="W3910" i="1"/>
  <c r="X3910" i="1"/>
  <c r="Y3910" i="1"/>
  <c r="U3911" i="1"/>
  <c r="V3911" i="1"/>
  <c r="W3911" i="1"/>
  <c r="X3911" i="1"/>
  <c r="Y3911" i="1"/>
  <c r="U3912" i="1"/>
  <c r="V3912" i="1"/>
  <c r="W3912" i="1"/>
  <c r="X3912" i="1"/>
  <c r="Y3912" i="1"/>
  <c r="U3913" i="1"/>
  <c r="V3913" i="1"/>
  <c r="W3913" i="1"/>
  <c r="X3913" i="1"/>
  <c r="Y3913" i="1"/>
  <c r="U3914" i="1"/>
  <c r="V3914" i="1"/>
  <c r="W3914" i="1"/>
  <c r="X3914" i="1"/>
  <c r="Y3914" i="1"/>
  <c r="U3915" i="1"/>
  <c r="V3915" i="1"/>
  <c r="W3915" i="1"/>
  <c r="X3915" i="1"/>
  <c r="Y3915" i="1"/>
  <c r="U3916" i="1"/>
  <c r="V3916" i="1"/>
  <c r="W3916" i="1"/>
  <c r="X3916" i="1"/>
  <c r="Y3916" i="1"/>
  <c r="U3917" i="1"/>
  <c r="V3917" i="1"/>
  <c r="W3917" i="1"/>
  <c r="X3917" i="1"/>
  <c r="Y3917" i="1"/>
  <c r="U3918" i="1"/>
  <c r="V3918" i="1"/>
  <c r="W3918" i="1"/>
  <c r="X3918" i="1"/>
  <c r="Y3918" i="1"/>
  <c r="U3919" i="1"/>
  <c r="V3919" i="1"/>
  <c r="W3919" i="1"/>
  <c r="X3919" i="1"/>
  <c r="Y3919" i="1"/>
  <c r="U3920" i="1"/>
  <c r="V3920" i="1"/>
  <c r="W3920" i="1"/>
  <c r="X3920" i="1"/>
  <c r="Y3920" i="1"/>
  <c r="U3921" i="1"/>
  <c r="V3921" i="1"/>
  <c r="W3921" i="1"/>
  <c r="X3921" i="1"/>
  <c r="Y3921" i="1"/>
  <c r="U3922" i="1"/>
  <c r="V3922" i="1"/>
  <c r="W3922" i="1"/>
  <c r="X3922" i="1"/>
  <c r="Y3922" i="1"/>
  <c r="U3923" i="1"/>
  <c r="V3923" i="1"/>
  <c r="W3923" i="1"/>
  <c r="X3923" i="1"/>
  <c r="Y3923" i="1"/>
  <c r="U3924" i="1"/>
  <c r="V3924" i="1"/>
  <c r="W3924" i="1"/>
  <c r="X3924" i="1"/>
  <c r="Y3924" i="1"/>
  <c r="U3925" i="1"/>
  <c r="V3925" i="1"/>
  <c r="W3925" i="1"/>
  <c r="X3925" i="1"/>
  <c r="Y3925" i="1"/>
  <c r="U3926" i="1"/>
  <c r="V3926" i="1"/>
  <c r="W3926" i="1"/>
  <c r="X3926" i="1"/>
  <c r="Y3926" i="1"/>
  <c r="U3927" i="1"/>
  <c r="V3927" i="1"/>
  <c r="W3927" i="1"/>
  <c r="X3927" i="1"/>
  <c r="Y3927" i="1"/>
  <c r="U3928" i="1"/>
  <c r="V3928" i="1"/>
  <c r="W3928" i="1"/>
  <c r="X3928" i="1"/>
  <c r="Y3928" i="1"/>
  <c r="U3929" i="1"/>
  <c r="V3929" i="1"/>
  <c r="W3929" i="1"/>
  <c r="X3929" i="1"/>
  <c r="Y3929" i="1"/>
  <c r="U3930" i="1"/>
  <c r="V3930" i="1"/>
  <c r="W3930" i="1"/>
  <c r="X3930" i="1"/>
  <c r="Y3930" i="1"/>
  <c r="U3931" i="1"/>
  <c r="V3931" i="1"/>
  <c r="W3931" i="1"/>
  <c r="X3931" i="1"/>
  <c r="Y3931" i="1"/>
  <c r="U3932" i="1"/>
  <c r="V3932" i="1"/>
  <c r="W3932" i="1"/>
  <c r="X3932" i="1"/>
  <c r="Y3932" i="1"/>
  <c r="U3933" i="1"/>
  <c r="V3933" i="1"/>
  <c r="W3933" i="1"/>
  <c r="X3933" i="1"/>
  <c r="Y3933" i="1"/>
  <c r="U3934" i="1"/>
  <c r="V3934" i="1"/>
  <c r="W3934" i="1"/>
  <c r="X3934" i="1"/>
  <c r="Y3934" i="1"/>
  <c r="U3935" i="1"/>
  <c r="V3935" i="1"/>
  <c r="W3935" i="1"/>
  <c r="X3935" i="1"/>
  <c r="Y3935" i="1"/>
  <c r="U3936" i="1"/>
  <c r="V3936" i="1"/>
  <c r="W3936" i="1"/>
  <c r="X3936" i="1"/>
  <c r="Y3936" i="1"/>
  <c r="U3937" i="1"/>
  <c r="V3937" i="1"/>
  <c r="W3937" i="1"/>
  <c r="X3937" i="1"/>
  <c r="Y3937" i="1"/>
  <c r="U3938" i="1"/>
  <c r="V3938" i="1"/>
  <c r="W3938" i="1"/>
  <c r="X3938" i="1"/>
  <c r="Y3938" i="1"/>
  <c r="U3939" i="1"/>
  <c r="V3939" i="1"/>
  <c r="W3939" i="1"/>
  <c r="X3939" i="1"/>
  <c r="Y3939" i="1"/>
  <c r="U3940" i="1"/>
  <c r="V3940" i="1"/>
  <c r="W3940" i="1"/>
  <c r="X3940" i="1"/>
  <c r="Y3940" i="1"/>
  <c r="U3941" i="1"/>
  <c r="V3941" i="1"/>
  <c r="W3941" i="1"/>
  <c r="X3941" i="1"/>
  <c r="Y3941" i="1"/>
  <c r="U3942" i="1"/>
  <c r="V3942" i="1"/>
  <c r="W3942" i="1"/>
  <c r="X3942" i="1"/>
  <c r="Y3942" i="1"/>
  <c r="U3943" i="1"/>
  <c r="V3943" i="1"/>
  <c r="W3943" i="1"/>
  <c r="X3943" i="1"/>
  <c r="Y3943" i="1"/>
  <c r="U3944" i="1"/>
  <c r="V3944" i="1"/>
  <c r="W3944" i="1"/>
  <c r="X3944" i="1"/>
  <c r="Y3944" i="1"/>
  <c r="U3945" i="1"/>
  <c r="V3945" i="1"/>
  <c r="W3945" i="1"/>
  <c r="X3945" i="1"/>
  <c r="Y3945" i="1"/>
  <c r="U3946" i="1"/>
  <c r="V3946" i="1"/>
  <c r="W3946" i="1"/>
  <c r="X3946" i="1"/>
  <c r="Y3946" i="1"/>
  <c r="U3947" i="1"/>
  <c r="V3947" i="1"/>
  <c r="W3947" i="1"/>
  <c r="X3947" i="1"/>
  <c r="Y3947" i="1"/>
  <c r="U3948" i="1"/>
  <c r="V3948" i="1"/>
  <c r="W3948" i="1"/>
  <c r="X3948" i="1"/>
  <c r="Y3948" i="1"/>
  <c r="U3949" i="1"/>
  <c r="V3949" i="1"/>
  <c r="W3949" i="1"/>
  <c r="X3949" i="1"/>
  <c r="Y3949" i="1"/>
  <c r="U3950" i="1"/>
  <c r="V3950" i="1"/>
  <c r="W3950" i="1"/>
  <c r="X3950" i="1"/>
  <c r="Y3950" i="1"/>
  <c r="U3951" i="1"/>
  <c r="V3951" i="1"/>
  <c r="W3951" i="1"/>
  <c r="X3951" i="1"/>
  <c r="Y3951" i="1"/>
  <c r="U3952" i="1"/>
  <c r="V3952" i="1"/>
  <c r="W3952" i="1"/>
  <c r="X3952" i="1"/>
  <c r="Y3952" i="1"/>
  <c r="U3953" i="1"/>
  <c r="V3953" i="1"/>
  <c r="W3953" i="1"/>
  <c r="X3953" i="1"/>
  <c r="Y3953" i="1"/>
  <c r="U3954" i="1"/>
  <c r="V3954" i="1"/>
  <c r="W3954" i="1"/>
  <c r="X3954" i="1"/>
  <c r="Y3954" i="1"/>
  <c r="U3955" i="1"/>
  <c r="V3955" i="1"/>
  <c r="W3955" i="1"/>
  <c r="X3955" i="1"/>
  <c r="Y3955" i="1"/>
  <c r="U3956" i="1"/>
  <c r="V3956" i="1"/>
  <c r="W3956" i="1"/>
  <c r="X3956" i="1"/>
  <c r="Y3956" i="1"/>
  <c r="U3957" i="1"/>
  <c r="V3957" i="1"/>
  <c r="W3957" i="1"/>
  <c r="X3957" i="1"/>
  <c r="Y3957" i="1"/>
  <c r="U3958" i="1"/>
  <c r="V3958" i="1"/>
  <c r="W3958" i="1"/>
  <c r="X3958" i="1"/>
  <c r="Y3958" i="1"/>
  <c r="U3959" i="1"/>
  <c r="V3959" i="1"/>
  <c r="W3959" i="1"/>
  <c r="X3959" i="1"/>
  <c r="Y3959" i="1"/>
  <c r="U3960" i="1"/>
  <c r="V3960" i="1"/>
  <c r="W3960" i="1"/>
  <c r="X3960" i="1"/>
  <c r="Y3960" i="1"/>
  <c r="U3961" i="1"/>
  <c r="V3961" i="1"/>
  <c r="W3961" i="1"/>
  <c r="X3961" i="1"/>
  <c r="Y3961" i="1"/>
  <c r="U3962" i="1"/>
  <c r="V3962" i="1"/>
  <c r="W3962" i="1"/>
  <c r="X3962" i="1"/>
  <c r="Y3962" i="1"/>
  <c r="U3963" i="1"/>
  <c r="V3963" i="1"/>
  <c r="W3963" i="1"/>
  <c r="X3963" i="1"/>
  <c r="Y3963" i="1"/>
  <c r="U3964" i="1"/>
  <c r="V3964" i="1"/>
  <c r="W3964" i="1"/>
  <c r="X3964" i="1"/>
  <c r="Y3964" i="1"/>
  <c r="U3965" i="1"/>
  <c r="V3965" i="1"/>
  <c r="W3965" i="1"/>
  <c r="X3965" i="1"/>
  <c r="Y3965" i="1"/>
  <c r="U3966" i="1"/>
  <c r="V3966" i="1"/>
  <c r="W3966" i="1"/>
  <c r="X3966" i="1"/>
  <c r="Y3966" i="1"/>
  <c r="U3967" i="1"/>
  <c r="V3967" i="1"/>
  <c r="W3967" i="1"/>
  <c r="X3967" i="1"/>
  <c r="Y3967" i="1"/>
  <c r="U3968" i="1"/>
  <c r="V3968" i="1"/>
  <c r="W3968" i="1"/>
  <c r="X3968" i="1"/>
  <c r="Y3968" i="1"/>
  <c r="U3969" i="1"/>
  <c r="V3969" i="1"/>
  <c r="W3969" i="1"/>
  <c r="X3969" i="1"/>
  <c r="Y3969" i="1"/>
  <c r="U3970" i="1"/>
  <c r="V3970" i="1"/>
  <c r="W3970" i="1"/>
  <c r="X3970" i="1"/>
  <c r="Y3970" i="1"/>
  <c r="U3971" i="1"/>
  <c r="V3971" i="1"/>
  <c r="W3971" i="1"/>
  <c r="X3971" i="1"/>
  <c r="Y3971" i="1"/>
  <c r="U3972" i="1"/>
  <c r="V3972" i="1"/>
  <c r="W3972" i="1"/>
  <c r="X3972" i="1"/>
  <c r="Y3972" i="1"/>
  <c r="U3973" i="1"/>
  <c r="V3973" i="1"/>
  <c r="W3973" i="1"/>
  <c r="X3973" i="1"/>
  <c r="Y3973" i="1"/>
  <c r="U3974" i="1"/>
  <c r="V3974" i="1"/>
  <c r="W3974" i="1"/>
  <c r="X3974" i="1"/>
  <c r="Y3974" i="1"/>
  <c r="U3975" i="1"/>
  <c r="V3975" i="1"/>
  <c r="W3975" i="1"/>
  <c r="X3975" i="1"/>
  <c r="Y3975" i="1"/>
  <c r="U3976" i="1"/>
  <c r="V3976" i="1"/>
  <c r="W3976" i="1"/>
  <c r="X3976" i="1"/>
  <c r="Y3976" i="1"/>
  <c r="U3977" i="1"/>
  <c r="V3977" i="1"/>
  <c r="W3977" i="1"/>
  <c r="X3977" i="1"/>
  <c r="Y3977" i="1"/>
  <c r="U3978" i="1"/>
  <c r="V3978" i="1"/>
  <c r="W3978" i="1"/>
  <c r="X3978" i="1"/>
  <c r="Y3978" i="1"/>
  <c r="U3979" i="1"/>
  <c r="V3979" i="1"/>
  <c r="W3979" i="1"/>
  <c r="X3979" i="1"/>
  <c r="Y3979" i="1"/>
  <c r="U3980" i="1"/>
  <c r="V3980" i="1"/>
  <c r="W3980" i="1"/>
  <c r="X3980" i="1"/>
  <c r="Y3980" i="1"/>
  <c r="U3981" i="1"/>
  <c r="V3981" i="1"/>
  <c r="W3981" i="1"/>
  <c r="X3981" i="1"/>
  <c r="Y3981" i="1"/>
  <c r="U3982" i="1"/>
  <c r="V3982" i="1"/>
  <c r="W3982" i="1"/>
  <c r="X3982" i="1"/>
  <c r="Y3982" i="1"/>
  <c r="U3983" i="1"/>
  <c r="V3983" i="1"/>
  <c r="W3983" i="1"/>
  <c r="X3983" i="1"/>
  <c r="Y3983" i="1"/>
  <c r="U3984" i="1"/>
  <c r="V3984" i="1"/>
  <c r="W3984" i="1"/>
  <c r="X3984" i="1"/>
  <c r="Y3984" i="1"/>
  <c r="U3985" i="1"/>
  <c r="V3985" i="1"/>
  <c r="W3985" i="1"/>
  <c r="X3985" i="1"/>
  <c r="Y3985" i="1"/>
  <c r="U3986" i="1"/>
  <c r="V3986" i="1"/>
  <c r="W3986" i="1"/>
  <c r="X3986" i="1"/>
  <c r="Y3986" i="1"/>
  <c r="U3987" i="1"/>
  <c r="V3987" i="1"/>
  <c r="W3987" i="1"/>
  <c r="X3987" i="1"/>
  <c r="Y3987" i="1"/>
  <c r="U3988" i="1"/>
  <c r="V3988" i="1"/>
  <c r="W3988" i="1"/>
  <c r="X3988" i="1"/>
  <c r="Y3988" i="1"/>
  <c r="U3989" i="1"/>
  <c r="V3989" i="1"/>
  <c r="W3989" i="1"/>
  <c r="X3989" i="1"/>
  <c r="Y3989" i="1"/>
  <c r="U3990" i="1"/>
  <c r="V3990" i="1"/>
  <c r="W3990" i="1"/>
  <c r="X3990" i="1"/>
  <c r="Y3990" i="1"/>
  <c r="U3991" i="1"/>
  <c r="V3991" i="1"/>
  <c r="W3991" i="1"/>
  <c r="X3991" i="1"/>
  <c r="Y3991" i="1"/>
  <c r="U3992" i="1"/>
  <c r="V3992" i="1"/>
  <c r="W3992" i="1"/>
  <c r="X3992" i="1"/>
  <c r="Y3992" i="1"/>
  <c r="U3993" i="1"/>
  <c r="V3993" i="1"/>
  <c r="W3993" i="1"/>
  <c r="X3993" i="1"/>
  <c r="Y3993" i="1"/>
  <c r="U3994" i="1"/>
  <c r="V3994" i="1"/>
  <c r="W3994" i="1"/>
  <c r="X3994" i="1"/>
  <c r="Y3994" i="1"/>
  <c r="U3995" i="1"/>
  <c r="V3995" i="1"/>
  <c r="W3995" i="1"/>
  <c r="X3995" i="1"/>
  <c r="Y3995" i="1"/>
  <c r="U3996" i="1"/>
  <c r="V3996" i="1"/>
  <c r="W3996" i="1"/>
  <c r="X3996" i="1"/>
  <c r="Y3996" i="1"/>
  <c r="U3997" i="1"/>
  <c r="V3997" i="1"/>
  <c r="W3997" i="1"/>
  <c r="X3997" i="1"/>
  <c r="Y3997" i="1"/>
  <c r="U3998" i="1"/>
  <c r="V3998" i="1"/>
  <c r="W3998" i="1"/>
  <c r="X3998" i="1"/>
  <c r="Y3998" i="1"/>
  <c r="U3999" i="1"/>
  <c r="V3999" i="1"/>
  <c r="W3999" i="1"/>
  <c r="X3999" i="1"/>
  <c r="Y3999" i="1"/>
  <c r="U4000" i="1"/>
  <c r="V4000" i="1"/>
  <c r="W4000" i="1"/>
  <c r="X4000" i="1"/>
  <c r="Y4000" i="1"/>
  <c r="U4001" i="1"/>
  <c r="V4001" i="1"/>
  <c r="W4001" i="1"/>
  <c r="X4001" i="1"/>
  <c r="Y4001" i="1"/>
  <c r="U4002" i="1"/>
  <c r="V4002" i="1"/>
  <c r="W4002" i="1"/>
  <c r="X4002" i="1"/>
  <c r="Y4002" i="1"/>
  <c r="U4003" i="1"/>
  <c r="V4003" i="1"/>
  <c r="W4003" i="1"/>
  <c r="X4003" i="1"/>
  <c r="Y4003" i="1"/>
  <c r="U4004" i="1"/>
  <c r="V4004" i="1"/>
  <c r="W4004" i="1"/>
  <c r="X4004" i="1"/>
  <c r="Y4004" i="1"/>
  <c r="U4005" i="1"/>
  <c r="V4005" i="1"/>
  <c r="W4005" i="1"/>
  <c r="X4005" i="1"/>
  <c r="Y4005" i="1"/>
  <c r="U4006" i="1"/>
  <c r="V4006" i="1"/>
  <c r="W4006" i="1"/>
  <c r="X4006" i="1"/>
  <c r="Y4006" i="1"/>
  <c r="U4007" i="1"/>
  <c r="V4007" i="1"/>
  <c r="W4007" i="1"/>
  <c r="X4007" i="1"/>
  <c r="Y4007" i="1"/>
  <c r="U4008" i="1"/>
  <c r="V4008" i="1"/>
  <c r="W4008" i="1"/>
  <c r="X4008" i="1"/>
  <c r="Y4008" i="1"/>
  <c r="U4009" i="1"/>
  <c r="V4009" i="1"/>
  <c r="W4009" i="1"/>
  <c r="X4009" i="1"/>
  <c r="Y4009" i="1"/>
  <c r="U4010" i="1"/>
  <c r="V4010" i="1"/>
  <c r="W4010" i="1"/>
  <c r="X4010" i="1"/>
  <c r="Y4010" i="1"/>
  <c r="U4011" i="1"/>
  <c r="V4011" i="1"/>
  <c r="W4011" i="1"/>
  <c r="X4011" i="1"/>
  <c r="Y4011" i="1"/>
  <c r="U4012" i="1"/>
  <c r="V4012" i="1"/>
  <c r="W4012" i="1"/>
  <c r="X4012" i="1"/>
  <c r="Y4012" i="1"/>
  <c r="U4013" i="1"/>
  <c r="V4013" i="1"/>
  <c r="W4013" i="1"/>
  <c r="X4013" i="1"/>
  <c r="Y4013" i="1"/>
  <c r="U4014" i="1"/>
  <c r="V4014" i="1"/>
  <c r="W4014" i="1"/>
  <c r="X4014" i="1"/>
  <c r="Y4014" i="1"/>
  <c r="U4015" i="1"/>
  <c r="V4015" i="1"/>
  <c r="W4015" i="1"/>
  <c r="X4015" i="1"/>
  <c r="Y4015" i="1"/>
  <c r="U4016" i="1"/>
  <c r="V4016" i="1"/>
  <c r="W4016" i="1"/>
  <c r="X4016" i="1"/>
  <c r="Y4016" i="1"/>
  <c r="U4017" i="1"/>
  <c r="V4017" i="1"/>
  <c r="W4017" i="1"/>
  <c r="X4017" i="1"/>
  <c r="Y4017" i="1"/>
  <c r="U4018" i="1"/>
  <c r="V4018" i="1"/>
  <c r="W4018" i="1"/>
  <c r="X4018" i="1"/>
  <c r="Y4018" i="1"/>
  <c r="U4019" i="1"/>
  <c r="V4019" i="1"/>
  <c r="W4019" i="1"/>
  <c r="X4019" i="1"/>
  <c r="Y4019" i="1"/>
  <c r="U4020" i="1"/>
  <c r="V4020" i="1"/>
  <c r="W4020" i="1"/>
  <c r="X4020" i="1"/>
  <c r="Y4020" i="1"/>
  <c r="U4021" i="1"/>
  <c r="V4021" i="1"/>
  <c r="W4021" i="1"/>
  <c r="X4021" i="1"/>
  <c r="Y4021" i="1"/>
  <c r="U4022" i="1"/>
  <c r="V4022" i="1"/>
  <c r="W4022" i="1"/>
  <c r="X4022" i="1"/>
  <c r="Y4022" i="1"/>
  <c r="U4023" i="1"/>
  <c r="V4023" i="1"/>
  <c r="W4023" i="1"/>
  <c r="X4023" i="1"/>
  <c r="Y4023" i="1"/>
  <c r="U4024" i="1"/>
  <c r="V4024" i="1"/>
  <c r="W4024" i="1"/>
  <c r="X4024" i="1"/>
  <c r="Y4024" i="1"/>
  <c r="U4025" i="1"/>
  <c r="V4025" i="1"/>
  <c r="W4025" i="1"/>
  <c r="X4025" i="1"/>
  <c r="Y4025" i="1"/>
  <c r="U4026" i="1"/>
  <c r="V4026" i="1"/>
  <c r="W4026" i="1"/>
  <c r="X4026" i="1"/>
  <c r="Y4026" i="1"/>
  <c r="U4027" i="1"/>
  <c r="V4027" i="1"/>
  <c r="W4027" i="1"/>
  <c r="X4027" i="1"/>
  <c r="Y4027" i="1"/>
  <c r="U4028" i="1"/>
  <c r="V4028" i="1"/>
  <c r="W4028" i="1"/>
  <c r="X4028" i="1"/>
  <c r="Y4028" i="1"/>
  <c r="U4029" i="1"/>
  <c r="V4029" i="1"/>
  <c r="W4029" i="1"/>
  <c r="X4029" i="1"/>
  <c r="Y4029" i="1"/>
  <c r="U4030" i="1"/>
  <c r="V4030" i="1"/>
  <c r="W4030" i="1"/>
  <c r="X4030" i="1"/>
  <c r="Y4030" i="1"/>
  <c r="U4031" i="1"/>
  <c r="V4031" i="1"/>
  <c r="W4031" i="1"/>
  <c r="X4031" i="1"/>
  <c r="Y4031" i="1"/>
  <c r="U4032" i="1"/>
  <c r="V4032" i="1"/>
  <c r="W4032" i="1"/>
  <c r="X4032" i="1"/>
  <c r="Y4032" i="1"/>
  <c r="U4033" i="1"/>
  <c r="V4033" i="1"/>
  <c r="W4033" i="1"/>
  <c r="X4033" i="1"/>
  <c r="Y4033" i="1"/>
  <c r="U4034" i="1"/>
  <c r="V4034" i="1"/>
  <c r="W4034" i="1"/>
  <c r="X4034" i="1"/>
  <c r="Y4034" i="1"/>
  <c r="U4035" i="1"/>
  <c r="V4035" i="1"/>
  <c r="W4035" i="1"/>
  <c r="X4035" i="1"/>
  <c r="Y4035" i="1"/>
  <c r="U4036" i="1"/>
  <c r="V4036" i="1"/>
  <c r="W4036" i="1"/>
  <c r="X4036" i="1"/>
  <c r="Y4036" i="1"/>
  <c r="U4037" i="1"/>
  <c r="V4037" i="1"/>
  <c r="W4037" i="1"/>
  <c r="X4037" i="1"/>
  <c r="Y4037" i="1"/>
  <c r="U4038" i="1"/>
  <c r="V4038" i="1"/>
  <c r="W4038" i="1"/>
  <c r="X4038" i="1"/>
  <c r="Y4038" i="1"/>
  <c r="U4039" i="1"/>
  <c r="V4039" i="1"/>
  <c r="W4039" i="1"/>
  <c r="X4039" i="1"/>
  <c r="Y4039" i="1"/>
  <c r="U4040" i="1"/>
  <c r="V4040" i="1"/>
  <c r="W4040" i="1"/>
  <c r="X4040" i="1"/>
  <c r="Y4040" i="1"/>
  <c r="U4041" i="1"/>
  <c r="V4041" i="1"/>
  <c r="W4041" i="1"/>
  <c r="X4041" i="1"/>
  <c r="Y4041" i="1"/>
  <c r="U4042" i="1"/>
  <c r="V4042" i="1"/>
  <c r="W4042" i="1"/>
  <c r="X4042" i="1"/>
  <c r="Y4042" i="1"/>
  <c r="U4043" i="1"/>
  <c r="V4043" i="1"/>
  <c r="W4043" i="1"/>
  <c r="X4043" i="1"/>
  <c r="Y4043" i="1"/>
  <c r="U4044" i="1"/>
  <c r="V4044" i="1"/>
  <c r="W4044" i="1"/>
  <c r="X4044" i="1"/>
  <c r="Y4044" i="1"/>
  <c r="U4045" i="1"/>
  <c r="V4045" i="1"/>
  <c r="W4045" i="1"/>
  <c r="X4045" i="1"/>
  <c r="Y4045" i="1"/>
  <c r="U4046" i="1"/>
  <c r="V4046" i="1"/>
  <c r="W4046" i="1"/>
  <c r="X4046" i="1"/>
  <c r="Y4046" i="1"/>
  <c r="U4047" i="1"/>
  <c r="V4047" i="1"/>
  <c r="W4047" i="1"/>
  <c r="X4047" i="1"/>
  <c r="Y4047" i="1"/>
  <c r="U4048" i="1"/>
  <c r="V4048" i="1"/>
  <c r="W4048" i="1"/>
  <c r="X4048" i="1"/>
  <c r="Y4048" i="1"/>
  <c r="U4049" i="1"/>
  <c r="V4049" i="1"/>
  <c r="W4049" i="1"/>
  <c r="X4049" i="1"/>
  <c r="Y4049" i="1"/>
  <c r="U4050" i="1"/>
  <c r="V4050" i="1"/>
  <c r="W4050" i="1"/>
  <c r="X4050" i="1"/>
  <c r="Y4050" i="1"/>
  <c r="U4051" i="1"/>
  <c r="V4051" i="1"/>
  <c r="W4051" i="1"/>
  <c r="X4051" i="1"/>
  <c r="Y4051" i="1"/>
  <c r="U4052" i="1"/>
  <c r="V4052" i="1"/>
  <c r="W4052" i="1"/>
  <c r="X4052" i="1"/>
  <c r="Y4052" i="1"/>
  <c r="U4053" i="1"/>
  <c r="V4053" i="1"/>
  <c r="W4053" i="1"/>
  <c r="X4053" i="1"/>
  <c r="Y4053" i="1"/>
  <c r="U4054" i="1"/>
  <c r="V4054" i="1"/>
  <c r="W4054" i="1"/>
  <c r="X4054" i="1"/>
  <c r="Y4054" i="1"/>
  <c r="U4055" i="1"/>
  <c r="V4055" i="1"/>
  <c r="W4055" i="1"/>
  <c r="X4055" i="1"/>
  <c r="Y4055" i="1"/>
  <c r="U4056" i="1"/>
  <c r="V4056" i="1"/>
  <c r="W4056" i="1"/>
  <c r="X4056" i="1"/>
  <c r="Y4056" i="1"/>
  <c r="U4057" i="1"/>
  <c r="V4057" i="1"/>
  <c r="W4057" i="1"/>
  <c r="X4057" i="1"/>
  <c r="Y4057" i="1"/>
  <c r="U4058" i="1"/>
  <c r="V4058" i="1"/>
  <c r="W4058" i="1"/>
  <c r="X4058" i="1"/>
  <c r="Y4058" i="1"/>
  <c r="U4059" i="1"/>
  <c r="V4059" i="1"/>
  <c r="W4059" i="1"/>
  <c r="X4059" i="1"/>
  <c r="Y4059" i="1"/>
  <c r="U4060" i="1"/>
  <c r="V4060" i="1"/>
  <c r="W4060" i="1"/>
  <c r="X4060" i="1"/>
  <c r="Y4060" i="1"/>
  <c r="U4061" i="1"/>
  <c r="V4061" i="1"/>
  <c r="W4061" i="1"/>
  <c r="X4061" i="1"/>
  <c r="Y4061" i="1"/>
  <c r="U4062" i="1"/>
  <c r="V4062" i="1"/>
  <c r="W4062" i="1"/>
  <c r="X4062" i="1"/>
  <c r="Y4062" i="1"/>
  <c r="U4063" i="1"/>
  <c r="V4063" i="1"/>
  <c r="W4063" i="1"/>
  <c r="X4063" i="1"/>
  <c r="Y4063" i="1"/>
  <c r="U4064" i="1"/>
  <c r="V4064" i="1"/>
  <c r="W4064" i="1"/>
  <c r="X4064" i="1"/>
  <c r="Y4064" i="1"/>
  <c r="U4065" i="1"/>
  <c r="V4065" i="1"/>
  <c r="W4065" i="1"/>
  <c r="X4065" i="1"/>
  <c r="Y4065" i="1"/>
  <c r="U4066" i="1"/>
  <c r="V4066" i="1"/>
  <c r="W4066" i="1"/>
  <c r="X4066" i="1"/>
  <c r="Y4066" i="1"/>
  <c r="U4067" i="1"/>
  <c r="V4067" i="1"/>
  <c r="W4067" i="1"/>
  <c r="X4067" i="1"/>
  <c r="Y4067" i="1"/>
  <c r="U4068" i="1"/>
  <c r="V4068" i="1"/>
  <c r="W4068" i="1"/>
  <c r="X4068" i="1"/>
  <c r="Y4068" i="1"/>
  <c r="U4069" i="1"/>
  <c r="V4069" i="1"/>
  <c r="W4069" i="1"/>
  <c r="X4069" i="1"/>
  <c r="Y4069" i="1"/>
  <c r="U4070" i="1"/>
  <c r="V4070" i="1"/>
  <c r="W4070" i="1"/>
  <c r="X4070" i="1"/>
  <c r="Y4070" i="1"/>
  <c r="U4071" i="1"/>
  <c r="V4071" i="1"/>
  <c r="W4071" i="1"/>
  <c r="X4071" i="1"/>
  <c r="Y4071" i="1"/>
  <c r="U4072" i="1"/>
  <c r="V4072" i="1"/>
  <c r="W4072" i="1"/>
  <c r="X4072" i="1"/>
  <c r="Y4072" i="1"/>
  <c r="U4073" i="1"/>
  <c r="V4073" i="1"/>
  <c r="W4073" i="1"/>
  <c r="X4073" i="1"/>
  <c r="Y4073" i="1"/>
  <c r="U4074" i="1"/>
  <c r="V4074" i="1"/>
  <c r="W4074" i="1"/>
  <c r="X4074" i="1"/>
  <c r="Y4074" i="1"/>
  <c r="U4075" i="1"/>
  <c r="V4075" i="1"/>
  <c r="W4075" i="1"/>
  <c r="X4075" i="1"/>
  <c r="Y4075" i="1"/>
  <c r="U4076" i="1"/>
  <c r="V4076" i="1"/>
  <c r="W4076" i="1"/>
  <c r="X4076" i="1"/>
  <c r="Y4076" i="1"/>
  <c r="U4077" i="1"/>
  <c r="V4077" i="1"/>
  <c r="W4077" i="1"/>
  <c r="X4077" i="1"/>
  <c r="Y4077" i="1"/>
  <c r="U4078" i="1"/>
  <c r="V4078" i="1"/>
  <c r="W4078" i="1"/>
  <c r="X4078" i="1"/>
  <c r="Y4078" i="1"/>
  <c r="U4079" i="1"/>
  <c r="V4079" i="1"/>
  <c r="W4079" i="1"/>
  <c r="X4079" i="1"/>
  <c r="Y4079" i="1"/>
  <c r="U4080" i="1"/>
  <c r="V4080" i="1"/>
  <c r="W4080" i="1"/>
  <c r="X4080" i="1"/>
  <c r="Y4080" i="1"/>
  <c r="U4081" i="1"/>
  <c r="V4081" i="1"/>
  <c r="W4081" i="1"/>
  <c r="X4081" i="1"/>
  <c r="Y4081" i="1"/>
  <c r="U4082" i="1"/>
  <c r="V4082" i="1"/>
  <c r="W4082" i="1"/>
  <c r="X4082" i="1"/>
  <c r="Y4082" i="1"/>
  <c r="U4083" i="1"/>
  <c r="V4083" i="1"/>
  <c r="W4083" i="1"/>
  <c r="X4083" i="1"/>
  <c r="Y4083" i="1"/>
  <c r="U4084" i="1"/>
  <c r="V4084" i="1"/>
  <c r="W4084" i="1"/>
  <c r="X4084" i="1"/>
  <c r="Y4084" i="1"/>
  <c r="U4085" i="1"/>
  <c r="V4085" i="1"/>
  <c r="W4085" i="1"/>
  <c r="X4085" i="1"/>
  <c r="Y4085" i="1"/>
  <c r="U4086" i="1"/>
  <c r="V4086" i="1"/>
  <c r="W4086" i="1"/>
  <c r="X4086" i="1"/>
  <c r="Y4086" i="1"/>
  <c r="U4087" i="1"/>
  <c r="V4087" i="1"/>
  <c r="W4087" i="1"/>
  <c r="X4087" i="1"/>
  <c r="Y4087" i="1"/>
  <c r="U4088" i="1"/>
  <c r="V4088" i="1"/>
  <c r="W4088" i="1"/>
  <c r="X4088" i="1"/>
  <c r="Y4088" i="1"/>
  <c r="U4089" i="1"/>
  <c r="V4089" i="1"/>
  <c r="W4089" i="1"/>
  <c r="X4089" i="1"/>
  <c r="Y4089" i="1"/>
  <c r="U4090" i="1"/>
  <c r="V4090" i="1"/>
  <c r="W4090" i="1"/>
  <c r="X4090" i="1"/>
  <c r="Y4090" i="1"/>
  <c r="U4091" i="1"/>
  <c r="V4091" i="1"/>
  <c r="W4091" i="1"/>
  <c r="X4091" i="1"/>
  <c r="Y4091" i="1"/>
  <c r="U4092" i="1"/>
  <c r="V4092" i="1"/>
  <c r="W4092" i="1"/>
  <c r="X4092" i="1"/>
  <c r="Y4092" i="1"/>
  <c r="U4093" i="1"/>
  <c r="V4093" i="1"/>
  <c r="W4093" i="1"/>
  <c r="X4093" i="1"/>
  <c r="Y4093" i="1"/>
  <c r="U4094" i="1"/>
  <c r="V4094" i="1"/>
  <c r="W4094" i="1"/>
  <c r="X4094" i="1"/>
  <c r="Y4094" i="1"/>
  <c r="U4095" i="1"/>
  <c r="V4095" i="1"/>
  <c r="W4095" i="1"/>
  <c r="X4095" i="1"/>
  <c r="Y4095" i="1"/>
  <c r="U4096" i="1"/>
  <c r="V4096" i="1"/>
  <c r="W4096" i="1"/>
  <c r="X4096" i="1"/>
  <c r="Y4096" i="1"/>
  <c r="U4097" i="1"/>
  <c r="V4097" i="1"/>
  <c r="W4097" i="1"/>
  <c r="X4097" i="1"/>
  <c r="Y4097" i="1"/>
  <c r="U4098" i="1"/>
  <c r="V4098" i="1"/>
  <c r="W4098" i="1"/>
  <c r="X4098" i="1"/>
  <c r="Y4098" i="1"/>
  <c r="U4099" i="1"/>
  <c r="V4099" i="1"/>
  <c r="W4099" i="1"/>
  <c r="X4099" i="1"/>
  <c r="Y4099" i="1"/>
  <c r="U4100" i="1"/>
  <c r="V4100" i="1"/>
  <c r="W4100" i="1"/>
  <c r="X4100" i="1"/>
  <c r="Y4100" i="1"/>
  <c r="U4101" i="1"/>
  <c r="V4101" i="1"/>
  <c r="W4101" i="1"/>
  <c r="X4101" i="1"/>
  <c r="Y4101" i="1"/>
  <c r="U4102" i="1"/>
  <c r="V4102" i="1"/>
  <c r="W4102" i="1"/>
  <c r="X4102" i="1"/>
  <c r="Y4102" i="1"/>
  <c r="U4103" i="1"/>
  <c r="V4103" i="1"/>
  <c r="W4103" i="1"/>
  <c r="X4103" i="1"/>
  <c r="Y4103" i="1"/>
  <c r="U4104" i="1"/>
  <c r="V4104" i="1"/>
  <c r="W4104" i="1"/>
  <c r="X4104" i="1"/>
  <c r="Y4104" i="1"/>
  <c r="U4105" i="1"/>
  <c r="V4105" i="1"/>
  <c r="W4105" i="1"/>
  <c r="X4105" i="1"/>
  <c r="Y4105" i="1"/>
  <c r="U4106" i="1"/>
  <c r="V4106" i="1"/>
  <c r="W4106" i="1"/>
  <c r="X4106" i="1"/>
  <c r="Y4106" i="1"/>
  <c r="U4107" i="1"/>
  <c r="V4107" i="1"/>
  <c r="W4107" i="1"/>
  <c r="X4107" i="1"/>
  <c r="Y4107" i="1"/>
  <c r="U4108" i="1"/>
  <c r="V4108" i="1"/>
  <c r="W4108" i="1"/>
  <c r="X4108" i="1"/>
  <c r="Y4108" i="1"/>
  <c r="U4109" i="1"/>
  <c r="V4109" i="1"/>
  <c r="W4109" i="1"/>
  <c r="X4109" i="1"/>
  <c r="Y4109" i="1"/>
  <c r="U4110" i="1"/>
  <c r="V4110" i="1"/>
  <c r="W4110" i="1"/>
  <c r="X4110" i="1"/>
  <c r="Y4110" i="1"/>
  <c r="U4111" i="1"/>
  <c r="V4111" i="1"/>
  <c r="W4111" i="1"/>
  <c r="X4111" i="1"/>
  <c r="Y4111" i="1"/>
  <c r="U4112" i="1"/>
  <c r="V4112" i="1"/>
  <c r="W4112" i="1"/>
  <c r="X4112" i="1"/>
  <c r="Y4112" i="1"/>
  <c r="U4113" i="1"/>
  <c r="V4113" i="1"/>
  <c r="W4113" i="1"/>
  <c r="X4113" i="1"/>
  <c r="Y4113" i="1"/>
  <c r="U4114" i="1"/>
  <c r="V4114" i="1"/>
  <c r="W4114" i="1"/>
  <c r="X4114" i="1"/>
  <c r="Y4114" i="1"/>
  <c r="U4115" i="1"/>
  <c r="V4115" i="1"/>
  <c r="W4115" i="1"/>
  <c r="X4115" i="1"/>
  <c r="Y4115" i="1"/>
  <c r="U4116" i="1"/>
  <c r="V4116" i="1"/>
  <c r="W4116" i="1"/>
  <c r="X4116" i="1"/>
  <c r="Y4116" i="1"/>
  <c r="U4117" i="1"/>
  <c r="V4117" i="1"/>
  <c r="W4117" i="1"/>
  <c r="X4117" i="1"/>
  <c r="Y4117" i="1"/>
  <c r="U4118" i="1"/>
  <c r="V4118" i="1"/>
  <c r="W4118" i="1"/>
  <c r="X4118" i="1"/>
  <c r="Y4118" i="1"/>
  <c r="U4119" i="1"/>
  <c r="V4119" i="1"/>
  <c r="W4119" i="1"/>
  <c r="X4119" i="1"/>
  <c r="Y4119" i="1"/>
  <c r="U4120" i="1"/>
  <c r="V4120" i="1"/>
  <c r="W4120" i="1"/>
  <c r="X4120" i="1"/>
  <c r="Y4120" i="1"/>
  <c r="U4121" i="1"/>
  <c r="V4121" i="1"/>
  <c r="W4121" i="1"/>
  <c r="X4121" i="1"/>
  <c r="Y4121" i="1"/>
  <c r="U4122" i="1"/>
  <c r="V4122" i="1"/>
  <c r="W4122" i="1"/>
  <c r="X4122" i="1"/>
  <c r="Y4122" i="1"/>
  <c r="U4123" i="1"/>
  <c r="V4123" i="1"/>
  <c r="W4123" i="1"/>
  <c r="X4123" i="1"/>
  <c r="Y4123" i="1"/>
  <c r="U4124" i="1"/>
  <c r="V4124" i="1"/>
  <c r="W4124" i="1"/>
  <c r="X4124" i="1"/>
  <c r="Y4124" i="1"/>
  <c r="U4125" i="1"/>
  <c r="V4125" i="1"/>
  <c r="W4125" i="1"/>
  <c r="X4125" i="1"/>
  <c r="Y4125" i="1"/>
  <c r="U4126" i="1"/>
  <c r="V4126" i="1"/>
  <c r="W4126" i="1"/>
  <c r="X4126" i="1"/>
  <c r="Y4126" i="1"/>
  <c r="U4127" i="1"/>
  <c r="V4127" i="1"/>
  <c r="W4127" i="1"/>
  <c r="X4127" i="1"/>
  <c r="Y4127" i="1"/>
  <c r="U4128" i="1"/>
  <c r="V4128" i="1"/>
  <c r="W4128" i="1"/>
  <c r="X4128" i="1"/>
  <c r="Y4128" i="1"/>
  <c r="U4129" i="1"/>
  <c r="V4129" i="1"/>
  <c r="W4129" i="1"/>
  <c r="X4129" i="1"/>
  <c r="Y4129" i="1"/>
  <c r="U4130" i="1"/>
  <c r="V4130" i="1"/>
  <c r="W4130" i="1"/>
  <c r="X4130" i="1"/>
  <c r="Y4130" i="1"/>
  <c r="U4131" i="1"/>
  <c r="V4131" i="1"/>
  <c r="W4131" i="1"/>
  <c r="X4131" i="1"/>
  <c r="Y4131" i="1"/>
  <c r="U4132" i="1"/>
  <c r="V4132" i="1"/>
  <c r="W4132" i="1"/>
  <c r="X4132" i="1"/>
  <c r="Y4132" i="1"/>
  <c r="U4133" i="1"/>
  <c r="V4133" i="1"/>
  <c r="W4133" i="1"/>
  <c r="X4133" i="1"/>
  <c r="Y4133" i="1"/>
  <c r="U4134" i="1"/>
  <c r="V4134" i="1"/>
  <c r="W4134" i="1"/>
  <c r="X4134" i="1"/>
  <c r="Y4134" i="1"/>
  <c r="U4135" i="1"/>
  <c r="V4135" i="1"/>
  <c r="W4135" i="1"/>
  <c r="X4135" i="1"/>
  <c r="Y4135" i="1"/>
  <c r="U4136" i="1"/>
  <c r="V4136" i="1"/>
  <c r="W4136" i="1"/>
  <c r="X4136" i="1"/>
  <c r="Y4136" i="1"/>
  <c r="U4137" i="1"/>
  <c r="V4137" i="1"/>
  <c r="W4137" i="1"/>
  <c r="X4137" i="1"/>
  <c r="Y4137" i="1"/>
  <c r="U4138" i="1"/>
  <c r="V4138" i="1"/>
  <c r="W4138" i="1"/>
  <c r="X4138" i="1"/>
  <c r="Y4138" i="1"/>
  <c r="U4139" i="1"/>
  <c r="V4139" i="1"/>
  <c r="W4139" i="1"/>
  <c r="X4139" i="1"/>
  <c r="Y4139" i="1"/>
  <c r="U4140" i="1"/>
  <c r="V4140" i="1"/>
  <c r="W4140" i="1"/>
  <c r="X4140" i="1"/>
  <c r="Y4140" i="1"/>
  <c r="U4141" i="1"/>
  <c r="V4141" i="1"/>
  <c r="W4141" i="1"/>
  <c r="X4141" i="1"/>
  <c r="Y4141" i="1"/>
  <c r="U4142" i="1"/>
  <c r="V4142" i="1"/>
  <c r="W4142" i="1"/>
  <c r="X4142" i="1"/>
  <c r="Y4142" i="1"/>
  <c r="U4143" i="1"/>
  <c r="V4143" i="1"/>
  <c r="W4143" i="1"/>
  <c r="X4143" i="1"/>
  <c r="Y4143" i="1"/>
  <c r="U4144" i="1"/>
  <c r="V4144" i="1"/>
  <c r="W4144" i="1"/>
  <c r="X4144" i="1"/>
  <c r="Y4144" i="1"/>
  <c r="U4145" i="1"/>
  <c r="V4145" i="1"/>
  <c r="W4145" i="1"/>
  <c r="X4145" i="1"/>
  <c r="Y4145" i="1"/>
  <c r="U4146" i="1"/>
  <c r="V4146" i="1"/>
  <c r="W4146" i="1"/>
  <c r="X4146" i="1"/>
  <c r="Y4146" i="1"/>
  <c r="U4147" i="1"/>
  <c r="V4147" i="1"/>
  <c r="W4147" i="1"/>
  <c r="X4147" i="1"/>
  <c r="Y4147" i="1"/>
  <c r="U4148" i="1"/>
  <c r="V4148" i="1"/>
  <c r="W4148" i="1"/>
  <c r="X4148" i="1"/>
  <c r="Y4148" i="1"/>
  <c r="U4149" i="1"/>
  <c r="V4149" i="1"/>
  <c r="W4149" i="1"/>
  <c r="X4149" i="1"/>
  <c r="Y4149" i="1"/>
  <c r="U4150" i="1"/>
  <c r="V4150" i="1"/>
  <c r="W4150" i="1"/>
  <c r="X4150" i="1"/>
  <c r="Y4150" i="1"/>
  <c r="U4151" i="1"/>
  <c r="V4151" i="1"/>
  <c r="W4151" i="1"/>
  <c r="X4151" i="1"/>
  <c r="Y4151" i="1"/>
  <c r="U4152" i="1"/>
  <c r="V4152" i="1"/>
  <c r="W4152" i="1"/>
  <c r="X4152" i="1"/>
  <c r="Y4152" i="1"/>
  <c r="U4153" i="1"/>
  <c r="V4153" i="1"/>
  <c r="W4153" i="1"/>
  <c r="X4153" i="1"/>
  <c r="Y4153" i="1"/>
  <c r="U4154" i="1"/>
  <c r="V4154" i="1"/>
  <c r="W4154" i="1"/>
  <c r="X4154" i="1"/>
  <c r="Y4154" i="1"/>
  <c r="U4155" i="1"/>
  <c r="V4155" i="1"/>
  <c r="W4155" i="1"/>
  <c r="X4155" i="1"/>
  <c r="Y4155" i="1"/>
  <c r="U4156" i="1"/>
  <c r="V4156" i="1"/>
  <c r="W4156" i="1"/>
  <c r="X4156" i="1"/>
  <c r="Y4156" i="1"/>
  <c r="U4157" i="1"/>
  <c r="V4157" i="1"/>
  <c r="W4157" i="1"/>
  <c r="X4157" i="1"/>
  <c r="Y4157" i="1"/>
  <c r="U4158" i="1"/>
  <c r="V4158" i="1"/>
  <c r="W4158" i="1"/>
  <c r="X4158" i="1"/>
  <c r="Y4158" i="1"/>
  <c r="U4159" i="1"/>
  <c r="V4159" i="1"/>
  <c r="W4159" i="1"/>
  <c r="X4159" i="1"/>
  <c r="Y4159" i="1"/>
  <c r="U4160" i="1"/>
  <c r="V4160" i="1"/>
  <c r="W4160" i="1"/>
  <c r="X4160" i="1"/>
  <c r="Y4160" i="1"/>
  <c r="U4161" i="1"/>
  <c r="V4161" i="1"/>
  <c r="W4161" i="1"/>
  <c r="X4161" i="1"/>
  <c r="Y4161" i="1"/>
  <c r="U4162" i="1"/>
  <c r="V4162" i="1"/>
  <c r="W4162" i="1"/>
  <c r="X4162" i="1"/>
  <c r="Y4162" i="1"/>
  <c r="U4163" i="1"/>
  <c r="V4163" i="1"/>
  <c r="W4163" i="1"/>
  <c r="X4163" i="1"/>
  <c r="Y4163" i="1"/>
  <c r="U4164" i="1"/>
  <c r="V4164" i="1"/>
  <c r="W4164" i="1"/>
  <c r="X4164" i="1"/>
  <c r="Y4164" i="1"/>
  <c r="U4165" i="1"/>
  <c r="V4165" i="1"/>
  <c r="W4165" i="1"/>
  <c r="X4165" i="1"/>
  <c r="Y4165" i="1"/>
  <c r="U4166" i="1"/>
  <c r="V4166" i="1"/>
  <c r="W4166" i="1"/>
  <c r="X4166" i="1"/>
  <c r="Y4166" i="1"/>
  <c r="U4167" i="1"/>
  <c r="V4167" i="1"/>
  <c r="W4167" i="1"/>
  <c r="X4167" i="1"/>
  <c r="Y4167" i="1"/>
  <c r="U4168" i="1"/>
  <c r="V4168" i="1"/>
  <c r="W4168" i="1"/>
  <c r="X4168" i="1"/>
  <c r="Y4168" i="1"/>
  <c r="U4169" i="1"/>
  <c r="V4169" i="1"/>
  <c r="W4169" i="1"/>
  <c r="X4169" i="1"/>
  <c r="Y4169" i="1"/>
  <c r="U4170" i="1"/>
  <c r="V4170" i="1"/>
  <c r="W4170" i="1"/>
  <c r="X4170" i="1"/>
  <c r="Y4170" i="1"/>
  <c r="U4171" i="1"/>
  <c r="V4171" i="1"/>
  <c r="W4171" i="1"/>
  <c r="X4171" i="1"/>
  <c r="Y4171" i="1"/>
  <c r="U4172" i="1"/>
  <c r="V4172" i="1"/>
  <c r="W4172" i="1"/>
  <c r="X4172" i="1"/>
  <c r="Y4172" i="1"/>
  <c r="U4173" i="1"/>
  <c r="V4173" i="1"/>
  <c r="W4173" i="1"/>
  <c r="X4173" i="1"/>
  <c r="Y4173" i="1"/>
  <c r="U4174" i="1"/>
  <c r="V4174" i="1"/>
  <c r="W4174" i="1"/>
  <c r="X4174" i="1"/>
  <c r="Y4174" i="1"/>
  <c r="U4175" i="1"/>
  <c r="V4175" i="1"/>
  <c r="W4175" i="1"/>
  <c r="X4175" i="1"/>
  <c r="Y4175" i="1"/>
  <c r="U4176" i="1"/>
  <c r="V4176" i="1"/>
  <c r="W4176" i="1"/>
  <c r="X4176" i="1"/>
  <c r="Y4176" i="1"/>
  <c r="U4177" i="1"/>
  <c r="V4177" i="1"/>
  <c r="W4177" i="1"/>
  <c r="X4177" i="1"/>
  <c r="Y4177" i="1"/>
  <c r="U4178" i="1"/>
  <c r="V4178" i="1"/>
  <c r="W4178" i="1"/>
  <c r="X4178" i="1"/>
  <c r="Y4178" i="1"/>
  <c r="U4179" i="1"/>
  <c r="V4179" i="1"/>
  <c r="W4179" i="1"/>
  <c r="X4179" i="1"/>
  <c r="Y4179" i="1"/>
  <c r="U4180" i="1"/>
  <c r="V4180" i="1"/>
  <c r="W4180" i="1"/>
  <c r="X4180" i="1"/>
  <c r="Y4180" i="1"/>
  <c r="U4181" i="1"/>
  <c r="V4181" i="1"/>
  <c r="W4181" i="1"/>
  <c r="X4181" i="1"/>
  <c r="Y4181" i="1"/>
  <c r="U4182" i="1"/>
  <c r="V4182" i="1"/>
  <c r="W4182" i="1"/>
  <c r="X4182" i="1"/>
  <c r="Y4182" i="1"/>
  <c r="U4183" i="1"/>
  <c r="V4183" i="1"/>
  <c r="W4183" i="1"/>
  <c r="X4183" i="1"/>
  <c r="Y4183" i="1"/>
  <c r="U4184" i="1"/>
  <c r="V4184" i="1"/>
  <c r="W4184" i="1"/>
  <c r="X4184" i="1"/>
  <c r="Y4184" i="1"/>
  <c r="U4185" i="1"/>
  <c r="V4185" i="1"/>
  <c r="W4185" i="1"/>
  <c r="X4185" i="1"/>
  <c r="Y4185" i="1"/>
  <c r="U4186" i="1"/>
  <c r="V4186" i="1"/>
  <c r="W4186" i="1"/>
  <c r="X4186" i="1"/>
  <c r="Y4186" i="1"/>
  <c r="U4187" i="1"/>
  <c r="V4187" i="1"/>
  <c r="W4187" i="1"/>
  <c r="X4187" i="1"/>
  <c r="Y4187" i="1"/>
  <c r="U4188" i="1"/>
  <c r="V4188" i="1"/>
  <c r="W4188" i="1"/>
  <c r="X4188" i="1"/>
  <c r="Y4188" i="1"/>
  <c r="U4189" i="1"/>
  <c r="V4189" i="1"/>
  <c r="W4189" i="1"/>
  <c r="X4189" i="1"/>
  <c r="Y4189" i="1"/>
  <c r="U4190" i="1"/>
  <c r="V4190" i="1"/>
  <c r="W4190" i="1"/>
  <c r="X4190" i="1"/>
  <c r="Y4190" i="1"/>
  <c r="U4191" i="1"/>
  <c r="V4191" i="1"/>
  <c r="W4191" i="1"/>
  <c r="X4191" i="1"/>
  <c r="Y4191" i="1"/>
  <c r="U4192" i="1"/>
  <c r="V4192" i="1"/>
  <c r="W4192" i="1"/>
  <c r="X4192" i="1"/>
  <c r="Y4192" i="1"/>
  <c r="U4193" i="1"/>
  <c r="V4193" i="1"/>
  <c r="W4193" i="1"/>
  <c r="X4193" i="1"/>
  <c r="Y4193" i="1"/>
  <c r="U4194" i="1"/>
  <c r="V4194" i="1"/>
  <c r="W4194" i="1"/>
  <c r="X4194" i="1"/>
  <c r="Y4194" i="1"/>
  <c r="U4195" i="1"/>
  <c r="V4195" i="1"/>
  <c r="W4195" i="1"/>
  <c r="X4195" i="1"/>
  <c r="Y4195" i="1"/>
  <c r="U4196" i="1"/>
  <c r="V4196" i="1"/>
  <c r="W4196" i="1"/>
  <c r="X4196" i="1"/>
  <c r="Y4196" i="1"/>
  <c r="U4197" i="1"/>
  <c r="V4197" i="1"/>
  <c r="W4197" i="1"/>
  <c r="X4197" i="1"/>
  <c r="Y4197" i="1"/>
  <c r="U4198" i="1"/>
  <c r="V4198" i="1"/>
  <c r="W4198" i="1"/>
  <c r="X4198" i="1"/>
  <c r="Y4198" i="1"/>
  <c r="U4199" i="1"/>
  <c r="V4199" i="1"/>
  <c r="W4199" i="1"/>
  <c r="X4199" i="1"/>
  <c r="Y4199" i="1"/>
  <c r="U4200" i="1"/>
  <c r="V4200" i="1"/>
  <c r="W4200" i="1"/>
  <c r="X4200" i="1"/>
  <c r="Y4200" i="1"/>
  <c r="U4201" i="1"/>
  <c r="V4201" i="1"/>
  <c r="W4201" i="1"/>
  <c r="X4201" i="1"/>
  <c r="Y4201" i="1"/>
  <c r="U4202" i="1"/>
  <c r="V4202" i="1"/>
  <c r="W4202" i="1"/>
  <c r="X4202" i="1"/>
  <c r="Y4202" i="1"/>
  <c r="U4203" i="1"/>
  <c r="V4203" i="1"/>
  <c r="W4203" i="1"/>
  <c r="X4203" i="1"/>
  <c r="Y4203" i="1"/>
  <c r="U4204" i="1"/>
  <c r="V4204" i="1"/>
  <c r="W4204" i="1"/>
  <c r="X4204" i="1"/>
  <c r="Y4204" i="1"/>
  <c r="U4205" i="1"/>
  <c r="V4205" i="1"/>
  <c r="W4205" i="1"/>
  <c r="X4205" i="1"/>
  <c r="Y4205" i="1"/>
  <c r="U4206" i="1"/>
  <c r="V4206" i="1"/>
  <c r="W4206" i="1"/>
  <c r="X4206" i="1"/>
  <c r="Y4206" i="1"/>
  <c r="U4207" i="1"/>
  <c r="V4207" i="1"/>
  <c r="W4207" i="1"/>
  <c r="X4207" i="1"/>
  <c r="Y4207" i="1"/>
  <c r="U4208" i="1"/>
  <c r="V4208" i="1"/>
  <c r="W4208" i="1"/>
  <c r="X4208" i="1"/>
  <c r="Y4208" i="1"/>
  <c r="U4209" i="1"/>
  <c r="V4209" i="1"/>
  <c r="W4209" i="1"/>
  <c r="X4209" i="1"/>
  <c r="Y4209" i="1"/>
  <c r="U4210" i="1"/>
  <c r="V4210" i="1"/>
  <c r="W4210" i="1"/>
  <c r="X4210" i="1"/>
  <c r="Y4210" i="1"/>
  <c r="U4211" i="1"/>
  <c r="V4211" i="1"/>
  <c r="W4211" i="1"/>
  <c r="X4211" i="1"/>
  <c r="Y4211" i="1"/>
  <c r="U4212" i="1"/>
  <c r="V4212" i="1"/>
  <c r="W4212" i="1"/>
  <c r="X4212" i="1"/>
  <c r="Y4212" i="1"/>
  <c r="U4213" i="1"/>
  <c r="V4213" i="1"/>
  <c r="W4213" i="1"/>
  <c r="X4213" i="1"/>
  <c r="Y4213" i="1"/>
  <c r="U4214" i="1"/>
  <c r="V4214" i="1"/>
  <c r="W4214" i="1"/>
  <c r="X4214" i="1"/>
  <c r="Y4214" i="1"/>
  <c r="U4215" i="1"/>
  <c r="V4215" i="1"/>
  <c r="W4215" i="1"/>
  <c r="X4215" i="1"/>
  <c r="Y4215" i="1"/>
  <c r="U4216" i="1"/>
  <c r="V4216" i="1"/>
  <c r="W4216" i="1"/>
  <c r="X4216" i="1"/>
  <c r="Y4216" i="1"/>
  <c r="U4217" i="1"/>
  <c r="V4217" i="1"/>
  <c r="W4217" i="1"/>
  <c r="X4217" i="1"/>
  <c r="Y4217" i="1"/>
  <c r="U4218" i="1"/>
  <c r="V4218" i="1"/>
  <c r="W4218" i="1"/>
  <c r="X4218" i="1"/>
  <c r="Y4218" i="1"/>
  <c r="U4219" i="1"/>
  <c r="V4219" i="1"/>
  <c r="W4219" i="1"/>
  <c r="X4219" i="1"/>
  <c r="Y4219" i="1"/>
  <c r="U4220" i="1"/>
  <c r="V4220" i="1"/>
  <c r="W4220" i="1"/>
  <c r="X4220" i="1"/>
  <c r="Y4220" i="1"/>
  <c r="U4221" i="1"/>
  <c r="V4221" i="1"/>
  <c r="W4221" i="1"/>
  <c r="X4221" i="1"/>
  <c r="Y4221" i="1"/>
  <c r="U4222" i="1"/>
  <c r="V4222" i="1"/>
  <c r="W4222" i="1"/>
  <c r="X4222" i="1"/>
  <c r="Y4222" i="1"/>
  <c r="U4223" i="1"/>
  <c r="V4223" i="1"/>
  <c r="W4223" i="1"/>
  <c r="X4223" i="1"/>
  <c r="Y4223" i="1"/>
  <c r="U4224" i="1"/>
  <c r="V4224" i="1"/>
  <c r="W4224" i="1"/>
  <c r="X4224" i="1"/>
  <c r="Y4224" i="1"/>
  <c r="U4225" i="1"/>
  <c r="V4225" i="1"/>
  <c r="W4225" i="1"/>
  <c r="X4225" i="1"/>
  <c r="Y4225" i="1"/>
  <c r="U4226" i="1"/>
  <c r="V4226" i="1"/>
  <c r="W4226" i="1"/>
  <c r="X4226" i="1"/>
  <c r="Y4226" i="1"/>
  <c r="U4227" i="1"/>
  <c r="V4227" i="1"/>
  <c r="W4227" i="1"/>
  <c r="X4227" i="1"/>
  <c r="Y4227" i="1"/>
  <c r="U4228" i="1"/>
  <c r="V4228" i="1"/>
  <c r="W4228" i="1"/>
  <c r="X4228" i="1"/>
  <c r="Y4228" i="1"/>
  <c r="U4229" i="1"/>
  <c r="V4229" i="1"/>
  <c r="W4229" i="1"/>
  <c r="X4229" i="1"/>
  <c r="Y4229" i="1"/>
  <c r="U4230" i="1"/>
  <c r="V4230" i="1"/>
  <c r="W4230" i="1"/>
  <c r="X4230" i="1"/>
  <c r="Y4230" i="1"/>
  <c r="U4231" i="1"/>
  <c r="V4231" i="1"/>
  <c r="W4231" i="1"/>
  <c r="X4231" i="1"/>
  <c r="Y4231" i="1"/>
  <c r="U4232" i="1"/>
  <c r="V4232" i="1"/>
  <c r="W4232" i="1"/>
  <c r="X4232" i="1"/>
  <c r="Y4232" i="1"/>
  <c r="U4233" i="1"/>
  <c r="V4233" i="1"/>
  <c r="W4233" i="1"/>
  <c r="X4233" i="1"/>
  <c r="Y4233" i="1"/>
  <c r="U4234" i="1"/>
  <c r="V4234" i="1"/>
  <c r="W4234" i="1"/>
  <c r="X4234" i="1"/>
  <c r="Y4234" i="1"/>
  <c r="U4235" i="1"/>
  <c r="V4235" i="1"/>
  <c r="W4235" i="1"/>
  <c r="X4235" i="1"/>
  <c r="Y4235" i="1"/>
  <c r="U4236" i="1"/>
  <c r="V4236" i="1"/>
  <c r="W4236" i="1"/>
  <c r="X4236" i="1"/>
  <c r="Y4236" i="1"/>
  <c r="U4237" i="1"/>
  <c r="V4237" i="1"/>
  <c r="W4237" i="1"/>
  <c r="X4237" i="1"/>
  <c r="Y4237" i="1"/>
  <c r="U4238" i="1"/>
  <c r="V4238" i="1"/>
  <c r="W4238" i="1"/>
  <c r="X4238" i="1"/>
  <c r="Y4238" i="1"/>
  <c r="U4239" i="1"/>
  <c r="V4239" i="1"/>
  <c r="W4239" i="1"/>
  <c r="X4239" i="1"/>
  <c r="Y4239" i="1"/>
  <c r="U4240" i="1"/>
  <c r="V4240" i="1"/>
  <c r="W4240" i="1"/>
  <c r="X4240" i="1"/>
  <c r="Y4240" i="1"/>
  <c r="U4241" i="1"/>
  <c r="V4241" i="1"/>
  <c r="W4241" i="1"/>
  <c r="X4241" i="1"/>
  <c r="Y4241" i="1"/>
  <c r="U4242" i="1"/>
  <c r="V4242" i="1"/>
  <c r="W4242" i="1"/>
  <c r="X4242" i="1"/>
  <c r="Y4242" i="1"/>
  <c r="U4243" i="1"/>
  <c r="V4243" i="1"/>
  <c r="W4243" i="1"/>
  <c r="X4243" i="1"/>
  <c r="Y4243" i="1"/>
  <c r="U4244" i="1"/>
  <c r="V4244" i="1"/>
  <c r="W4244" i="1"/>
  <c r="X4244" i="1"/>
  <c r="Y4244" i="1"/>
  <c r="U4245" i="1"/>
  <c r="V4245" i="1"/>
  <c r="W4245" i="1"/>
  <c r="X4245" i="1"/>
  <c r="Y4245" i="1"/>
  <c r="U4246" i="1"/>
  <c r="V4246" i="1"/>
  <c r="W4246" i="1"/>
  <c r="X4246" i="1"/>
  <c r="Y4246" i="1"/>
  <c r="U4247" i="1"/>
  <c r="V4247" i="1"/>
  <c r="W4247" i="1"/>
  <c r="X4247" i="1"/>
  <c r="Y4247" i="1"/>
  <c r="U4248" i="1"/>
  <c r="V4248" i="1"/>
  <c r="W4248" i="1"/>
  <c r="X4248" i="1"/>
  <c r="Y4248" i="1"/>
  <c r="U4249" i="1"/>
  <c r="V4249" i="1"/>
  <c r="W4249" i="1"/>
  <c r="X4249" i="1"/>
  <c r="Y4249" i="1"/>
  <c r="U4250" i="1"/>
  <c r="V4250" i="1"/>
  <c r="W4250" i="1"/>
  <c r="X4250" i="1"/>
  <c r="Y4250" i="1"/>
  <c r="U4251" i="1"/>
  <c r="V4251" i="1"/>
  <c r="W4251" i="1"/>
  <c r="X4251" i="1"/>
  <c r="Y4251" i="1"/>
  <c r="U4252" i="1"/>
  <c r="V4252" i="1"/>
  <c r="W4252" i="1"/>
  <c r="X4252" i="1"/>
  <c r="Y4252" i="1"/>
  <c r="U4253" i="1"/>
  <c r="V4253" i="1"/>
  <c r="W4253" i="1"/>
  <c r="X4253" i="1"/>
  <c r="Y4253" i="1"/>
  <c r="U4254" i="1"/>
  <c r="V4254" i="1"/>
  <c r="W4254" i="1"/>
  <c r="X4254" i="1"/>
  <c r="Y4254" i="1"/>
  <c r="U4255" i="1"/>
  <c r="V4255" i="1"/>
  <c r="W4255" i="1"/>
  <c r="X4255" i="1"/>
  <c r="Y4255" i="1"/>
  <c r="U4256" i="1"/>
  <c r="V4256" i="1"/>
  <c r="W4256" i="1"/>
  <c r="X4256" i="1"/>
  <c r="Y4256" i="1"/>
  <c r="U4257" i="1"/>
  <c r="V4257" i="1"/>
  <c r="W4257" i="1"/>
  <c r="X4257" i="1"/>
  <c r="Y4257" i="1"/>
  <c r="U4258" i="1"/>
  <c r="V4258" i="1"/>
  <c r="W4258" i="1"/>
  <c r="X4258" i="1"/>
  <c r="Y4258" i="1"/>
  <c r="U4259" i="1"/>
  <c r="V4259" i="1"/>
  <c r="W4259" i="1"/>
  <c r="X4259" i="1"/>
  <c r="Y4259" i="1"/>
  <c r="U4260" i="1"/>
  <c r="V4260" i="1"/>
  <c r="W4260" i="1"/>
  <c r="X4260" i="1"/>
  <c r="Y4260" i="1"/>
  <c r="U4261" i="1"/>
  <c r="V4261" i="1"/>
  <c r="W4261" i="1"/>
  <c r="X4261" i="1"/>
  <c r="Y4261" i="1"/>
  <c r="U4262" i="1"/>
  <c r="V4262" i="1"/>
  <c r="W4262" i="1"/>
  <c r="X4262" i="1"/>
  <c r="Y4262" i="1"/>
  <c r="U4263" i="1"/>
  <c r="V4263" i="1"/>
  <c r="W4263" i="1"/>
  <c r="X4263" i="1"/>
  <c r="Y4263" i="1"/>
  <c r="U4264" i="1"/>
  <c r="V4264" i="1"/>
  <c r="W4264" i="1"/>
  <c r="X4264" i="1"/>
  <c r="Y4264" i="1"/>
  <c r="U4265" i="1"/>
  <c r="V4265" i="1"/>
  <c r="W4265" i="1"/>
  <c r="X4265" i="1"/>
  <c r="Y4265" i="1"/>
  <c r="U4266" i="1"/>
  <c r="V4266" i="1"/>
  <c r="W4266" i="1"/>
  <c r="X4266" i="1"/>
  <c r="Y4266" i="1"/>
  <c r="U4267" i="1"/>
  <c r="V4267" i="1"/>
  <c r="W4267" i="1"/>
  <c r="X4267" i="1"/>
  <c r="Y4267" i="1"/>
  <c r="U4268" i="1"/>
  <c r="V4268" i="1"/>
  <c r="W4268" i="1"/>
  <c r="X4268" i="1"/>
  <c r="Y4268" i="1"/>
  <c r="U4269" i="1"/>
  <c r="V4269" i="1"/>
  <c r="W4269" i="1"/>
  <c r="X4269" i="1"/>
  <c r="Y4269" i="1"/>
  <c r="U4270" i="1"/>
  <c r="V4270" i="1"/>
  <c r="W4270" i="1"/>
  <c r="X4270" i="1"/>
  <c r="Y4270" i="1"/>
  <c r="U4271" i="1"/>
  <c r="V4271" i="1"/>
  <c r="W4271" i="1"/>
  <c r="X4271" i="1"/>
  <c r="Y4271" i="1"/>
  <c r="U4272" i="1"/>
  <c r="V4272" i="1"/>
  <c r="W4272" i="1"/>
  <c r="X4272" i="1"/>
  <c r="Y4272" i="1"/>
  <c r="U4273" i="1"/>
  <c r="V4273" i="1"/>
  <c r="W4273" i="1"/>
  <c r="X4273" i="1"/>
  <c r="Y4273" i="1"/>
  <c r="U4274" i="1"/>
  <c r="V4274" i="1"/>
  <c r="W4274" i="1"/>
  <c r="X4274" i="1"/>
  <c r="Y4274" i="1"/>
  <c r="U4275" i="1"/>
  <c r="V4275" i="1"/>
  <c r="W4275" i="1"/>
  <c r="X4275" i="1"/>
  <c r="Y4275" i="1"/>
  <c r="U4276" i="1"/>
  <c r="V4276" i="1"/>
  <c r="W4276" i="1"/>
  <c r="X4276" i="1"/>
  <c r="Y4276" i="1"/>
  <c r="U4277" i="1"/>
  <c r="V4277" i="1"/>
  <c r="W4277" i="1"/>
  <c r="X4277" i="1"/>
  <c r="Y4277" i="1"/>
  <c r="U4278" i="1"/>
  <c r="V4278" i="1"/>
  <c r="W4278" i="1"/>
  <c r="X4278" i="1"/>
  <c r="Y4278" i="1"/>
  <c r="U4279" i="1"/>
  <c r="V4279" i="1"/>
  <c r="W4279" i="1"/>
  <c r="X4279" i="1"/>
  <c r="Y4279" i="1"/>
  <c r="U4280" i="1"/>
  <c r="V4280" i="1"/>
  <c r="W4280" i="1"/>
  <c r="X4280" i="1"/>
  <c r="Y4280" i="1"/>
  <c r="U4281" i="1"/>
  <c r="V4281" i="1"/>
  <c r="W4281" i="1"/>
  <c r="X4281" i="1"/>
  <c r="Y4281" i="1"/>
  <c r="U4282" i="1"/>
  <c r="V4282" i="1"/>
  <c r="W4282" i="1"/>
  <c r="X4282" i="1"/>
  <c r="Y4282" i="1"/>
  <c r="U4283" i="1"/>
  <c r="V4283" i="1"/>
  <c r="W4283" i="1"/>
  <c r="X4283" i="1"/>
  <c r="Y4283" i="1"/>
  <c r="U4284" i="1"/>
  <c r="V4284" i="1"/>
  <c r="W4284" i="1"/>
  <c r="X4284" i="1"/>
  <c r="Y4284" i="1"/>
  <c r="U4285" i="1"/>
  <c r="V4285" i="1"/>
  <c r="W4285" i="1"/>
  <c r="X4285" i="1"/>
  <c r="Y4285" i="1"/>
  <c r="U4286" i="1"/>
  <c r="V4286" i="1"/>
  <c r="W4286" i="1"/>
  <c r="X4286" i="1"/>
  <c r="Y4286" i="1"/>
  <c r="U4287" i="1"/>
  <c r="V4287" i="1"/>
  <c r="W4287" i="1"/>
  <c r="X4287" i="1"/>
  <c r="Y4287" i="1"/>
  <c r="U4288" i="1"/>
  <c r="V4288" i="1"/>
  <c r="W4288" i="1"/>
  <c r="X4288" i="1"/>
  <c r="Y4288" i="1"/>
  <c r="U4289" i="1"/>
  <c r="V4289" i="1"/>
  <c r="W4289" i="1"/>
  <c r="X4289" i="1"/>
  <c r="Y4289" i="1"/>
  <c r="U4290" i="1"/>
  <c r="V4290" i="1"/>
  <c r="W4290" i="1"/>
  <c r="X4290" i="1"/>
  <c r="Y4290" i="1"/>
  <c r="U4291" i="1"/>
  <c r="V4291" i="1"/>
  <c r="W4291" i="1"/>
  <c r="X4291" i="1"/>
  <c r="Y4291" i="1"/>
  <c r="U4292" i="1"/>
  <c r="V4292" i="1"/>
  <c r="W4292" i="1"/>
  <c r="X4292" i="1"/>
  <c r="Y4292" i="1"/>
  <c r="U4293" i="1"/>
  <c r="V4293" i="1"/>
  <c r="W4293" i="1"/>
  <c r="X4293" i="1"/>
  <c r="Y4293" i="1"/>
  <c r="U4294" i="1"/>
  <c r="V4294" i="1"/>
  <c r="W4294" i="1"/>
  <c r="X4294" i="1"/>
  <c r="Y4294" i="1"/>
  <c r="U4295" i="1"/>
  <c r="V4295" i="1"/>
  <c r="W4295" i="1"/>
  <c r="X4295" i="1"/>
  <c r="Y4295" i="1"/>
  <c r="U4296" i="1"/>
  <c r="V4296" i="1"/>
  <c r="W4296" i="1"/>
  <c r="X4296" i="1"/>
  <c r="Y4296" i="1"/>
  <c r="U4297" i="1"/>
  <c r="V4297" i="1"/>
  <c r="W4297" i="1"/>
  <c r="X4297" i="1"/>
  <c r="Y4297" i="1"/>
  <c r="U4298" i="1"/>
  <c r="V4298" i="1"/>
  <c r="W4298" i="1"/>
  <c r="X4298" i="1"/>
  <c r="Y4298" i="1"/>
  <c r="U4299" i="1"/>
  <c r="V4299" i="1"/>
  <c r="W4299" i="1"/>
  <c r="X4299" i="1"/>
  <c r="Y4299" i="1"/>
  <c r="U4300" i="1"/>
  <c r="V4300" i="1"/>
  <c r="W4300" i="1"/>
  <c r="X4300" i="1"/>
  <c r="Y4300" i="1"/>
  <c r="U4301" i="1"/>
  <c r="V4301" i="1"/>
  <c r="W4301" i="1"/>
  <c r="X4301" i="1"/>
  <c r="Y4301" i="1"/>
  <c r="U4302" i="1"/>
  <c r="V4302" i="1"/>
  <c r="W4302" i="1"/>
  <c r="X4302" i="1"/>
  <c r="Y4302" i="1"/>
  <c r="U4303" i="1"/>
  <c r="V4303" i="1"/>
  <c r="W4303" i="1"/>
  <c r="X4303" i="1"/>
  <c r="Y4303" i="1"/>
  <c r="U4304" i="1"/>
  <c r="V4304" i="1"/>
  <c r="W4304" i="1"/>
  <c r="X4304" i="1"/>
  <c r="Y4304" i="1"/>
  <c r="U4305" i="1"/>
  <c r="V4305" i="1"/>
  <c r="W4305" i="1"/>
  <c r="X4305" i="1"/>
  <c r="Y4305" i="1"/>
  <c r="U4306" i="1"/>
  <c r="V4306" i="1"/>
  <c r="W4306" i="1"/>
  <c r="X4306" i="1"/>
  <c r="Y4306" i="1"/>
  <c r="U4307" i="1"/>
  <c r="V4307" i="1"/>
  <c r="W4307" i="1"/>
  <c r="X4307" i="1"/>
  <c r="Y4307" i="1"/>
  <c r="U4308" i="1"/>
  <c r="V4308" i="1"/>
  <c r="W4308" i="1"/>
  <c r="X4308" i="1"/>
  <c r="Y4308" i="1"/>
  <c r="U4309" i="1"/>
  <c r="V4309" i="1"/>
  <c r="W4309" i="1"/>
  <c r="X4309" i="1"/>
  <c r="Y4309" i="1"/>
  <c r="U4310" i="1"/>
  <c r="V4310" i="1"/>
  <c r="W4310" i="1"/>
  <c r="X4310" i="1"/>
  <c r="Y4310" i="1"/>
  <c r="U4311" i="1"/>
  <c r="V4311" i="1"/>
  <c r="W4311" i="1"/>
  <c r="X4311" i="1"/>
  <c r="Y4311" i="1"/>
  <c r="U4312" i="1"/>
  <c r="V4312" i="1"/>
  <c r="W4312" i="1"/>
  <c r="X4312" i="1"/>
  <c r="Y4312" i="1"/>
  <c r="U4313" i="1"/>
  <c r="V4313" i="1"/>
  <c r="W4313" i="1"/>
  <c r="X4313" i="1"/>
  <c r="Y4313" i="1"/>
  <c r="U4314" i="1"/>
  <c r="V4314" i="1"/>
  <c r="W4314" i="1"/>
  <c r="X4314" i="1"/>
  <c r="Y4314" i="1"/>
  <c r="U4315" i="1"/>
  <c r="V4315" i="1"/>
  <c r="W4315" i="1"/>
  <c r="X4315" i="1"/>
  <c r="Y4315" i="1"/>
  <c r="U4316" i="1"/>
  <c r="V4316" i="1"/>
  <c r="W4316" i="1"/>
  <c r="X4316" i="1"/>
  <c r="Y4316" i="1"/>
  <c r="U4317" i="1"/>
  <c r="V4317" i="1"/>
  <c r="W4317" i="1"/>
  <c r="X4317" i="1"/>
  <c r="Y4317" i="1"/>
  <c r="U4318" i="1"/>
  <c r="V4318" i="1"/>
  <c r="W4318" i="1"/>
  <c r="X4318" i="1"/>
  <c r="Y4318" i="1"/>
  <c r="U4319" i="1"/>
  <c r="V4319" i="1"/>
  <c r="W4319" i="1"/>
  <c r="X4319" i="1"/>
  <c r="Y4319" i="1"/>
  <c r="U4320" i="1"/>
  <c r="V4320" i="1"/>
  <c r="W4320" i="1"/>
  <c r="X4320" i="1"/>
  <c r="Y4320" i="1"/>
  <c r="U4321" i="1"/>
  <c r="V4321" i="1"/>
  <c r="W4321" i="1"/>
  <c r="X4321" i="1"/>
  <c r="Y4321" i="1"/>
  <c r="U4322" i="1"/>
  <c r="V4322" i="1"/>
  <c r="W4322" i="1"/>
  <c r="X4322" i="1"/>
  <c r="Y4322" i="1"/>
  <c r="U4323" i="1"/>
  <c r="V4323" i="1"/>
  <c r="W4323" i="1"/>
  <c r="X4323" i="1"/>
  <c r="Y4323" i="1"/>
  <c r="U4324" i="1"/>
  <c r="V4324" i="1"/>
  <c r="W4324" i="1"/>
  <c r="X4324" i="1"/>
  <c r="Y4324" i="1"/>
  <c r="U4325" i="1"/>
  <c r="V4325" i="1"/>
  <c r="W4325" i="1"/>
  <c r="X4325" i="1"/>
  <c r="Y4325" i="1"/>
  <c r="U4326" i="1"/>
  <c r="V4326" i="1"/>
  <c r="W4326" i="1"/>
  <c r="X4326" i="1"/>
  <c r="Y4326" i="1"/>
  <c r="U4327" i="1"/>
  <c r="V4327" i="1"/>
  <c r="W4327" i="1"/>
  <c r="X4327" i="1"/>
  <c r="Y4327" i="1"/>
  <c r="U4328" i="1"/>
  <c r="V4328" i="1"/>
  <c r="W4328" i="1"/>
  <c r="X4328" i="1"/>
  <c r="Y4328" i="1"/>
  <c r="U4329" i="1"/>
  <c r="V4329" i="1"/>
  <c r="W4329" i="1"/>
  <c r="X4329" i="1"/>
  <c r="Y4329" i="1"/>
  <c r="U4330" i="1"/>
  <c r="V4330" i="1"/>
  <c r="W4330" i="1"/>
  <c r="X4330" i="1"/>
  <c r="Y4330" i="1"/>
  <c r="U4331" i="1"/>
  <c r="V4331" i="1"/>
  <c r="W4331" i="1"/>
  <c r="X4331" i="1"/>
  <c r="Y4331" i="1"/>
  <c r="U4332" i="1"/>
  <c r="V4332" i="1"/>
  <c r="W4332" i="1"/>
  <c r="X4332" i="1"/>
  <c r="Y4332" i="1"/>
  <c r="U4333" i="1"/>
  <c r="V4333" i="1"/>
  <c r="W4333" i="1"/>
  <c r="X4333" i="1"/>
  <c r="Y4333" i="1"/>
  <c r="U4334" i="1"/>
  <c r="V4334" i="1"/>
  <c r="W4334" i="1"/>
  <c r="X4334" i="1"/>
  <c r="Y4334" i="1"/>
  <c r="U4335" i="1"/>
  <c r="V4335" i="1"/>
  <c r="W4335" i="1"/>
  <c r="X4335" i="1"/>
  <c r="Y4335" i="1"/>
  <c r="U4336" i="1"/>
  <c r="V4336" i="1"/>
  <c r="W4336" i="1"/>
  <c r="X4336" i="1"/>
  <c r="Y4336" i="1"/>
  <c r="U4337" i="1"/>
  <c r="V4337" i="1"/>
  <c r="W4337" i="1"/>
  <c r="X4337" i="1"/>
  <c r="Y4337" i="1"/>
  <c r="U4338" i="1"/>
  <c r="V4338" i="1"/>
  <c r="W4338" i="1"/>
  <c r="X4338" i="1"/>
  <c r="Y4338" i="1"/>
  <c r="U4339" i="1"/>
  <c r="V4339" i="1"/>
  <c r="W4339" i="1"/>
  <c r="X4339" i="1"/>
  <c r="Y4339" i="1"/>
  <c r="U4340" i="1"/>
  <c r="V4340" i="1"/>
  <c r="W4340" i="1"/>
  <c r="X4340" i="1"/>
  <c r="Y4340" i="1"/>
  <c r="U4341" i="1"/>
  <c r="V4341" i="1"/>
  <c r="W4341" i="1"/>
  <c r="X4341" i="1"/>
  <c r="Y4341" i="1"/>
  <c r="U4342" i="1"/>
  <c r="V4342" i="1"/>
  <c r="W4342" i="1"/>
  <c r="X4342" i="1"/>
  <c r="Y4342" i="1"/>
  <c r="U4343" i="1"/>
  <c r="V4343" i="1"/>
  <c r="W4343" i="1"/>
  <c r="X4343" i="1"/>
  <c r="Y4343" i="1"/>
  <c r="U4344" i="1"/>
  <c r="V4344" i="1"/>
  <c r="W4344" i="1"/>
  <c r="X4344" i="1"/>
  <c r="Y4344" i="1"/>
  <c r="U4345" i="1"/>
  <c r="V4345" i="1"/>
  <c r="W4345" i="1"/>
  <c r="X4345" i="1"/>
  <c r="Y4345" i="1"/>
  <c r="U4346" i="1"/>
  <c r="V4346" i="1"/>
  <c r="W4346" i="1"/>
  <c r="X4346" i="1"/>
  <c r="Y4346" i="1"/>
  <c r="U4347" i="1"/>
  <c r="V4347" i="1"/>
  <c r="W4347" i="1"/>
  <c r="X4347" i="1"/>
  <c r="Y4347" i="1"/>
  <c r="U4348" i="1"/>
  <c r="V4348" i="1"/>
  <c r="W4348" i="1"/>
  <c r="X4348" i="1"/>
  <c r="Y4348" i="1"/>
  <c r="U4349" i="1"/>
  <c r="V4349" i="1"/>
  <c r="W4349" i="1"/>
  <c r="X4349" i="1"/>
  <c r="Y4349" i="1"/>
  <c r="U4350" i="1"/>
  <c r="V4350" i="1"/>
  <c r="W4350" i="1"/>
  <c r="X4350" i="1"/>
  <c r="Y4350" i="1"/>
  <c r="U4351" i="1"/>
  <c r="V4351" i="1"/>
  <c r="W4351" i="1"/>
  <c r="X4351" i="1"/>
  <c r="Y4351" i="1"/>
  <c r="U4352" i="1"/>
  <c r="V4352" i="1"/>
  <c r="W4352" i="1"/>
  <c r="X4352" i="1"/>
  <c r="Y4352" i="1"/>
  <c r="U4353" i="1"/>
  <c r="V4353" i="1"/>
  <c r="W4353" i="1"/>
  <c r="X4353" i="1"/>
  <c r="Y4353" i="1"/>
  <c r="U4354" i="1"/>
  <c r="V4354" i="1"/>
  <c r="W4354" i="1"/>
  <c r="X4354" i="1"/>
  <c r="Y4354" i="1"/>
  <c r="U4355" i="1"/>
  <c r="V4355" i="1"/>
  <c r="W4355" i="1"/>
  <c r="X4355" i="1"/>
  <c r="Y4355" i="1"/>
  <c r="U4356" i="1"/>
  <c r="V4356" i="1"/>
  <c r="W4356" i="1"/>
  <c r="X4356" i="1"/>
  <c r="Y4356" i="1"/>
  <c r="U4357" i="1"/>
  <c r="V4357" i="1"/>
  <c r="W4357" i="1"/>
  <c r="X4357" i="1"/>
  <c r="Y4357" i="1"/>
  <c r="U4358" i="1"/>
  <c r="V4358" i="1"/>
  <c r="W4358" i="1"/>
  <c r="X4358" i="1"/>
  <c r="Y4358" i="1"/>
  <c r="U4359" i="1"/>
  <c r="V4359" i="1"/>
  <c r="W4359" i="1"/>
  <c r="X4359" i="1"/>
  <c r="Y4359" i="1"/>
  <c r="U4360" i="1"/>
  <c r="V4360" i="1"/>
  <c r="W4360" i="1"/>
  <c r="X4360" i="1"/>
  <c r="Y4360" i="1"/>
  <c r="U4361" i="1"/>
  <c r="V4361" i="1"/>
  <c r="W4361" i="1"/>
  <c r="X4361" i="1"/>
  <c r="Y4361" i="1"/>
  <c r="U4362" i="1"/>
  <c r="V4362" i="1"/>
  <c r="W4362" i="1"/>
  <c r="X4362" i="1"/>
  <c r="Y4362" i="1"/>
  <c r="U4363" i="1"/>
  <c r="V4363" i="1"/>
  <c r="W4363" i="1"/>
  <c r="X4363" i="1"/>
  <c r="Y4363" i="1"/>
  <c r="U4364" i="1"/>
  <c r="V4364" i="1"/>
  <c r="W4364" i="1"/>
  <c r="X4364" i="1"/>
  <c r="Y4364" i="1"/>
  <c r="U4365" i="1"/>
  <c r="V4365" i="1"/>
  <c r="W4365" i="1"/>
  <c r="X4365" i="1"/>
  <c r="Y4365" i="1"/>
  <c r="U4366" i="1"/>
  <c r="V4366" i="1"/>
  <c r="W4366" i="1"/>
  <c r="X4366" i="1"/>
  <c r="Y4366" i="1"/>
  <c r="U4367" i="1"/>
  <c r="V4367" i="1"/>
  <c r="W4367" i="1"/>
  <c r="X4367" i="1"/>
  <c r="Y4367" i="1"/>
  <c r="U4368" i="1"/>
  <c r="V4368" i="1"/>
  <c r="W4368" i="1"/>
  <c r="X4368" i="1"/>
  <c r="Y4368" i="1"/>
  <c r="U4369" i="1"/>
  <c r="V4369" i="1"/>
  <c r="W4369" i="1"/>
  <c r="X4369" i="1"/>
  <c r="Y4369" i="1"/>
  <c r="U4370" i="1"/>
  <c r="V4370" i="1"/>
  <c r="W4370" i="1"/>
  <c r="X4370" i="1"/>
  <c r="Y4370" i="1"/>
  <c r="U4371" i="1"/>
  <c r="V4371" i="1"/>
  <c r="W4371" i="1"/>
  <c r="X4371" i="1"/>
  <c r="Y4371" i="1"/>
  <c r="U4372" i="1"/>
  <c r="V4372" i="1"/>
  <c r="W4372" i="1"/>
  <c r="X4372" i="1"/>
  <c r="Y4372" i="1"/>
  <c r="U4373" i="1"/>
  <c r="V4373" i="1"/>
  <c r="W4373" i="1"/>
  <c r="X4373" i="1"/>
  <c r="Y4373" i="1"/>
  <c r="U4374" i="1"/>
  <c r="V4374" i="1"/>
  <c r="W4374" i="1"/>
  <c r="X4374" i="1"/>
  <c r="Y4374" i="1"/>
  <c r="U4375" i="1"/>
  <c r="V4375" i="1"/>
  <c r="W4375" i="1"/>
  <c r="X4375" i="1"/>
  <c r="Y4375" i="1"/>
  <c r="U4376" i="1"/>
  <c r="V4376" i="1"/>
  <c r="W4376" i="1"/>
  <c r="X4376" i="1"/>
  <c r="Y4376" i="1"/>
  <c r="U4377" i="1"/>
  <c r="V4377" i="1"/>
  <c r="W4377" i="1"/>
  <c r="X4377" i="1"/>
  <c r="Y4377" i="1"/>
  <c r="U4378" i="1"/>
  <c r="V4378" i="1"/>
  <c r="W4378" i="1"/>
  <c r="X4378" i="1"/>
  <c r="Y4378" i="1"/>
  <c r="U4379" i="1"/>
  <c r="V4379" i="1"/>
  <c r="W4379" i="1"/>
  <c r="X4379" i="1"/>
  <c r="Y4379" i="1"/>
  <c r="U4380" i="1"/>
  <c r="V4380" i="1"/>
  <c r="W4380" i="1"/>
  <c r="X4380" i="1"/>
  <c r="Y4380" i="1"/>
  <c r="U4381" i="1"/>
  <c r="V4381" i="1"/>
  <c r="W4381" i="1"/>
  <c r="X4381" i="1"/>
  <c r="Y4381" i="1"/>
  <c r="U4382" i="1"/>
  <c r="V4382" i="1"/>
  <c r="W4382" i="1"/>
  <c r="X4382" i="1"/>
  <c r="Y4382" i="1"/>
  <c r="U4383" i="1"/>
  <c r="V4383" i="1"/>
  <c r="W4383" i="1"/>
  <c r="X4383" i="1"/>
  <c r="Y4383" i="1"/>
  <c r="U4384" i="1"/>
  <c r="V4384" i="1"/>
  <c r="W4384" i="1"/>
  <c r="X4384" i="1"/>
  <c r="Y4384" i="1"/>
  <c r="U4385" i="1"/>
  <c r="V4385" i="1"/>
  <c r="W4385" i="1"/>
  <c r="X4385" i="1"/>
  <c r="Y4385" i="1"/>
  <c r="U4386" i="1"/>
  <c r="V4386" i="1"/>
  <c r="W4386" i="1"/>
  <c r="X4386" i="1"/>
  <c r="Y4386" i="1"/>
  <c r="U4387" i="1"/>
  <c r="V4387" i="1"/>
  <c r="W4387" i="1"/>
  <c r="X4387" i="1"/>
  <c r="Y4387" i="1"/>
  <c r="U4388" i="1"/>
  <c r="V4388" i="1"/>
  <c r="W4388" i="1"/>
  <c r="X4388" i="1"/>
  <c r="Y4388" i="1"/>
  <c r="U4389" i="1"/>
  <c r="V4389" i="1"/>
  <c r="W4389" i="1"/>
  <c r="X4389" i="1"/>
  <c r="Y4389" i="1"/>
  <c r="U4390" i="1"/>
  <c r="V4390" i="1"/>
  <c r="W4390" i="1"/>
  <c r="X4390" i="1"/>
  <c r="Y4390" i="1"/>
  <c r="U4391" i="1"/>
  <c r="V4391" i="1"/>
  <c r="W4391" i="1"/>
  <c r="X4391" i="1"/>
  <c r="Y4391" i="1"/>
  <c r="U4392" i="1"/>
  <c r="V4392" i="1"/>
  <c r="W4392" i="1"/>
  <c r="X4392" i="1"/>
  <c r="Y4392" i="1"/>
  <c r="U4393" i="1"/>
  <c r="V4393" i="1"/>
  <c r="W4393" i="1"/>
  <c r="X4393" i="1"/>
  <c r="Y4393" i="1"/>
  <c r="U4394" i="1"/>
  <c r="V4394" i="1"/>
  <c r="W4394" i="1"/>
  <c r="X4394" i="1"/>
  <c r="Y4394" i="1"/>
  <c r="U4395" i="1"/>
  <c r="V4395" i="1"/>
  <c r="W4395" i="1"/>
  <c r="X4395" i="1"/>
  <c r="Y4395" i="1"/>
  <c r="U4396" i="1"/>
  <c r="V4396" i="1"/>
  <c r="W4396" i="1"/>
  <c r="X4396" i="1"/>
  <c r="Y4396" i="1"/>
  <c r="U4397" i="1"/>
  <c r="V4397" i="1"/>
  <c r="W4397" i="1"/>
  <c r="X4397" i="1"/>
  <c r="Y4397" i="1"/>
  <c r="U4398" i="1"/>
  <c r="V4398" i="1"/>
  <c r="W4398" i="1"/>
  <c r="X4398" i="1"/>
  <c r="Y4398" i="1"/>
  <c r="U4399" i="1"/>
  <c r="V4399" i="1"/>
  <c r="W4399" i="1"/>
  <c r="X4399" i="1"/>
  <c r="Y4399" i="1"/>
  <c r="U4400" i="1"/>
  <c r="V4400" i="1"/>
  <c r="W4400" i="1"/>
  <c r="X4400" i="1"/>
  <c r="Y4400" i="1"/>
  <c r="U4401" i="1"/>
  <c r="V4401" i="1"/>
  <c r="W4401" i="1"/>
  <c r="X4401" i="1"/>
  <c r="Y4401" i="1"/>
  <c r="U4402" i="1"/>
  <c r="V4402" i="1"/>
  <c r="W4402" i="1"/>
  <c r="X4402" i="1"/>
  <c r="Y4402" i="1"/>
  <c r="U4403" i="1"/>
  <c r="V4403" i="1"/>
  <c r="W4403" i="1"/>
  <c r="X4403" i="1"/>
  <c r="Y4403" i="1"/>
  <c r="U4404" i="1"/>
  <c r="V4404" i="1"/>
  <c r="W4404" i="1"/>
  <c r="X4404" i="1"/>
  <c r="Y4404" i="1"/>
  <c r="U4405" i="1"/>
  <c r="V4405" i="1"/>
  <c r="W4405" i="1"/>
  <c r="X4405" i="1"/>
  <c r="Y4405" i="1"/>
  <c r="U4406" i="1"/>
  <c r="V4406" i="1"/>
  <c r="W4406" i="1"/>
  <c r="X4406" i="1"/>
  <c r="Y4406" i="1"/>
  <c r="U4407" i="1"/>
  <c r="V4407" i="1"/>
  <c r="W4407" i="1"/>
  <c r="X4407" i="1"/>
  <c r="Y4407" i="1"/>
  <c r="U4408" i="1"/>
  <c r="V4408" i="1"/>
  <c r="W4408" i="1"/>
  <c r="X4408" i="1"/>
  <c r="Y4408" i="1"/>
  <c r="U4409" i="1"/>
  <c r="V4409" i="1"/>
  <c r="W4409" i="1"/>
  <c r="X4409" i="1"/>
  <c r="Y4409" i="1"/>
  <c r="U4410" i="1"/>
  <c r="V4410" i="1"/>
  <c r="W4410" i="1"/>
  <c r="X4410" i="1"/>
  <c r="Y4410" i="1"/>
  <c r="U4411" i="1"/>
  <c r="V4411" i="1"/>
  <c r="W4411" i="1"/>
  <c r="X4411" i="1"/>
  <c r="Y4411" i="1"/>
  <c r="U4412" i="1"/>
  <c r="V4412" i="1"/>
  <c r="W4412" i="1"/>
  <c r="X4412" i="1"/>
  <c r="Y4412" i="1"/>
  <c r="U4413" i="1"/>
  <c r="V4413" i="1"/>
  <c r="W4413" i="1"/>
  <c r="X4413" i="1"/>
  <c r="Y4413" i="1"/>
  <c r="U4414" i="1"/>
  <c r="V4414" i="1"/>
  <c r="W4414" i="1"/>
  <c r="X4414" i="1"/>
  <c r="Y4414" i="1"/>
  <c r="U4415" i="1"/>
  <c r="V4415" i="1"/>
  <c r="W4415" i="1"/>
  <c r="X4415" i="1"/>
  <c r="Y4415" i="1"/>
  <c r="U4416" i="1"/>
  <c r="V4416" i="1"/>
  <c r="W4416" i="1"/>
  <c r="X4416" i="1"/>
  <c r="Y4416" i="1"/>
  <c r="U4417" i="1"/>
  <c r="V4417" i="1"/>
  <c r="W4417" i="1"/>
  <c r="X4417" i="1"/>
  <c r="Y4417" i="1"/>
  <c r="U4418" i="1"/>
  <c r="V4418" i="1"/>
  <c r="W4418" i="1"/>
  <c r="X4418" i="1"/>
  <c r="Y4418" i="1"/>
  <c r="U4419" i="1"/>
  <c r="V4419" i="1"/>
  <c r="W4419" i="1"/>
  <c r="X4419" i="1"/>
  <c r="Y4419" i="1"/>
  <c r="U4420" i="1"/>
  <c r="V4420" i="1"/>
  <c r="W4420" i="1"/>
  <c r="X4420" i="1"/>
  <c r="Y4420" i="1"/>
  <c r="U4421" i="1"/>
  <c r="V4421" i="1"/>
  <c r="W4421" i="1"/>
  <c r="X4421" i="1"/>
  <c r="Y4421" i="1"/>
  <c r="U4422" i="1"/>
  <c r="V4422" i="1"/>
  <c r="W4422" i="1"/>
  <c r="X4422" i="1"/>
  <c r="Y4422" i="1"/>
  <c r="U4423" i="1"/>
  <c r="V4423" i="1"/>
  <c r="W4423" i="1"/>
  <c r="X4423" i="1"/>
  <c r="Y4423" i="1"/>
  <c r="U4424" i="1"/>
  <c r="V4424" i="1"/>
  <c r="W4424" i="1"/>
  <c r="X4424" i="1"/>
  <c r="Y4424" i="1"/>
  <c r="U4425" i="1"/>
  <c r="V4425" i="1"/>
  <c r="W4425" i="1"/>
  <c r="X4425" i="1"/>
  <c r="Y4425" i="1"/>
  <c r="U4426" i="1"/>
  <c r="V4426" i="1"/>
  <c r="W4426" i="1"/>
  <c r="X4426" i="1"/>
  <c r="Y4426" i="1"/>
  <c r="U4427" i="1"/>
  <c r="V4427" i="1"/>
  <c r="W4427" i="1"/>
  <c r="X4427" i="1"/>
  <c r="Y4427" i="1"/>
  <c r="U4428" i="1"/>
  <c r="V4428" i="1"/>
  <c r="W4428" i="1"/>
  <c r="X4428" i="1"/>
  <c r="Y4428" i="1"/>
  <c r="U4429" i="1"/>
  <c r="V4429" i="1"/>
  <c r="W4429" i="1"/>
  <c r="X4429" i="1"/>
  <c r="Y4429" i="1"/>
  <c r="U4430" i="1"/>
  <c r="V4430" i="1"/>
  <c r="W4430" i="1"/>
  <c r="X4430" i="1"/>
  <c r="Y4430" i="1"/>
  <c r="U4431" i="1"/>
  <c r="V4431" i="1"/>
  <c r="W4431" i="1"/>
  <c r="X4431" i="1"/>
  <c r="Y4431" i="1"/>
  <c r="U4432" i="1"/>
  <c r="V4432" i="1"/>
  <c r="W4432" i="1"/>
  <c r="X4432" i="1"/>
  <c r="Y4432" i="1"/>
  <c r="U4433" i="1"/>
  <c r="V4433" i="1"/>
  <c r="W4433" i="1"/>
  <c r="X4433" i="1"/>
  <c r="Y4433" i="1"/>
  <c r="U4434" i="1"/>
  <c r="V4434" i="1"/>
  <c r="W4434" i="1"/>
  <c r="X4434" i="1"/>
  <c r="Y4434" i="1"/>
  <c r="U4435" i="1"/>
  <c r="V4435" i="1"/>
  <c r="W4435" i="1"/>
  <c r="X4435" i="1"/>
  <c r="Y4435" i="1"/>
  <c r="U4436" i="1"/>
  <c r="V4436" i="1"/>
  <c r="W4436" i="1"/>
  <c r="X4436" i="1"/>
  <c r="Y4436" i="1"/>
  <c r="U4437" i="1"/>
  <c r="V4437" i="1"/>
  <c r="W4437" i="1"/>
  <c r="X4437" i="1"/>
  <c r="Y4437" i="1"/>
  <c r="U4438" i="1"/>
  <c r="V4438" i="1"/>
  <c r="W4438" i="1"/>
  <c r="X4438" i="1"/>
  <c r="Y4438" i="1"/>
  <c r="U4439" i="1"/>
  <c r="V4439" i="1"/>
  <c r="W4439" i="1"/>
  <c r="X4439" i="1"/>
  <c r="Y4439" i="1"/>
  <c r="U4440" i="1"/>
  <c r="V4440" i="1"/>
  <c r="W4440" i="1"/>
  <c r="X4440" i="1"/>
  <c r="Y4440" i="1"/>
  <c r="U4441" i="1"/>
  <c r="V4441" i="1"/>
  <c r="W4441" i="1"/>
  <c r="X4441" i="1"/>
  <c r="Y4441" i="1"/>
  <c r="U4442" i="1"/>
  <c r="V4442" i="1"/>
  <c r="W4442" i="1"/>
  <c r="X4442" i="1"/>
  <c r="Y4442" i="1"/>
  <c r="U4443" i="1"/>
  <c r="V4443" i="1"/>
  <c r="W4443" i="1"/>
  <c r="X4443" i="1"/>
  <c r="Y4443" i="1"/>
  <c r="U4444" i="1"/>
  <c r="V4444" i="1"/>
  <c r="W4444" i="1"/>
  <c r="X4444" i="1"/>
  <c r="Y4444" i="1"/>
  <c r="U4445" i="1"/>
  <c r="V4445" i="1"/>
  <c r="W4445" i="1"/>
  <c r="X4445" i="1"/>
  <c r="Y4445" i="1"/>
  <c r="U4446" i="1"/>
  <c r="V4446" i="1"/>
  <c r="W4446" i="1"/>
  <c r="X4446" i="1"/>
  <c r="Y4446" i="1"/>
  <c r="U4447" i="1"/>
  <c r="V4447" i="1"/>
  <c r="W4447" i="1"/>
  <c r="X4447" i="1"/>
  <c r="Y4447" i="1"/>
  <c r="U4448" i="1"/>
  <c r="V4448" i="1"/>
  <c r="W4448" i="1"/>
  <c r="X4448" i="1"/>
  <c r="Y4448" i="1"/>
  <c r="U4449" i="1"/>
  <c r="V4449" i="1"/>
  <c r="W4449" i="1"/>
  <c r="X4449" i="1"/>
  <c r="Y4449" i="1"/>
  <c r="U4450" i="1"/>
  <c r="V4450" i="1"/>
  <c r="W4450" i="1"/>
  <c r="X4450" i="1"/>
  <c r="Y4450" i="1"/>
  <c r="U4451" i="1"/>
  <c r="V4451" i="1"/>
  <c r="W4451" i="1"/>
  <c r="X4451" i="1"/>
  <c r="Y4451" i="1"/>
  <c r="U4452" i="1"/>
  <c r="V4452" i="1"/>
  <c r="W4452" i="1"/>
  <c r="X4452" i="1"/>
  <c r="Y4452" i="1"/>
  <c r="U4453" i="1"/>
  <c r="V4453" i="1"/>
  <c r="W4453" i="1"/>
  <c r="X4453" i="1"/>
  <c r="Y4453" i="1"/>
  <c r="U4454" i="1"/>
  <c r="V4454" i="1"/>
  <c r="W4454" i="1"/>
  <c r="X4454" i="1"/>
  <c r="Y4454" i="1"/>
  <c r="U4455" i="1"/>
  <c r="V4455" i="1"/>
  <c r="W4455" i="1"/>
  <c r="X4455" i="1"/>
  <c r="Y4455" i="1"/>
  <c r="U4456" i="1"/>
  <c r="V4456" i="1"/>
  <c r="W4456" i="1"/>
  <c r="X4456" i="1"/>
  <c r="Y4456" i="1"/>
  <c r="U4457" i="1"/>
  <c r="V4457" i="1"/>
  <c r="W4457" i="1"/>
  <c r="X4457" i="1"/>
  <c r="Y4457" i="1"/>
  <c r="U4458" i="1"/>
  <c r="V4458" i="1"/>
  <c r="W4458" i="1"/>
  <c r="X4458" i="1"/>
  <c r="Y4458" i="1"/>
  <c r="U4459" i="1"/>
  <c r="V4459" i="1"/>
  <c r="W4459" i="1"/>
  <c r="X4459" i="1"/>
  <c r="Y4459" i="1"/>
  <c r="U4460" i="1"/>
  <c r="V4460" i="1"/>
  <c r="W4460" i="1"/>
  <c r="X4460" i="1"/>
  <c r="Y4460" i="1"/>
  <c r="U4461" i="1"/>
  <c r="V4461" i="1"/>
  <c r="W4461" i="1"/>
  <c r="X4461" i="1"/>
  <c r="Y4461" i="1"/>
  <c r="U4462" i="1"/>
  <c r="V4462" i="1"/>
  <c r="W4462" i="1"/>
  <c r="X4462" i="1"/>
  <c r="Y4462" i="1"/>
  <c r="U4463" i="1"/>
  <c r="V4463" i="1"/>
  <c r="W4463" i="1"/>
  <c r="X4463" i="1"/>
  <c r="Y4463" i="1"/>
  <c r="U4464" i="1"/>
  <c r="V4464" i="1"/>
  <c r="W4464" i="1"/>
  <c r="X4464" i="1"/>
  <c r="Y4464" i="1"/>
  <c r="U4465" i="1"/>
  <c r="V4465" i="1"/>
  <c r="W4465" i="1"/>
  <c r="X4465" i="1"/>
  <c r="Y4465" i="1"/>
  <c r="U4466" i="1"/>
  <c r="V4466" i="1"/>
  <c r="W4466" i="1"/>
  <c r="X4466" i="1"/>
  <c r="Y4466" i="1"/>
  <c r="U4467" i="1"/>
  <c r="V4467" i="1"/>
  <c r="W4467" i="1"/>
  <c r="X4467" i="1"/>
  <c r="Y4467" i="1"/>
  <c r="U4468" i="1"/>
  <c r="V4468" i="1"/>
  <c r="W4468" i="1"/>
  <c r="X4468" i="1"/>
  <c r="Y4468" i="1"/>
  <c r="U4469" i="1"/>
  <c r="V4469" i="1"/>
  <c r="W4469" i="1"/>
  <c r="X4469" i="1"/>
  <c r="Y4469" i="1"/>
  <c r="U4470" i="1"/>
  <c r="V4470" i="1"/>
  <c r="W4470" i="1"/>
  <c r="X4470" i="1"/>
  <c r="Y4470" i="1"/>
  <c r="U4471" i="1"/>
  <c r="V4471" i="1"/>
  <c r="W4471" i="1"/>
  <c r="X4471" i="1"/>
  <c r="Y4471" i="1"/>
  <c r="U4472" i="1"/>
  <c r="V4472" i="1"/>
  <c r="W4472" i="1"/>
  <c r="X4472" i="1"/>
  <c r="Y4472" i="1"/>
  <c r="U4473" i="1"/>
  <c r="V4473" i="1"/>
  <c r="W4473" i="1"/>
  <c r="X4473" i="1"/>
  <c r="Y4473" i="1"/>
  <c r="U4474" i="1"/>
  <c r="V4474" i="1"/>
  <c r="W4474" i="1"/>
  <c r="X4474" i="1"/>
  <c r="Y4474" i="1"/>
  <c r="U4475" i="1"/>
  <c r="V4475" i="1"/>
  <c r="W4475" i="1"/>
  <c r="X4475" i="1"/>
  <c r="Y4475" i="1"/>
  <c r="U4476" i="1"/>
  <c r="V4476" i="1"/>
  <c r="W4476" i="1"/>
  <c r="X4476" i="1"/>
  <c r="Y4476" i="1"/>
  <c r="U4477" i="1"/>
  <c r="V4477" i="1"/>
  <c r="W4477" i="1"/>
  <c r="X4477" i="1"/>
  <c r="Y4477" i="1"/>
  <c r="U4478" i="1"/>
  <c r="V4478" i="1"/>
  <c r="W4478" i="1"/>
  <c r="X4478" i="1"/>
  <c r="Y4478" i="1"/>
  <c r="U4479" i="1"/>
  <c r="V4479" i="1"/>
  <c r="W4479" i="1"/>
  <c r="X4479" i="1"/>
  <c r="Y4479" i="1"/>
  <c r="U4480" i="1"/>
  <c r="V4480" i="1"/>
  <c r="W4480" i="1"/>
  <c r="X4480" i="1"/>
  <c r="Y4480" i="1"/>
  <c r="U4481" i="1"/>
  <c r="V4481" i="1"/>
  <c r="W4481" i="1"/>
  <c r="X4481" i="1"/>
  <c r="Y4481" i="1"/>
  <c r="U4482" i="1"/>
  <c r="V4482" i="1"/>
  <c r="W4482" i="1"/>
  <c r="X4482" i="1"/>
  <c r="Y4482" i="1"/>
  <c r="U4483" i="1"/>
  <c r="V4483" i="1"/>
  <c r="W4483" i="1"/>
  <c r="X4483" i="1"/>
  <c r="Y4483" i="1"/>
  <c r="U4484" i="1"/>
  <c r="V4484" i="1"/>
  <c r="W4484" i="1"/>
  <c r="X4484" i="1"/>
  <c r="Y4484" i="1"/>
  <c r="U4485" i="1"/>
  <c r="V4485" i="1"/>
  <c r="W4485" i="1"/>
  <c r="X4485" i="1"/>
  <c r="Y4485" i="1"/>
  <c r="U4486" i="1"/>
  <c r="V4486" i="1"/>
  <c r="W4486" i="1"/>
  <c r="X4486" i="1"/>
  <c r="Y4486" i="1"/>
  <c r="U4487" i="1"/>
  <c r="V4487" i="1"/>
  <c r="W4487" i="1"/>
  <c r="X4487" i="1"/>
  <c r="Y4487" i="1"/>
  <c r="U4488" i="1"/>
  <c r="V4488" i="1"/>
  <c r="W4488" i="1"/>
  <c r="X4488" i="1"/>
  <c r="Y4488" i="1"/>
  <c r="U4489" i="1"/>
  <c r="V4489" i="1"/>
  <c r="W4489" i="1"/>
  <c r="X4489" i="1"/>
  <c r="Y4489" i="1"/>
  <c r="U4490" i="1"/>
  <c r="V4490" i="1"/>
  <c r="W4490" i="1"/>
  <c r="X4490" i="1"/>
  <c r="Y4490" i="1"/>
  <c r="U4491" i="1"/>
  <c r="V4491" i="1"/>
  <c r="W4491" i="1"/>
  <c r="X4491" i="1"/>
  <c r="Y4491" i="1"/>
  <c r="U4492" i="1"/>
  <c r="V4492" i="1"/>
  <c r="W4492" i="1"/>
  <c r="X4492" i="1"/>
  <c r="Y4492" i="1"/>
  <c r="U4493" i="1"/>
  <c r="V4493" i="1"/>
  <c r="W4493" i="1"/>
  <c r="X4493" i="1"/>
  <c r="Y4493" i="1"/>
  <c r="U4494" i="1"/>
  <c r="V4494" i="1"/>
  <c r="W4494" i="1"/>
  <c r="X4494" i="1"/>
  <c r="Y4494" i="1"/>
  <c r="U4495" i="1"/>
  <c r="V4495" i="1"/>
  <c r="W4495" i="1"/>
  <c r="X4495" i="1"/>
  <c r="Y4495" i="1"/>
  <c r="U4496" i="1"/>
  <c r="V4496" i="1"/>
  <c r="W4496" i="1"/>
  <c r="X4496" i="1"/>
  <c r="Y4496" i="1"/>
  <c r="U4497" i="1"/>
  <c r="V4497" i="1"/>
  <c r="W4497" i="1"/>
  <c r="X4497" i="1"/>
  <c r="Y4497" i="1"/>
  <c r="U4498" i="1"/>
  <c r="V4498" i="1"/>
  <c r="W4498" i="1"/>
  <c r="X4498" i="1"/>
  <c r="Y4498" i="1"/>
  <c r="U4499" i="1"/>
  <c r="V4499" i="1"/>
  <c r="W4499" i="1"/>
  <c r="X4499" i="1"/>
  <c r="Y4499" i="1"/>
  <c r="U4500" i="1"/>
  <c r="V4500" i="1"/>
  <c r="W4500" i="1"/>
  <c r="X4500" i="1"/>
  <c r="Y4500" i="1"/>
  <c r="U4501" i="1"/>
  <c r="V4501" i="1"/>
  <c r="W4501" i="1"/>
  <c r="X4501" i="1"/>
  <c r="Y4501" i="1"/>
  <c r="U4502" i="1"/>
  <c r="V4502" i="1"/>
  <c r="W4502" i="1"/>
  <c r="X4502" i="1"/>
  <c r="Y4502" i="1"/>
  <c r="U4503" i="1"/>
  <c r="V4503" i="1"/>
  <c r="W4503" i="1"/>
  <c r="X4503" i="1"/>
  <c r="Y4503" i="1"/>
  <c r="U4504" i="1"/>
  <c r="V4504" i="1"/>
  <c r="W4504" i="1"/>
  <c r="X4504" i="1"/>
  <c r="Y4504" i="1"/>
  <c r="U4505" i="1"/>
  <c r="V4505" i="1"/>
  <c r="W4505" i="1"/>
  <c r="X4505" i="1"/>
  <c r="Y4505" i="1"/>
  <c r="U4506" i="1"/>
  <c r="V4506" i="1"/>
  <c r="W4506" i="1"/>
  <c r="X4506" i="1"/>
  <c r="Y4506" i="1"/>
  <c r="U4507" i="1"/>
  <c r="V4507" i="1"/>
  <c r="W4507" i="1"/>
  <c r="X4507" i="1"/>
  <c r="Y4507" i="1"/>
  <c r="U4508" i="1"/>
  <c r="V4508" i="1"/>
  <c r="W4508" i="1"/>
  <c r="X4508" i="1"/>
  <c r="Y4508" i="1"/>
  <c r="U4509" i="1"/>
  <c r="V4509" i="1"/>
  <c r="W4509" i="1"/>
  <c r="X4509" i="1"/>
  <c r="Y4509" i="1"/>
  <c r="U4510" i="1"/>
  <c r="V4510" i="1"/>
  <c r="W4510" i="1"/>
  <c r="X4510" i="1"/>
  <c r="Y4510" i="1"/>
  <c r="U4511" i="1"/>
  <c r="V4511" i="1"/>
  <c r="W4511" i="1"/>
  <c r="X4511" i="1"/>
  <c r="Y4511" i="1"/>
  <c r="U4512" i="1"/>
  <c r="V4512" i="1"/>
  <c r="W4512" i="1"/>
  <c r="X4512" i="1"/>
  <c r="Y4512" i="1"/>
  <c r="U4513" i="1"/>
  <c r="V4513" i="1"/>
  <c r="W4513" i="1"/>
  <c r="X4513" i="1"/>
  <c r="Y4513" i="1"/>
  <c r="U4514" i="1"/>
  <c r="V4514" i="1"/>
  <c r="W4514" i="1"/>
  <c r="X4514" i="1"/>
  <c r="Y4514" i="1"/>
  <c r="U4515" i="1"/>
  <c r="V4515" i="1"/>
  <c r="W4515" i="1"/>
  <c r="X4515" i="1"/>
  <c r="Y4515" i="1"/>
  <c r="U4516" i="1"/>
  <c r="V4516" i="1"/>
  <c r="W4516" i="1"/>
  <c r="X4516" i="1"/>
  <c r="Y4516" i="1"/>
  <c r="U4517" i="1"/>
  <c r="V4517" i="1"/>
  <c r="W4517" i="1"/>
  <c r="X4517" i="1"/>
  <c r="Y4517" i="1"/>
  <c r="U4518" i="1"/>
  <c r="V4518" i="1"/>
  <c r="W4518" i="1"/>
  <c r="X4518" i="1"/>
  <c r="Y4518" i="1"/>
  <c r="U4519" i="1"/>
  <c r="V4519" i="1"/>
  <c r="W4519" i="1"/>
  <c r="X4519" i="1"/>
  <c r="Y4519" i="1"/>
  <c r="U4520" i="1"/>
  <c r="V4520" i="1"/>
  <c r="W4520" i="1"/>
  <c r="X4520" i="1"/>
  <c r="Y4520" i="1"/>
  <c r="U4521" i="1"/>
  <c r="V4521" i="1"/>
  <c r="W4521" i="1"/>
  <c r="X4521" i="1"/>
  <c r="Y4521" i="1"/>
  <c r="U4522" i="1"/>
  <c r="V4522" i="1"/>
  <c r="W4522" i="1"/>
  <c r="X4522" i="1"/>
  <c r="Y4522" i="1"/>
  <c r="U4523" i="1"/>
  <c r="V4523" i="1"/>
  <c r="W4523" i="1"/>
  <c r="X4523" i="1"/>
  <c r="Y4523" i="1"/>
  <c r="U4524" i="1"/>
  <c r="V4524" i="1"/>
  <c r="W4524" i="1"/>
  <c r="X4524" i="1"/>
  <c r="Y4524" i="1"/>
  <c r="U4525" i="1"/>
  <c r="V4525" i="1"/>
  <c r="W4525" i="1"/>
  <c r="X4525" i="1"/>
  <c r="Y4525" i="1"/>
  <c r="U4526" i="1"/>
  <c r="V4526" i="1"/>
  <c r="W4526" i="1"/>
  <c r="X4526" i="1"/>
  <c r="Y4526" i="1"/>
  <c r="U4527" i="1"/>
  <c r="V4527" i="1"/>
  <c r="W4527" i="1"/>
  <c r="X4527" i="1"/>
  <c r="Y4527" i="1"/>
  <c r="U4528" i="1"/>
  <c r="V4528" i="1"/>
  <c r="W4528" i="1"/>
  <c r="X4528" i="1"/>
  <c r="Y4528" i="1"/>
  <c r="U4529" i="1"/>
  <c r="V4529" i="1"/>
  <c r="W4529" i="1"/>
  <c r="X4529" i="1"/>
  <c r="Y4529" i="1"/>
  <c r="U4530" i="1"/>
  <c r="V4530" i="1"/>
  <c r="W4530" i="1"/>
  <c r="X4530" i="1"/>
  <c r="Y4530" i="1"/>
  <c r="U4531" i="1"/>
  <c r="V4531" i="1"/>
  <c r="W4531" i="1"/>
  <c r="X4531" i="1"/>
  <c r="Y4531" i="1"/>
  <c r="U4532" i="1"/>
  <c r="V4532" i="1"/>
  <c r="W4532" i="1"/>
  <c r="X4532" i="1"/>
  <c r="Y4532" i="1"/>
  <c r="U4533" i="1"/>
  <c r="V4533" i="1"/>
  <c r="W4533" i="1"/>
  <c r="X4533" i="1"/>
  <c r="Y4533" i="1"/>
  <c r="U4534" i="1"/>
  <c r="V4534" i="1"/>
  <c r="W4534" i="1"/>
  <c r="X4534" i="1"/>
  <c r="Y4534" i="1"/>
  <c r="U4535" i="1"/>
  <c r="V4535" i="1"/>
  <c r="W4535" i="1"/>
  <c r="X4535" i="1"/>
  <c r="Y4535" i="1"/>
  <c r="U4536" i="1"/>
  <c r="V4536" i="1"/>
  <c r="W4536" i="1"/>
  <c r="X4536" i="1"/>
  <c r="Y4536" i="1"/>
  <c r="U4537" i="1"/>
  <c r="V4537" i="1"/>
  <c r="W4537" i="1"/>
  <c r="X4537" i="1"/>
  <c r="Y4537" i="1"/>
  <c r="U4538" i="1"/>
  <c r="V4538" i="1"/>
  <c r="W4538" i="1"/>
  <c r="X4538" i="1"/>
  <c r="Y4538" i="1"/>
  <c r="U4539" i="1"/>
  <c r="V4539" i="1"/>
  <c r="W4539" i="1"/>
  <c r="X4539" i="1"/>
  <c r="Y4539" i="1"/>
  <c r="U4540" i="1"/>
  <c r="V4540" i="1"/>
  <c r="W4540" i="1"/>
  <c r="X4540" i="1"/>
  <c r="Y4540" i="1"/>
  <c r="U4541" i="1"/>
  <c r="V4541" i="1"/>
  <c r="W4541" i="1"/>
  <c r="X4541" i="1"/>
  <c r="Y4541" i="1"/>
  <c r="U4542" i="1"/>
  <c r="V4542" i="1"/>
  <c r="W4542" i="1"/>
  <c r="X4542" i="1"/>
  <c r="Y4542" i="1"/>
  <c r="U4543" i="1"/>
  <c r="V4543" i="1"/>
  <c r="W4543" i="1"/>
  <c r="X4543" i="1"/>
  <c r="Y4543" i="1"/>
  <c r="U4544" i="1"/>
  <c r="V4544" i="1"/>
  <c r="W4544" i="1"/>
  <c r="X4544" i="1"/>
  <c r="Y4544" i="1"/>
  <c r="U4545" i="1"/>
  <c r="V4545" i="1"/>
  <c r="W4545" i="1"/>
  <c r="X4545" i="1"/>
  <c r="Y4545" i="1"/>
  <c r="U4546" i="1"/>
  <c r="V4546" i="1"/>
  <c r="W4546" i="1"/>
  <c r="X4546" i="1"/>
  <c r="Y4546" i="1"/>
  <c r="U4547" i="1"/>
  <c r="V4547" i="1"/>
  <c r="W4547" i="1"/>
  <c r="X4547" i="1"/>
  <c r="Y4547" i="1"/>
  <c r="U4548" i="1"/>
  <c r="V4548" i="1"/>
  <c r="W4548" i="1"/>
  <c r="X4548" i="1"/>
  <c r="Y4548" i="1"/>
  <c r="U4549" i="1"/>
  <c r="V4549" i="1"/>
  <c r="W4549" i="1"/>
  <c r="X4549" i="1"/>
  <c r="Y4549" i="1"/>
  <c r="U4550" i="1"/>
  <c r="V4550" i="1"/>
  <c r="W4550" i="1"/>
  <c r="X4550" i="1"/>
  <c r="Y4550" i="1"/>
  <c r="U4551" i="1"/>
  <c r="V4551" i="1"/>
  <c r="W4551" i="1"/>
  <c r="X4551" i="1"/>
  <c r="Y4551" i="1"/>
  <c r="U4552" i="1"/>
  <c r="V4552" i="1"/>
  <c r="W4552" i="1"/>
  <c r="X4552" i="1"/>
  <c r="Y4552" i="1"/>
  <c r="U4553" i="1"/>
  <c r="V4553" i="1"/>
  <c r="W4553" i="1"/>
  <c r="X4553" i="1"/>
  <c r="Y4553" i="1"/>
  <c r="U4554" i="1"/>
  <c r="V4554" i="1"/>
  <c r="W4554" i="1"/>
  <c r="X4554" i="1"/>
  <c r="Y4554" i="1"/>
  <c r="U4555" i="1"/>
  <c r="V4555" i="1"/>
  <c r="W4555" i="1"/>
  <c r="X4555" i="1"/>
  <c r="Y4555" i="1"/>
  <c r="U4556" i="1"/>
  <c r="V4556" i="1"/>
  <c r="W4556" i="1"/>
  <c r="X4556" i="1"/>
  <c r="Y4556" i="1"/>
  <c r="U4557" i="1"/>
  <c r="V4557" i="1"/>
  <c r="W4557" i="1"/>
  <c r="X4557" i="1"/>
  <c r="Y4557" i="1"/>
  <c r="U4558" i="1"/>
  <c r="V4558" i="1"/>
  <c r="W4558" i="1"/>
  <c r="X4558" i="1"/>
  <c r="Y4558" i="1"/>
  <c r="U4559" i="1"/>
  <c r="V4559" i="1"/>
  <c r="W4559" i="1"/>
  <c r="X4559" i="1"/>
  <c r="Y4559" i="1"/>
  <c r="U4560" i="1"/>
  <c r="V4560" i="1"/>
  <c r="W4560" i="1"/>
  <c r="X4560" i="1"/>
  <c r="Y4560" i="1"/>
  <c r="U4561" i="1"/>
  <c r="V4561" i="1"/>
  <c r="W4561" i="1"/>
  <c r="X4561" i="1"/>
  <c r="Y4561" i="1"/>
  <c r="U4562" i="1"/>
  <c r="V4562" i="1"/>
  <c r="W4562" i="1"/>
  <c r="X4562" i="1"/>
  <c r="Y4562" i="1"/>
  <c r="U4563" i="1"/>
  <c r="V4563" i="1"/>
  <c r="W4563" i="1"/>
  <c r="X4563" i="1"/>
  <c r="Y4563" i="1"/>
  <c r="U4564" i="1"/>
  <c r="V4564" i="1"/>
  <c r="W4564" i="1"/>
  <c r="X4564" i="1"/>
  <c r="Y4564" i="1"/>
  <c r="U4565" i="1"/>
  <c r="V4565" i="1"/>
  <c r="W4565" i="1"/>
  <c r="X4565" i="1"/>
  <c r="Y4565" i="1"/>
  <c r="U4566" i="1"/>
  <c r="V4566" i="1"/>
  <c r="W4566" i="1"/>
  <c r="X4566" i="1"/>
  <c r="Y4566" i="1"/>
  <c r="U4567" i="1"/>
  <c r="V4567" i="1"/>
  <c r="W4567" i="1"/>
  <c r="X4567" i="1"/>
  <c r="Y4567" i="1"/>
  <c r="U4568" i="1"/>
  <c r="V4568" i="1"/>
  <c r="W4568" i="1"/>
  <c r="X4568" i="1"/>
  <c r="Y4568" i="1"/>
  <c r="U4569" i="1"/>
  <c r="V4569" i="1"/>
  <c r="W4569" i="1"/>
  <c r="X4569" i="1"/>
  <c r="Y4569" i="1"/>
  <c r="U4570" i="1"/>
  <c r="V4570" i="1"/>
  <c r="W4570" i="1"/>
  <c r="X4570" i="1"/>
  <c r="Y4570" i="1"/>
  <c r="U4571" i="1"/>
  <c r="V4571" i="1"/>
  <c r="W4571" i="1"/>
  <c r="X4571" i="1"/>
  <c r="Y4571" i="1"/>
  <c r="U4572" i="1"/>
  <c r="V4572" i="1"/>
  <c r="W4572" i="1"/>
  <c r="X4572" i="1"/>
  <c r="Y4572" i="1"/>
  <c r="U4573" i="1"/>
  <c r="V4573" i="1"/>
  <c r="W4573" i="1"/>
  <c r="X4573" i="1"/>
  <c r="Y4573" i="1"/>
  <c r="U4574" i="1"/>
  <c r="V4574" i="1"/>
  <c r="W4574" i="1"/>
  <c r="X4574" i="1"/>
  <c r="Y4574" i="1"/>
  <c r="U4575" i="1"/>
  <c r="V4575" i="1"/>
  <c r="W4575" i="1"/>
  <c r="X4575" i="1"/>
  <c r="Y4575" i="1"/>
  <c r="U4576" i="1"/>
  <c r="V4576" i="1"/>
  <c r="W4576" i="1"/>
  <c r="X4576" i="1"/>
  <c r="Y4576" i="1"/>
  <c r="U4577" i="1"/>
  <c r="V4577" i="1"/>
  <c r="W4577" i="1"/>
  <c r="X4577" i="1"/>
  <c r="Y4577" i="1"/>
  <c r="U4578" i="1"/>
  <c r="V4578" i="1"/>
  <c r="W4578" i="1"/>
  <c r="X4578" i="1"/>
  <c r="Y4578" i="1"/>
  <c r="U4579" i="1"/>
  <c r="V4579" i="1"/>
  <c r="W4579" i="1"/>
  <c r="X4579" i="1"/>
  <c r="Y4579" i="1"/>
  <c r="U4580" i="1"/>
  <c r="V4580" i="1"/>
  <c r="W4580" i="1"/>
  <c r="X4580" i="1"/>
  <c r="Y4580" i="1"/>
  <c r="U4581" i="1"/>
  <c r="V4581" i="1"/>
  <c r="W4581" i="1"/>
  <c r="X4581" i="1"/>
  <c r="Y4581" i="1"/>
  <c r="U4582" i="1"/>
  <c r="V4582" i="1"/>
  <c r="W4582" i="1"/>
  <c r="X4582" i="1"/>
  <c r="Y4582" i="1"/>
  <c r="U4583" i="1"/>
  <c r="V4583" i="1"/>
  <c r="W4583" i="1"/>
  <c r="X4583" i="1"/>
  <c r="Y4583" i="1"/>
  <c r="U4584" i="1"/>
  <c r="V4584" i="1"/>
  <c r="W4584" i="1"/>
  <c r="X4584" i="1"/>
  <c r="Y4584" i="1"/>
  <c r="U4585" i="1"/>
  <c r="V4585" i="1"/>
  <c r="W4585" i="1"/>
  <c r="X4585" i="1"/>
  <c r="Y4585" i="1"/>
  <c r="U4586" i="1"/>
  <c r="V4586" i="1"/>
  <c r="W4586" i="1"/>
  <c r="X4586" i="1"/>
  <c r="Y4586" i="1"/>
  <c r="U4587" i="1"/>
  <c r="V4587" i="1"/>
  <c r="W4587" i="1"/>
  <c r="X4587" i="1"/>
  <c r="Y4587" i="1"/>
  <c r="U4588" i="1"/>
  <c r="V4588" i="1"/>
  <c r="W4588" i="1"/>
  <c r="X4588" i="1"/>
  <c r="Y4588" i="1"/>
  <c r="U4589" i="1"/>
  <c r="V4589" i="1"/>
  <c r="W4589" i="1"/>
  <c r="X4589" i="1"/>
  <c r="Y4589" i="1"/>
  <c r="U4590" i="1"/>
  <c r="V4590" i="1"/>
  <c r="W4590" i="1"/>
  <c r="X4590" i="1"/>
  <c r="Y4590" i="1"/>
  <c r="U4591" i="1"/>
  <c r="V4591" i="1"/>
  <c r="W4591" i="1"/>
  <c r="X4591" i="1"/>
  <c r="Y4591" i="1"/>
  <c r="U4592" i="1"/>
  <c r="V4592" i="1"/>
  <c r="W4592" i="1"/>
  <c r="X4592" i="1"/>
  <c r="Y4592" i="1"/>
  <c r="U4593" i="1"/>
  <c r="V4593" i="1"/>
  <c r="W4593" i="1"/>
  <c r="X4593" i="1"/>
  <c r="Y4593" i="1"/>
  <c r="U4594" i="1"/>
  <c r="V4594" i="1"/>
  <c r="W4594" i="1"/>
  <c r="X4594" i="1"/>
  <c r="Y4594" i="1"/>
  <c r="U4595" i="1"/>
  <c r="V4595" i="1"/>
  <c r="W4595" i="1"/>
  <c r="X4595" i="1"/>
  <c r="Y4595" i="1"/>
  <c r="U4596" i="1"/>
  <c r="V4596" i="1"/>
  <c r="W4596" i="1"/>
  <c r="X4596" i="1"/>
  <c r="Y4596" i="1"/>
  <c r="U4597" i="1"/>
  <c r="V4597" i="1"/>
  <c r="W4597" i="1"/>
  <c r="X4597" i="1"/>
  <c r="Y4597" i="1"/>
  <c r="U4598" i="1"/>
  <c r="V4598" i="1"/>
  <c r="W4598" i="1"/>
  <c r="X4598" i="1"/>
  <c r="Y4598" i="1"/>
  <c r="U4599" i="1"/>
  <c r="V4599" i="1"/>
  <c r="W4599" i="1"/>
  <c r="X4599" i="1"/>
  <c r="Y4599" i="1"/>
  <c r="U4600" i="1"/>
  <c r="V4600" i="1"/>
  <c r="W4600" i="1"/>
  <c r="X4600" i="1"/>
  <c r="Y4600" i="1"/>
  <c r="U4601" i="1"/>
  <c r="V4601" i="1"/>
  <c r="W4601" i="1"/>
  <c r="X4601" i="1"/>
  <c r="Y4601" i="1"/>
  <c r="U4602" i="1"/>
  <c r="V4602" i="1"/>
  <c r="W4602" i="1"/>
  <c r="X4602" i="1"/>
  <c r="Y4602" i="1"/>
  <c r="U4603" i="1"/>
  <c r="V4603" i="1"/>
  <c r="W4603" i="1"/>
  <c r="X4603" i="1"/>
  <c r="Y4603" i="1"/>
  <c r="U4604" i="1"/>
  <c r="V4604" i="1"/>
  <c r="W4604" i="1"/>
  <c r="X4604" i="1"/>
  <c r="Y4604" i="1"/>
  <c r="U4605" i="1"/>
  <c r="V4605" i="1"/>
  <c r="W4605" i="1"/>
  <c r="X4605" i="1"/>
  <c r="Y4605" i="1"/>
  <c r="U4606" i="1"/>
  <c r="V4606" i="1"/>
  <c r="W4606" i="1"/>
  <c r="X4606" i="1"/>
  <c r="Y4606" i="1"/>
  <c r="U4607" i="1"/>
  <c r="V4607" i="1"/>
  <c r="W4607" i="1"/>
  <c r="X4607" i="1"/>
  <c r="Y4607" i="1"/>
  <c r="U4608" i="1"/>
  <c r="V4608" i="1"/>
  <c r="W4608" i="1"/>
  <c r="X4608" i="1"/>
  <c r="Y4608" i="1"/>
  <c r="U4609" i="1"/>
  <c r="V4609" i="1"/>
  <c r="W4609" i="1"/>
  <c r="X4609" i="1"/>
  <c r="Y4609" i="1"/>
  <c r="U4610" i="1"/>
  <c r="V4610" i="1"/>
  <c r="W4610" i="1"/>
  <c r="X4610" i="1"/>
  <c r="Y4610" i="1"/>
  <c r="U4611" i="1"/>
  <c r="V4611" i="1"/>
  <c r="W4611" i="1"/>
  <c r="X4611" i="1"/>
  <c r="Y4611" i="1"/>
  <c r="U4612" i="1"/>
  <c r="V4612" i="1"/>
  <c r="W4612" i="1"/>
  <c r="X4612" i="1"/>
  <c r="Y4612" i="1"/>
  <c r="U4613" i="1"/>
  <c r="V4613" i="1"/>
  <c r="W4613" i="1"/>
  <c r="X4613" i="1"/>
  <c r="Y4613" i="1"/>
  <c r="U4614" i="1"/>
  <c r="V4614" i="1"/>
  <c r="W4614" i="1"/>
  <c r="X4614" i="1"/>
  <c r="Y4614" i="1"/>
  <c r="U4615" i="1"/>
  <c r="V4615" i="1"/>
  <c r="W4615" i="1"/>
  <c r="X4615" i="1"/>
  <c r="Y4615" i="1"/>
  <c r="U4616" i="1"/>
  <c r="V4616" i="1"/>
  <c r="W4616" i="1"/>
  <c r="X4616" i="1"/>
  <c r="Y4616" i="1"/>
  <c r="U4617" i="1"/>
  <c r="V4617" i="1"/>
  <c r="W4617" i="1"/>
  <c r="X4617" i="1"/>
  <c r="Y4617" i="1"/>
  <c r="U4618" i="1"/>
  <c r="V4618" i="1"/>
  <c r="W4618" i="1"/>
  <c r="X4618" i="1"/>
  <c r="Y4618" i="1"/>
  <c r="U4619" i="1"/>
  <c r="V4619" i="1"/>
  <c r="W4619" i="1"/>
  <c r="X4619" i="1"/>
  <c r="Y4619" i="1"/>
  <c r="U4620" i="1"/>
  <c r="V4620" i="1"/>
  <c r="W4620" i="1"/>
  <c r="X4620" i="1"/>
  <c r="Y4620" i="1"/>
  <c r="U4621" i="1"/>
  <c r="V4621" i="1"/>
  <c r="W4621" i="1"/>
  <c r="X4621" i="1"/>
  <c r="Y4621" i="1"/>
  <c r="U4622" i="1"/>
  <c r="V4622" i="1"/>
  <c r="W4622" i="1"/>
  <c r="X4622" i="1"/>
  <c r="Y4622" i="1"/>
  <c r="U4623" i="1"/>
  <c r="V4623" i="1"/>
  <c r="W4623" i="1"/>
  <c r="X4623" i="1"/>
  <c r="Y4623" i="1"/>
  <c r="U4624" i="1"/>
  <c r="V4624" i="1"/>
  <c r="W4624" i="1"/>
  <c r="X4624" i="1"/>
  <c r="Y4624" i="1"/>
  <c r="U4625" i="1"/>
  <c r="V4625" i="1"/>
  <c r="W4625" i="1"/>
  <c r="X4625" i="1"/>
  <c r="Y4625" i="1"/>
  <c r="U4626" i="1"/>
  <c r="V4626" i="1"/>
  <c r="W4626" i="1"/>
  <c r="X4626" i="1"/>
  <c r="Y4626" i="1"/>
  <c r="U4627" i="1"/>
  <c r="V4627" i="1"/>
  <c r="W4627" i="1"/>
  <c r="X4627" i="1"/>
  <c r="Y4627" i="1"/>
  <c r="U4628" i="1"/>
  <c r="V4628" i="1"/>
  <c r="W4628" i="1"/>
  <c r="X4628" i="1"/>
  <c r="Y4628" i="1"/>
  <c r="U4629" i="1"/>
  <c r="V4629" i="1"/>
  <c r="W4629" i="1"/>
  <c r="X4629" i="1"/>
  <c r="Y4629" i="1"/>
  <c r="U4630" i="1"/>
  <c r="V4630" i="1"/>
  <c r="W4630" i="1"/>
  <c r="X4630" i="1"/>
  <c r="Y4630" i="1"/>
  <c r="U4631" i="1"/>
  <c r="V4631" i="1"/>
  <c r="W4631" i="1"/>
  <c r="X4631" i="1"/>
  <c r="Y4631" i="1"/>
  <c r="U4632" i="1"/>
  <c r="V4632" i="1"/>
  <c r="W4632" i="1"/>
  <c r="X4632" i="1"/>
  <c r="Y4632" i="1"/>
  <c r="U4633" i="1"/>
  <c r="V4633" i="1"/>
  <c r="W4633" i="1"/>
  <c r="X4633" i="1"/>
  <c r="Y4633" i="1"/>
  <c r="U4634" i="1"/>
  <c r="V4634" i="1"/>
  <c r="W4634" i="1"/>
  <c r="X4634" i="1"/>
  <c r="Y4634" i="1"/>
  <c r="U4635" i="1"/>
  <c r="V4635" i="1"/>
  <c r="W4635" i="1"/>
  <c r="X4635" i="1"/>
  <c r="Y4635" i="1"/>
  <c r="U4636" i="1"/>
  <c r="V4636" i="1"/>
  <c r="W4636" i="1"/>
  <c r="X4636" i="1"/>
  <c r="Y4636" i="1"/>
  <c r="U4637" i="1"/>
  <c r="V4637" i="1"/>
  <c r="W4637" i="1"/>
  <c r="X4637" i="1"/>
  <c r="Y4637" i="1"/>
  <c r="U4638" i="1"/>
  <c r="V4638" i="1"/>
  <c r="W4638" i="1"/>
  <c r="X4638" i="1"/>
  <c r="Y4638" i="1"/>
  <c r="U4639" i="1"/>
  <c r="V4639" i="1"/>
  <c r="W4639" i="1"/>
  <c r="X4639" i="1"/>
  <c r="Y4639" i="1"/>
  <c r="U4640" i="1"/>
  <c r="V4640" i="1"/>
  <c r="W4640" i="1"/>
  <c r="X4640" i="1"/>
  <c r="Y4640" i="1"/>
  <c r="U4641" i="1"/>
  <c r="V4641" i="1"/>
  <c r="W4641" i="1"/>
  <c r="X4641" i="1"/>
  <c r="Y4641" i="1"/>
  <c r="U4642" i="1"/>
  <c r="V4642" i="1"/>
  <c r="W4642" i="1"/>
  <c r="X4642" i="1"/>
  <c r="Y4642" i="1"/>
  <c r="U4643" i="1"/>
  <c r="V4643" i="1"/>
  <c r="W4643" i="1"/>
  <c r="X4643" i="1"/>
  <c r="Y4643" i="1"/>
  <c r="U4644" i="1"/>
  <c r="V4644" i="1"/>
  <c r="W4644" i="1"/>
  <c r="X4644" i="1"/>
  <c r="Y4644" i="1"/>
  <c r="U4645" i="1"/>
  <c r="V4645" i="1"/>
  <c r="W4645" i="1"/>
  <c r="X4645" i="1"/>
  <c r="Y4645" i="1"/>
  <c r="U4646" i="1"/>
  <c r="V4646" i="1"/>
  <c r="W4646" i="1"/>
  <c r="X4646" i="1"/>
  <c r="Y4646" i="1"/>
  <c r="U4647" i="1"/>
  <c r="V4647" i="1"/>
  <c r="W4647" i="1"/>
  <c r="X4647" i="1"/>
  <c r="Y4647" i="1"/>
  <c r="U4648" i="1"/>
  <c r="V4648" i="1"/>
  <c r="W4648" i="1"/>
  <c r="X4648" i="1"/>
  <c r="Y4648" i="1"/>
  <c r="U4649" i="1"/>
  <c r="V4649" i="1"/>
  <c r="W4649" i="1"/>
  <c r="X4649" i="1"/>
  <c r="Y4649" i="1"/>
  <c r="U4650" i="1"/>
  <c r="V4650" i="1"/>
  <c r="W4650" i="1"/>
  <c r="X4650" i="1"/>
  <c r="Y4650" i="1"/>
  <c r="U4651" i="1"/>
  <c r="V4651" i="1"/>
  <c r="W4651" i="1"/>
  <c r="X4651" i="1"/>
  <c r="Y4651" i="1"/>
  <c r="U4652" i="1"/>
  <c r="V4652" i="1"/>
  <c r="W4652" i="1"/>
  <c r="X4652" i="1"/>
  <c r="Y4652" i="1"/>
  <c r="U4653" i="1"/>
  <c r="V4653" i="1"/>
  <c r="W4653" i="1"/>
  <c r="X4653" i="1"/>
  <c r="Y4653" i="1"/>
  <c r="U4654" i="1"/>
  <c r="V4654" i="1"/>
  <c r="W4654" i="1"/>
  <c r="X4654" i="1"/>
  <c r="Y4654" i="1"/>
  <c r="U4655" i="1"/>
  <c r="V4655" i="1"/>
  <c r="W4655" i="1"/>
  <c r="X4655" i="1"/>
  <c r="Y4655" i="1"/>
  <c r="U4656" i="1"/>
  <c r="V4656" i="1"/>
  <c r="W4656" i="1"/>
  <c r="X4656" i="1"/>
  <c r="Y4656" i="1"/>
  <c r="U4657" i="1"/>
  <c r="V4657" i="1"/>
  <c r="W4657" i="1"/>
  <c r="X4657" i="1"/>
  <c r="Y4657" i="1"/>
  <c r="U4658" i="1"/>
  <c r="V4658" i="1"/>
  <c r="W4658" i="1"/>
  <c r="X4658" i="1"/>
  <c r="Y4658" i="1"/>
  <c r="U4659" i="1"/>
  <c r="V4659" i="1"/>
  <c r="W4659" i="1"/>
  <c r="X4659" i="1"/>
  <c r="Y4659" i="1"/>
  <c r="U4660" i="1"/>
  <c r="V4660" i="1"/>
  <c r="W4660" i="1"/>
  <c r="X4660" i="1"/>
  <c r="Y4660" i="1"/>
  <c r="U4661" i="1"/>
  <c r="V4661" i="1"/>
  <c r="W4661" i="1"/>
  <c r="X4661" i="1"/>
  <c r="Y4661" i="1"/>
  <c r="U4662" i="1"/>
  <c r="V4662" i="1"/>
  <c r="W4662" i="1"/>
  <c r="X4662" i="1"/>
  <c r="Y4662" i="1"/>
  <c r="U4663" i="1"/>
  <c r="V4663" i="1"/>
  <c r="W4663" i="1"/>
  <c r="X4663" i="1"/>
  <c r="Y4663" i="1"/>
  <c r="U4664" i="1"/>
  <c r="V4664" i="1"/>
  <c r="W4664" i="1"/>
  <c r="X4664" i="1"/>
  <c r="Y4664" i="1"/>
  <c r="U4665" i="1"/>
  <c r="V4665" i="1"/>
  <c r="W4665" i="1"/>
  <c r="X4665" i="1"/>
  <c r="Y4665" i="1"/>
  <c r="U4666" i="1"/>
  <c r="V4666" i="1"/>
  <c r="W4666" i="1"/>
  <c r="X4666" i="1"/>
  <c r="Y4666" i="1"/>
  <c r="U4667" i="1"/>
  <c r="V4667" i="1"/>
  <c r="W4667" i="1"/>
  <c r="X4667" i="1"/>
  <c r="Y4667" i="1"/>
  <c r="U4668" i="1"/>
  <c r="V4668" i="1"/>
  <c r="W4668" i="1"/>
  <c r="X4668" i="1"/>
  <c r="Y4668" i="1"/>
  <c r="U4669" i="1"/>
  <c r="V4669" i="1"/>
  <c r="W4669" i="1"/>
  <c r="X4669" i="1"/>
  <c r="Y4669" i="1"/>
  <c r="U4670" i="1"/>
  <c r="V4670" i="1"/>
  <c r="W4670" i="1"/>
  <c r="X4670" i="1"/>
  <c r="Y4670" i="1"/>
  <c r="U4671" i="1"/>
  <c r="V4671" i="1"/>
  <c r="W4671" i="1"/>
  <c r="X4671" i="1"/>
  <c r="Y4671" i="1"/>
  <c r="U4672" i="1"/>
  <c r="V4672" i="1"/>
  <c r="W4672" i="1"/>
  <c r="X4672" i="1"/>
  <c r="Y4672" i="1"/>
  <c r="U4673" i="1"/>
  <c r="V4673" i="1"/>
  <c r="W4673" i="1"/>
  <c r="X4673" i="1"/>
  <c r="Y4673" i="1"/>
  <c r="U4674" i="1"/>
  <c r="V4674" i="1"/>
  <c r="W4674" i="1"/>
  <c r="X4674" i="1"/>
  <c r="Y4674" i="1"/>
  <c r="U4675" i="1"/>
  <c r="V4675" i="1"/>
  <c r="W4675" i="1"/>
  <c r="X4675" i="1"/>
  <c r="Y4675" i="1"/>
  <c r="U4676" i="1"/>
  <c r="V4676" i="1"/>
  <c r="W4676" i="1"/>
  <c r="X4676" i="1"/>
  <c r="Y4676" i="1"/>
  <c r="U4677" i="1"/>
  <c r="V4677" i="1"/>
  <c r="W4677" i="1"/>
  <c r="X4677" i="1"/>
  <c r="Y4677" i="1"/>
  <c r="U4678" i="1"/>
  <c r="V4678" i="1"/>
  <c r="W4678" i="1"/>
  <c r="X4678" i="1"/>
  <c r="Y4678" i="1"/>
  <c r="U4679" i="1"/>
  <c r="V4679" i="1"/>
  <c r="W4679" i="1"/>
  <c r="X4679" i="1"/>
  <c r="Y4679" i="1"/>
  <c r="U4680" i="1"/>
  <c r="V4680" i="1"/>
  <c r="W4680" i="1"/>
  <c r="X4680" i="1"/>
  <c r="Y4680" i="1"/>
  <c r="U4681" i="1"/>
  <c r="V4681" i="1"/>
  <c r="W4681" i="1"/>
  <c r="X4681" i="1"/>
  <c r="Y4681" i="1"/>
  <c r="U4682" i="1"/>
  <c r="V4682" i="1"/>
  <c r="W4682" i="1"/>
  <c r="X4682" i="1"/>
  <c r="Y4682" i="1"/>
  <c r="U4683" i="1"/>
  <c r="V4683" i="1"/>
  <c r="W4683" i="1"/>
  <c r="X4683" i="1"/>
  <c r="Y4683" i="1"/>
  <c r="U4684" i="1"/>
  <c r="V4684" i="1"/>
  <c r="W4684" i="1"/>
  <c r="X4684" i="1"/>
  <c r="Y4684" i="1"/>
  <c r="U4685" i="1"/>
  <c r="V4685" i="1"/>
  <c r="W4685" i="1"/>
  <c r="X4685" i="1"/>
  <c r="Y4685" i="1"/>
  <c r="U4686" i="1"/>
  <c r="V4686" i="1"/>
  <c r="W4686" i="1"/>
  <c r="X4686" i="1"/>
  <c r="Y4686" i="1"/>
  <c r="U4687" i="1"/>
  <c r="V4687" i="1"/>
  <c r="W4687" i="1"/>
  <c r="X4687" i="1"/>
  <c r="Y4687" i="1"/>
  <c r="U4688" i="1"/>
  <c r="V4688" i="1"/>
  <c r="W4688" i="1"/>
  <c r="X4688" i="1"/>
  <c r="Y4688" i="1"/>
  <c r="U4689" i="1"/>
  <c r="V4689" i="1"/>
  <c r="W4689" i="1"/>
  <c r="X4689" i="1"/>
  <c r="Y4689" i="1"/>
  <c r="U4690" i="1"/>
  <c r="V4690" i="1"/>
  <c r="W4690" i="1"/>
  <c r="X4690" i="1"/>
  <c r="Y4690" i="1"/>
  <c r="U4691" i="1"/>
  <c r="V4691" i="1"/>
  <c r="W4691" i="1"/>
  <c r="X4691" i="1"/>
  <c r="Y4691" i="1"/>
  <c r="U4692" i="1"/>
  <c r="V4692" i="1"/>
  <c r="W4692" i="1"/>
  <c r="X4692" i="1"/>
  <c r="Y4692" i="1"/>
  <c r="U4693" i="1"/>
  <c r="V4693" i="1"/>
  <c r="W4693" i="1"/>
  <c r="X4693" i="1"/>
  <c r="Y4693" i="1"/>
  <c r="U4694" i="1"/>
  <c r="V4694" i="1"/>
  <c r="W4694" i="1"/>
  <c r="X4694" i="1"/>
  <c r="Y4694" i="1"/>
  <c r="U4695" i="1"/>
  <c r="V4695" i="1"/>
  <c r="W4695" i="1"/>
  <c r="X4695" i="1"/>
  <c r="Y4695" i="1"/>
  <c r="U4696" i="1"/>
  <c r="V4696" i="1"/>
  <c r="W4696" i="1"/>
  <c r="X4696" i="1"/>
  <c r="Y4696" i="1"/>
  <c r="U4697" i="1"/>
  <c r="V4697" i="1"/>
  <c r="W4697" i="1"/>
  <c r="X4697" i="1"/>
  <c r="Y4697" i="1"/>
  <c r="U4698" i="1"/>
  <c r="V4698" i="1"/>
  <c r="W4698" i="1"/>
  <c r="X4698" i="1"/>
  <c r="Y4698" i="1"/>
  <c r="U4699" i="1"/>
  <c r="V4699" i="1"/>
  <c r="W4699" i="1"/>
  <c r="X4699" i="1"/>
  <c r="Y4699" i="1"/>
  <c r="U4700" i="1"/>
  <c r="V4700" i="1"/>
  <c r="W4700" i="1"/>
  <c r="X4700" i="1"/>
  <c r="Y4700" i="1"/>
  <c r="U4701" i="1"/>
  <c r="V4701" i="1"/>
  <c r="W4701" i="1"/>
  <c r="X4701" i="1"/>
  <c r="Y4701" i="1"/>
  <c r="U4702" i="1"/>
  <c r="V4702" i="1"/>
  <c r="W4702" i="1"/>
  <c r="X4702" i="1"/>
  <c r="Y4702" i="1"/>
  <c r="U4703" i="1"/>
  <c r="V4703" i="1"/>
  <c r="W4703" i="1"/>
  <c r="X4703" i="1"/>
  <c r="Y4703" i="1"/>
  <c r="U4704" i="1"/>
  <c r="V4704" i="1"/>
  <c r="W4704" i="1"/>
  <c r="X4704" i="1"/>
  <c r="Y4704" i="1"/>
  <c r="U4705" i="1"/>
  <c r="V4705" i="1"/>
  <c r="W4705" i="1"/>
  <c r="X4705" i="1"/>
  <c r="Y4705" i="1"/>
  <c r="U4706" i="1"/>
  <c r="V4706" i="1"/>
  <c r="W4706" i="1"/>
  <c r="X4706" i="1"/>
  <c r="Y4706" i="1"/>
  <c r="U4707" i="1"/>
  <c r="V4707" i="1"/>
  <c r="W4707" i="1"/>
  <c r="X4707" i="1"/>
  <c r="Y4707" i="1"/>
  <c r="U4708" i="1"/>
  <c r="V4708" i="1"/>
  <c r="W4708" i="1"/>
  <c r="X4708" i="1"/>
  <c r="Y4708" i="1"/>
  <c r="U4709" i="1"/>
  <c r="V4709" i="1"/>
  <c r="W4709" i="1"/>
  <c r="X4709" i="1"/>
  <c r="Y4709" i="1"/>
  <c r="U4710" i="1"/>
  <c r="V4710" i="1"/>
  <c r="W4710" i="1"/>
  <c r="X4710" i="1"/>
  <c r="Y4710" i="1"/>
  <c r="U4711" i="1"/>
  <c r="V4711" i="1"/>
  <c r="W4711" i="1"/>
  <c r="X4711" i="1"/>
  <c r="Y4711" i="1"/>
  <c r="U4712" i="1"/>
  <c r="V4712" i="1"/>
  <c r="W4712" i="1"/>
  <c r="X4712" i="1"/>
  <c r="Y4712" i="1"/>
  <c r="U4713" i="1"/>
  <c r="V4713" i="1"/>
  <c r="W4713" i="1"/>
  <c r="X4713" i="1"/>
  <c r="Y4713" i="1"/>
  <c r="U4714" i="1"/>
  <c r="V4714" i="1"/>
  <c r="W4714" i="1"/>
  <c r="X4714" i="1"/>
  <c r="Y4714" i="1"/>
  <c r="U4715" i="1"/>
  <c r="V4715" i="1"/>
  <c r="W4715" i="1"/>
  <c r="X4715" i="1"/>
  <c r="Y4715" i="1"/>
  <c r="U4716" i="1"/>
  <c r="V4716" i="1"/>
  <c r="W4716" i="1"/>
  <c r="X4716" i="1"/>
  <c r="Y4716" i="1"/>
  <c r="U4717" i="1"/>
  <c r="V4717" i="1"/>
  <c r="W4717" i="1"/>
  <c r="X4717" i="1"/>
  <c r="Y4717" i="1"/>
  <c r="U4718" i="1"/>
  <c r="V4718" i="1"/>
  <c r="W4718" i="1"/>
  <c r="X4718" i="1"/>
  <c r="Y4718" i="1"/>
  <c r="U4719" i="1"/>
  <c r="V4719" i="1"/>
  <c r="W4719" i="1"/>
  <c r="X4719" i="1"/>
  <c r="Y4719" i="1"/>
  <c r="U4720" i="1"/>
  <c r="V4720" i="1"/>
  <c r="W4720" i="1"/>
  <c r="X4720" i="1"/>
  <c r="Y4720" i="1"/>
  <c r="U4721" i="1"/>
  <c r="V4721" i="1"/>
  <c r="W4721" i="1"/>
  <c r="X4721" i="1"/>
  <c r="Y4721" i="1"/>
  <c r="U4722" i="1"/>
  <c r="V4722" i="1"/>
  <c r="W4722" i="1"/>
  <c r="X4722" i="1"/>
  <c r="Y4722" i="1"/>
  <c r="U4723" i="1"/>
  <c r="V4723" i="1"/>
  <c r="W4723" i="1"/>
  <c r="X4723" i="1"/>
  <c r="Y4723" i="1"/>
  <c r="U4724" i="1"/>
  <c r="V4724" i="1"/>
  <c r="W4724" i="1"/>
  <c r="X4724" i="1"/>
  <c r="Y4724" i="1"/>
  <c r="U4725" i="1"/>
  <c r="V4725" i="1"/>
  <c r="W4725" i="1"/>
  <c r="X4725" i="1"/>
  <c r="Y4725" i="1"/>
  <c r="U4726" i="1"/>
  <c r="V4726" i="1"/>
  <c r="W4726" i="1"/>
  <c r="X4726" i="1"/>
  <c r="Y4726" i="1"/>
  <c r="U4727" i="1"/>
  <c r="V4727" i="1"/>
  <c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Y4729" i="1"/>
  <c r="U4730" i="1"/>
  <c r="V4730" i="1"/>
  <c r="W4730" i="1"/>
  <c r="X4730" i="1"/>
  <c r="Y4730" i="1"/>
  <c r="U4731" i="1"/>
  <c r="V4731" i="1"/>
  <c r="W4731" i="1"/>
  <c r="X4731" i="1"/>
  <c r="Y4731" i="1"/>
  <c r="U4732" i="1"/>
  <c r="V4732" i="1"/>
  <c r="W4732" i="1"/>
  <c r="X4732" i="1"/>
  <c r="Y4732" i="1"/>
  <c r="U4733" i="1"/>
  <c r="V4733" i="1"/>
  <c r="W4733" i="1"/>
  <c r="X4733" i="1"/>
  <c r="Y4733" i="1"/>
  <c r="U4734" i="1"/>
  <c r="V4734" i="1"/>
  <c r="W4734" i="1"/>
  <c r="X4734" i="1"/>
  <c r="Y4734" i="1"/>
  <c r="U4735" i="1"/>
  <c r="V4735" i="1"/>
  <c r="W4735" i="1"/>
  <c r="X4735" i="1"/>
  <c r="Y4735" i="1"/>
  <c r="U4736" i="1"/>
  <c r="V4736" i="1"/>
  <c r="W4736" i="1"/>
  <c r="X4736" i="1"/>
  <c r="Y4736" i="1"/>
  <c r="U4737" i="1"/>
  <c r="V4737" i="1"/>
  <c r="W4737" i="1"/>
  <c r="X4737" i="1"/>
  <c r="Y4737" i="1"/>
  <c r="U4738" i="1"/>
  <c r="V4738" i="1"/>
  <c r="W4738" i="1"/>
  <c r="X4738" i="1"/>
  <c r="Y4738" i="1"/>
  <c r="U4739" i="1"/>
  <c r="V4739" i="1"/>
  <c r="W4739" i="1"/>
  <c r="X4739" i="1"/>
  <c r="Y4739" i="1"/>
  <c r="U4740" i="1"/>
  <c r="V4740" i="1"/>
  <c r="W4740" i="1"/>
  <c r="X4740" i="1"/>
  <c r="Y4740" i="1"/>
  <c r="U4741" i="1"/>
  <c r="V4741" i="1"/>
  <c r="W4741" i="1"/>
  <c r="X4741" i="1"/>
  <c r="Y4741" i="1"/>
  <c r="U4742" i="1"/>
  <c r="V4742" i="1"/>
  <c r="W4742" i="1"/>
  <c r="X4742" i="1"/>
  <c r="Y4742" i="1"/>
  <c r="U4743" i="1"/>
  <c r="V4743" i="1"/>
  <c r="W4743" i="1"/>
  <c r="X4743" i="1"/>
  <c r="Y4743" i="1"/>
  <c r="U4744" i="1"/>
  <c r="V4744" i="1"/>
  <c r="W4744" i="1"/>
  <c r="X4744" i="1"/>
  <c r="Y4744" i="1"/>
  <c r="U4745" i="1"/>
  <c r="V4745" i="1"/>
  <c r="W4745" i="1"/>
  <c r="X4745" i="1"/>
  <c r="Y4745" i="1"/>
  <c r="U4746" i="1"/>
  <c r="V4746" i="1"/>
  <c r="W4746" i="1"/>
  <c r="X4746" i="1"/>
  <c r="Y4746" i="1"/>
  <c r="U4747" i="1"/>
  <c r="V4747" i="1"/>
  <c r="W4747" i="1"/>
  <c r="X4747" i="1"/>
  <c r="Y4747" i="1"/>
  <c r="U4748" i="1"/>
  <c r="V4748" i="1"/>
  <c r="W4748" i="1"/>
  <c r="X4748" i="1"/>
  <c r="Y4748" i="1"/>
  <c r="U4749" i="1"/>
  <c r="V4749" i="1"/>
  <c r="W4749" i="1"/>
  <c r="X4749" i="1"/>
  <c r="Y4749" i="1"/>
  <c r="U4750" i="1"/>
  <c r="V4750" i="1"/>
  <c r="W4750" i="1"/>
  <c r="X4750" i="1"/>
  <c r="Y4750" i="1"/>
  <c r="U4751" i="1"/>
  <c r="V4751" i="1"/>
  <c r="W4751" i="1"/>
  <c r="X4751" i="1"/>
  <c r="Y4751" i="1"/>
  <c r="U4752" i="1"/>
  <c r="V4752" i="1"/>
  <c r="W4752" i="1"/>
  <c r="X4752" i="1"/>
  <c r="Y4752" i="1"/>
  <c r="U4753" i="1"/>
  <c r="V4753" i="1"/>
  <c r="W4753" i="1"/>
  <c r="X4753" i="1"/>
  <c r="Y4753" i="1"/>
  <c r="U4754" i="1"/>
  <c r="V4754" i="1"/>
  <c r="W4754" i="1"/>
  <c r="X4754" i="1"/>
  <c r="Y4754" i="1"/>
  <c r="U4755" i="1"/>
  <c r="V4755" i="1"/>
  <c r="W4755" i="1"/>
  <c r="X4755" i="1"/>
  <c r="Y4755" i="1"/>
  <c r="U4756" i="1"/>
  <c r="V4756" i="1"/>
  <c r="W4756" i="1"/>
  <c r="X4756" i="1"/>
  <c r="Y4756" i="1"/>
  <c r="U4757" i="1"/>
  <c r="V4757" i="1"/>
  <c r="W4757" i="1"/>
  <c r="X4757" i="1"/>
  <c r="Y4757" i="1"/>
  <c r="U4758" i="1"/>
  <c r="V4758" i="1"/>
  <c r="W4758" i="1"/>
  <c r="X4758" i="1"/>
  <c r="Y4758" i="1"/>
  <c r="U4759" i="1"/>
  <c r="V4759" i="1"/>
  <c r="W4759" i="1"/>
  <c r="X4759" i="1"/>
  <c r="Y4759" i="1"/>
  <c r="U4760" i="1"/>
  <c r="V4760" i="1"/>
  <c r="W4760" i="1"/>
  <c r="X4760" i="1"/>
  <c r="Y4760" i="1"/>
  <c r="U4761" i="1"/>
  <c r="V4761" i="1"/>
  <c r="W4761" i="1"/>
  <c r="X4761" i="1"/>
  <c r="Y4761" i="1"/>
  <c r="U4762" i="1"/>
  <c r="V4762" i="1"/>
  <c r="W4762" i="1"/>
  <c r="X4762" i="1"/>
  <c r="Y4762" i="1"/>
  <c r="U4763" i="1"/>
  <c r="V4763" i="1"/>
  <c r="W4763" i="1"/>
  <c r="X4763" i="1"/>
  <c r="Y4763" i="1"/>
  <c r="U4764" i="1"/>
  <c r="V4764" i="1"/>
  <c r="W4764" i="1"/>
  <c r="X4764" i="1"/>
  <c r="Y4764" i="1"/>
  <c r="U4765" i="1"/>
  <c r="V4765" i="1"/>
  <c r="W4765" i="1"/>
  <c r="X4765" i="1"/>
  <c r="Y4765" i="1"/>
  <c r="U4766" i="1"/>
  <c r="V4766" i="1"/>
  <c r="W4766" i="1"/>
  <c r="X4766" i="1"/>
  <c r="Y4766" i="1"/>
  <c r="U4767" i="1"/>
  <c r="V4767" i="1"/>
  <c r="W4767" i="1"/>
  <c r="X4767" i="1"/>
  <c r="Y4767" i="1"/>
  <c r="U4768" i="1"/>
  <c r="V4768" i="1"/>
  <c r="W4768" i="1"/>
  <c r="X4768" i="1"/>
  <c r="Y4768" i="1"/>
  <c r="U4769" i="1"/>
  <c r="V4769" i="1"/>
  <c r="W4769" i="1"/>
  <c r="X4769" i="1"/>
  <c r="Y4769" i="1"/>
  <c r="U4770" i="1"/>
  <c r="V4770" i="1"/>
  <c r="W4770" i="1"/>
  <c r="X4770" i="1"/>
  <c r="Y4770" i="1"/>
  <c r="U4771" i="1"/>
  <c r="V4771" i="1"/>
  <c r="W4771" i="1"/>
  <c r="X4771" i="1"/>
  <c r="Y4771" i="1"/>
  <c r="U4772" i="1"/>
  <c r="V4772" i="1"/>
  <c r="W4772" i="1"/>
  <c r="X4772" i="1"/>
  <c r="Y4772" i="1"/>
  <c r="U4773" i="1"/>
  <c r="V4773" i="1"/>
  <c r="W4773" i="1"/>
  <c r="X4773" i="1"/>
  <c r="Y4773" i="1"/>
  <c r="U4774" i="1"/>
  <c r="V4774" i="1"/>
  <c r="W4774" i="1"/>
  <c r="X4774" i="1"/>
  <c r="Y4774" i="1"/>
  <c r="U4775" i="1"/>
  <c r="V4775" i="1"/>
  <c r="W4775" i="1"/>
  <c r="X4775" i="1"/>
  <c r="Y4775" i="1"/>
  <c r="U4776" i="1"/>
  <c r="V4776" i="1"/>
  <c r="W4776" i="1"/>
  <c r="X4776" i="1"/>
  <c r="Y4776" i="1"/>
  <c r="U4777" i="1"/>
  <c r="V4777" i="1"/>
  <c r="W4777" i="1"/>
  <c r="X4777" i="1"/>
  <c r="Y4777" i="1"/>
  <c r="U4778" i="1"/>
  <c r="V4778" i="1"/>
  <c r="W4778" i="1"/>
  <c r="X4778" i="1"/>
  <c r="Y4778" i="1"/>
  <c r="U4779" i="1"/>
  <c r="V4779" i="1"/>
  <c r="W4779" i="1"/>
  <c r="X4779" i="1"/>
  <c r="Y4779" i="1"/>
  <c r="U4780" i="1"/>
  <c r="V4780" i="1"/>
  <c r="W4780" i="1"/>
  <c r="X4780" i="1"/>
  <c r="Y4780" i="1"/>
  <c r="U4781" i="1"/>
  <c r="V4781" i="1"/>
  <c r="W4781" i="1"/>
  <c r="X4781" i="1"/>
  <c r="Y4781" i="1"/>
  <c r="U4782" i="1"/>
  <c r="V4782" i="1"/>
  <c r="W4782" i="1"/>
  <c r="X4782" i="1"/>
  <c r="Y4782" i="1"/>
  <c r="U4783" i="1"/>
  <c r="V4783" i="1"/>
  <c r="W4783" i="1"/>
  <c r="X4783" i="1"/>
  <c r="Y4783" i="1"/>
  <c r="U4784" i="1"/>
  <c r="V4784" i="1"/>
  <c r="W4784" i="1"/>
  <c r="X4784" i="1"/>
  <c r="Y4784" i="1"/>
  <c r="U4785" i="1"/>
  <c r="V4785" i="1"/>
  <c r="W4785" i="1"/>
  <c r="X4785" i="1"/>
  <c r="Y4785" i="1"/>
  <c r="U4786" i="1"/>
  <c r="V4786" i="1"/>
  <c r="W4786" i="1"/>
  <c r="X4786" i="1"/>
  <c r="Y4786" i="1"/>
  <c r="U4787" i="1"/>
  <c r="V4787" i="1"/>
  <c r="W4787" i="1"/>
  <c r="X4787" i="1"/>
  <c r="Y4787" i="1"/>
  <c r="U4788" i="1"/>
  <c r="V4788" i="1"/>
  <c r="W4788" i="1"/>
  <c r="X4788" i="1"/>
  <c r="Y4788" i="1"/>
  <c r="U4789" i="1"/>
  <c r="V4789" i="1"/>
  <c r="W4789" i="1"/>
  <c r="X4789" i="1"/>
  <c r="Y4789" i="1"/>
  <c r="U4790" i="1"/>
  <c r="V4790" i="1"/>
  <c r="W4790" i="1"/>
  <c r="X4790" i="1"/>
  <c r="Y4790" i="1"/>
  <c r="U4791" i="1"/>
  <c r="V4791" i="1"/>
  <c r="W4791" i="1"/>
  <c r="X4791" i="1"/>
  <c r="Y4791" i="1"/>
  <c r="U4792" i="1"/>
  <c r="V4792" i="1"/>
  <c r="W4792" i="1"/>
  <c r="X4792" i="1"/>
  <c r="Y4792" i="1"/>
  <c r="U4793" i="1"/>
  <c r="V4793" i="1"/>
  <c r="W4793" i="1"/>
  <c r="X4793" i="1"/>
  <c r="Y4793" i="1"/>
  <c r="U4794" i="1"/>
  <c r="V4794" i="1"/>
  <c r="W4794" i="1"/>
  <c r="X4794" i="1"/>
  <c r="Y4794" i="1"/>
  <c r="U4795" i="1"/>
  <c r="V4795" i="1"/>
  <c r="W4795" i="1"/>
  <c r="X4795" i="1"/>
  <c r="Y4795" i="1"/>
  <c r="U4796" i="1"/>
  <c r="V4796" i="1"/>
  <c r="W4796" i="1"/>
  <c r="X4796" i="1"/>
  <c r="Y4796" i="1"/>
  <c r="U4797" i="1"/>
  <c r="V4797" i="1"/>
  <c r="W4797" i="1"/>
  <c r="X4797" i="1"/>
  <c r="Y4797" i="1"/>
  <c r="U4798" i="1"/>
  <c r="V4798" i="1"/>
  <c r="W4798" i="1"/>
  <c r="X4798" i="1"/>
  <c r="Y4798" i="1"/>
  <c r="U4799" i="1"/>
  <c r="V4799" i="1"/>
  <c r="W4799" i="1"/>
  <c r="X4799" i="1"/>
  <c r="Y4799" i="1"/>
  <c r="U4800" i="1"/>
  <c r="V4800" i="1"/>
  <c r="W4800" i="1"/>
  <c r="X4800" i="1"/>
  <c r="Y4800" i="1"/>
  <c r="U4801" i="1"/>
  <c r="V4801" i="1"/>
  <c r="W4801" i="1"/>
  <c r="X4801" i="1"/>
  <c r="Y4801" i="1"/>
  <c r="U4802" i="1"/>
  <c r="V4802" i="1"/>
  <c r="W4802" i="1"/>
  <c r="X4802" i="1"/>
  <c r="Y4802" i="1"/>
  <c r="U4803" i="1"/>
  <c r="V4803" i="1"/>
  <c r="W4803" i="1"/>
  <c r="X4803" i="1"/>
  <c r="Y4803" i="1"/>
  <c r="U4804" i="1"/>
  <c r="V4804" i="1"/>
  <c r="W4804" i="1"/>
  <c r="X4804" i="1"/>
  <c r="Y4804" i="1"/>
  <c r="U4805" i="1"/>
  <c r="V4805" i="1"/>
  <c r="W4805" i="1"/>
  <c r="X4805" i="1"/>
  <c r="Y4805" i="1"/>
  <c r="U4806" i="1"/>
  <c r="V4806" i="1"/>
  <c r="W4806" i="1"/>
  <c r="X4806" i="1"/>
  <c r="Y4806" i="1"/>
  <c r="U4807" i="1"/>
  <c r="V4807" i="1"/>
  <c r="W4807" i="1"/>
  <c r="X4807" i="1"/>
  <c r="Y4807" i="1"/>
  <c r="U4808" i="1"/>
  <c r="V4808" i="1"/>
  <c r="W4808" i="1"/>
  <c r="X4808" i="1"/>
  <c r="Y4808" i="1"/>
  <c r="U4809" i="1"/>
  <c r="V4809" i="1"/>
  <c r="W4809" i="1"/>
  <c r="X4809" i="1"/>
  <c r="Y4809" i="1"/>
  <c r="U4810" i="1"/>
  <c r="V4810" i="1"/>
  <c r="W4810" i="1"/>
  <c r="X4810" i="1"/>
  <c r="Y4810" i="1"/>
  <c r="U4811" i="1"/>
  <c r="V4811" i="1"/>
  <c r="W4811" i="1"/>
  <c r="X4811" i="1"/>
  <c r="Y4811" i="1"/>
  <c r="U4812" i="1"/>
  <c r="V4812" i="1"/>
  <c r="W4812" i="1"/>
  <c r="X4812" i="1"/>
  <c r="Y4812" i="1"/>
  <c r="U4813" i="1"/>
  <c r="V4813" i="1"/>
  <c r="W4813" i="1"/>
  <c r="X4813" i="1"/>
  <c r="Y4813" i="1"/>
  <c r="U4814" i="1"/>
  <c r="V4814" i="1"/>
  <c r="W4814" i="1"/>
  <c r="X4814" i="1"/>
  <c r="Y4814" i="1"/>
  <c r="U4815" i="1"/>
  <c r="V4815" i="1"/>
  <c r="W4815" i="1"/>
  <c r="X4815" i="1"/>
  <c r="Y4815" i="1"/>
  <c r="U4816" i="1"/>
  <c r="V4816" i="1"/>
  <c r="W4816" i="1"/>
  <c r="X4816" i="1"/>
  <c r="Y4816" i="1"/>
  <c r="U4817" i="1"/>
  <c r="V4817" i="1"/>
  <c r="W4817" i="1"/>
  <c r="X4817" i="1"/>
  <c r="Y4817" i="1"/>
  <c r="U4818" i="1"/>
  <c r="V4818" i="1"/>
  <c r="W4818" i="1"/>
  <c r="X4818" i="1"/>
  <c r="Y4818" i="1"/>
  <c r="U4819" i="1"/>
  <c r="V4819" i="1"/>
  <c r="W4819" i="1"/>
  <c r="X4819" i="1"/>
  <c r="Y4819" i="1"/>
  <c r="U4820" i="1"/>
  <c r="V4820" i="1"/>
  <c r="W4820" i="1"/>
  <c r="X4820" i="1"/>
  <c r="Y4820" i="1"/>
  <c r="U4821" i="1"/>
  <c r="V4821" i="1"/>
  <c r="W4821" i="1"/>
  <c r="X4821" i="1"/>
  <c r="Y4821" i="1"/>
  <c r="U4822" i="1"/>
  <c r="V4822" i="1"/>
  <c r="W4822" i="1"/>
  <c r="X4822" i="1"/>
  <c r="Y4822" i="1"/>
  <c r="U4823" i="1"/>
  <c r="V4823" i="1"/>
  <c r="W4823" i="1"/>
  <c r="X4823" i="1"/>
  <c r="Y4823" i="1"/>
  <c r="U4824" i="1"/>
  <c r="V4824" i="1"/>
  <c r="W4824" i="1"/>
  <c r="X4824" i="1"/>
  <c r="Y4824" i="1"/>
  <c r="U4825" i="1"/>
  <c r="V4825" i="1"/>
  <c r="W4825" i="1"/>
  <c r="X4825" i="1"/>
  <c r="Y4825" i="1"/>
  <c r="U4826" i="1"/>
  <c r="V4826" i="1"/>
  <c r="W4826" i="1"/>
  <c r="X4826" i="1"/>
  <c r="Y4826" i="1"/>
  <c r="U4827" i="1"/>
  <c r="V4827" i="1"/>
  <c r="W4827" i="1"/>
  <c r="X4827" i="1"/>
  <c r="Y4827" i="1"/>
  <c r="U4828" i="1"/>
  <c r="V4828" i="1"/>
  <c r="W4828" i="1"/>
  <c r="X4828" i="1"/>
  <c r="Y4828" i="1"/>
  <c r="U4829" i="1"/>
  <c r="V4829" i="1"/>
  <c r="W4829" i="1"/>
  <c r="X4829" i="1"/>
  <c r="Y4829" i="1"/>
  <c r="U4830" i="1"/>
  <c r="V4830" i="1"/>
  <c r="W4830" i="1"/>
  <c r="X4830" i="1"/>
  <c r="Y4830" i="1"/>
  <c r="U4831" i="1"/>
  <c r="V4831" i="1"/>
  <c r="W4831" i="1"/>
  <c r="X4831" i="1"/>
  <c r="Y4831" i="1"/>
  <c r="U4832" i="1"/>
  <c r="V4832" i="1"/>
  <c r="W4832" i="1"/>
  <c r="X4832" i="1"/>
  <c r="Y4832" i="1"/>
  <c r="U4833" i="1"/>
  <c r="V4833" i="1"/>
  <c r="W4833" i="1"/>
  <c r="X4833" i="1"/>
  <c r="Y4833" i="1"/>
  <c r="U4834" i="1"/>
  <c r="V4834" i="1"/>
  <c r="W4834" i="1"/>
  <c r="X4834" i="1"/>
  <c r="Y4834" i="1"/>
  <c r="U4835" i="1"/>
  <c r="V4835" i="1"/>
  <c r="W4835" i="1"/>
  <c r="X4835" i="1"/>
  <c r="Y4835" i="1"/>
  <c r="U4836" i="1"/>
  <c r="V4836" i="1"/>
  <c r="W4836" i="1"/>
  <c r="X4836" i="1"/>
  <c r="Y4836" i="1"/>
  <c r="U4837" i="1"/>
  <c r="V4837" i="1"/>
  <c r="W4837" i="1"/>
  <c r="X4837" i="1"/>
  <c r="Y4837" i="1"/>
  <c r="U4838" i="1"/>
  <c r="V4838" i="1"/>
  <c r="W4838" i="1"/>
  <c r="X4838" i="1"/>
  <c r="Y4838" i="1"/>
  <c r="U4839" i="1"/>
  <c r="V4839" i="1"/>
  <c r="W4839" i="1"/>
  <c r="X4839" i="1"/>
  <c r="Y4839" i="1"/>
  <c r="U4840" i="1"/>
  <c r="V4840" i="1"/>
  <c r="W4840" i="1"/>
  <c r="X4840" i="1"/>
  <c r="Y4840" i="1"/>
  <c r="U4841" i="1"/>
  <c r="V4841" i="1"/>
  <c r="W4841" i="1"/>
  <c r="X4841" i="1"/>
  <c r="Y4841" i="1"/>
  <c r="U4842" i="1"/>
  <c r="V4842" i="1"/>
  <c r="W4842" i="1"/>
  <c r="X4842" i="1"/>
  <c r="Y4842" i="1"/>
  <c r="U4843" i="1"/>
  <c r="V4843" i="1"/>
  <c r="W4843" i="1"/>
  <c r="X4843" i="1"/>
  <c r="Y4843" i="1"/>
  <c r="U4844" i="1"/>
  <c r="V4844" i="1"/>
  <c r="W4844" i="1"/>
  <c r="X4844" i="1"/>
  <c r="Y4844" i="1"/>
  <c r="U4845" i="1"/>
  <c r="V4845" i="1"/>
  <c r="W4845" i="1"/>
  <c r="X4845" i="1"/>
  <c r="Y4845" i="1"/>
  <c r="U4846" i="1"/>
  <c r="V4846" i="1"/>
  <c r="W4846" i="1"/>
  <c r="X4846" i="1"/>
  <c r="Y4846" i="1"/>
  <c r="U4847" i="1"/>
  <c r="V4847" i="1"/>
  <c r="W4847" i="1"/>
  <c r="X4847" i="1"/>
  <c r="Y4847" i="1"/>
  <c r="U4848" i="1"/>
  <c r="V4848" i="1"/>
  <c r="W4848" i="1"/>
  <c r="X4848" i="1"/>
  <c r="Y4848" i="1"/>
  <c r="U4849" i="1"/>
  <c r="V4849" i="1"/>
  <c r="W4849" i="1"/>
  <c r="X4849" i="1"/>
  <c r="Y4849" i="1"/>
  <c r="U4850" i="1"/>
  <c r="V4850" i="1"/>
  <c r="W4850" i="1"/>
  <c r="X4850" i="1"/>
  <c r="Y4850" i="1"/>
  <c r="U4851" i="1"/>
  <c r="V4851" i="1"/>
  <c r="W4851" i="1"/>
  <c r="X4851" i="1"/>
  <c r="Y4851" i="1"/>
  <c r="U4852" i="1"/>
  <c r="V4852" i="1"/>
  <c r="W4852" i="1"/>
  <c r="X4852" i="1"/>
  <c r="Y4852" i="1"/>
  <c r="U4853" i="1"/>
  <c r="V4853" i="1"/>
  <c r="W4853" i="1"/>
  <c r="X4853" i="1"/>
  <c r="Y4853" i="1"/>
  <c r="U4854" i="1"/>
  <c r="V4854" i="1"/>
  <c r="W4854" i="1"/>
  <c r="X4854" i="1"/>
  <c r="Y4854" i="1"/>
  <c r="U4855" i="1"/>
  <c r="V4855" i="1"/>
  <c r="W4855" i="1"/>
  <c r="X4855" i="1"/>
  <c r="Y4855" i="1"/>
  <c r="U4856" i="1"/>
  <c r="V4856" i="1"/>
  <c r="W4856" i="1"/>
  <c r="X4856" i="1"/>
  <c r="Y4856" i="1"/>
  <c r="U4857" i="1"/>
  <c r="V4857" i="1"/>
  <c r="W4857" i="1"/>
  <c r="X4857" i="1"/>
  <c r="Y4857" i="1"/>
  <c r="U4858" i="1"/>
  <c r="V4858" i="1"/>
  <c r="W4858" i="1"/>
  <c r="X4858" i="1"/>
  <c r="Y4858" i="1"/>
  <c r="U4859" i="1"/>
  <c r="V4859" i="1"/>
  <c r="W4859" i="1"/>
  <c r="X4859" i="1"/>
  <c r="Y4859" i="1"/>
  <c r="U4860" i="1"/>
  <c r="V4860" i="1"/>
  <c r="W4860" i="1"/>
  <c r="X4860" i="1"/>
  <c r="Y4860" i="1"/>
  <c r="U4861" i="1"/>
  <c r="V4861" i="1"/>
  <c r="W4861" i="1"/>
  <c r="X4861" i="1"/>
  <c r="Y4861" i="1"/>
  <c r="U4862" i="1"/>
  <c r="V4862" i="1"/>
  <c r="W4862" i="1"/>
  <c r="X4862" i="1"/>
  <c r="Y4862" i="1"/>
  <c r="U4863" i="1"/>
  <c r="V4863" i="1"/>
  <c r="W4863" i="1"/>
  <c r="X4863" i="1"/>
  <c r="Y4863" i="1"/>
  <c r="U4864" i="1"/>
  <c r="V4864" i="1"/>
  <c r="W4864" i="1"/>
  <c r="X4864" i="1"/>
  <c r="Y4864" i="1"/>
  <c r="U4865" i="1"/>
  <c r="V4865" i="1"/>
  <c r="W4865" i="1"/>
  <c r="X4865" i="1"/>
  <c r="Y4865" i="1"/>
  <c r="U4866" i="1"/>
  <c r="V4866" i="1"/>
  <c r="W4866" i="1"/>
  <c r="X4866" i="1"/>
  <c r="Y4866" i="1"/>
  <c r="U4867" i="1"/>
  <c r="V4867" i="1"/>
  <c r="W4867" i="1"/>
  <c r="X4867" i="1"/>
  <c r="Y4867" i="1"/>
  <c r="U4868" i="1"/>
  <c r="V4868" i="1"/>
  <c r="W4868" i="1"/>
  <c r="X4868" i="1"/>
  <c r="Y4868" i="1"/>
  <c r="U4869" i="1"/>
  <c r="V4869" i="1"/>
  <c r="W4869" i="1"/>
  <c r="X4869" i="1"/>
  <c r="Y4869" i="1"/>
  <c r="U4870" i="1"/>
  <c r="V4870" i="1"/>
  <c r="W4870" i="1"/>
  <c r="X4870" i="1"/>
  <c r="Y4870" i="1"/>
  <c r="U4871" i="1"/>
  <c r="V4871" i="1"/>
  <c r="W4871" i="1"/>
  <c r="X4871" i="1"/>
  <c r="Y4871" i="1"/>
  <c r="U4872" i="1"/>
  <c r="V4872" i="1"/>
  <c r="W4872" i="1"/>
  <c r="X4872" i="1"/>
  <c r="Y4872" i="1"/>
  <c r="U4873" i="1"/>
  <c r="V4873" i="1"/>
  <c r="W4873" i="1"/>
  <c r="X4873" i="1"/>
  <c r="Y4873" i="1"/>
  <c r="U4874" i="1"/>
  <c r="V4874" i="1"/>
  <c r="W4874" i="1"/>
  <c r="X4874" i="1"/>
  <c r="Y4874" i="1"/>
  <c r="U4875" i="1"/>
  <c r="V4875" i="1"/>
  <c r="W4875" i="1"/>
  <c r="X4875" i="1"/>
  <c r="Y4875" i="1"/>
  <c r="U4876" i="1"/>
  <c r="V4876" i="1"/>
  <c r="W4876" i="1"/>
  <c r="X4876" i="1"/>
  <c r="Y4876" i="1"/>
  <c r="U4877" i="1"/>
  <c r="V4877" i="1"/>
  <c r="W4877" i="1"/>
  <c r="X4877" i="1"/>
  <c r="Y4877" i="1"/>
  <c r="U4878" i="1"/>
  <c r="V4878" i="1"/>
  <c r="W4878" i="1"/>
  <c r="X4878" i="1"/>
  <c r="Y4878" i="1"/>
  <c r="U4879" i="1"/>
  <c r="V4879" i="1"/>
  <c r="W4879" i="1"/>
  <c r="X4879" i="1"/>
  <c r="Y4879" i="1"/>
  <c r="U4880" i="1"/>
  <c r="V4880" i="1"/>
  <c r="W4880" i="1"/>
  <c r="X4880" i="1"/>
  <c r="Y4880" i="1"/>
  <c r="U4881" i="1"/>
  <c r="V4881" i="1"/>
  <c r="W4881" i="1"/>
  <c r="X4881" i="1"/>
  <c r="Y4881" i="1"/>
  <c r="U4882" i="1"/>
  <c r="V4882" i="1"/>
  <c r="W4882" i="1"/>
  <c r="X4882" i="1"/>
  <c r="Y4882" i="1"/>
  <c r="U4883" i="1"/>
  <c r="V4883" i="1"/>
  <c r="W4883" i="1"/>
  <c r="X4883" i="1"/>
  <c r="Y4883" i="1"/>
  <c r="U4884" i="1"/>
  <c r="V4884" i="1"/>
  <c r="W4884" i="1"/>
  <c r="X4884" i="1"/>
  <c r="Y4884" i="1"/>
  <c r="U4885" i="1"/>
  <c r="V4885" i="1"/>
  <c r="W4885" i="1"/>
  <c r="X4885" i="1"/>
  <c r="Y4885" i="1"/>
  <c r="U4886" i="1"/>
  <c r="V4886" i="1"/>
  <c r="W4886" i="1"/>
  <c r="X4886" i="1"/>
  <c r="Y4886" i="1"/>
  <c r="U4887" i="1"/>
  <c r="V4887" i="1"/>
  <c r="W4887" i="1"/>
  <c r="X4887" i="1"/>
  <c r="Y4887" i="1"/>
  <c r="U4888" i="1"/>
  <c r="V4888" i="1"/>
  <c r="W4888" i="1"/>
  <c r="X4888" i="1"/>
  <c r="Y4888" i="1"/>
  <c r="U4889" i="1"/>
  <c r="V4889" i="1"/>
  <c r="W4889" i="1"/>
  <c r="X4889" i="1"/>
  <c r="Y4889" i="1"/>
  <c r="U4890" i="1"/>
  <c r="V4890" i="1"/>
  <c r="W4890" i="1"/>
  <c r="X4890" i="1"/>
  <c r="Y4890" i="1"/>
  <c r="U4891" i="1"/>
  <c r="V4891" i="1"/>
  <c r="W4891" i="1"/>
  <c r="X4891" i="1"/>
  <c r="Y4891" i="1"/>
  <c r="U4892" i="1"/>
  <c r="V4892" i="1"/>
  <c r="W4892" i="1"/>
  <c r="X4892" i="1"/>
  <c r="Y4892" i="1"/>
  <c r="U4893" i="1"/>
  <c r="V4893" i="1"/>
  <c r="W4893" i="1"/>
  <c r="X4893" i="1"/>
  <c r="Y4893" i="1"/>
  <c r="U4894" i="1"/>
  <c r="V4894" i="1"/>
  <c r="W4894" i="1"/>
  <c r="X4894" i="1"/>
  <c r="Y4894" i="1"/>
  <c r="U4895" i="1"/>
  <c r="V4895" i="1"/>
  <c r="W4895" i="1"/>
  <c r="X4895" i="1"/>
  <c r="Y4895" i="1"/>
  <c r="U4896" i="1"/>
  <c r="V4896" i="1"/>
  <c r="W4896" i="1"/>
  <c r="X4896" i="1"/>
  <c r="Y4896" i="1"/>
  <c r="U4897" i="1"/>
  <c r="V4897" i="1"/>
  <c r="W4897" i="1"/>
  <c r="X4897" i="1"/>
  <c r="Y4897" i="1"/>
  <c r="U4898" i="1"/>
  <c r="V4898" i="1"/>
  <c r="W4898" i="1"/>
  <c r="X4898" i="1"/>
  <c r="Y4898" i="1"/>
  <c r="U4899" i="1"/>
  <c r="V4899" i="1"/>
  <c r="W4899" i="1"/>
  <c r="X4899" i="1"/>
  <c r="Y4899" i="1"/>
  <c r="U4900" i="1"/>
  <c r="V4900" i="1"/>
  <c r="W4900" i="1"/>
  <c r="X4900" i="1"/>
  <c r="Y4900" i="1"/>
  <c r="U4901" i="1"/>
  <c r="V4901" i="1"/>
  <c r="W4901" i="1"/>
  <c r="X4901" i="1"/>
  <c r="Y4901" i="1"/>
  <c r="U4902" i="1"/>
  <c r="V4902" i="1"/>
  <c r="W4902" i="1"/>
  <c r="X4902" i="1"/>
  <c r="Y4902" i="1"/>
  <c r="U4903" i="1"/>
  <c r="V4903" i="1"/>
  <c r="W4903" i="1"/>
  <c r="X4903" i="1"/>
  <c r="Y4903" i="1"/>
  <c r="U4904" i="1"/>
  <c r="V4904" i="1"/>
  <c r="W4904" i="1"/>
  <c r="X4904" i="1"/>
  <c r="Y4904" i="1"/>
  <c r="U4905" i="1"/>
  <c r="V4905" i="1"/>
  <c r="W4905" i="1"/>
  <c r="X4905" i="1"/>
  <c r="Y4905" i="1"/>
  <c r="U4906" i="1"/>
  <c r="V4906" i="1"/>
  <c r="W4906" i="1"/>
  <c r="X4906" i="1"/>
  <c r="Y4906" i="1"/>
  <c r="U4907" i="1"/>
  <c r="V4907" i="1"/>
  <c r="W4907" i="1"/>
  <c r="X4907" i="1"/>
  <c r="Y4907" i="1"/>
  <c r="U4908" i="1"/>
  <c r="V4908" i="1"/>
  <c r="W4908" i="1"/>
  <c r="X4908" i="1"/>
  <c r="Y4908" i="1"/>
  <c r="U4909" i="1"/>
  <c r="V4909" i="1"/>
  <c r="W4909" i="1"/>
  <c r="X4909" i="1"/>
  <c r="Y4909" i="1"/>
  <c r="U4910" i="1"/>
  <c r="V4910" i="1"/>
  <c r="W4910" i="1"/>
  <c r="X4910" i="1"/>
  <c r="Y4910" i="1"/>
  <c r="U4911" i="1"/>
  <c r="V4911" i="1"/>
  <c r="W4911" i="1"/>
  <c r="X4911" i="1"/>
  <c r="Y4911" i="1"/>
  <c r="U4912" i="1"/>
  <c r="V4912" i="1"/>
  <c r="W4912" i="1"/>
  <c r="X4912" i="1"/>
  <c r="Y4912" i="1"/>
  <c r="U4913" i="1"/>
  <c r="V4913" i="1"/>
  <c r="W4913" i="1"/>
  <c r="X4913" i="1"/>
  <c r="Y4913" i="1"/>
  <c r="U4914" i="1"/>
  <c r="V4914" i="1"/>
  <c r="W4914" i="1"/>
  <c r="X4914" i="1"/>
  <c r="Y4914" i="1"/>
  <c r="U4915" i="1"/>
  <c r="V4915" i="1"/>
  <c r="W4915" i="1"/>
  <c r="X4915" i="1"/>
  <c r="Y4915" i="1"/>
  <c r="U4916" i="1"/>
  <c r="V4916" i="1"/>
  <c r="W4916" i="1"/>
  <c r="X4916" i="1"/>
  <c r="Y4916" i="1"/>
  <c r="U4917" i="1"/>
  <c r="V4917" i="1"/>
  <c r="W4917" i="1"/>
  <c r="X4917" i="1"/>
  <c r="Y4917" i="1"/>
  <c r="U4918" i="1"/>
  <c r="V4918" i="1"/>
  <c r="W4918" i="1"/>
  <c r="X4918" i="1"/>
  <c r="Y4918" i="1"/>
  <c r="U4919" i="1"/>
  <c r="V4919" i="1"/>
  <c r="W4919" i="1"/>
  <c r="X4919" i="1"/>
  <c r="Y4919" i="1"/>
  <c r="U4920" i="1"/>
  <c r="V4920" i="1"/>
  <c r="W4920" i="1"/>
  <c r="X4920" i="1"/>
  <c r="Y4920" i="1"/>
  <c r="U4921" i="1"/>
  <c r="V4921" i="1"/>
  <c r="W4921" i="1"/>
  <c r="X4921" i="1"/>
  <c r="Y4921" i="1"/>
  <c r="U4922" i="1"/>
  <c r="V4922" i="1"/>
  <c r="W4922" i="1"/>
  <c r="X4922" i="1"/>
  <c r="Y4922" i="1"/>
  <c r="U4923" i="1"/>
  <c r="V4923" i="1"/>
  <c r="W4923" i="1"/>
  <c r="X4923" i="1"/>
  <c r="Y4923" i="1"/>
  <c r="U4924" i="1"/>
  <c r="V4924" i="1"/>
  <c r="W4924" i="1"/>
  <c r="X4924" i="1"/>
  <c r="Y4924" i="1"/>
  <c r="U4925" i="1"/>
  <c r="V4925" i="1"/>
  <c r="W4925" i="1"/>
  <c r="X4925" i="1"/>
  <c r="Y4925" i="1"/>
  <c r="U4926" i="1"/>
  <c r="V4926" i="1"/>
  <c r="W4926" i="1"/>
  <c r="X4926" i="1"/>
  <c r="Y4926" i="1"/>
  <c r="U4927" i="1"/>
  <c r="V4927" i="1"/>
  <c r="W4927" i="1"/>
  <c r="X4927" i="1"/>
  <c r="Y4927" i="1"/>
  <c r="U4928" i="1"/>
  <c r="V4928" i="1"/>
  <c r="W4928" i="1"/>
  <c r="X4928" i="1"/>
  <c r="Y4928" i="1"/>
  <c r="U4929" i="1"/>
  <c r="V4929" i="1"/>
  <c r="W4929" i="1"/>
  <c r="X4929" i="1"/>
  <c r="Y4929" i="1"/>
  <c r="U4930" i="1"/>
  <c r="V4930" i="1"/>
  <c r="W4930" i="1"/>
  <c r="X4930" i="1"/>
  <c r="Y4930" i="1"/>
  <c r="U4931" i="1"/>
  <c r="V4931" i="1"/>
  <c r="W4931" i="1"/>
  <c r="X4931" i="1"/>
  <c r="Y4931" i="1"/>
  <c r="U4932" i="1"/>
  <c r="V4932" i="1"/>
  <c r="W4932" i="1"/>
  <c r="X4932" i="1"/>
  <c r="Y4932" i="1"/>
  <c r="U4933" i="1"/>
  <c r="V4933" i="1"/>
  <c r="W4933" i="1"/>
  <c r="X4933" i="1"/>
  <c r="Y4933" i="1"/>
  <c r="U4934" i="1"/>
  <c r="V4934" i="1"/>
  <c r="W4934" i="1"/>
  <c r="X4934" i="1"/>
  <c r="Y4934" i="1"/>
  <c r="U4935" i="1"/>
  <c r="V4935" i="1"/>
  <c r="W4935" i="1"/>
  <c r="X4935" i="1"/>
  <c r="Y4935" i="1"/>
  <c r="U4936" i="1"/>
  <c r="V4936" i="1"/>
  <c r="W4936" i="1"/>
  <c r="X4936" i="1"/>
  <c r="Y4936" i="1"/>
  <c r="U4937" i="1"/>
  <c r="V4937" i="1"/>
  <c r="W4937" i="1"/>
  <c r="X4937" i="1"/>
  <c r="Y4937" i="1"/>
  <c r="U4938" i="1"/>
  <c r="V4938" i="1"/>
  <c r="W4938" i="1"/>
  <c r="X4938" i="1"/>
  <c r="Y4938" i="1"/>
  <c r="U4939" i="1"/>
  <c r="V4939" i="1"/>
  <c r="W4939" i="1"/>
  <c r="X4939" i="1"/>
  <c r="Y4939" i="1"/>
  <c r="U4940" i="1"/>
  <c r="V4940" i="1"/>
  <c r="W4940" i="1"/>
  <c r="X4940" i="1"/>
  <c r="Y4940" i="1"/>
  <c r="U4941" i="1"/>
  <c r="V4941" i="1"/>
  <c r="W4941" i="1"/>
  <c r="X4941" i="1"/>
  <c r="Y4941" i="1"/>
  <c r="U4942" i="1"/>
  <c r="V4942" i="1"/>
  <c r="W4942" i="1"/>
  <c r="X4942" i="1"/>
  <c r="Y4942" i="1"/>
  <c r="U4943" i="1"/>
  <c r="V4943" i="1"/>
  <c r="W4943" i="1"/>
  <c r="X4943" i="1"/>
  <c r="Y4943" i="1"/>
  <c r="U4944" i="1"/>
  <c r="V4944" i="1"/>
  <c r="W4944" i="1"/>
  <c r="X4944" i="1"/>
  <c r="Y4944" i="1"/>
  <c r="U4945" i="1"/>
  <c r="V4945" i="1"/>
  <c r="W4945" i="1"/>
  <c r="X4945" i="1"/>
  <c r="Y4945" i="1"/>
  <c r="U4946" i="1"/>
  <c r="V4946" i="1"/>
  <c r="W4946" i="1"/>
  <c r="X4946" i="1"/>
  <c r="Y4946" i="1"/>
  <c r="U4947" i="1"/>
  <c r="V4947" i="1"/>
  <c r="W4947" i="1"/>
  <c r="X4947" i="1"/>
  <c r="Y4947" i="1"/>
  <c r="U4948" i="1"/>
  <c r="V4948" i="1"/>
  <c r="W4948" i="1"/>
  <c r="X4948" i="1"/>
  <c r="Y4948" i="1"/>
  <c r="U4949" i="1"/>
  <c r="V4949" i="1"/>
  <c r="W4949" i="1"/>
  <c r="X4949" i="1"/>
  <c r="Y4949" i="1"/>
  <c r="U4950" i="1"/>
  <c r="V4950" i="1"/>
  <c r="W4950" i="1"/>
  <c r="X4950" i="1"/>
  <c r="Y4950" i="1"/>
  <c r="U4951" i="1"/>
  <c r="V4951" i="1"/>
  <c r="W4951" i="1"/>
  <c r="X4951" i="1"/>
  <c r="Y4951" i="1"/>
  <c r="U4952" i="1"/>
  <c r="V4952" i="1"/>
  <c r="W4952" i="1"/>
  <c r="X4952" i="1"/>
  <c r="Y4952" i="1"/>
  <c r="U4953" i="1"/>
  <c r="V4953" i="1"/>
  <c r="W4953" i="1"/>
  <c r="X4953" i="1"/>
  <c r="Y4953" i="1"/>
  <c r="U4954" i="1"/>
  <c r="V4954" i="1"/>
  <c r="W4954" i="1"/>
  <c r="X4954" i="1"/>
  <c r="Y4954" i="1"/>
  <c r="U4955" i="1"/>
  <c r="V4955" i="1"/>
  <c r="W4955" i="1"/>
  <c r="X4955" i="1"/>
  <c r="Y4955" i="1"/>
  <c r="U4956" i="1"/>
  <c r="V4956" i="1"/>
  <c r="W4956" i="1"/>
  <c r="X4956" i="1"/>
  <c r="Y4956" i="1"/>
  <c r="U4957" i="1"/>
  <c r="V4957" i="1"/>
  <c r="W4957" i="1"/>
  <c r="X4957" i="1"/>
  <c r="Y4957" i="1"/>
  <c r="U4958" i="1"/>
  <c r="V4958" i="1"/>
  <c r="W4958" i="1"/>
  <c r="X4958" i="1"/>
  <c r="Y4958" i="1"/>
  <c r="U4959" i="1"/>
  <c r="V4959" i="1"/>
  <c r="W4959" i="1"/>
  <c r="X4959" i="1"/>
  <c r="Y4959" i="1"/>
  <c r="U4960" i="1"/>
  <c r="V4960" i="1"/>
  <c r="W4960" i="1"/>
  <c r="X4960" i="1"/>
  <c r="Y4960" i="1"/>
  <c r="U4961" i="1"/>
  <c r="V4961" i="1"/>
  <c r="W4961" i="1"/>
  <c r="X4961" i="1"/>
  <c r="Y4961" i="1"/>
  <c r="U4962" i="1"/>
  <c r="V4962" i="1"/>
  <c r="W4962" i="1"/>
  <c r="X4962" i="1"/>
  <c r="Y4962" i="1"/>
  <c r="U4963" i="1"/>
  <c r="V4963" i="1"/>
  <c r="W4963" i="1"/>
  <c r="X4963" i="1"/>
  <c r="Y4963" i="1"/>
  <c r="U4964" i="1"/>
  <c r="V4964" i="1"/>
  <c r="W4964" i="1"/>
  <c r="X4964" i="1"/>
  <c r="Y4964" i="1"/>
  <c r="U4965" i="1"/>
  <c r="V4965" i="1"/>
  <c r="W4965" i="1"/>
  <c r="X4965" i="1"/>
  <c r="Y4965" i="1"/>
  <c r="U4966" i="1"/>
  <c r="V4966" i="1"/>
  <c r="W4966" i="1"/>
  <c r="X4966" i="1"/>
  <c r="Y4966" i="1"/>
  <c r="U4967" i="1"/>
  <c r="V4967" i="1"/>
  <c r="W4967" i="1"/>
  <c r="X4967" i="1"/>
  <c r="Y4967" i="1"/>
  <c r="U4968" i="1"/>
  <c r="V4968" i="1"/>
  <c r="W4968" i="1"/>
  <c r="X4968" i="1"/>
  <c r="Y4968" i="1"/>
  <c r="U4969" i="1"/>
  <c r="V4969" i="1"/>
  <c r="W4969" i="1"/>
  <c r="X4969" i="1"/>
  <c r="Y4969" i="1"/>
  <c r="U4970" i="1"/>
  <c r="V4970" i="1"/>
  <c r="W4970" i="1"/>
  <c r="X4970" i="1"/>
  <c r="Y4970" i="1"/>
  <c r="U4971" i="1"/>
  <c r="V4971" i="1"/>
  <c r="W4971" i="1"/>
  <c r="X4971" i="1"/>
  <c r="Y4971" i="1"/>
  <c r="U4972" i="1"/>
  <c r="V4972" i="1"/>
  <c r="W4972" i="1"/>
  <c r="X4972" i="1"/>
  <c r="Y4972" i="1"/>
  <c r="U4973" i="1"/>
  <c r="V4973" i="1"/>
  <c r="W4973" i="1"/>
  <c r="X4973" i="1"/>
  <c r="Y4973" i="1"/>
  <c r="U4974" i="1"/>
  <c r="V4974" i="1"/>
  <c r="W4974" i="1"/>
  <c r="X4974" i="1"/>
  <c r="Y4974" i="1"/>
  <c r="U4975" i="1"/>
  <c r="V4975" i="1"/>
  <c r="W4975" i="1"/>
  <c r="X4975" i="1"/>
  <c r="Y4975" i="1"/>
  <c r="U4976" i="1"/>
  <c r="V4976" i="1"/>
  <c r="W4976" i="1"/>
  <c r="X4976" i="1"/>
  <c r="Y4976" i="1"/>
  <c r="U4977" i="1"/>
  <c r="V4977" i="1"/>
  <c r="W4977" i="1"/>
  <c r="X4977" i="1"/>
  <c r="Y4977" i="1"/>
  <c r="U4978" i="1"/>
  <c r="V4978" i="1"/>
  <c r="W4978" i="1"/>
  <c r="X4978" i="1"/>
  <c r="Y4978" i="1"/>
  <c r="U4979" i="1"/>
  <c r="V4979" i="1"/>
  <c r="W4979" i="1"/>
  <c r="X4979" i="1"/>
  <c r="Y4979" i="1"/>
  <c r="U4980" i="1"/>
  <c r="V4980" i="1"/>
  <c r="W4980" i="1"/>
  <c r="X4980" i="1"/>
  <c r="Y4980" i="1"/>
  <c r="U4981" i="1"/>
  <c r="V4981" i="1"/>
  <c r="W4981" i="1"/>
  <c r="X4981" i="1"/>
  <c r="Y4981" i="1"/>
  <c r="U4982" i="1"/>
  <c r="V4982" i="1"/>
  <c r="W4982" i="1"/>
  <c r="X4982" i="1"/>
  <c r="Y4982" i="1"/>
  <c r="U4983" i="1"/>
  <c r="V4983" i="1"/>
  <c r="W4983" i="1"/>
  <c r="X4983" i="1"/>
  <c r="Y4983" i="1"/>
  <c r="U4984" i="1"/>
  <c r="V4984" i="1"/>
  <c r="W4984" i="1"/>
  <c r="X4984" i="1"/>
  <c r="Y4984" i="1"/>
  <c r="U4985" i="1"/>
  <c r="V4985" i="1"/>
  <c r="W4985" i="1"/>
  <c r="X4985" i="1"/>
  <c r="Y4985" i="1"/>
  <c r="U4986" i="1"/>
  <c r="V4986" i="1"/>
  <c r="W4986" i="1"/>
  <c r="X4986" i="1"/>
  <c r="Y4986" i="1"/>
  <c r="U4987" i="1"/>
  <c r="V4987" i="1"/>
  <c r="W4987" i="1"/>
  <c r="X4987" i="1"/>
  <c r="Y4987" i="1"/>
  <c r="U4988" i="1"/>
  <c r="V4988" i="1"/>
  <c r="W4988" i="1"/>
  <c r="X4988" i="1"/>
  <c r="Y4988" i="1"/>
  <c r="U4989" i="1"/>
  <c r="V4989" i="1"/>
  <c r="W4989" i="1"/>
  <c r="X4989" i="1"/>
  <c r="Y4989" i="1"/>
  <c r="U4990" i="1"/>
  <c r="V4990" i="1"/>
  <c r="W4990" i="1"/>
  <c r="X4990" i="1"/>
  <c r="Y4990" i="1"/>
  <c r="U4991" i="1"/>
  <c r="V4991" i="1"/>
  <c r="W4991" i="1"/>
  <c r="X4991" i="1"/>
  <c r="Y4991" i="1"/>
  <c r="U4992" i="1"/>
  <c r="V4992" i="1"/>
  <c r="W4992" i="1"/>
  <c r="X4992" i="1"/>
  <c r="Y4992" i="1"/>
  <c r="U4993" i="1"/>
  <c r="V4993" i="1"/>
  <c r="W4993" i="1"/>
  <c r="X4993" i="1"/>
  <c r="Y4993" i="1"/>
  <c r="U4994" i="1"/>
  <c r="V4994" i="1"/>
  <c r="W4994" i="1"/>
  <c r="X4994" i="1"/>
  <c r="Y4994" i="1"/>
  <c r="U4995" i="1"/>
  <c r="V4995" i="1"/>
  <c r="W4995" i="1"/>
  <c r="X4995" i="1"/>
  <c r="Y4995" i="1"/>
  <c r="U4996" i="1"/>
  <c r="V4996" i="1"/>
  <c r="W4996" i="1"/>
  <c r="X4996" i="1"/>
  <c r="Y4996" i="1"/>
  <c r="U4997" i="1"/>
  <c r="V4997" i="1"/>
  <c r="W4997" i="1"/>
  <c r="X4997" i="1"/>
  <c r="Y4997" i="1"/>
  <c r="U4998" i="1"/>
  <c r="V4998" i="1"/>
  <c r="W4998" i="1"/>
  <c r="X4998" i="1"/>
  <c r="Y4998" i="1"/>
  <c r="U4999" i="1"/>
  <c r="V4999" i="1"/>
  <c r="W4999" i="1"/>
  <c r="X4999" i="1"/>
  <c r="Y4999" i="1"/>
  <c r="U5000" i="1"/>
  <c r="V5000" i="1"/>
  <c r="W5000" i="1"/>
  <c r="X5000" i="1"/>
  <c r="Y5000" i="1"/>
  <c r="U5001" i="1"/>
  <c r="V5001" i="1"/>
  <c r="W5001" i="1"/>
  <c r="X5001" i="1"/>
  <c r="Y5001" i="1"/>
  <c r="U5002" i="1"/>
  <c r="V5002" i="1"/>
  <c r="W5002" i="1"/>
  <c r="X5002" i="1"/>
  <c r="Y5002" i="1"/>
  <c r="U5003" i="1"/>
  <c r="V5003" i="1"/>
  <c r="W5003" i="1"/>
  <c r="X5003" i="1"/>
  <c r="Y5003" i="1"/>
  <c r="U5004" i="1"/>
  <c r="V5004" i="1"/>
  <c r="W5004" i="1"/>
  <c r="X5004" i="1"/>
  <c r="Y5004" i="1"/>
  <c r="U5005" i="1"/>
  <c r="V5005" i="1"/>
  <c r="W5005" i="1"/>
  <c r="X5005" i="1"/>
  <c r="Y5005" i="1"/>
  <c r="U5006" i="1"/>
  <c r="V5006" i="1"/>
  <c r="W5006" i="1"/>
  <c r="X5006" i="1"/>
  <c r="Y5006" i="1"/>
  <c r="U5007" i="1"/>
  <c r="V5007" i="1"/>
  <c r="W5007" i="1"/>
  <c r="X5007" i="1"/>
  <c r="Y5007" i="1"/>
  <c r="U5008" i="1"/>
  <c r="V5008" i="1"/>
  <c r="W5008" i="1"/>
  <c r="X5008" i="1"/>
  <c r="Y5008" i="1"/>
  <c r="U5009" i="1"/>
  <c r="V5009" i="1"/>
  <c r="W5009" i="1"/>
  <c r="X5009" i="1"/>
  <c r="Y5009" i="1"/>
  <c r="U5010" i="1"/>
  <c r="V5010" i="1"/>
  <c r="W5010" i="1"/>
  <c r="X5010" i="1"/>
  <c r="Y5010" i="1"/>
  <c r="U5011" i="1"/>
  <c r="V5011" i="1"/>
  <c r="W5011" i="1"/>
  <c r="X5011" i="1"/>
  <c r="Y5011" i="1"/>
  <c r="U5012" i="1"/>
  <c r="V5012" i="1"/>
  <c r="W5012" i="1"/>
  <c r="X5012" i="1"/>
  <c r="Y5012" i="1"/>
  <c r="U5013" i="1"/>
  <c r="V5013" i="1"/>
  <c r="W5013" i="1"/>
  <c r="X5013" i="1"/>
  <c r="Y5013" i="1"/>
  <c r="U5014" i="1"/>
  <c r="V5014" i="1"/>
  <c r="W5014" i="1"/>
  <c r="X5014" i="1"/>
  <c r="Y5014" i="1"/>
  <c r="U5015" i="1"/>
  <c r="V5015" i="1"/>
  <c r="W5015" i="1"/>
  <c r="X5015" i="1"/>
  <c r="Y5015" i="1"/>
  <c r="U5016" i="1"/>
  <c r="V5016" i="1"/>
  <c r="W5016" i="1"/>
  <c r="X5016" i="1"/>
  <c r="Y5016" i="1"/>
  <c r="U5017" i="1"/>
  <c r="V5017" i="1"/>
  <c r="W5017" i="1"/>
  <c r="X5017" i="1"/>
  <c r="Y5017" i="1"/>
  <c r="U5018" i="1"/>
  <c r="V5018" i="1"/>
  <c r="W5018" i="1"/>
  <c r="X5018" i="1"/>
  <c r="Y5018" i="1"/>
  <c r="U5019" i="1"/>
  <c r="V5019" i="1"/>
  <c r="W5019" i="1"/>
  <c r="X5019" i="1"/>
  <c r="Y5019" i="1"/>
  <c r="U5020" i="1"/>
  <c r="V5020" i="1"/>
  <c r="W5020" i="1"/>
  <c r="X5020" i="1"/>
  <c r="Y5020" i="1"/>
  <c r="U5021" i="1"/>
  <c r="V5021" i="1"/>
  <c r="W5021" i="1"/>
  <c r="X5021" i="1"/>
  <c r="Y5021" i="1"/>
  <c r="U5022" i="1"/>
  <c r="V5022" i="1"/>
  <c r="W5022" i="1"/>
  <c r="X5022" i="1"/>
  <c r="Y5022" i="1"/>
  <c r="U5023" i="1"/>
  <c r="V5023" i="1"/>
  <c r="W5023" i="1"/>
  <c r="X5023" i="1"/>
  <c r="Y5023" i="1"/>
  <c r="U5024" i="1"/>
  <c r="V5024" i="1"/>
  <c r="W5024" i="1"/>
  <c r="X5024" i="1"/>
  <c r="Y5024" i="1"/>
  <c r="U5025" i="1"/>
  <c r="V5025" i="1"/>
  <c r="W5025" i="1"/>
  <c r="X5025" i="1"/>
  <c r="Y5025" i="1"/>
  <c r="U5026" i="1"/>
  <c r="V5026" i="1"/>
  <c r="W5026" i="1"/>
  <c r="X5026" i="1"/>
  <c r="Y5026" i="1"/>
  <c r="U5027" i="1"/>
  <c r="V5027" i="1"/>
  <c r="W5027" i="1"/>
  <c r="X5027" i="1"/>
  <c r="Y5027" i="1"/>
  <c r="U5028" i="1"/>
  <c r="V5028" i="1"/>
  <c r="W5028" i="1"/>
  <c r="X5028" i="1"/>
  <c r="Y5028" i="1"/>
  <c r="U5029" i="1"/>
  <c r="V5029" i="1"/>
  <c r="W5029" i="1"/>
  <c r="X5029" i="1"/>
  <c r="Y5029" i="1"/>
  <c r="U5030" i="1"/>
  <c r="V5030" i="1"/>
  <c r="W5030" i="1"/>
  <c r="X5030" i="1"/>
  <c r="Y5030" i="1"/>
  <c r="U5031" i="1"/>
  <c r="V5031" i="1"/>
  <c r="W5031" i="1"/>
  <c r="X5031" i="1"/>
  <c r="Y5031" i="1"/>
  <c r="U5032" i="1"/>
  <c r="V5032" i="1"/>
  <c r="W5032" i="1"/>
  <c r="X5032" i="1"/>
  <c r="Y5032" i="1"/>
  <c r="U5033" i="1"/>
  <c r="V5033" i="1"/>
  <c r="W5033" i="1"/>
  <c r="X5033" i="1"/>
  <c r="Y5033" i="1"/>
  <c r="U5034" i="1"/>
  <c r="V5034" i="1"/>
  <c r="W5034" i="1"/>
  <c r="X5034" i="1"/>
  <c r="Y5034" i="1"/>
  <c r="U5035" i="1"/>
  <c r="V5035" i="1"/>
  <c r="W5035" i="1"/>
  <c r="X5035" i="1"/>
  <c r="Y5035" i="1"/>
  <c r="U5036" i="1"/>
  <c r="V5036" i="1"/>
  <c r="W5036" i="1"/>
  <c r="X5036" i="1"/>
  <c r="Y5036" i="1"/>
  <c r="U5037" i="1"/>
  <c r="V5037" i="1"/>
  <c r="W5037" i="1"/>
  <c r="X5037" i="1"/>
  <c r="Y5037" i="1"/>
  <c r="U5038" i="1"/>
  <c r="V5038" i="1"/>
  <c r="W5038" i="1"/>
  <c r="X5038" i="1"/>
  <c r="Y5038" i="1"/>
  <c r="U5039" i="1"/>
  <c r="V5039" i="1"/>
  <c r="W5039" i="1"/>
  <c r="X5039" i="1"/>
  <c r="Y5039" i="1"/>
  <c r="U5040" i="1"/>
  <c r="V5040" i="1"/>
  <c r="W5040" i="1"/>
  <c r="X5040" i="1"/>
  <c r="Y5040" i="1"/>
  <c r="U5041" i="1"/>
  <c r="V5041" i="1"/>
  <c r="W5041" i="1"/>
  <c r="X5041" i="1"/>
  <c r="Y5041" i="1"/>
  <c r="U5042" i="1"/>
  <c r="V5042" i="1"/>
  <c r="W5042" i="1"/>
  <c r="X5042" i="1"/>
  <c r="Y5042" i="1"/>
  <c r="U5043" i="1"/>
  <c r="V5043" i="1"/>
  <c r="W5043" i="1"/>
  <c r="X5043" i="1"/>
  <c r="Y5043" i="1"/>
  <c r="U5044" i="1"/>
  <c r="V5044" i="1"/>
  <c r="W5044" i="1"/>
  <c r="X5044" i="1"/>
  <c r="Y5044" i="1"/>
  <c r="U5045" i="1"/>
  <c r="V5045" i="1"/>
  <c r="W5045" i="1"/>
  <c r="X5045" i="1"/>
  <c r="Y5045" i="1"/>
  <c r="U5046" i="1"/>
  <c r="V5046" i="1"/>
  <c r="W5046" i="1"/>
  <c r="X5046" i="1"/>
  <c r="Y5046" i="1"/>
  <c r="U5047" i="1"/>
  <c r="V5047" i="1"/>
  <c r="W5047" i="1"/>
  <c r="X5047" i="1"/>
  <c r="Y5047" i="1"/>
  <c r="U5048" i="1"/>
  <c r="V5048" i="1"/>
  <c r="W5048" i="1"/>
  <c r="X5048" i="1"/>
  <c r="Y5048" i="1"/>
  <c r="U5049" i="1"/>
  <c r="V5049" i="1"/>
  <c r="W5049" i="1"/>
  <c r="X5049" i="1"/>
  <c r="Y5049" i="1"/>
  <c r="U5050" i="1"/>
  <c r="V5050" i="1"/>
  <c r="W5050" i="1"/>
  <c r="X5050" i="1"/>
  <c r="Y5050" i="1"/>
  <c r="U5051" i="1"/>
  <c r="V5051" i="1"/>
  <c r="W5051" i="1"/>
  <c r="X5051" i="1"/>
  <c r="Y5051" i="1"/>
  <c r="U5052" i="1"/>
  <c r="V5052" i="1"/>
  <c r="W5052" i="1"/>
  <c r="X5052" i="1"/>
  <c r="Y5052" i="1"/>
  <c r="U5053" i="1"/>
  <c r="V5053" i="1"/>
  <c r="W5053" i="1"/>
  <c r="X5053" i="1"/>
  <c r="Y5053" i="1"/>
  <c r="U5054" i="1"/>
  <c r="V5054" i="1"/>
  <c r="W5054" i="1"/>
  <c r="X5054" i="1"/>
  <c r="Y5054" i="1"/>
  <c r="U5055" i="1"/>
  <c r="V5055" i="1"/>
  <c r="W5055" i="1"/>
  <c r="X5055" i="1"/>
  <c r="Y5055" i="1"/>
  <c r="U5056" i="1"/>
  <c r="V5056" i="1"/>
  <c r="W5056" i="1"/>
  <c r="X5056" i="1"/>
  <c r="Y5056" i="1"/>
  <c r="U5057" i="1"/>
  <c r="V5057" i="1"/>
  <c r="W5057" i="1"/>
  <c r="X5057" i="1"/>
  <c r="Y5057" i="1"/>
  <c r="U5058" i="1"/>
  <c r="V5058" i="1"/>
  <c r="W5058" i="1"/>
  <c r="X5058" i="1"/>
  <c r="Y5058" i="1"/>
  <c r="U5059" i="1"/>
  <c r="V5059" i="1"/>
  <c r="W5059" i="1"/>
  <c r="X5059" i="1"/>
  <c r="Y5059" i="1"/>
  <c r="U5060" i="1"/>
  <c r="V5060" i="1"/>
  <c r="W5060" i="1"/>
  <c r="X5060" i="1"/>
  <c r="Y5060" i="1"/>
  <c r="U5061" i="1"/>
  <c r="V5061" i="1"/>
  <c r="W5061" i="1"/>
  <c r="X5061" i="1"/>
  <c r="Y5061" i="1"/>
  <c r="U5062" i="1"/>
  <c r="V5062" i="1"/>
  <c r="W5062" i="1"/>
  <c r="X5062" i="1"/>
  <c r="Y5062" i="1"/>
  <c r="U5063" i="1"/>
  <c r="V5063" i="1"/>
  <c r="W5063" i="1"/>
  <c r="X5063" i="1"/>
  <c r="Y5063" i="1"/>
  <c r="U5064" i="1"/>
  <c r="V5064" i="1"/>
  <c r="W5064" i="1"/>
  <c r="X5064" i="1"/>
  <c r="Y5064" i="1"/>
  <c r="U5065" i="1"/>
  <c r="V5065" i="1"/>
  <c r="W5065" i="1"/>
  <c r="X5065" i="1"/>
  <c r="Y5065" i="1"/>
  <c r="U5066" i="1"/>
  <c r="V5066" i="1"/>
  <c r="W5066" i="1"/>
  <c r="X5066" i="1"/>
  <c r="Y5066" i="1"/>
  <c r="U5067" i="1"/>
  <c r="V5067" i="1"/>
  <c r="W5067" i="1"/>
  <c r="X5067" i="1"/>
  <c r="Y5067" i="1"/>
  <c r="U5068" i="1"/>
  <c r="V5068" i="1"/>
  <c r="W5068" i="1"/>
  <c r="X5068" i="1"/>
  <c r="Y5068" i="1"/>
  <c r="U5069" i="1"/>
  <c r="V5069" i="1"/>
  <c r="W5069" i="1"/>
  <c r="X5069" i="1"/>
  <c r="Y5069" i="1"/>
  <c r="U5070" i="1"/>
  <c r="V5070" i="1"/>
  <c r="W5070" i="1"/>
  <c r="X5070" i="1"/>
  <c r="Y5070" i="1"/>
  <c r="U5071" i="1"/>
  <c r="V5071" i="1"/>
  <c r="W5071" i="1"/>
  <c r="X5071" i="1"/>
  <c r="Y5071" i="1"/>
  <c r="U5072" i="1"/>
  <c r="V5072" i="1"/>
  <c r="W5072" i="1"/>
  <c r="X5072" i="1"/>
  <c r="Y5072" i="1"/>
  <c r="U5073" i="1"/>
  <c r="V5073" i="1"/>
  <c r="W5073" i="1"/>
  <c r="X5073" i="1"/>
  <c r="Y5073" i="1"/>
  <c r="U5074" i="1"/>
  <c r="V5074" i="1"/>
  <c r="W5074" i="1"/>
  <c r="X5074" i="1"/>
  <c r="Y5074" i="1"/>
  <c r="U5075" i="1"/>
  <c r="V5075" i="1"/>
  <c r="W5075" i="1"/>
  <c r="X5075" i="1"/>
  <c r="Y5075" i="1"/>
  <c r="U5076" i="1"/>
  <c r="V5076" i="1"/>
  <c r="W5076" i="1"/>
  <c r="X5076" i="1"/>
  <c r="Y5076" i="1"/>
  <c r="U5077" i="1"/>
  <c r="V5077" i="1"/>
  <c r="W5077" i="1"/>
  <c r="X5077" i="1"/>
  <c r="Y5077" i="1"/>
  <c r="U5078" i="1"/>
  <c r="V5078" i="1"/>
  <c r="W5078" i="1"/>
  <c r="X5078" i="1"/>
  <c r="Y5078" i="1"/>
  <c r="U5079" i="1"/>
  <c r="V5079" i="1"/>
  <c r="W5079" i="1"/>
  <c r="X5079" i="1"/>
  <c r="Y5079" i="1"/>
  <c r="U5080" i="1"/>
  <c r="V5080" i="1"/>
  <c r="W5080" i="1"/>
  <c r="X5080" i="1"/>
  <c r="Y5080" i="1"/>
  <c r="U5081" i="1"/>
  <c r="V5081" i="1"/>
  <c r="W5081" i="1"/>
  <c r="X5081" i="1"/>
  <c r="Y5081" i="1"/>
  <c r="U5082" i="1"/>
  <c r="V5082" i="1"/>
  <c r="W5082" i="1"/>
  <c r="X5082" i="1"/>
  <c r="Y5082" i="1"/>
  <c r="U5083" i="1"/>
  <c r="V5083" i="1"/>
  <c r="W5083" i="1"/>
  <c r="X5083" i="1"/>
  <c r="Y5083" i="1"/>
  <c r="U5084" i="1"/>
  <c r="V5084" i="1"/>
  <c r="W5084" i="1"/>
  <c r="X5084" i="1"/>
  <c r="Y5084" i="1"/>
  <c r="U5085" i="1"/>
  <c r="V5085" i="1"/>
  <c r="W5085" i="1"/>
  <c r="X5085" i="1"/>
  <c r="Y5085" i="1"/>
  <c r="U5086" i="1"/>
  <c r="V5086" i="1"/>
  <c r="W5086" i="1"/>
  <c r="X5086" i="1"/>
  <c r="Y5086" i="1"/>
  <c r="U5087" i="1"/>
  <c r="V5087" i="1"/>
  <c r="W5087" i="1"/>
  <c r="X5087" i="1"/>
  <c r="Y5087" i="1"/>
  <c r="U5088" i="1"/>
  <c r="V5088" i="1"/>
  <c r="W5088" i="1"/>
  <c r="X5088" i="1"/>
  <c r="Y5088" i="1"/>
  <c r="U5089" i="1"/>
  <c r="V5089" i="1"/>
  <c r="W5089" i="1"/>
  <c r="X5089" i="1"/>
  <c r="Y5089" i="1"/>
  <c r="U5090" i="1"/>
  <c r="V5090" i="1"/>
  <c r="W5090" i="1"/>
  <c r="X5090" i="1"/>
  <c r="Y5090" i="1"/>
  <c r="U5091" i="1"/>
  <c r="V5091" i="1"/>
  <c r="W5091" i="1"/>
  <c r="X5091" i="1"/>
  <c r="Y5091" i="1"/>
  <c r="U5092" i="1"/>
  <c r="V5092" i="1"/>
  <c r="W5092" i="1"/>
  <c r="X5092" i="1"/>
  <c r="Y5092" i="1"/>
  <c r="U5093" i="1"/>
  <c r="V5093" i="1"/>
  <c r="W5093" i="1"/>
  <c r="X5093" i="1"/>
  <c r="Y5093" i="1"/>
  <c r="U5094" i="1"/>
  <c r="V5094" i="1"/>
  <c r="W5094" i="1"/>
  <c r="X5094" i="1"/>
  <c r="Y5094" i="1"/>
  <c r="U5095" i="1"/>
  <c r="V5095" i="1"/>
  <c r="W5095" i="1"/>
  <c r="X5095" i="1"/>
  <c r="Y5095" i="1"/>
  <c r="U5096" i="1"/>
  <c r="V5096" i="1"/>
  <c r="W5096" i="1"/>
  <c r="X5096" i="1"/>
  <c r="Y5096" i="1"/>
  <c r="U5097" i="1"/>
  <c r="V5097" i="1"/>
  <c r="W5097" i="1"/>
  <c r="X5097" i="1"/>
  <c r="Y5097" i="1"/>
  <c r="U5098" i="1"/>
  <c r="V5098" i="1"/>
  <c r="W5098" i="1"/>
  <c r="X5098" i="1"/>
  <c r="Y5098" i="1"/>
  <c r="U5099" i="1"/>
  <c r="V5099" i="1"/>
  <c r="W5099" i="1"/>
  <c r="X5099" i="1"/>
  <c r="Y5099" i="1"/>
  <c r="U5100" i="1"/>
  <c r="V5100" i="1"/>
  <c r="W5100" i="1"/>
  <c r="X5100" i="1"/>
  <c r="Y5100" i="1"/>
  <c r="U5101" i="1"/>
  <c r="V5101" i="1"/>
  <c r="W5101" i="1"/>
  <c r="X5101" i="1"/>
  <c r="Y5101" i="1"/>
  <c r="U5102" i="1"/>
  <c r="V5102" i="1"/>
  <c r="W5102" i="1"/>
  <c r="X5102" i="1"/>
  <c r="Y5102" i="1"/>
  <c r="U5103" i="1"/>
  <c r="V5103" i="1"/>
  <c r="W5103" i="1"/>
  <c r="X5103" i="1"/>
  <c r="Y5103" i="1"/>
  <c r="U5104" i="1"/>
  <c r="V5104" i="1"/>
  <c r="W5104" i="1"/>
  <c r="X5104" i="1"/>
  <c r="Y5104" i="1"/>
  <c r="U5105" i="1"/>
  <c r="V5105" i="1"/>
  <c r="W5105" i="1"/>
  <c r="X5105" i="1"/>
  <c r="Y5105" i="1"/>
  <c r="U5106" i="1"/>
  <c r="V5106" i="1"/>
  <c r="W5106" i="1"/>
  <c r="X5106" i="1"/>
  <c r="Y5106" i="1"/>
  <c r="U5107" i="1"/>
  <c r="V5107" i="1"/>
  <c r="W5107" i="1"/>
  <c r="X5107" i="1"/>
  <c r="Y5107" i="1"/>
  <c r="U5108" i="1"/>
  <c r="V5108" i="1"/>
  <c r="W5108" i="1"/>
  <c r="X5108" i="1"/>
  <c r="Y5108" i="1"/>
  <c r="U5109" i="1"/>
  <c r="V5109" i="1"/>
  <c r="W5109" i="1"/>
  <c r="X5109" i="1"/>
  <c r="Y5109" i="1"/>
  <c r="U5110" i="1"/>
  <c r="V5110" i="1"/>
  <c r="W5110" i="1"/>
  <c r="X5110" i="1"/>
  <c r="Y5110" i="1"/>
  <c r="U5111" i="1"/>
  <c r="V5111" i="1"/>
  <c r="W5111" i="1"/>
  <c r="X5111" i="1"/>
  <c r="Y5111" i="1"/>
  <c r="U5112" i="1"/>
  <c r="V5112" i="1"/>
  <c r="W5112" i="1"/>
  <c r="X5112" i="1"/>
  <c r="Y5112" i="1"/>
  <c r="U5113" i="1"/>
  <c r="V5113" i="1"/>
  <c r="W5113" i="1"/>
  <c r="X5113" i="1"/>
  <c r="Y5113" i="1"/>
  <c r="U5114" i="1"/>
  <c r="V5114" i="1"/>
  <c r="W5114" i="1"/>
  <c r="X5114" i="1"/>
  <c r="Y5114" i="1"/>
  <c r="U5115" i="1"/>
  <c r="V5115" i="1"/>
  <c r="W5115" i="1"/>
  <c r="X5115" i="1"/>
  <c r="Y5115" i="1"/>
  <c r="U5116" i="1"/>
  <c r="V5116" i="1"/>
  <c r="W5116" i="1"/>
  <c r="X5116" i="1"/>
  <c r="Y5116" i="1"/>
  <c r="U5117" i="1"/>
  <c r="V5117" i="1"/>
  <c r="W5117" i="1"/>
  <c r="X5117" i="1"/>
  <c r="Y5117" i="1"/>
  <c r="U5118" i="1"/>
  <c r="V5118" i="1"/>
  <c r="W5118" i="1"/>
  <c r="X5118" i="1"/>
  <c r="Y5118" i="1"/>
  <c r="U5119" i="1"/>
  <c r="V5119" i="1"/>
  <c r="W5119" i="1"/>
  <c r="X5119" i="1"/>
  <c r="Y5119" i="1"/>
  <c r="U5120" i="1"/>
  <c r="V5120" i="1"/>
  <c r="W5120" i="1"/>
  <c r="X5120" i="1"/>
  <c r="Y5120" i="1"/>
  <c r="U5121" i="1"/>
  <c r="V5121" i="1"/>
  <c r="W5121" i="1"/>
  <c r="X5121" i="1"/>
  <c r="Y5121" i="1"/>
  <c r="U5122" i="1"/>
  <c r="V5122" i="1"/>
  <c r="W5122" i="1"/>
  <c r="X5122" i="1"/>
  <c r="Y5122" i="1"/>
  <c r="U5123" i="1"/>
  <c r="V5123" i="1"/>
  <c r="W5123" i="1"/>
  <c r="X5123" i="1"/>
  <c r="Y5123" i="1"/>
  <c r="U5124" i="1"/>
  <c r="V5124" i="1"/>
  <c r="W5124" i="1"/>
  <c r="X5124" i="1"/>
  <c r="Y5124" i="1"/>
  <c r="U5125" i="1"/>
  <c r="V5125" i="1"/>
  <c r="W5125" i="1"/>
  <c r="X5125" i="1"/>
  <c r="Y5125" i="1"/>
  <c r="U5126" i="1"/>
  <c r="V5126" i="1"/>
  <c r="W5126" i="1"/>
  <c r="X5126" i="1"/>
  <c r="Y5126" i="1"/>
  <c r="U5127" i="1"/>
  <c r="V5127" i="1"/>
  <c r="W5127" i="1"/>
  <c r="X5127" i="1"/>
  <c r="Y5127" i="1"/>
  <c r="U5128" i="1"/>
  <c r="V5128" i="1"/>
  <c r="W5128" i="1"/>
  <c r="X5128" i="1"/>
  <c r="Y5128" i="1"/>
  <c r="U5129" i="1"/>
  <c r="V5129" i="1"/>
  <c r="W5129" i="1"/>
  <c r="X5129" i="1"/>
  <c r="Y5129" i="1"/>
  <c r="U5130" i="1"/>
  <c r="V5130" i="1"/>
  <c r="W5130" i="1"/>
  <c r="X5130" i="1"/>
  <c r="Y5130" i="1"/>
  <c r="U5131" i="1"/>
  <c r="V5131" i="1"/>
  <c r="W5131" i="1"/>
  <c r="X5131" i="1"/>
  <c r="Y5131" i="1"/>
  <c r="U5132" i="1"/>
  <c r="V5132" i="1"/>
  <c r="W5132" i="1"/>
  <c r="X5132" i="1"/>
  <c r="Y5132" i="1"/>
  <c r="U5133" i="1"/>
  <c r="V5133" i="1"/>
  <c r="W5133" i="1"/>
  <c r="X5133" i="1"/>
  <c r="Y5133" i="1"/>
  <c r="U5134" i="1"/>
  <c r="V5134" i="1"/>
  <c r="W5134" i="1"/>
  <c r="X5134" i="1"/>
  <c r="Y5134" i="1"/>
  <c r="U5135" i="1"/>
  <c r="V5135" i="1"/>
  <c r="W5135" i="1"/>
  <c r="X5135" i="1"/>
  <c r="Y5135" i="1"/>
  <c r="U5136" i="1"/>
  <c r="V5136" i="1"/>
  <c r="W5136" i="1"/>
  <c r="X5136" i="1"/>
  <c r="Y5136" i="1"/>
  <c r="U5137" i="1"/>
  <c r="V5137" i="1"/>
  <c r="W5137" i="1"/>
  <c r="X5137" i="1"/>
  <c r="Y5137" i="1"/>
  <c r="U5138" i="1"/>
  <c r="V5138" i="1"/>
  <c r="W5138" i="1"/>
  <c r="X5138" i="1"/>
  <c r="Y5138" i="1"/>
  <c r="U5139" i="1"/>
  <c r="V5139" i="1"/>
  <c r="W5139" i="1"/>
  <c r="X5139" i="1"/>
  <c r="Y5139" i="1"/>
  <c r="U5140" i="1"/>
  <c r="V5140" i="1"/>
  <c r="W5140" i="1"/>
  <c r="X5140" i="1"/>
  <c r="Y5140" i="1"/>
  <c r="U5141" i="1"/>
  <c r="V5141" i="1"/>
  <c r="W5141" i="1"/>
  <c r="X5141" i="1"/>
  <c r="Y5141" i="1"/>
  <c r="U5142" i="1"/>
  <c r="V5142" i="1"/>
  <c r="W5142" i="1"/>
  <c r="X5142" i="1"/>
  <c r="Y5142" i="1"/>
  <c r="U5143" i="1"/>
  <c r="V5143" i="1"/>
  <c r="W5143" i="1"/>
  <c r="X5143" i="1"/>
  <c r="Y5143" i="1"/>
  <c r="U5144" i="1"/>
  <c r="V5144" i="1"/>
  <c r="W5144" i="1"/>
  <c r="X5144" i="1"/>
  <c r="Y5144" i="1"/>
  <c r="U5145" i="1"/>
  <c r="V5145" i="1"/>
  <c r="W5145" i="1"/>
  <c r="X5145" i="1"/>
  <c r="Y5145" i="1"/>
  <c r="U5146" i="1"/>
  <c r="V5146" i="1"/>
  <c r="W5146" i="1"/>
  <c r="X5146" i="1"/>
  <c r="Y5146" i="1"/>
  <c r="U5147" i="1"/>
  <c r="V5147" i="1"/>
  <c r="W5147" i="1"/>
  <c r="X5147" i="1"/>
  <c r="Y5147" i="1"/>
  <c r="U5148" i="1"/>
  <c r="V5148" i="1"/>
  <c r="W5148" i="1"/>
  <c r="X5148" i="1"/>
  <c r="Y5148" i="1"/>
  <c r="U5149" i="1"/>
  <c r="V5149" i="1"/>
  <c r="W5149" i="1"/>
  <c r="X5149" i="1"/>
  <c r="Y5149" i="1"/>
  <c r="U5150" i="1"/>
  <c r="V5150" i="1"/>
  <c r="W5150" i="1"/>
  <c r="X5150" i="1"/>
  <c r="Y5150" i="1"/>
  <c r="U5151" i="1"/>
  <c r="V5151" i="1"/>
  <c r="W5151" i="1"/>
  <c r="X5151" i="1"/>
  <c r="Y5151" i="1"/>
  <c r="U5152" i="1"/>
  <c r="V5152" i="1"/>
  <c r="W5152" i="1"/>
  <c r="X5152" i="1"/>
  <c r="Y5152" i="1"/>
  <c r="U5153" i="1"/>
  <c r="V5153" i="1"/>
  <c r="W5153" i="1"/>
  <c r="X5153" i="1"/>
  <c r="Y5153" i="1"/>
  <c r="U5154" i="1"/>
  <c r="V5154" i="1"/>
  <c r="W5154" i="1"/>
  <c r="X5154" i="1"/>
  <c r="Y5154" i="1"/>
  <c r="U5155" i="1"/>
  <c r="V5155" i="1"/>
  <c r="W5155" i="1"/>
  <c r="X5155" i="1"/>
  <c r="Y5155" i="1"/>
  <c r="U5156" i="1"/>
  <c r="V5156" i="1"/>
  <c r="W5156" i="1"/>
  <c r="X5156" i="1"/>
  <c r="Y5156" i="1"/>
  <c r="U5157" i="1"/>
  <c r="V5157" i="1"/>
  <c r="W5157" i="1"/>
  <c r="X5157" i="1"/>
  <c r="Y5157" i="1"/>
  <c r="U5158" i="1"/>
  <c r="V5158" i="1"/>
  <c r="W5158" i="1"/>
  <c r="X5158" i="1"/>
  <c r="Y5158" i="1"/>
  <c r="U5159" i="1"/>
  <c r="V5159" i="1"/>
  <c r="W5159" i="1"/>
  <c r="X5159" i="1"/>
  <c r="Y5159" i="1"/>
  <c r="U5160" i="1"/>
  <c r="V5160" i="1"/>
  <c r="W5160" i="1"/>
  <c r="X5160" i="1"/>
  <c r="Y5160" i="1"/>
  <c r="U5161" i="1"/>
  <c r="V5161" i="1"/>
  <c r="W5161" i="1"/>
  <c r="X5161" i="1"/>
  <c r="Y5161" i="1"/>
  <c r="U5162" i="1"/>
  <c r="V5162" i="1"/>
  <c r="W5162" i="1"/>
  <c r="X5162" i="1"/>
  <c r="Y5162" i="1"/>
  <c r="U5163" i="1"/>
  <c r="V5163" i="1"/>
  <c r="W5163" i="1"/>
  <c r="X5163" i="1"/>
  <c r="Y5163" i="1"/>
  <c r="U5164" i="1"/>
  <c r="V5164" i="1"/>
  <c r="W5164" i="1"/>
  <c r="X5164" i="1"/>
  <c r="Y5164" i="1"/>
  <c r="U5165" i="1"/>
  <c r="V5165" i="1"/>
  <c r="W5165" i="1"/>
  <c r="X5165" i="1"/>
  <c r="Y5165" i="1"/>
  <c r="U5166" i="1"/>
  <c r="V5166" i="1"/>
  <c r="W5166" i="1"/>
  <c r="X5166" i="1"/>
  <c r="Y5166" i="1"/>
  <c r="U5167" i="1"/>
  <c r="V5167" i="1"/>
  <c r="W5167" i="1"/>
  <c r="X5167" i="1"/>
  <c r="Y5167" i="1"/>
  <c r="U5168" i="1"/>
  <c r="V5168" i="1"/>
  <c r="W5168" i="1"/>
  <c r="X5168" i="1"/>
  <c r="Y5168" i="1"/>
  <c r="U5169" i="1"/>
  <c r="V5169" i="1"/>
  <c r="W5169" i="1"/>
  <c r="X5169" i="1"/>
  <c r="Y5169" i="1"/>
  <c r="U5170" i="1"/>
  <c r="V5170" i="1"/>
  <c r="W5170" i="1"/>
  <c r="X5170" i="1"/>
  <c r="Y5170" i="1"/>
  <c r="U5171" i="1"/>
  <c r="V5171" i="1"/>
  <c r="W5171" i="1"/>
  <c r="X5171" i="1"/>
  <c r="Y5171" i="1"/>
  <c r="U5172" i="1"/>
  <c r="V5172" i="1"/>
  <c r="W5172" i="1"/>
  <c r="X5172" i="1"/>
  <c r="Y5172" i="1"/>
  <c r="U5173" i="1"/>
  <c r="V5173" i="1"/>
  <c r="W5173" i="1"/>
  <c r="X5173" i="1"/>
  <c r="Y5173" i="1"/>
  <c r="U5174" i="1"/>
  <c r="V5174" i="1"/>
  <c r="W5174" i="1"/>
  <c r="X5174" i="1"/>
  <c r="Y5174" i="1"/>
  <c r="U5175" i="1"/>
  <c r="V5175" i="1"/>
  <c r="W5175" i="1"/>
  <c r="X5175" i="1"/>
  <c r="Y5175" i="1"/>
  <c r="U5176" i="1"/>
  <c r="V5176" i="1"/>
  <c r="W5176" i="1"/>
  <c r="X5176" i="1"/>
  <c r="Y5176" i="1"/>
  <c r="U5177" i="1"/>
  <c r="V5177" i="1"/>
  <c r="W5177" i="1"/>
  <c r="X5177" i="1"/>
  <c r="Y5177" i="1"/>
  <c r="U5178" i="1"/>
  <c r="V5178" i="1"/>
  <c r="W5178" i="1"/>
  <c r="X5178" i="1"/>
  <c r="Y5178" i="1"/>
  <c r="U5179" i="1"/>
  <c r="V5179" i="1"/>
  <c r="W5179" i="1"/>
  <c r="X5179" i="1"/>
  <c r="Y5179" i="1"/>
  <c r="U5180" i="1"/>
  <c r="V5180" i="1"/>
  <c r="W5180" i="1"/>
  <c r="X5180" i="1"/>
  <c r="Y5180" i="1"/>
  <c r="U5181" i="1"/>
  <c r="V5181" i="1"/>
  <c r="W5181" i="1"/>
  <c r="X5181" i="1"/>
  <c r="Y5181" i="1"/>
  <c r="U5182" i="1"/>
  <c r="V5182" i="1"/>
  <c r="W5182" i="1"/>
  <c r="X5182" i="1"/>
  <c r="Y5182" i="1"/>
  <c r="U5183" i="1"/>
  <c r="V5183" i="1"/>
  <c r="W5183" i="1"/>
  <c r="X5183" i="1"/>
  <c r="Y5183" i="1"/>
  <c r="U5184" i="1"/>
  <c r="V5184" i="1"/>
  <c r="W5184" i="1"/>
  <c r="X5184" i="1"/>
  <c r="Y5184" i="1"/>
  <c r="U5185" i="1"/>
  <c r="V5185" i="1"/>
  <c r="W5185" i="1"/>
  <c r="X5185" i="1"/>
  <c r="Y5185" i="1"/>
  <c r="U5186" i="1"/>
  <c r="V5186" i="1"/>
  <c r="W5186" i="1"/>
  <c r="X5186" i="1"/>
  <c r="Y5186" i="1"/>
  <c r="U5187" i="1"/>
  <c r="V5187" i="1"/>
  <c r="W5187" i="1"/>
  <c r="X5187" i="1"/>
  <c r="Y5187" i="1"/>
  <c r="U5188" i="1"/>
  <c r="V5188" i="1"/>
  <c r="W5188" i="1"/>
  <c r="X5188" i="1"/>
  <c r="Y5188" i="1"/>
  <c r="U5189" i="1"/>
  <c r="V5189" i="1"/>
  <c r="W5189" i="1"/>
  <c r="X5189" i="1"/>
  <c r="Y5189" i="1"/>
  <c r="U5190" i="1"/>
  <c r="V5190" i="1"/>
  <c r="W5190" i="1"/>
  <c r="X5190" i="1"/>
  <c r="Y5190" i="1"/>
  <c r="U5191" i="1"/>
  <c r="V5191" i="1"/>
  <c r="W5191" i="1"/>
  <c r="X5191" i="1"/>
  <c r="Y5191" i="1"/>
  <c r="U5192" i="1"/>
  <c r="V5192" i="1"/>
  <c r="W5192" i="1"/>
  <c r="X5192" i="1"/>
  <c r="Y5192" i="1"/>
  <c r="U5193" i="1"/>
  <c r="V5193" i="1"/>
  <c r="W5193" i="1"/>
  <c r="X5193" i="1"/>
  <c r="Y5193" i="1"/>
  <c r="U5194" i="1"/>
  <c r="V5194" i="1"/>
  <c r="W5194" i="1"/>
  <c r="X5194" i="1"/>
  <c r="Y5194" i="1"/>
  <c r="U5195" i="1"/>
  <c r="V5195" i="1"/>
  <c r="W5195" i="1"/>
  <c r="X5195" i="1"/>
  <c r="Y5195" i="1"/>
  <c r="U5196" i="1"/>
  <c r="V5196" i="1"/>
  <c r="W5196" i="1"/>
  <c r="X5196" i="1"/>
  <c r="Y5196" i="1"/>
  <c r="U5197" i="1"/>
  <c r="V5197" i="1"/>
  <c r="W5197" i="1"/>
  <c r="X5197" i="1"/>
  <c r="Y5197" i="1"/>
  <c r="U5198" i="1"/>
  <c r="V5198" i="1"/>
  <c r="W5198" i="1"/>
  <c r="X5198" i="1"/>
  <c r="Y5198" i="1"/>
  <c r="U5199" i="1"/>
  <c r="V5199" i="1"/>
  <c r="W5199" i="1"/>
  <c r="X5199" i="1"/>
  <c r="Y5199" i="1"/>
  <c r="U5200" i="1"/>
  <c r="V5200" i="1"/>
  <c r="W5200" i="1"/>
  <c r="X5200" i="1"/>
  <c r="Y5200" i="1"/>
  <c r="U5201" i="1"/>
  <c r="V5201" i="1"/>
  <c r="W5201" i="1"/>
  <c r="X5201" i="1"/>
  <c r="Y5201" i="1"/>
  <c r="U5202" i="1"/>
  <c r="V5202" i="1"/>
  <c r="W5202" i="1"/>
  <c r="X5202" i="1"/>
  <c r="Y5202" i="1"/>
  <c r="U5203" i="1"/>
  <c r="V5203" i="1"/>
  <c r="W5203" i="1"/>
  <c r="X5203" i="1"/>
  <c r="Y5203" i="1"/>
  <c r="U5204" i="1"/>
  <c r="V5204" i="1"/>
  <c r="W5204" i="1"/>
  <c r="X5204" i="1"/>
  <c r="Y5204" i="1"/>
  <c r="U5205" i="1"/>
  <c r="V5205" i="1"/>
  <c r="W5205" i="1"/>
  <c r="X5205" i="1"/>
  <c r="Y5205" i="1"/>
  <c r="U5206" i="1"/>
  <c r="V5206" i="1"/>
  <c r="W5206" i="1"/>
  <c r="X5206" i="1"/>
  <c r="Y5206" i="1"/>
  <c r="U5207" i="1"/>
  <c r="V5207" i="1"/>
  <c r="W5207" i="1"/>
  <c r="X5207" i="1"/>
  <c r="Y5207" i="1"/>
  <c r="U5208" i="1"/>
  <c r="V5208" i="1"/>
  <c r="W5208" i="1"/>
  <c r="X5208" i="1"/>
  <c r="Y5208" i="1"/>
  <c r="U5209" i="1"/>
  <c r="V5209" i="1"/>
  <c r="W5209" i="1"/>
  <c r="X5209" i="1"/>
  <c r="Y5209" i="1"/>
  <c r="U5210" i="1"/>
  <c r="V5210" i="1"/>
  <c r="W5210" i="1"/>
  <c r="X5210" i="1"/>
  <c r="Y5210" i="1"/>
  <c r="U5211" i="1"/>
  <c r="V5211" i="1"/>
  <c r="W5211" i="1"/>
  <c r="X5211" i="1"/>
  <c r="Y5211" i="1"/>
  <c r="U5212" i="1"/>
  <c r="V5212" i="1"/>
  <c r="W5212" i="1"/>
  <c r="X5212" i="1"/>
  <c r="Y5212" i="1"/>
  <c r="U5213" i="1"/>
  <c r="V5213" i="1"/>
  <c r="W5213" i="1"/>
  <c r="X5213" i="1"/>
  <c r="Y5213" i="1"/>
  <c r="U5214" i="1"/>
  <c r="V5214" i="1"/>
  <c r="W5214" i="1"/>
  <c r="X5214" i="1"/>
  <c r="Y5214" i="1"/>
  <c r="U5215" i="1"/>
  <c r="V5215" i="1"/>
  <c r="W5215" i="1"/>
  <c r="X5215" i="1"/>
  <c r="Y5215" i="1"/>
  <c r="U5216" i="1"/>
  <c r="V5216" i="1"/>
  <c r="W5216" i="1"/>
  <c r="X5216" i="1"/>
  <c r="Y5216" i="1"/>
  <c r="U5217" i="1"/>
  <c r="V5217" i="1"/>
  <c r="W5217" i="1"/>
  <c r="X5217" i="1"/>
  <c r="Y5217" i="1"/>
  <c r="U5218" i="1"/>
  <c r="V5218" i="1"/>
  <c r="W5218" i="1"/>
  <c r="X5218" i="1"/>
  <c r="Y5218" i="1"/>
  <c r="U5219" i="1"/>
  <c r="V5219" i="1"/>
  <c r="W5219" i="1"/>
  <c r="X5219" i="1"/>
  <c r="Y5219" i="1"/>
  <c r="U5220" i="1"/>
  <c r="V5220" i="1"/>
  <c r="W5220" i="1"/>
  <c r="X5220" i="1"/>
  <c r="Y5220" i="1"/>
  <c r="U5221" i="1"/>
  <c r="V5221" i="1"/>
  <c r="W5221" i="1"/>
  <c r="X5221" i="1"/>
  <c r="Y5221" i="1"/>
  <c r="U5222" i="1"/>
  <c r="V5222" i="1"/>
  <c r="W5222" i="1"/>
  <c r="X5222" i="1"/>
  <c r="Y5222" i="1"/>
  <c r="U5223" i="1"/>
  <c r="V5223" i="1"/>
  <c r="W5223" i="1"/>
  <c r="X5223" i="1"/>
  <c r="Y5223" i="1"/>
  <c r="U5224" i="1"/>
  <c r="V5224" i="1"/>
  <c r="W5224" i="1"/>
  <c r="X5224" i="1"/>
  <c r="Y5224" i="1"/>
  <c r="U5225" i="1"/>
  <c r="V5225" i="1"/>
  <c r="W5225" i="1"/>
  <c r="X5225" i="1"/>
  <c r="Y5225" i="1"/>
  <c r="U5226" i="1"/>
  <c r="V5226" i="1"/>
  <c r="W5226" i="1"/>
  <c r="X5226" i="1"/>
  <c r="Y5226" i="1"/>
  <c r="U5227" i="1"/>
  <c r="V5227" i="1"/>
  <c r="W5227" i="1"/>
  <c r="X5227" i="1"/>
  <c r="Y5227" i="1"/>
  <c r="U5228" i="1"/>
  <c r="V5228" i="1"/>
  <c r="W5228" i="1"/>
  <c r="X5228" i="1"/>
  <c r="Y5228" i="1"/>
  <c r="U5229" i="1"/>
  <c r="V5229" i="1"/>
  <c r="W5229" i="1"/>
  <c r="X5229" i="1"/>
  <c r="Y5229" i="1"/>
  <c r="U5230" i="1"/>
  <c r="V5230" i="1"/>
  <c r="W5230" i="1"/>
  <c r="X5230" i="1"/>
  <c r="Y5230" i="1"/>
  <c r="U5231" i="1"/>
  <c r="V5231" i="1"/>
  <c r="W5231" i="1"/>
  <c r="X5231" i="1"/>
  <c r="Y5231" i="1"/>
  <c r="U5232" i="1"/>
  <c r="V5232" i="1"/>
  <c r="W5232" i="1"/>
  <c r="X5232" i="1"/>
  <c r="Y5232" i="1"/>
  <c r="V2" i="1"/>
  <c r="W2" i="1"/>
  <c r="X2" i="1"/>
  <c r="Y2" i="1"/>
  <c r="U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2" i="1"/>
  <c r="T2" i="1"/>
  <c r="P2" i="1"/>
  <c r="Q2" i="1"/>
  <c r="R2" i="1"/>
  <c r="S2" i="1"/>
</calcChain>
</file>

<file path=xl/sharedStrings.xml><?xml version="1.0" encoding="utf-8"?>
<sst xmlns="http://schemas.openxmlformats.org/spreadsheetml/2006/main" count="34" uniqueCount="34">
  <si>
    <t>URN</t>
  </si>
  <si>
    <t>Start Time</t>
  </si>
  <si>
    <t>CSI_Queue_Entry _Time</t>
  </si>
  <si>
    <t>CSI_Queue_Exit _Time</t>
  </si>
  <si>
    <t>Courier_Queue_Entry_Time</t>
  </si>
  <si>
    <t>Courier_Queue_Exit_Time</t>
  </si>
  <si>
    <t>Sample_Prep_Queue_Entry_Time</t>
  </si>
  <si>
    <t>Sample_Prep_Queue_Exit_Time</t>
  </si>
  <si>
    <t>Rapid_DNA_Queue_Entry_Time</t>
  </si>
  <si>
    <t>Rapid_DNA_Queue_Exit_Time</t>
  </si>
  <si>
    <t>Validation_Queue_Entry_Time</t>
  </si>
  <si>
    <t>Validation_Queue_Exit_Time</t>
  </si>
  <si>
    <t>ID_DB_Queue_Entry_Time</t>
  </si>
  <si>
    <t>ID_DB_Queue_Exit_Time</t>
  </si>
  <si>
    <t>CSI_Sample_Collection_Queue_Time</t>
  </si>
  <si>
    <t>Courier_Collection_Queue_Time</t>
  </si>
  <si>
    <t>Sample_Prep_Queue_Time</t>
  </si>
  <si>
    <t>Rapid_DNA_Queue_Time</t>
  </si>
  <si>
    <t>Validation_Queue_Time</t>
  </si>
  <si>
    <t>ID_DB_Queue_Time</t>
  </si>
  <si>
    <t>CSI_Sample_Collection_Activity_Time</t>
  </si>
  <si>
    <t>Courier_Collection_Activity_Time</t>
  </si>
  <si>
    <t>Sample_Prep_Activity_Time</t>
  </si>
  <si>
    <t>Rapid_DNA_Activity_Time</t>
  </si>
  <si>
    <t>Validation_Activity_Time</t>
  </si>
  <si>
    <t>AVG_Queuing_Time</t>
  </si>
  <si>
    <t>AVG_Activity_Time</t>
  </si>
  <si>
    <t>AVG_Total_Time_In_System</t>
  </si>
  <si>
    <t>Processed_In_48_Hours</t>
  </si>
  <si>
    <t>Total_Queuing_Time</t>
  </si>
  <si>
    <t>Total_Activity_Time</t>
  </si>
  <si>
    <t>Total_AVG_Time_in_System</t>
  </si>
  <si>
    <t>Total_processed_In_48_hours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</si>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</sst>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484644"/>
      <name val="Calibri"/>
      <family val="2"/>
    </font>
    <font>
      <b/>
      <sz val="11"/>
      <color rgb="FFFA7D00"/>
      <name val="Aptos Narrow"/>
      <family val="2"/>
      <scheme val="minor"/>
    </font>
    <font>
      <sz val="14"/>
      <color theme="1"/>
      <name val="Arial Black"/>
      <family val="2"/>
    </font>
    <font>
      <b/>
      <sz val="14"/>
      <color theme="1"/>
      <name val="Arial Black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2F2F2"/>
      </patternFill>
    </fill>
    <fill>
      <patternFill patternType="solid">
        <fgColor theme="3" tint="0.749961851863155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6" borderId="4" applyNumberFormat="0" applyAlignment="0" applyProtection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3" fillId="6" borderId="4" xfId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5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401"/>
  <sheetViews>
    <sheetView tabSelected="1" topLeftCell="R1" zoomScale="55" zoomScaleNormal="55" workbookViewId="0">
      <selection activeCell="AJ19" sqref="AJ19"/>
    </sheetView>
  </sheetViews>
  <sheetFormatPr defaultColWidth="8.8984375" defaultRowHeight="13.8" x14ac:dyDescent="0.25"/>
  <cols>
    <col min="1" max="1" width="5.8984375" style="2" bestFit="1" customWidth="1"/>
    <col min="2" max="2" width="12.59765625" style="2" bestFit="1" customWidth="1"/>
    <col min="3" max="3" width="26.5" style="2" bestFit="1" customWidth="1"/>
    <col min="4" max="4" width="25" style="2" bestFit="1" customWidth="1"/>
    <col min="5" max="5" width="29.8984375" style="2" bestFit="1" customWidth="1"/>
    <col min="6" max="6" width="28.5" style="2" bestFit="1" customWidth="1"/>
    <col min="7" max="7" width="36.296875" style="2" bestFit="1" customWidth="1"/>
    <col min="8" max="8" width="34.796875" style="2" bestFit="1" customWidth="1"/>
    <col min="9" max="9" width="34.296875" style="2" bestFit="1" customWidth="1"/>
    <col min="10" max="10" width="32.796875" style="2" bestFit="1" customWidth="1"/>
    <col min="11" max="11" width="33" style="2" bestFit="1" customWidth="1"/>
    <col min="12" max="12" width="31.3984375" style="2" bestFit="1" customWidth="1"/>
    <col min="13" max="13" width="28.796875" style="2" bestFit="1" customWidth="1"/>
    <col min="14" max="14" width="27.19921875" style="2" bestFit="1" customWidth="1"/>
    <col min="15" max="15" width="40.296875" style="2" bestFit="1" customWidth="1"/>
    <col min="16" max="16" width="35.19921875" style="2" customWidth="1"/>
    <col min="17" max="17" width="29.69921875" style="2" bestFit="1" customWidth="1"/>
    <col min="18" max="18" width="27.59765625" style="2" bestFit="1" customWidth="1"/>
    <col min="19" max="19" width="26.296875" style="2" bestFit="1" customWidth="1"/>
    <col min="20" max="20" width="22.09765625" style="2" bestFit="1" customWidth="1"/>
    <col min="21" max="21" width="41" style="2" bestFit="1" customWidth="1"/>
    <col min="22" max="22" width="35.8984375" style="2" bestFit="1" customWidth="1"/>
    <col min="23" max="23" width="30.5" style="2" bestFit="1" customWidth="1"/>
    <col min="24" max="24" width="28.5" style="2" bestFit="1" customWidth="1"/>
    <col min="25" max="25" width="27" style="2" bestFit="1" customWidth="1"/>
    <col min="26" max="28" width="8.8984375" style="2"/>
    <col min="29" max="29" width="22.296875" style="2" bestFit="1" customWidth="1"/>
    <col min="30" max="30" width="21.19921875" style="2" bestFit="1" customWidth="1"/>
    <col min="31" max="31" width="30.796875" style="2" bestFit="1" customWidth="1"/>
    <col min="32" max="32" width="26.796875" style="2" bestFit="1" customWidth="1"/>
    <col min="33" max="33" width="8.8984375" style="2"/>
    <col min="34" max="34" width="9.09765625" style="2" customWidth="1"/>
    <col min="35" max="35" width="41.59765625" style="2" bestFit="1" customWidth="1"/>
    <col min="36" max="16384" width="8.8984375" style="2"/>
  </cols>
  <sheetData>
    <row r="1" spans="1:3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AC1" s="9" t="s">
        <v>25</v>
      </c>
      <c r="AD1" s="9" t="s">
        <v>26</v>
      </c>
      <c r="AE1" s="9" t="s">
        <v>27</v>
      </c>
      <c r="AF1" s="9" t="s">
        <v>28</v>
      </c>
    </row>
    <row r="2" spans="1:36" ht="14.4" x14ac:dyDescent="0.25">
      <c r="A2" s="7">
        <v>1</v>
      </c>
      <c r="B2" s="7">
        <v>94.927615889999998</v>
      </c>
      <c r="C2" s="7">
        <v>94.927615889999998</v>
      </c>
      <c r="D2" s="7">
        <v>480</v>
      </c>
      <c r="E2" s="7">
        <v>562.49262050000004</v>
      </c>
      <c r="F2" s="7">
        <v>618.00006589999998</v>
      </c>
      <c r="G2" s="7">
        <v>685.45881050000003</v>
      </c>
      <c r="H2" s="7">
        <v>712.71292640000001</v>
      </c>
      <c r="I2" s="7">
        <v>726.95218279999995</v>
      </c>
      <c r="J2" s="7">
        <v>892.21395410000002</v>
      </c>
      <c r="K2" s="7">
        <v>1013.323999</v>
      </c>
      <c r="L2" s="7">
        <v>1976.2801219999999</v>
      </c>
      <c r="M2" s="7">
        <v>1992.9323469999999</v>
      </c>
      <c r="N2" s="7">
        <v>1992.9323469999999</v>
      </c>
      <c r="O2" s="8">
        <f>D2-C2</f>
        <v>385.07238411000003</v>
      </c>
      <c r="P2" s="8">
        <f>F2-E2</f>
        <v>55.507445399999938</v>
      </c>
      <c r="Q2" s="8">
        <f>H2-G2</f>
        <v>27.254115899999988</v>
      </c>
      <c r="R2" s="8">
        <f>J2-I2</f>
        <v>165.26177130000008</v>
      </c>
      <c r="S2" s="8">
        <f>L2-K2</f>
        <v>962.95612299999993</v>
      </c>
      <c r="T2" s="8">
        <f>N2-M2</f>
        <v>0</v>
      </c>
      <c r="U2" s="8">
        <f>E2-D2</f>
        <v>82.492620500000044</v>
      </c>
      <c r="V2" s="8">
        <f>G2-F2</f>
        <v>67.458744600000045</v>
      </c>
      <c r="W2" s="8">
        <f>I2-H2</f>
        <v>14.239256399999931</v>
      </c>
      <c r="X2" s="8">
        <f>K2-J2</f>
        <v>121.11004489999993</v>
      </c>
      <c r="Y2" s="8">
        <f>M2-L2</f>
        <v>16.652225000000044</v>
      </c>
      <c r="AC2" s="2">
        <f>SUM(O2:T2)</f>
        <v>1596.05183971</v>
      </c>
      <c r="AD2" s="2">
        <f>SUM(U2:Y2)</f>
        <v>301.9528914</v>
      </c>
      <c r="AE2" s="2">
        <f>AC2+AD2</f>
        <v>1898.00473111</v>
      </c>
      <c r="AF2" s="2">
        <f>IF(AE2&lt;=2880,1,0)</f>
        <v>1</v>
      </c>
    </row>
    <row r="3" spans="1:36" ht="14.4" x14ac:dyDescent="0.25">
      <c r="A3" s="7">
        <v>2</v>
      </c>
      <c r="B3" s="7">
        <v>159.28603699999999</v>
      </c>
      <c r="C3" s="7">
        <v>159.28603699999999</v>
      </c>
      <c r="D3" s="7">
        <v>480</v>
      </c>
      <c r="E3" s="7">
        <v>560.35402299999998</v>
      </c>
      <c r="F3" s="7">
        <v>618.00006589999998</v>
      </c>
      <c r="G3" s="7">
        <v>685.45881050000003</v>
      </c>
      <c r="H3" s="7">
        <v>700.5618743</v>
      </c>
      <c r="I3" s="7">
        <v>712.71292640000001</v>
      </c>
      <c r="J3" s="7">
        <v>892.21395410000002</v>
      </c>
      <c r="K3" s="7">
        <v>1013.323999</v>
      </c>
      <c r="L3" s="7">
        <v>1958.6693130000001</v>
      </c>
      <c r="M3" s="7">
        <v>1977.370122</v>
      </c>
      <c r="N3" s="7">
        <v>1977.370122</v>
      </c>
      <c r="O3" s="8">
        <f t="shared" ref="O3:O66" si="0">D3-C3</f>
        <v>320.71396300000004</v>
      </c>
      <c r="P3" s="8">
        <f t="shared" ref="P3:P66" si="1">F3-E3</f>
        <v>57.646042899999998</v>
      </c>
      <c r="Q3" s="8">
        <f t="shared" ref="Q3:Q66" si="2">H3-G3</f>
        <v>15.103063799999973</v>
      </c>
      <c r="R3" s="8">
        <f t="shared" ref="R3:R66" si="3">J3-I3</f>
        <v>179.50102770000001</v>
      </c>
      <c r="S3" s="8">
        <f t="shared" ref="S3:S66" si="4">L3-K3</f>
        <v>945.34531400000014</v>
      </c>
      <c r="T3" s="8">
        <f t="shared" ref="T3:T66" si="5">N3-M3</f>
        <v>0</v>
      </c>
      <c r="U3" s="8">
        <f t="shared" ref="U3:U66" si="6">E3-D3</f>
        <v>80.354022999999984</v>
      </c>
      <c r="V3" s="8">
        <f t="shared" ref="V3:V66" si="7">G3-F3</f>
        <v>67.458744600000045</v>
      </c>
      <c r="W3" s="8">
        <f t="shared" ref="W3:W66" si="8">I3-H3</f>
        <v>12.151052100000015</v>
      </c>
      <c r="X3" s="8">
        <f t="shared" ref="X3:X66" si="9">K3-J3</f>
        <v>121.11004489999993</v>
      </c>
      <c r="Y3" s="8">
        <f t="shared" ref="Y3:Y66" si="10">M3-L3</f>
        <v>18.700808999999936</v>
      </c>
      <c r="AC3" s="2">
        <f t="shared" ref="AC3:AC66" si="11">SUM(O3:T3)</f>
        <v>1518.3094114</v>
      </c>
      <c r="AD3" s="2">
        <f t="shared" ref="AD3:AD66" si="12">SUM(U3:Y3)</f>
        <v>299.77467359999991</v>
      </c>
      <c r="AE3" s="2">
        <f t="shared" ref="AE3:AE66" si="13">AC3+AD3</f>
        <v>1818.084085</v>
      </c>
      <c r="AF3" s="2">
        <f t="shared" ref="AF3:AF66" si="14">IF(AE3&lt;=2880,1,0)</f>
        <v>1</v>
      </c>
    </row>
    <row r="4" spans="1:36" ht="14.4" x14ac:dyDescent="0.25">
      <c r="A4" s="7">
        <v>3</v>
      </c>
      <c r="B4" s="7">
        <v>219.71992399999999</v>
      </c>
      <c r="C4" s="7">
        <v>219.71992399999999</v>
      </c>
      <c r="D4" s="7">
        <v>480</v>
      </c>
      <c r="E4" s="7">
        <v>556.69426420000002</v>
      </c>
      <c r="F4" s="7">
        <v>618.00006589999998</v>
      </c>
      <c r="G4" s="7">
        <v>685.45881050000003</v>
      </c>
      <c r="H4" s="7">
        <v>685.45881050000003</v>
      </c>
      <c r="I4" s="7">
        <v>700.5618743</v>
      </c>
      <c r="J4" s="7">
        <v>892.21395410000002</v>
      </c>
      <c r="K4" s="7">
        <v>1013.323999</v>
      </c>
      <c r="L4" s="7">
        <v>1939.604484</v>
      </c>
      <c r="M4" s="7">
        <v>1959.759313</v>
      </c>
      <c r="N4" s="7">
        <v>1959.759313</v>
      </c>
      <c r="O4" s="8">
        <f t="shared" si="0"/>
        <v>260.28007600000001</v>
      </c>
      <c r="P4" s="8">
        <f t="shared" si="1"/>
        <v>61.305801699999961</v>
      </c>
      <c r="Q4" s="8">
        <f t="shared" si="2"/>
        <v>0</v>
      </c>
      <c r="R4" s="8">
        <f t="shared" si="3"/>
        <v>191.65207980000002</v>
      </c>
      <c r="S4" s="8">
        <f t="shared" si="4"/>
        <v>926.280485</v>
      </c>
      <c r="T4" s="8">
        <f t="shared" si="5"/>
        <v>0</v>
      </c>
      <c r="U4" s="8">
        <f t="shared" si="6"/>
        <v>76.694264200000021</v>
      </c>
      <c r="V4" s="8">
        <f t="shared" si="7"/>
        <v>67.458744600000045</v>
      </c>
      <c r="W4" s="8">
        <f t="shared" si="8"/>
        <v>15.103063799999973</v>
      </c>
      <c r="X4" s="8">
        <f t="shared" si="9"/>
        <v>121.11004489999993</v>
      </c>
      <c r="Y4" s="8">
        <f t="shared" si="10"/>
        <v>20.154829000000063</v>
      </c>
      <c r="AC4" s="2">
        <f t="shared" si="11"/>
        <v>1439.5184425</v>
      </c>
      <c r="AD4" s="2">
        <f t="shared" si="12"/>
        <v>300.52094650000004</v>
      </c>
      <c r="AE4" s="2">
        <f t="shared" si="13"/>
        <v>1740.039389</v>
      </c>
      <c r="AF4" s="2">
        <f t="shared" si="14"/>
        <v>1</v>
      </c>
    </row>
    <row r="5" spans="1:36" ht="14.4" x14ac:dyDescent="0.25">
      <c r="A5" s="7">
        <v>4</v>
      </c>
      <c r="B5" s="7">
        <v>277.86708720000001</v>
      </c>
      <c r="C5" s="7">
        <v>277.86708720000001</v>
      </c>
      <c r="D5" s="7">
        <v>480</v>
      </c>
      <c r="E5" s="7">
        <v>551.21239219999995</v>
      </c>
      <c r="F5" s="7">
        <v>551.21239219999995</v>
      </c>
      <c r="G5" s="7">
        <v>619.06082030000005</v>
      </c>
      <c r="H5" s="7">
        <v>619.06082030000005</v>
      </c>
      <c r="I5" s="7">
        <v>638.99599060000003</v>
      </c>
      <c r="J5" s="7">
        <v>892.21395410000002</v>
      </c>
      <c r="K5" s="7">
        <v>1013.323999</v>
      </c>
      <c r="L5" s="7">
        <v>1920</v>
      </c>
      <c r="M5" s="7">
        <v>1940.6944840000001</v>
      </c>
      <c r="N5" s="7">
        <v>1940.6944840000001</v>
      </c>
      <c r="O5" s="8">
        <f t="shared" si="0"/>
        <v>202.13291279999999</v>
      </c>
      <c r="P5" s="8">
        <f t="shared" si="1"/>
        <v>0</v>
      </c>
      <c r="Q5" s="8">
        <f t="shared" si="2"/>
        <v>0</v>
      </c>
      <c r="R5" s="8">
        <f t="shared" si="3"/>
        <v>253.2179635</v>
      </c>
      <c r="S5" s="8">
        <f t="shared" si="4"/>
        <v>906.67600100000004</v>
      </c>
      <c r="T5" s="8">
        <f t="shared" si="5"/>
        <v>0</v>
      </c>
      <c r="U5" s="8">
        <f t="shared" si="6"/>
        <v>71.212392199999954</v>
      </c>
      <c r="V5" s="8">
        <f t="shared" si="7"/>
        <v>67.848428100000092</v>
      </c>
      <c r="W5" s="8">
        <f t="shared" si="8"/>
        <v>19.935170299999982</v>
      </c>
      <c r="X5" s="8">
        <f t="shared" si="9"/>
        <v>121.11004489999993</v>
      </c>
      <c r="Y5" s="8">
        <f t="shared" si="10"/>
        <v>20.694484000000102</v>
      </c>
      <c r="AC5" s="2">
        <f t="shared" si="11"/>
        <v>1362.0268773</v>
      </c>
      <c r="AD5" s="2">
        <f t="shared" si="12"/>
        <v>300.80051950000006</v>
      </c>
      <c r="AE5" s="2">
        <f t="shared" si="13"/>
        <v>1662.8273968000001</v>
      </c>
      <c r="AF5" s="2">
        <f t="shared" si="14"/>
        <v>1</v>
      </c>
    </row>
    <row r="6" spans="1:36" ht="14.4" x14ac:dyDescent="0.25">
      <c r="A6" s="7">
        <v>5</v>
      </c>
      <c r="B6" s="7">
        <v>310.7811974</v>
      </c>
      <c r="C6" s="7">
        <v>310.7811974</v>
      </c>
      <c r="D6" s="7">
        <v>549.74225609999996</v>
      </c>
      <c r="E6" s="7">
        <v>626.5752387</v>
      </c>
      <c r="F6" s="7">
        <v>684.398056</v>
      </c>
      <c r="G6" s="7">
        <v>747.15700830000003</v>
      </c>
      <c r="H6" s="7">
        <v>747.15700830000003</v>
      </c>
      <c r="I6" s="7">
        <v>775.10692610000001</v>
      </c>
      <c r="J6" s="7">
        <v>892.21395410000002</v>
      </c>
      <c r="K6" s="7">
        <v>1013.323999</v>
      </c>
      <c r="L6" s="7">
        <v>1991.842347</v>
      </c>
      <c r="M6" s="7">
        <v>2010.6104780000001</v>
      </c>
      <c r="N6" s="7">
        <v>2010.6104780000001</v>
      </c>
      <c r="O6" s="8">
        <f t="shared" si="0"/>
        <v>238.96105869999997</v>
      </c>
      <c r="P6" s="8">
        <f t="shared" si="1"/>
        <v>57.822817299999997</v>
      </c>
      <c r="Q6" s="8">
        <f t="shared" si="2"/>
        <v>0</v>
      </c>
      <c r="R6" s="8">
        <f t="shared" si="3"/>
        <v>117.10702800000001</v>
      </c>
      <c r="S6" s="8">
        <f t="shared" si="4"/>
        <v>978.51834800000006</v>
      </c>
      <c r="T6" s="8">
        <f t="shared" si="5"/>
        <v>0</v>
      </c>
      <c r="U6" s="8">
        <f t="shared" si="6"/>
        <v>76.832982600000037</v>
      </c>
      <c r="V6" s="8">
        <f t="shared" si="7"/>
        <v>62.758952300000033</v>
      </c>
      <c r="W6" s="8">
        <f t="shared" si="8"/>
        <v>27.94991779999998</v>
      </c>
      <c r="X6" s="8">
        <f t="shared" si="9"/>
        <v>121.11004489999993</v>
      </c>
      <c r="Y6" s="8">
        <f t="shared" si="10"/>
        <v>18.768131000000039</v>
      </c>
      <c r="AC6" s="2">
        <f t="shared" si="11"/>
        <v>1392.4092519999999</v>
      </c>
      <c r="AD6" s="2">
        <f t="shared" si="12"/>
        <v>307.42002860000002</v>
      </c>
      <c r="AE6" s="2">
        <f t="shared" si="13"/>
        <v>1699.8292805999999</v>
      </c>
      <c r="AF6" s="2">
        <f t="shared" si="14"/>
        <v>1</v>
      </c>
    </row>
    <row r="7" spans="1:36" ht="14.4" x14ac:dyDescent="0.25">
      <c r="A7" s="7">
        <v>6</v>
      </c>
      <c r="B7" s="7">
        <v>596.73958900000002</v>
      </c>
      <c r="C7" s="7">
        <v>596.73958900000002</v>
      </c>
      <c r="D7" s="7">
        <v>596.73958900000002</v>
      </c>
      <c r="E7" s="7">
        <v>673.32618430000002</v>
      </c>
      <c r="F7" s="7">
        <v>684.398056</v>
      </c>
      <c r="G7" s="7">
        <v>747.15700830000003</v>
      </c>
      <c r="H7" s="7">
        <v>775.10692610000001</v>
      </c>
      <c r="I7" s="7">
        <v>788.09994710000001</v>
      </c>
      <c r="J7" s="7">
        <v>892.21395410000002</v>
      </c>
      <c r="K7" s="7">
        <v>1013.323999</v>
      </c>
      <c r="L7" s="7">
        <v>2009.5204779999999</v>
      </c>
      <c r="M7" s="7">
        <v>2028.168369</v>
      </c>
      <c r="N7" s="7">
        <v>2028.168369</v>
      </c>
      <c r="O7" s="8">
        <f t="shared" si="0"/>
        <v>0</v>
      </c>
      <c r="P7" s="8">
        <f t="shared" si="1"/>
        <v>11.071871699999974</v>
      </c>
      <c r="Q7" s="8">
        <f t="shared" si="2"/>
        <v>27.94991779999998</v>
      </c>
      <c r="R7" s="8">
        <f t="shared" si="3"/>
        <v>104.11400700000002</v>
      </c>
      <c r="S7" s="8">
        <f t="shared" si="4"/>
        <v>996.19647899999995</v>
      </c>
      <c r="T7" s="8">
        <f t="shared" si="5"/>
        <v>0</v>
      </c>
      <c r="U7" s="8">
        <f t="shared" si="6"/>
        <v>76.586595299999999</v>
      </c>
      <c r="V7" s="8">
        <f t="shared" si="7"/>
        <v>62.758952300000033</v>
      </c>
      <c r="W7" s="8">
        <f t="shared" si="8"/>
        <v>12.993020999999999</v>
      </c>
      <c r="X7" s="8">
        <f t="shared" si="9"/>
        <v>121.11004489999993</v>
      </c>
      <c r="Y7" s="8">
        <f t="shared" si="10"/>
        <v>18.647891000000072</v>
      </c>
      <c r="AC7" s="2">
        <f t="shared" si="11"/>
        <v>1139.3322754999999</v>
      </c>
      <c r="AD7" s="2">
        <f t="shared" si="12"/>
        <v>292.09650450000004</v>
      </c>
      <c r="AE7" s="2">
        <f t="shared" si="13"/>
        <v>1431.42878</v>
      </c>
      <c r="AF7" s="2">
        <f t="shared" si="14"/>
        <v>1</v>
      </c>
    </row>
    <row r="8" spans="1:36" ht="14.4" x14ac:dyDescent="0.25">
      <c r="A8" s="7">
        <v>7</v>
      </c>
      <c r="B8" s="7">
        <v>605.24057449999998</v>
      </c>
      <c r="C8" s="7">
        <v>605.24057449999998</v>
      </c>
      <c r="D8" s="7">
        <v>605.24057449999998</v>
      </c>
      <c r="E8" s="7">
        <v>681.17288740000004</v>
      </c>
      <c r="F8" s="7">
        <v>684.398056</v>
      </c>
      <c r="G8" s="7">
        <v>747.15700830000003</v>
      </c>
      <c r="H8" s="7">
        <v>788.09994710000001</v>
      </c>
      <c r="I8" s="7">
        <v>814.46547510000005</v>
      </c>
      <c r="J8" s="7">
        <v>892.21395410000002</v>
      </c>
      <c r="K8" s="7">
        <v>1013.323999</v>
      </c>
      <c r="L8" s="7">
        <v>2027.0783690000001</v>
      </c>
      <c r="M8" s="7">
        <v>2045.4066889999999</v>
      </c>
      <c r="N8" s="7">
        <v>2045.4066889999999</v>
      </c>
      <c r="O8" s="8">
        <f t="shared" si="0"/>
        <v>0</v>
      </c>
      <c r="P8" s="8">
        <f t="shared" si="1"/>
        <v>3.2251685999999609</v>
      </c>
      <c r="Q8" s="8">
        <f t="shared" si="2"/>
        <v>40.942938799999979</v>
      </c>
      <c r="R8" s="8">
        <f t="shared" si="3"/>
        <v>77.748478999999975</v>
      </c>
      <c r="S8" s="8">
        <f t="shared" si="4"/>
        <v>1013.7543700000001</v>
      </c>
      <c r="T8" s="8">
        <f t="shared" si="5"/>
        <v>0</v>
      </c>
      <c r="U8" s="8">
        <f t="shared" si="6"/>
        <v>75.932312900000056</v>
      </c>
      <c r="V8" s="8">
        <f t="shared" si="7"/>
        <v>62.758952300000033</v>
      </c>
      <c r="W8" s="8">
        <f t="shared" si="8"/>
        <v>26.36552800000004</v>
      </c>
      <c r="X8" s="8">
        <f t="shared" si="9"/>
        <v>121.11004489999993</v>
      </c>
      <c r="Y8" s="8">
        <f t="shared" si="10"/>
        <v>18.328319999999849</v>
      </c>
      <c r="AC8" s="2">
        <f t="shared" si="11"/>
        <v>1135.6709564</v>
      </c>
      <c r="AD8" s="2">
        <f t="shared" si="12"/>
        <v>304.49515809999991</v>
      </c>
      <c r="AE8" s="2">
        <f t="shared" si="13"/>
        <v>1440.1661144999998</v>
      </c>
      <c r="AF8" s="2">
        <f t="shared" si="14"/>
        <v>1</v>
      </c>
    </row>
    <row r="9" spans="1:36" ht="14.4" x14ac:dyDescent="0.25">
      <c r="A9" s="7">
        <v>8</v>
      </c>
      <c r="B9" s="7">
        <v>625.86449530000004</v>
      </c>
      <c r="C9" s="7">
        <v>625.86449530000004</v>
      </c>
      <c r="D9" s="7">
        <v>625.86449530000004</v>
      </c>
      <c r="E9" s="7">
        <v>701.71808710000005</v>
      </c>
      <c r="F9" s="7">
        <v>746.09625389999997</v>
      </c>
      <c r="G9" s="7">
        <v>864.66089710000006</v>
      </c>
      <c r="H9" s="7">
        <v>864.66089710000006</v>
      </c>
      <c r="I9" s="7">
        <v>892.21395410000002</v>
      </c>
      <c r="J9" s="7">
        <v>892.21395410000002</v>
      </c>
      <c r="K9" s="7">
        <v>1013.323999</v>
      </c>
      <c r="L9" s="7">
        <v>2044.316689</v>
      </c>
      <c r="M9" s="7">
        <v>2062.6079199999999</v>
      </c>
      <c r="N9" s="7">
        <v>2062.6079199999999</v>
      </c>
      <c r="O9" s="8">
        <f t="shared" si="0"/>
        <v>0</v>
      </c>
      <c r="P9" s="8">
        <f t="shared" si="1"/>
        <v>44.378166799999917</v>
      </c>
      <c r="Q9" s="8">
        <f t="shared" si="2"/>
        <v>0</v>
      </c>
      <c r="R9" s="8">
        <f t="shared" si="3"/>
        <v>0</v>
      </c>
      <c r="S9" s="8">
        <f t="shared" si="4"/>
        <v>1030.99269</v>
      </c>
      <c r="T9" s="8">
        <f t="shared" si="5"/>
        <v>0</v>
      </c>
      <c r="U9" s="8">
        <f t="shared" si="6"/>
        <v>75.853591800000004</v>
      </c>
      <c r="V9" s="8">
        <f t="shared" si="7"/>
        <v>118.56464320000009</v>
      </c>
      <c r="W9" s="8">
        <f t="shared" si="8"/>
        <v>27.553056999999967</v>
      </c>
      <c r="X9" s="8">
        <f t="shared" si="9"/>
        <v>121.11004489999993</v>
      </c>
      <c r="Y9" s="8">
        <f t="shared" si="10"/>
        <v>18.291230999999925</v>
      </c>
      <c r="AC9" s="2">
        <f t="shared" si="11"/>
        <v>1075.3708568</v>
      </c>
      <c r="AD9" s="2">
        <f t="shared" si="12"/>
        <v>361.37256789999992</v>
      </c>
      <c r="AE9" s="2">
        <f t="shared" si="13"/>
        <v>1436.7434246999999</v>
      </c>
      <c r="AF9" s="2">
        <f t="shared" si="14"/>
        <v>1</v>
      </c>
    </row>
    <row r="10" spans="1:36" ht="14.4" x14ac:dyDescent="0.25">
      <c r="A10" s="7">
        <v>9</v>
      </c>
      <c r="B10" s="7">
        <v>838.93157680000002</v>
      </c>
      <c r="C10" s="7">
        <v>838.93157680000002</v>
      </c>
      <c r="D10" s="7">
        <v>838.93157680000002</v>
      </c>
      <c r="E10" s="7">
        <v>913.96338200000002</v>
      </c>
      <c r="F10" s="7">
        <v>913.96338200000002</v>
      </c>
      <c r="G10" s="7">
        <v>1948.3873579999999</v>
      </c>
      <c r="H10" s="7">
        <v>1948.3873579999999</v>
      </c>
      <c r="I10" s="7">
        <v>1966.2032260000001</v>
      </c>
      <c r="J10" s="7">
        <v>2291.9528310000001</v>
      </c>
      <c r="K10" s="7">
        <v>2413.062876</v>
      </c>
      <c r="L10" s="7">
        <v>3360</v>
      </c>
      <c r="M10" s="7">
        <v>3377.9225540000002</v>
      </c>
      <c r="N10" s="7">
        <v>3377.9225540000002</v>
      </c>
      <c r="O10" s="8">
        <f t="shared" si="0"/>
        <v>0</v>
      </c>
      <c r="P10" s="8">
        <f t="shared" si="1"/>
        <v>0</v>
      </c>
      <c r="Q10" s="8">
        <f t="shared" si="2"/>
        <v>0</v>
      </c>
      <c r="R10" s="8">
        <f t="shared" si="3"/>
        <v>325.74960499999997</v>
      </c>
      <c r="S10" s="8">
        <f t="shared" si="4"/>
        <v>946.93712400000004</v>
      </c>
      <c r="T10" s="8">
        <f t="shared" si="5"/>
        <v>0</v>
      </c>
      <c r="U10" s="8">
        <f t="shared" si="6"/>
        <v>75.031805200000008</v>
      </c>
      <c r="V10" s="8">
        <f t="shared" si="7"/>
        <v>1034.423976</v>
      </c>
      <c r="W10" s="8">
        <f t="shared" si="8"/>
        <v>17.815868000000137</v>
      </c>
      <c r="X10" s="8">
        <f t="shared" si="9"/>
        <v>121.1100449999999</v>
      </c>
      <c r="Y10" s="8">
        <f t="shared" si="10"/>
        <v>17.922554000000218</v>
      </c>
      <c r="AC10" s="2">
        <f t="shared" si="11"/>
        <v>1272.686729</v>
      </c>
      <c r="AD10" s="2">
        <f t="shared" si="12"/>
        <v>1266.3042482000003</v>
      </c>
      <c r="AE10" s="2">
        <f t="shared" si="13"/>
        <v>2538.9909772000001</v>
      </c>
      <c r="AF10" s="2">
        <f t="shared" si="14"/>
        <v>1</v>
      </c>
    </row>
    <row r="11" spans="1:36" ht="14.4" x14ac:dyDescent="0.25">
      <c r="A11" s="7">
        <v>10</v>
      </c>
      <c r="B11" s="7">
        <v>916.20786310000005</v>
      </c>
      <c r="C11" s="7">
        <v>916.20786310000005</v>
      </c>
      <c r="D11" s="7">
        <v>916.20786310000005</v>
      </c>
      <c r="E11" s="7">
        <v>1946.616039</v>
      </c>
      <c r="F11" s="7">
        <v>1947.3266040000001</v>
      </c>
      <c r="G11" s="7">
        <v>2061.7397190000002</v>
      </c>
      <c r="H11" s="7">
        <v>2061.7397190000002</v>
      </c>
      <c r="I11" s="7">
        <v>2080.996447</v>
      </c>
      <c r="J11" s="7">
        <v>2291.9528310000001</v>
      </c>
      <c r="K11" s="7">
        <v>2413.062876</v>
      </c>
      <c r="L11" s="7">
        <v>3376.8325540000001</v>
      </c>
      <c r="M11" s="7">
        <v>3393.310258</v>
      </c>
      <c r="N11" s="7">
        <v>3393.310258</v>
      </c>
      <c r="O11" s="8">
        <f t="shared" si="0"/>
        <v>0</v>
      </c>
      <c r="P11" s="8">
        <f t="shared" si="1"/>
        <v>0.71056500000008782</v>
      </c>
      <c r="Q11" s="8">
        <f t="shared" si="2"/>
        <v>0</v>
      </c>
      <c r="R11" s="8">
        <f t="shared" si="3"/>
        <v>210.95638400000007</v>
      </c>
      <c r="S11" s="8">
        <f t="shared" si="4"/>
        <v>963.76967800000011</v>
      </c>
      <c r="T11" s="8">
        <f t="shared" si="5"/>
        <v>0</v>
      </c>
      <c r="U11" s="8">
        <f t="shared" si="6"/>
        <v>1030.4081759000001</v>
      </c>
      <c r="V11" s="8">
        <f t="shared" si="7"/>
        <v>114.41311500000006</v>
      </c>
      <c r="W11" s="8">
        <f t="shared" si="8"/>
        <v>19.256727999999839</v>
      </c>
      <c r="X11" s="8">
        <f t="shared" si="9"/>
        <v>121.1100449999999</v>
      </c>
      <c r="Y11" s="8">
        <f t="shared" si="10"/>
        <v>16.477703999999903</v>
      </c>
      <c r="AC11" s="2">
        <f t="shared" si="11"/>
        <v>1175.4366270000003</v>
      </c>
      <c r="AD11" s="2">
        <f t="shared" si="12"/>
        <v>1301.6657678999998</v>
      </c>
      <c r="AE11" s="2">
        <f t="shared" si="13"/>
        <v>2477.1023949</v>
      </c>
      <c r="AF11" s="2">
        <f t="shared" si="14"/>
        <v>1</v>
      </c>
    </row>
    <row r="12" spans="1:36" ht="14.4" x14ac:dyDescent="0.25">
      <c r="A12" s="7">
        <v>11</v>
      </c>
      <c r="B12" s="7">
        <v>930.78374970000004</v>
      </c>
      <c r="C12" s="7">
        <v>930.78374970000004</v>
      </c>
      <c r="D12" s="7">
        <v>930.78374970000004</v>
      </c>
      <c r="E12" s="7">
        <v>1968.2641100000001</v>
      </c>
      <c r="F12" s="7">
        <v>2060.6789650000001</v>
      </c>
      <c r="G12" s="7">
        <v>2156.1905969999998</v>
      </c>
      <c r="H12" s="7">
        <v>2156.1905969999998</v>
      </c>
      <c r="I12" s="7">
        <v>2180.790532</v>
      </c>
      <c r="J12" s="7">
        <v>2291.9528310000001</v>
      </c>
      <c r="K12" s="7">
        <v>2413.062876</v>
      </c>
      <c r="L12" s="7">
        <v>3392.2202579999998</v>
      </c>
      <c r="M12" s="7">
        <v>3411.2898559999999</v>
      </c>
      <c r="N12" s="7">
        <v>3411.2898559999999</v>
      </c>
      <c r="O12" s="8">
        <f t="shared" si="0"/>
        <v>0</v>
      </c>
      <c r="P12" s="8">
        <f t="shared" si="1"/>
        <v>92.414854999999989</v>
      </c>
      <c r="Q12" s="8">
        <f t="shared" si="2"/>
        <v>0</v>
      </c>
      <c r="R12" s="8">
        <f t="shared" si="3"/>
        <v>111.16229900000008</v>
      </c>
      <c r="S12" s="8">
        <f t="shared" si="4"/>
        <v>979.15738199999987</v>
      </c>
      <c r="T12" s="8">
        <f t="shared" si="5"/>
        <v>0</v>
      </c>
      <c r="U12" s="8">
        <f t="shared" si="6"/>
        <v>1037.4803603</v>
      </c>
      <c r="V12" s="8">
        <f t="shared" si="7"/>
        <v>95.511631999999736</v>
      </c>
      <c r="W12" s="8">
        <f t="shared" si="8"/>
        <v>24.599935000000187</v>
      </c>
      <c r="X12" s="8">
        <f t="shared" si="9"/>
        <v>121.1100449999999</v>
      </c>
      <c r="Y12" s="8">
        <f t="shared" si="10"/>
        <v>19.069598000000042</v>
      </c>
      <c r="AC12" s="2">
        <f t="shared" si="11"/>
        <v>1182.7345359999999</v>
      </c>
      <c r="AD12" s="2">
        <f t="shared" si="12"/>
        <v>1297.7715702999999</v>
      </c>
      <c r="AE12" s="2">
        <f t="shared" si="13"/>
        <v>2480.5061062999998</v>
      </c>
      <c r="AF12" s="2">
        <f t="shared" si="14"/>
        <v>1</v>
      </c>
    </row>
    <row r="13" spans="1:36" ht="14.4" x14ac:dyDescent="0.25">
      <c r="A13" s="7">
        <v>12</v>
      </c>
      <c r="B13" s="7">
        <v>986.9304204</v>
      </c>
      <c r="C13" s="7">
        <v>986.9304204</v>
      </c>
      <c r="D13" s="7">
        <v>1920</v>
      </c>
      <c r="E13" s="7">
        <v>1990.405798</v>
      </c>
      <c r="F13" s="7">
        <v>2060.6789650000001</v>
      </c>
      <c r="G13" s="7">
        <v>2156.1905969999998</v>
      </c>
      <c r="H13" s="7">
        <v>2180.790532</v>
      </c>
      <c r="I13" s="7">
        <v>2205.3254700000002</v>
      </c>
      <c r="J13" s="7">
        <v>2291.9528310000001</v>
      </c>
      <c r="K13" s="7">
        <v>2413.062876</v>
      </c>
      <c r="L13" s="7">
        <v>3410.1998560000002</v>
      </c>
      <c r="M13" s="7">
        <v>3426.6770919999999</v>
      </c>
      <c r="N13" s="7">
        <v>3426.6770919999999</v>
      </c>
      <c r="O13" s="8">
        <f t="shared" si="0"/>
        <v>933.0695796</v>
      </c>
      <c r="P13" s="8">
        <f t="shared" si="1"/>
        <v>70.273167000000058</v>
      </c>
      <c r="Q13" s="8">
        <f t="shared" si="2"/>
        <v>24.599935000000187</v>
      </c>
      <c r="R13" s="8">
        <f t="shared" si="3"/>
        <v>86.627360999999837</v>
      </c>
      <c r="S13" s="8">
        <f t="shared" si="4"/>
        <v>997.13698000000022</v>
      </c>
      <c r="T13" s="8">
        <f t="shared" si="5"/>
        <v>0</v>
      </c>
      <c r="U13" s="8">
        <f t="shared" si="6"/>
        <v>70.405798000000004</v>
      </c>
      <c r="V13" s="8">
        <f t="shared" si="7"/>
        <v>95.511631999999736</v>
      </c>
      <c r="W13" s="8">
        <f t="shared" si="8"/>
        <v>24.534938000000238</v>
      </c>
      <c r="X13" s="8">
        <f t="shared" si="9"/>
        <v>121.1100449999999</v>
      </c>
      <c r="Y13" s="8">
        <f t="shared" si="10"/>
        <v>16.477235999999721</v>
      </c>
      <c r="AC13" s="2">
        <f t="shared" si="11"/>
        <v>2111.7070226000005</v>
      </c>
      <c r="AD13" s="2">
        <f t="shared" si="12"/>
        <v>328.0396489999996</v>
      </c>
      <c r="AE13" s="2">
        <f t="shared" si="13"/>
        <v>2439.7466715999999</v>
      </c>
      <c r="AF13" s="2">
        <f t="shared" si="14"/>
        <v>1</v>
      </c>
    </row>
    <row r="14" spans="1:36" ht="15" thickBot="1" x14ac:dyDescent="0.3">
      <c r="A14" s="7">
        <v>13</v>
      </c>
      <c r="B14" s="7">
        <v>1232.949351</v>
      </c>
      <c r="C14" s="7">
        <v>1232.949351</v>
      </c>
      <c r="D14" s="7">
        <v>1920</v>
      </c>
      <c r="E14" s="7">
        <v>1996.9905140000001</v>
      </c>
      <c r="F14" s="7">
        <v>2060.6789650000001</v>
      </c>
      <c r="G14" s="7">
        <v>2156.1905969999998</v>
      </c>
      <c r="H14" s="7">
        <v>2205.3254700000002</v>
      </c>
      <c r="I14" s="7">
        <v>2233.2522880000001</v>
      </c>
      <c r="J14" s="7">
        <v>2291.9528310000001</v>
      </c>
      <c r="K14" s="7">
        <v>2413.062876</v>
      </c>
      <c r="L14" s="7">
        <v>3425.5870920000002</v>
      </c>
      <c r="M14" s="7">
        <v>3444.430511</v>
      </c>
      <c r="N14" s="7">
        <v>3444.430511</v>
      </c>
      <c r="O14" s="8">
        <f t="shared" si="0"/>
        <v>687.05064900000002</v>
      </c>
      <c r="P14" s="8">
        <f t="shared" si="1"/>
        <v>63.688450999999986</v>
      </c>
      <c r="Q14" s="8">
        <f t="shared" si="2"/>
        <v>49.134873000000425</v>
      </c>
      <c r="R14" s="8">
        <f t="shared" si="3"/>
        <v>58.700542999999925</v>
      </c>
      <c r="S14" s="8">
        <f t="shared" si="4"/>
        <v>1012.5242160000003</v>
      </c>
      <c r="T14" s="8">
        <f t="shared" si="5"/>
        <v>0</v>
      </c>
      <c r="U14" s="8">
        <f t="shared" si="6"/>
        <v>76.990514000000076</v>
      </c>
      <c r="V14" s="8">
        <f t="shared" si="7"/>
        <v>95.511631999999736</v>
      </c>
      <c r="W14" s="8">
        <f t="shared" si="8"/>
        <v>27.926817999999912</v>
      </c>
      <c r="X14" s="8">
        <f t="shared" si="9"/>
        <v>121.1100449999999</v>
      </c>
      <c r="Y14" s="8">
        <f t="shared" si="10"/>
        <v>18.843418999999813</v>
      </c>
      <c r="AC14" s="2">
        <f t="shared" si="11"/>
        <v>1871.0987320000006</v>
      </c>
      <c r="AD14" s="2">
        <f t="shared" si="12"/>
        <v>340.38242799999944</v>
      </c>
      <c r="AE14" s="2">
        <f t="shared" si="13"/>
        <v>2211.4811600000003</v>
      </c>
      <c r="AF14" s="2">
        <f t="shared" si="14"/>
        <v>1</v>
      </c>
    </row>
    <row r="15" spans="1:36" ht="21.6" thickBot="1" x14ac:dyDescent="0.3">
      <c r="A15" s="7">
        <v>14</v>
      </c>
      <c r="B15" s="7">
        <v>1315.1604</v>
      </c>
      <c r="C15" s="7">
        <v>1315.1604</v>
      </c>
      <c r="D15" s="7">
        <v>1945.1459030000001</v>
      </c>
      <c r="E15" s="7">
        <v>2022.472939</v>
      </c>
      <c r="F15" s="7">
        <v>2060.6789650000001</v>
      </c>
      <c r="G15" s="7">
        <v>2156.1905969999998</v>
      </c>
      <c r="H15" s="7">
        <v>2233.2522880000001</v>
      </c>
      <c r="I15" s="7">
        <v>2249.8332350000001</v>
      </c>
      <c r="J15" s="7">
        <v>2291.9528310000001</v>
      </c>
      <c r="K15" s="7">
        <v>2413.062876</v>
      </c>
      <c r="L15" s="7">
        <v>3443.3405109999999</v>
      </c>
      <c r="M15" s="7">
        <v>3462.3406049999999</v>
      </c>
      <c r="N15" s="7">
        <v>3462.3406049999999</v>
      </c>
      <c r="O15" s="8">
        <f t="shared" si="0"/>
        <v>629.98550300000011</v>
      </c>
      <c r="P15" s="8">
        <f t="shared" si="1"/>
        <v>38.206026000000065</v>
      </c>
      <c r="Q15" s="8">
        <f t="shared" si="2"/>
        <v>77.061691000000337</v>
      </c>
      <c r="R15" s="8">
        <f t="shared" si="3"/>
        <v>42.119596000000001</v>
      </c>
      <c r="S15" s="8">
        <f t="shared" si="4"/>
        <v>1030.2776349999999</v>
      </c>
      <c r="T15" s="8">
        <f t="shared" si="5"/>
        <v>0</v>
      </c>
      <c r="U15" s="8">
        <f t="shared" si="6"/>
        <v>77.327035999999907</v>
      </c>
      <c r="V15" s="8">
        <f t="shared" si="7"/>
        <v>95.511631999999736</v>
      </c>
      <c r="W15" s="8">
        <f t="shared" si="8"/>
        <v>16.580946999999924</v>
      </c>
      <c r="X15" s="8">
        <f t="shared" si="9"/>
        <v>121.1100449999999</v>
      </c>
      <c r="Y15" s="8">
        <f t="shared" si="10"/>
        <v>19.00009399999999</v>
      </c>
      <c r="AC15" s="2">
        <f t="shared" si="11"/>
        <v>1817.6504510000004</v>
      </c>
      <c r="AD15" s="2">
        <f t="shared" si="12"/>
        <v>329.52975399999946</v>
      </c>
      <c r="AE15" s="2">
        <f t="shared" si="13"/>
        <v>2147.1802049999997</v>
      </c>
      <c r="AF15" s="2">
        <f t="shared" si="14"/>
        <v>1</v>
      </c>
      <c r="AI15" s="10" t="s">
        <v>29</v>
      </c>
      <c r="AJ15" s="10">
        <f>AVERAGE(AC:AC)</f>
        <v>4229.5397610581676</v>
      </c>
    </row>
    <row r="16" spans="1:36" ht="21.6" thickBot="1" x14ac:dyDescent="0.3">
      <c r="A16" s="7">
        <v>15</v>
      </c>
      <c r="B16" s="7">
        <v>1362.4856460000001</v>
      </c>
      <c r="C16" s="7">
        <v>1362.4856460000001</v>
      </c>
      <c r="D16" s="7">
        <v>1966.7939739999999</v>
      </c>
      <c r="E16" s="7">
        <v>2033.48461</v>
      </c>
      <c r="F16" s="7">
        <v>2060.6789650000001</v>
      </c>
      <c r="G16" s="7">
        <v>2156.1905969999998</v>
      </c>
      <c r="H16" s="7">
        <v>2249.8332350000001</v>
      </c>
      <c r="I16" s="7">
        <v>2278.7101910000001</v>
      </c>
      <c r="J16" s="7">
        <v>2291.9528310000001</v>
      </c>
      <c r="K16" s="7">
        <v>2413.062876</v>
      </c>
      <c r="L16" s="7">
        <v>3461.2506050000002</v>
      </c>
      <c r="M16" s="7">
        <v>3477.3418200000001</v>
      </c>
      <c r="N16" s="7">
        <v>3477.3418200000001</v>
      </c>
      <c r="O16" s="8">
        <f t="shared" si="0"/>
        <v>604.30832799999985</v>
      </c>
      <c r="P16" s="8">
        <f t="shared" si="1"/>
        <v>27.194355000000087</v>
      </c>
      <c r="Q16" s="8">
        <f t="shared" si="2"/>
        <v>93.642638000000261</v>
      </c>
      <c r="R16" s="8">
        <f t="shared" si="3"/>
        <v>13.242639999999938</v>
      </c>
      <c r="S16" s="8">
        <f t="shared" si="4"/>
        <v>1048.1877290000002</v>
      </c>
      <c r="T16" s="8">
        <f t="shared" si="5"/>
        <v>0</v>
      </c>
      <c r="U16" s="8">
        <f t="shared" si="6"/>
        <v>66.69063600000004</v>
      </c>
      <c r="V16" s="8">
        <f t="shared" si="7"/>
        <v>95.511631999999736</v>
      </c>
      <c r="W16" s="8">
        <f t="shared" si="8"/>
        <v>28.876956000000064</v>
      </c>
      <c r="X16" s="8">
        <f t="shared" si="9"/>
        <v>121.1100449999999</v>
      </c>
      <c r="Y16" s="8">
        <f t="shared" si="10"/>
        <v>16.09121499999992</v>
      </c>
      <c r="AC16" s="2">
        <f t="shared" si="11"/>
        <v>1786.5756900000003</v>
      </c>
      <c r="AD16" s="2">
        <f t="shared" si="12"/>
        <v>328.28048399999966</v>
      </c>
      <c r="AE16" s="2">
        <f t="shared" si="13"/>
        <v>2114.856174</v>
      </c>
      <c r="AF16" s="2">
        <f t="shared" si="14"/>
        <v>1</v>
      </c>
      <c r="AI16" s="10" t="s">
        <v>30</v>
      </c>
      <c r="AJ16" s="10">
        <f>AVERAGE(AD:AD)</f>
        <v>789.81260477833939</v>
      </c>
    </row>
    <row r="17" spans="1:36" ht="21.6" thickBot="1" x14ac:dyDescent="0.3">
      <c r="A17" s="7">
        <v>16</v>
      </c>
      <c r="B17" s="7">
        <v>1442.435262</v>
      </c>
      <c r="C17" s="7">
        <v>1442.435262</v>
      </c>
      <c r="D17" s="7">
        <v>1988.9356620000001</v>
      </c>
      <c r="E17" s="7">
        <v>2063.5060629999998</v>
      </c>
      <c r="F17" s="7">
        <v>2155.1298419999998</v>
      </c>
      <c r="G17" s="7">
        <v>2225.3502819999999</v>
      </c>
      <c r="H17" s="7">
        <v>2278.7101910000001</v>
      </c>
      <c r="I17" s="7">
        <v>2291.9528310000001</v>
      </c>
      <c r="J17" s="7">
        <v>2291.9528310000001</v>
      </c>
      <c r="K17" s="7">
        <v>2413.062876</v>
      </c>
      <c r="L17" s="7">
        <v>3476.25182</v>
      </c>
      <c r="M17" s="7">
        <v>3493.9821769999999</v>
      </c>
      <c r="N17" s="7">
        <v>3493.9821769999999</v>
      </c>
      <c r="O17" s="8">
        <f t="shared" si="0"/>
        <v>546.50040000000013</v>
      </c>
      <c r="P17" s="8">
        <f t="shared" si="1"/>
        <v>91.623779000000013</v>
      </c>
      <c r="Q17" s="8">
        <f t="shared" si="2"/>
        <v>53.359909000000243</v>
      </c>
      <c r="R17" s="8">
        <f t="shared" si="3"/>
        <v>0</v>
      </c>
      <c r="S17" s="8">
        <f t="shared" si="4"/>
        <v>1063.188944</v>
      </c>
      <c r="T17" s="8">
        <f t="shared" si="5"/>
        <v>0</v>
      </c>
      <c r="U17" s="8">
        <f t="shared" si="6"/>
        <v>74.57040099999972</v>
      </c>
      <c r="V17" s="8">
        <f t="shared" si="7"/>
        <v>70.220440000000053</v>
      </c>
      <c r="W17" s="8">
        <f t="shared" si="8"/>
        <v>13.242639999999938</v>
      </c>
      <c r="X17" s="8">
        <f t="shared" si="9"/>
        <v>121.1100449999999</v>
      </c>
      <c r="Y17" s="8">
        <f t="shared" si="10"/>
        <v>17.730356999999913</v>
      </c>
      <c r="AC17" s="2">
        <f t="shared" si="11"/>
        <v>1754.6730320000004</v>
      </c>
      <c r="AD17" s="2">
        <f t="shared" si="12"/>
        <v>296.87388299999952</v>
      </c>
      <c r="AE17" s="2">
        <f t="shared" si="13"/>
        <v>2051.5469149999999</v>
      </c>
      <c r="AF17" s="2">
        <f t="shared" si="14"/>
        <v>1</v>
      </c>
      <c r="AI17" s="10" t="s">
        <v>31</v>
      </c>
      <c r="AJ17" s="10">
        <f>AVERAGE(AE:AE)</f>
        <v>5019.3523658364993</v>
      </c>
    </row>
    <row r="18" spans="1:36" ht="21.6" thickBot="1" x14ac:dyDescent="0.3">
      <c r="A18" s="7">
        <v>17</v>
      </c>
      <c r="B18" s="7">
        <v>1493.749644</v>
      </c>
      <c r="C18" s="7">
        <v>1493.749644</v>
      </c>
      <c r="D18" s="7">
        <v>1995.5203779999999</v>
      </c>
      <c r="E18" s="7">
        <v>2065.0077449999999</v>
      </c>
      <c r="F18" s="7">
        <v>2155.1298419999998</v>
      </c>
      <c r="G18" s="7">
        <v>2225.3502819999999</v>
      </c>
      <c r="H18" s="7">
        <v>2291.9528310000001</v>
      </c>
      <c r="I18" s="7">
        <v>2315.2459899999999</v>
      </c>
      <c r="J18" s="7">
        <v>3480.0822229999999</v>
      </c>
      <c r="K18" s="7">
        <v>3601.1922679999998</v>
      </c>
      <c r="L18" s="7">
        <v>3601.1922679999998</v>
      </c>
      <c r="M18" s="7">
        <v>3617.5098600000001</v>
      </c>
      <c r="N18" s="7">
        <v>3617.5098600000001</v>
      </c>
      <c r="O18" s="8">
        <f t="shared" si="0"/>
        <v>501.77073399999995</v>
      </c>
      <c r="P18" s="8">
        <f t="shared" si="1"/>
        <v>90.12209699999994</v>
      </c>
      <c r="Q18" s="8">
        <f t="shared" si="2"/>
        <v>66.602549000000181</v>
      </c>
      <c r="R18" s="8">
        <f t="shared" si="3"/>
        <v>1164.836233</v>
      </c>
      <c r="S18" s="8">
        <f t="shared" si="4"/>
        <v>0</v>
      </c>
      <c r="T18" s="8">
        <f t="shared" si="5"/>
        <v>0</v>
      </c>
      <c r="U18" s="8">
        <f t="shared" si="6"/>
        <v>69.487366999999949</v>
      </c>
      <c r="V18" s="8">
        <f t="shared" si="7"/>
        <v>70.220440000000053</v>
      </c>
      <c r="W18" s="8">
        <f t="shared" si="8"/>
        <v>23.293158999999832</v>
      </c>
      <c r="X18" s="8">
        <f t="shared" si="9"/>
        <v>121.1100449999999</v>
      </c>
      <c r="Y18" s="8">
        <f t="shared" si="10"/>
        <v>16.317592000000332</v>
      </c>
      <c r="AC18" s="2">
        <f t="shared" si="11"/>
        <v>1823.3316130000001</v>
      </c>
      <c r="AD18" s="2">
        <f t="shared" si="12"/>
        <v>300.42860300000007</v>
      </c>
      <c r="AE18" s="2">
        <f t="shared" si="13"/>
        <v>2123.7602160000001</v>
      </c>
      <c r="AF18" s="2">
        <f t="shared" si="14"/>
        <v>1</v>
      </c>
      <c r="AI18" s="10" t="s">
        <v>32</v>
      </c>
      <c r="AJ18" s="10">
        <f>SUM(AF:AF)</f>
        <v>347</v>
      </c>
    </row>
    <row r="19" spans="1:36" ht="21.6" thickBot="1" x14ac:dyDescent="0.3">
      <c r="A19" s="7">
        <v>18</v>
      </c>
      <c r="B19" s="7">
        <v>1864.856865</v>
      </c>
      <c r="C19" s="7">
        <v>1864.856865</v>
      </c>
      <c r="D19" s="7">
        <v>2021.0028030000001</v>
      </c>
      <c r="E19" s="7">
        <v>2100.3758680000001</v>
      </c>
      <c r="F19" s="7">
        <v>2155.1298419999998</v>
      </c>
      <c r="G19" s="7">
        <v>2225.3502819999999</v>
      </c>
      <c r="H19" s="7">
        <v>2315.2459899999999</v>
      </c>
      <c r="I19" s="7">
        <v>3363.872018</v>
      </c>
      <c r="J19" s="7">
        <v>3480.0822229999999</v>
      </c>
      <c r="K19" s="7">
        <v>3601.1922679999998</v>
      </c>
      <c r="L19" s="7">
        <v>3616.41986</v>
      </c>
      <c r="M19" s="7">
        <v>3636.25065</v>
      </c>
      <c r="N19" s="7">
        <v>3636.25065</v>
      </c>
      <c r="O19" s="8">
        <f t="shared" si="0"/>
        <v>156.14593800000011</v>
      </c>
      <c r="P19" s="8">
        <f t="shared" si="1"/>
        <v>54.753973999999744</v>
      </c>
      <c r="Q19" s="8">
        <f t="shared" si="2"/>
        <v>89.895708000000013</v>
      </c>
      <c r="R19" s="8">
        <f t="shared" si="3"/>
        <v>116.21020499999986</v>
      </c>
      <c r="S19" s="8">
        <f t="shared" si="4"/>
        <v>15.227592000000186</v>
      </c>
      <c r="T19" s="8">
        <f t="shared" si="5"/>
        <v>0</v>
      </c>
      <c r="U19" s="8">
        <f t="shared" si="6"/>
        <v>79.373064999999997</v>
      </c>
      <c r="V19" s="8">
        <f t="shared" si="7"/>
        <v>70.220440000000053</v>
      </c>
      <c r="W19" s="8">
        <f t="shared" si="8"/>
        <v>1048.6260280000001</v>
      </c>
      <c r="X19" s="8">
        <f t="shared" si="9"/>
        <v>121.1100449999999</v>
      </c>
      <c r="Y19" s="8">
        <f t="shared" si="10"/>
        <v>19.830789999999979</v>
      </c>
      <c r="AC19" s="2">
        <f t="shared" si="11"/>
        <v>432.23341699999992</v>
      </c>
      <c r="AD19" s="2">
        <f t="shared" si="12"/>
        <v>1339.1603680000001</v>
      </c>
      <c r="AE19" s="2">
        <f t="shared" si="13"/>
        <v>1771.393785</v>
      </c>
      <c r="AF19" s="2">
        <f t="shared" si="14"/>
        <v>1</v>
      </c>
      <c r="AI19" s="11" t="s">
        <v>33</v>
      </c>
      <c r="AJ19" s="12">
        <f>((AJ18/5232)*100)</f>
        <v>6.6322629969418951</v>
      </c>
    </row>
    <row r="20" spans="1:36" ht="14.4" x14ac:dyDescent="0.25">
      <c r="A20" s="7">
        <v>19</v>
      </c>
      <c r="B20" s="7">
        <v>1886.4559489999999</v>
      </c>
      <c r="C20" s="7">
        <v>1886.4559489999999</v>
      </c>
      <c r="D20" s="7">
        <v>2032.0144740000001</v>
      </c>
      <c r="E20" s="7">
        <v>2110.8395059999998</v>
      </c>
      <c r="F20" s="7">
        <v>2155.1298419999998</v>
      </c>
      <c r="G20" s="7">
        <v>2225.3502819999999</v>
      </c>
      <c r="H20" s="7">
        <v>3363.872018</v>
      </c>
      <c r="I20" s="7">
        <v>3389.4123500000001</v>
      </c>
      <c r="J20" s="7">
        <v>3480.0822229999999</v>
      </c>
      <c r="K20" s="7">
        <v>3601.1922679999998</v>
      </c>
      <c r="L20" s="7">
        <v>3635.1606499999998</v>
      </c>
      <c r="M20" s="7">
        <v>3654.7894590000001</v>
      </c>
      <c r="N20" s="7">
        <v>3654.7894590000001</v>
      </c>
      <c r="O20" s="8">
        <f t="shared" si="0"/>
        <v>145.55852500000015</v>
      </c>
      <c r="P20" s="8">
        <f t="shared" si="1"/>
        <v>44.290336000000025</v>
      </c>
      <c r="Q20" s="8">
        <f t="shared" si="2"/>
        <v>1138.5217360000001</v>
      </c>
      <c r="R20" s="8">
        <f t="shared" si="3"/>
        <v>90.669872999999825</v>
      </c>
      <c r="S20" s="8">
        <f t="shared" si="4"/>
        <v>33.96838200000002</v>
      </c>
      <c r="T20" s="8">
        <f t="shared" si="5"/>
        <v>0</v>
      </c>
      <c r="U20" s="8">
        <f t="shared" si="6"/>
        <v>78.825031999999737</v>
      </c>
      <c r="V20" s="8">
        <f t="shared" si="7"/>
        <v>70.220440000000053</v>
      </c>
      <c r="W20" s="8">
        <f t="shared" si="8"/>
        <v>25.540332000000035</v>
      </c>
      <c r="X20" s="8">
        <f t="shared" si="9"/>
        <v>121.1100449999999</v>
      </c>
      <c r="Y20" s="8">
        <f t="shared" si="10"/>
        <v>19.628809000000274</v>
      </c>
      <c r="AC20" s="2">
        <f t="shared" si="11"/>
        <v>1453.0088520000002</v>
      </c>
      <c r="AD20" s="2">
        <f t="shared" si="12"/>
        <v>315.324658</v>
      </c>
      <c r="AE20" s="2">
        <f t="shared" si="13"/>
        <v>1768.3335100000002</v>
      </c>
      <c r="AF20" s="2">
        <f t="shared" si="14"/>
        <v>1</v>
      </c>
    </row>
    <row r="21" spans="1:36" ht="14.4" x14ac:dyDescent="0.25">
      <c r="A21" s="7">
        <v>20</v>
      </c>
      <c r="B21" s="7">
        <v>1962.1755579999999</v>
      </c>
      <c r="C21" s="7">
        <v>1962.1755579999999</v>
      </c>
      <c r="D21" s="7">
        <v>2062.0359269999999</v>
      </c>
      <c r="E21" s="7">
        <v>2136.6882230000001</v>
      </c>
      <c r="F21" s="7">
        <v>2155.1298419999998</v>
      </c>
      <c r="G21" s="7">
        <v>2225.3502819999999</v>
      </c>
      <c r="H21" s="7">
        <v>3389.4123500000001</v>
      </c>
      <c r="I21" s="7">
        <v>3410.0171810000002</v>
      </c>
      <c r="J21" s="7">
        <v>3480.0822229999999</v>
      </c>
      <c r="K21" s="7">
        <v>3601.1922679999998</v>
      </c>
      <c r="L21" s="7">
        <v>3653.6994589999999</v>
      </c>
      <c r="M21" s="7">
        <v>3671.4631530000001</v>
      </c>
      <c r="N21" s="7">
        <v>3671.4631530000001</v>
      </c>
      <c r="O21" s="8">
        <f t="shared" si="0"/>
        <v>99.860368999999992</v>
      </c>
      <c r="P21" s="8">
        <f t="shared" si="1"/>
        <v>18.441618999999719</v>
      </c>
      <c r="Q21" s="8">
        <f t="shared" si="2"/>
        <v>1164.0620680000002</v>
      </c>
      <c r="R21" s="8">
        <f t="shared" si="3"/>
        <v>70.065041999999721</v>
      </c>
      <c r="S21" s="8">
        <f t="shared" si="4"/>
        <v>52.507191000000148</v>
      </c>
      <c r="T21" s="8">
        <f t="shared" si="5"/>
        <v>0</v>
      </c>
      <c r="U21" s="8">
        <f t="shared" si="6"/>
        <v>74.652296000000206</v>
      </c>
      <c r="V21" s="8">
        <f t="shared" si="7"/>
        <v>70.220440000000053</v>
      </c>
      <c r="W21" s="8">
        <f t="shared" si="8"/>
        <v>20.604831000000104</v>
      </c>
      <c r="X21" s="8">
        <f t="shared" si="9"/>
        <v>121.1100449999999</v>
      </c>
      <c r="Y21" s="8">
        <f t="shared" si="10"/>
        <v>17.763694000000214</v>
      </c>
      <c r="AC21" s="2">
        <f t="shared" si="11"/>
        <v>1404.9362889999998</v>
      </c>
      <c r="AD21" s="2">
        <f t="shared" si="12"/>
        <v>304.35130600000048</v>
      </c>
      <c r="AE21" s="2">
        <f t="shared" si="13"/>
        <v>1709.2875950000002</v>
      </c>
      <c r="AF21" s="2">
        <f t="shared" si="14"/>
        <v>1</v>
      </c>
    </row>
    <row r="22" spans="1:36" ht="14.4" x14ac:dyDescent="0.25">
      <c r="A22" s="7">
        <v>21</v>
      </c>
      <c r="B22" s="7">
        <v>2082.3221779999999</v>
      </c>
      <c r="C22" s="7">
        <v>2082.3221779999999</v>
      </c>
      <c r="D22" s="7">
        <v>2082.3221779999999</v>
      </c>
      <c r="E22" s="7">
        <v>2163.2973379999999</v>
      </c>
      <c r="F22" s="7">
        <v>2224.2895269999999</v>
      </c>
      <c r="G22" s="7">
        <v>2286.3958859999998</v>
      </c>
      <c r="H22" s="7">
        <v>3410.0171810000002</v>
      </c>
      <c r="I22" s="7">
        <v>3439.6252180000001</v>
      </c>
      <c r="J22" s="7">
        <v>3480.0822229999999</v>
      </c>
      <c r="K22" s="7">
        <v>3601.1922679999998</v>
      </c>
      <c r="L22" s="7">
        <v>3670.373153</v>
      </c>
      <c r="M22" s="7">
        <v>3690.7082839999998</v>
      </c>
      <c r="N22" s="7">
        <v>3690.7082839999998</v>
      </c>
      <c r="O22" s="8">
        <f t="shared" si="0"/>
        <v>0</v>
      </c>
      <c r="P22" s="8">
        <f t="shared" si="1"/>
        <v>60.992189000000053</v>
      </c>
      <c r="Q22" s="8">
        <f t="shared" si="2"/>
        <v>1123.6212950000004</v>
      </c>
      <c r="R22" s="8">
        <f t="shared" si="3"/>
        <v>40.457004999999754</v>
      </c>
      <c r="S22" s="8">
        <f t="shared" si="4"/>
        <v>69.180885000000217</v>
      </c>
      <c r="T22" s="8">
        <f t="shared" si="5"/>
        <v>0</v>
      </c>
      <c r="U22" s="8">
        <f t="shared" si="6"/>
        <v>80.97515999999996</v>
      </c>
      <c r="V22" s="8">
        <f t="shared" si="7"/>
        <v>62.106358999999884</v>
      </c>
      <c r="W22" s="8">
        <f t="shared" si="8"/>
        <v>29.608036999999968</v>
      </c>
      <c r="X22" s="8">
        <f t="shared" si="9"/>
        <v>121.1100449999999</v>
      </c>
      <c r="Y22" s="8">
        <f t="shared" si="10"/>
        <v>20.335130999999819</v>
      </c>
      <c r="AC22" s="2">
        <f t="shared" si="11"/>
        <v>1294.2513740000004</v>
      </c>
      <c r="AD22" s="2">
        <f t="shared" si="12"/>
        <v>314.13473199999953</v>
      </c>
      <c r="AE22" s="2">
        <f t="shared" si="13"/>
        <v>1608.3861059999999</v>
      </c>
      <c r="AF22" s="2">
        <f t="shared" si="14"/>
        <v>1</v>
      </c>
    </row>
    <row r="23" spans="1:36" ht="14.4" x14ac:dyDescent="0.25">
      <c r="A23" s="7">
        <v>22</v>
      </c>
      <c r="B23" s="7">
        <v>2087.872179</v>
      </c>
      <c r="C23" s="7">
        <v>2087.872179</v>
      </c>
      <c r="D23" s="7">
        <v>2098.9057320000002</v>
      </c>
      <c r="E23" s="7">
        <v>2178.1727559999999</v>
      </c>
      <c r="F23" s="7">
        <v>2224.2895269999999</v>
      </c>
      <c r="G23" s="7">
        <v>2286.3958859999998</v>
      </c>
      <c r="H23" s="7">
        <v>3439.6252180000001</v>
      </c>
      <c r="I23" s="7">
        <v>3453.7319360000001</v>
      </c>
      <c r="J23" s="7">
        <v>3480.0822229999999</v>
      </c>
      <c r="K23" s="7">
        <v>3601.1922679999998</v>
      </c>
      <c r="L23" s="7">
        <v>3689.6182840000001</v>
      </c>
      <c r="M23" s="7">
        <v>3709.4111630000002</v>
      </c>
      <c r="N23" s="7">
        <v>3709.4111630000002</v>
      </c>
      <c r="O23" s="8">
        <f t="shared" si="0"/>
        <v>11.033553000000211</v>
      </c>
      <c r="P23" s="8">
        <f t="shared" si="1"/>
        <v>46.116770999999972</v>
      </c>
      <c r="Q23" s="8">
        <f t="shared" si="2"/>
        <v>1153.2293320000003</v>
      </c>
      <c r="R23" s="8">
        <f t="shared" si="3"/>
        <v>26.350286999999753</v>
      </c>
      <c r="S23" s="8">
        <f t="shared" si="4"/>
        <v>88.426016000000345</v>
      </c>
      <c r="T23" s="8">
        <f t="shared" si="5"/>
        <v>0</v>
      </c>
      <c r="U23" s="8">
        <f t="shared" si="6"/>
        <v>79.267023999999765</v>
      </c>
      <c r="V23" s="8">
        <f t="shared" si="7"/>
        <v>62.106358999999884</v>
      </c>
      <c r="W23" s="8">
        <f t="shared" si="8"/>
        <v>14.106718000000001</v>
      </c>
      <c r="X23" s="8">
        <f t="shared" si="9"/>
        <v>121.1100449999999</v>
      </c>
      <c r="Y23" s="8">
        <f t="shared" si="10"/>
        <v>19.792879000000084</v>
      </c>
      <c r="AC23" s="2">
        <f t="shared" si="11"/>
        <v>1325.1559590000006</v>
      </c>
      <c r="AD23" s="2">
        <f t="shared" si="12"/>
        <v>296.38302499999963</v>
      </c>
      <c r="AE23" s="2">
        <f t="shared" si="13"/>
        <v>1621.5389840000003</v>
      </c>
      <c r="AF23" s="2">
        <f t="shared" si="14"/>
        <v>1</v>
      </c>
    </row>
    <row r="24" spans="1:36" ht="14.4" x14ac:dyDescent="0.25">
      <c r="A24" s="7">
        <v>23</v>
      </c>
      <c r="B24" s="7">
        <v>2180.378819</v>
      </c>
      <c r="C24" s="7">
        <v>2180.378819</v>
      </c>
      <c r="D24" s="7">
        <v>2180.378819</v>
      </c>
      <c r="E24" s="7">
        <v>2252.5824579999999</v>
      </c>
      <c r="F24" s="7">
        <v>2285.3351320000002</v>
      </c>
      <c r="G24" s="7">
        <v>2374.8841950000001</v>
      </c>
      <c r="H24" s="7">
        <v>3453.7319360000001</v>
      </c>
      <c r="I24" s="7">
        <v>3468.1408529999999</v>
      </c>
      <c r="J24" s="7">
        <v>3480.0822229999999</v>
      </c>
      <c r="K24" s="7">
        <v>3601.1922679999998</v>
      </c>
      <c r="L24" s="7">
        <v>3708.3211630000001</v>
      </c>
      <c r="M24" s="7">
        <v>3725.2329890000001</v>
      </c>
      <c r="N24" s="7">
        <v>3725.2329890000001</v>
      </c>
      <c r="O24" s="8">
        <f t="shared" si="0"/>
        <v>0</v>
      </c>
      <c r="P24" s="8">
        <f t="shared" si="1"/>
        <v>32.752674000000297</v>
      </c>
      <c r="Q24" s="8">
        <f t="shared" si="2"/>
        <v>1078.847741</v>
      </c>
      <c r="R24" s="8">
        <f t="shared" si="3"/>
        <v>11.941370000000006</v>
      </c>
      <c r="S24" s="8">
        <f t="shared" si="4"/>
        <v>107.12889500000028</v>
      </c>
      <c r="T24" s="8">
        <f t="shared" si="5"/>
        <v>0</v>
      </c>
      <c r="U24" s="8">
        <f t="shared" si="6"/>
        <v>72.203638999999839</v>
      </c>
      <c r="V24" s="8">
        <f t="shared" si="7"/>
        <v>89.549062999999933</v>
      </c>
      <c r="W24" s="8">
        <f t="shared" si="8"/>
        <v>14.408916999999747</v>
      </c>
      <c r="X24" s="8">
        <f t="shared" si="9"/>
        <v>121.1100449999999</v>
      </c>
      <c r="Y24" s="8">
        <f t="shared" si="10"/>
        <v>16.911826000000019</v>
      </c>
      <c r="AC24" s="2">
        <f t="shared" si="11"/>
        <v>1230.6706800000006</v>
      </c>
      <c r="AD24" s="2">
        <f t="shared" si="12"/>
        <v>314.18348999999944</v>
      </c>
      <c r="AE24" s="2">
        <f t="shared" si="13"/>
        <v>1544.8541700000001</v>
      </c>
      <c r="AF24" s="2">
        <f t="shared" si="14"/>
        <v>1</v>
      </c>
    </row>
    <row r="25" spans="1:36" ht="14.4" x14ac:dyDescent="0.25">
      <c r="A25" s="7">
        <v>24</v>
      </c>
      <c r="B25" s="7">
        <v>2182.2828060000002</v>
      </c>
      <c r="C25" s="7">
        <v>2182.2828060000002</v>
      </c>
      <c r="D25" s="7">
        <v>2182.2828060000002</v>
      </c>
      <c r="E25" s="7">
        <v>2254.932084</v>
      </c>
      <c r="F25" s="7">
        <v>2285.3351320000002</v>
      </c>
      <c r="G25" s="7">
        <v>2374.8841950000001</v>
      </c>
      <c r="H25" s="7">
        <v>3468.1408529999999</v>
      </c>
      <c r="I25" s="7">
        <v>3480.0822229999999</v>
      </c>
      <c r="J25" s="7">
        <v>3480.0822229999999</v>
      </c>
      <c r="K25" s="7">
        <v>3601.1922679999998</v>
      </c>
      <c r="L25" s="7">
        <v>3724.1429889999999</v>
      </c>
      <c r="M25" s="7">
        <v>3741.1875340000001</v>
      </c>
      <c r="N25" s="7">
        <v>3741.1875340000001</v>
      </c>
      <c r="O25" s="8">
        <f t="shared" si="0"/>
        <v>0</v>
      </c>
      <c r="P25" s="8">
        <f t="shared" si="1"/>
        <v>30.403048000000126</v>
      </c>
      <c r="Q25" s="8">
        <f t="shared" si="2"/>
        <v>1093.2566579999998</v>
      </c>
      <c r="R25" s="8">
        <f t="shared" si="3"/>
        <v>0</v>
      </c>
      <c r="S25" s="8">
        <f t="shared" si="4"/>
        <v>122.95072100000016</v>
      </c>
      <c r="T25" s="8">
        <f t="shared" si="5"/>
        <v>0</v>
      </c>
      <c r="U25" s="8">
        <f t="shared" si="6"/>
        <v>72.649277999999867</v>
      </c>
      <c r="V25" s="8">
        <f t="shared" si="7"/>
        <v>89.549062999999933</v>
      </c>
      <c r="W25" s="8">
        <f t="shared" si="8"/>
        <v>11.941370000000006</v>
      </c>
      <c r="X25" s="8">
        <f t="shared" si="9"/>
        <v>121.1100449999999</v>
      </c>
      <c r="Y25" s="8">
        <f t="shared" si="10"/>
        <v>17.044545000000198</v>
      </c>
      <c r="AC25" s="2">
        <f t="shared" si="11"/>
        <v>1246.6104270000001</v>
      </c>
      <c r="AD25" s="2">
        <f t="shared" si="12"/>
        <v>312.2943009999999</v>
      </c>
      <c r="AE25" s="2">
        <f t="shared" si="13"/>
        <v>1558.904728</v>
      </c>
      <c r="AF25" s="2">
        <f t="shared" si="14"/>
        <v>1</v>
      </c>
    </row>
    <row r="26" spans="1:36" ht="14.4" x14ac:dyDescent="0.25">
      <c r="A26" s="7">
        <v>25</v>
      </c>
      <c r="B26" s="7">
        <v>2196.085748</v>
      </c>
      <c r="C26" s="7">
        <v>2196.085748</v>
      </c>
      <c r="D26" s="7">
        <v>2196.085748</v>
      </c>
      <c r="E26" s="7">
        <v>2272.54162</v>
      </c>
      <c r="F26" s="7">
        <v>2285.3351320000002</v>
      </c>
      <c r="G26" s="7">
        <v>2374.8841950000001</v>
      </c>
      <c r="H26" s="7">
        <v>3480.0822229999999</v>
      </c>
      <c r="I26" s="7">
        <v>3499.6808890000002</v>
      </c>
      <c r="J26" s="7">
        <v>3688.8728700000001</v>
      </c>
      <c r="K26" s="7">
        <v>3809.982915</v>
      </c>
      <c r="L26" s="7">
        <v>4800</v>
      </c>
      <c r="M26" s="7">
        <v>4818.5828730000003</v>
      </c>
      <c r="N26" s="7">
        <v>4818.5828730000003</v>
      </c>
      <c r="O26" s="8">
        <f t="shared" si="0"/>
        <v>0</v>
      </c>
      <c r="P26" s="8">
        <f t="shared" si="1"/>
        <v>12.793512000000192</v>
      </c>
      <c r="Q26" s="8">
        <f t="shared" si="2"/>
        <v>1105.1980279999998</v>
      </c>
      <c r="R26" s="8">
        <f t="shared" si="3"/>
        <v>189.19198099999994</v>
      </c>
      <c r="S26" s="8">
        <f t="shared" si="4"/>
        <v>990.01708499999995</v>
      </c>
      <c r="T26" s="8">
        <f t="shared" si="5"/>
        <v>0</v>
      </c>
      <c r="U26" s="8">
        <f t="shared" si="6"/>
        <v>76.455871999999999</v>
      </c>
      <c r="V26" s="8">
        <f t="shared" si="7"/>
        <v>89.549062999999933</v>
      </c>
      <c r="W26" s="8">
        <f t="shared" si="8"/>
        <v>19.598666000000321</v>
      </c>
      <c r="X26" s="8">
        <f t="shared" si="9"/>
        <v>121.1100449999999</v>
      </c>
      <c r="Y26" s="8">
        <f t="shared" si="10"/>
        <v>18.582873000000291</v>
      </c>
      <c r="AC26" s="2">
        <f t="shared" si="11"/>
        <v>2297.2006059999999</v>
      </c>
      <c r="AD26" s="2">
        <f t="shared" si="12"/>
        <v>325.29651900000044</v>
      </c>
      <c r="AE26" s="2">
        <f t="shared" si="13"/>
        <v>2622.4971250000003</v>
      </c>
      <c r="AF26" s="2">
        <f t="shared" si="14"/>
        <v>1</v>
      </c>
    </row>
    <row r="27" spans="1:36" ht="14.4" x14ac:dyDescent="0.25">
      <c r="A27" s="7">
        <v>26</v>
      </c>
      <c r="B27" s="7">
        <v>2202.9068379999999</v>
      </c>
      <c r="C27" s="7">
        <v>2202.9068379999999</v>
      </c>
      <c r="D27" s="7">
        <v>2202.9068379999999</v>
      </c>
      <c r="E27" s="7">
        <v>2277.701063</v>
      </c>
      <c r="F27" s="7">
        <v>2285.3351320000002</v>
      </c>
      <c r="G27" s="7">
        <v>2374.8841950000001</v>
      </c>
      <c r="H27" s="7">
        <v>3499.6808890000002</v>
      </c>
      <c r="I27" s="7">
        <v>3521.9796449999999</v>
      </c>
      <c r="J27" s="7">
        <v>3688.8728700000001</v>
      </c>
      <c r="K27" s="7">
        <v>3809.982915</v>
      </c>
      <c r="L27" s="7">
        <v>4817.4928730000001</v>
      </c>
      <c r="M27" s="7">
        <v>4835.3151340000004</v>
      </c>
      <c r="N27" s="7">
        <v>4835.3151340000004</v>
      </c>
      <c r="O27" s="8">
        <f t="shared" si="0"/>
        <v>0</v>
      </c>
      <c r="P27" s="8">
        <f t="shared" si="1"/>
        <v>7.6340690000001814</v>
      </c>
      <c r="Q27" s="8">
        <f t="shared" si="2"/>
        <v>1124.7966940000001</v>
      </c>
      <c r="R27" s="8">
        <f t="shared" si="3"/>
        <v>166.89322500000026</v>
      </c>
      <c r="S27" s="8">
        <f t="shared" si="4"/>
        <v>1007.5099580000001</v>
      </c>
      <c r="T27" s="8">
        <f t="shared" si="5"/>
        <v>0</v>
      </c>
      <c r="U27" s="8">
        <f t="shared" si="6"/>
        <v>74.794225000000097</v>
      </c>
      <c r="V27" s="8">
        <f t="shared" si="7"/>
        <v>89.549062999999933</v>
      </c>
      <c r="W27" s="8">
        <f t="shared" si="8"/>
        <v>22.298755999999685</v>
      </c>
      <c r="X27" s="8">
        <f t="shared" si="9"/>
        <v>121.1100449999999</v>
      </c>
      <c r="Y27" s="8">
        <f t="shared" si="10"/>
        <v>17.822261000000253</v>
      </c>
      <c r="AC27" s="2">
        <f t="shared" si="11"/>
        <v>2306.8339460000007</v>
      </c>
      <c r="AD27" s="2">
        <f t="shared" si="12"/>
        <v>325.57434999999987</v>
      </c>
      <c r="AE27" s="2">
        <f t="shared" si="13"/>
        <v>2632.4082960000005</v>
      </c>
      <c r="AF27" s="2">
        <f t="shared" si="14"/>
        <v>1</v>
      </c>
    </row>
    <row r="28" spans="1:36" ht="14.4" x14ac:dyDescent="0.25">
      <c r="A28" s="7">
        <v>27</v>
      </c>
      <c r="B28" s="7">
        <v>2279.8336420000001</v>
      </c>
      <c r="C28" s="7">
        <v>2279.8336420000001</v>
      </c>
      <c r="D28" s="7">
        <v>2279.8336420000001</v>
      </c>
      <c r="E28" s="7">
        <v>2356.8980419999998</v>
      </c>
      <c r="F28" s="7">
        <v>2373.823441</v>
      </c>
      <c r="G28" s="7">
        <v>3397.170134</v>
      </c>
      <c r="H28" s="7">
        <v>3521.9796449999999</v>
      </c>
      <c r="I28" s="7">
        <v>3547.0392809999998</v>
      </c>
      <c r="J28" s="7">
        <v>3688.8728700000001</v>
      </c>
      <c r="K28" s="7">
        <v>3809.982915</v>
      </c>
      <c r="L28" s="7">
        <v>4834.2251340000003</v>
      </c>
      <c r="M28" s="7">
        <v>4853.1034380000001</v>
      </c>
      <c r="N28" s="7">
        <v>4853.1034380000001</v>
      </c>
      <c r="O28" s="8">
        <f t="shared" si="0"/>
        <v>0</v>
      </c>
      <c r="P28" s="8">
        <f t="shared" si="1"/>
        <v>16.925399000000198</v>
      </c>
      <c r="Q28" s="8">
        <f t="shared" si="2"/>
        <v>124.80951099999993</v>
      </c>
      <c r="R28" s="8">
        <f t="shared" si="3"/>
        <v>141.8335890000003</v>
      </c>
      <c r="S28" s="8">
        <f t="shared" si="4"/>
        <v>1024.2422190000002</v>
      </c>
      <c r="T28" s="8">
        <f t="shared" si="5"/>
        <v>0</v>
      </c>
      <c r="U28" s="8">
        <f t="shared" si="6"/>
        <v>77.06439999999975</v>
      </c>
      <c r="V28" s="8">
        <f t="shared" si="7"/>
        <v>1023.346693</v>
      </c>
      <c r="W28" s="8">
        <f t="shared" si="8"/>
        <v>25.059635999999955</v>
      </c>
      <c r="X28" s="8">
        <f t="shared" si="9"/>
        <v>121.1100449999999</v>
      </c>
      <c r="Y28" s="8">
        <f t="shared" si="10"/>
        <v>18.878303999999844</v>
      </c>
      <c r="AC28" s="2">
        <f t="shared" si="11"/>
        <v>1307.8107180000006</v>
      </c>
      <c r="AD28" s="2">
        <f t="shared" si="12"/>
        <v>1265.4590779999994</v>
      </c>
      <c r="AE28" s="2">
        <f t="shared" si="13"/>
        <v>2573.269796</v>
      </c>
      <c r="AF28" s="2">
        <f t="shared" si="14"/>
        <v>1</v>
      </c>
    </row>
    <row r="29" spans="1:36" ht="14.4" x14ac:dyDescent="0.25">
      <c r="A29" s="7">
        <v>28</v>
      </c>
      <c r="B29" s="7">
        <v>2457.0270559999999</v>
      </c>
      <c r="C29" s="7">
        <v>2457.0270559999999</v>
      </c>
      <c r="D29" s="7">
        <v>3360</v>
      </c>
      <c r="E29" s="7">
        <v>3440.869506</v>
      </c>
      <c r="F29" s="7">
        <v>3528.457535</v>
      </c>
      <c r="G29" s="7">
        <v>3594.3432929999999</v>
      </c>
      <c r="H29" s="7">
        <v>3594.3432929999999</v>
      </c>
      <c r="I29" s="7">
        <v>3611.943608</v>
      </c>
      <c r="J29" s="7">
        <v>3688.8728700000001</v>
      </c>
      <c r="K29" s="7">
        <v>3809.982915</v>
      </c>
      <c r="L29" s="7">
        <v>4871.2292610000004</v>
      </c>
      <c r="M29" s="7">
        <v>4889.918267</v>
      </c>
      <c r="N29" s="7">
        <v>4889.918267</v>
      </c>
      <c r="O29" s="8">
        <f t="shared" si="0"/>
        <v>902.9729440000001</v>
      </c>
      <c r="P29" s="8">
        <f t="shared" si="1"/>
        <v>87.588029000000006</v>
      </c>
      <c r="Q29" s="8">
        <f t="shared" si="2"/>
        <v>0</v>
      </c>
      <c r="R29" s="8">
        <f t="shared" si="3"/>
        <v>76.929262000000108</v>
      </c>
      <c r="S29" s="8">
        <f t="shared" si="4"/>
        <v>1061.2463460000004</v>
      </c>
      <c r="T29" s="8">
        <f t="shared" si="5"/>
        <v>0</v>
      </c>
      <c r="U29" s="8">
        <f t="shared" si="6"/>
        <v>80.869506000000001</v>
      </c>
      <c r="V29" s="8">
        <f t="shared" si="7"/>
        <v>65.885757999999896</v>
      </c>
      <c r="W29" s="8">
        <f t="shared" si="8"/>
        <v>17.600315000000137</v>
      </c>
      <c r="X29" s="8">
        <f t="shared" si="9"/>
        <v>121.1100449999999</v>
      </c>
      <c r="Y29" s="8">
        <f t="shared" si="10"/>
        <v>18.689005999999608</v>
      </c>
      <c r="AC29" s="2">
        <f t="shared" si="11"/>
        <v>2128.7365810000006</v>
      </c>
      <c r="AD29" s="2">
        <f t="shared" si="12"/>
        <v>304.15462999999954</v>
      </c>
      <c r="AE29" s="2">
        <f t="shared" si="13"/>
        <v>2432.8912110000001</v>
      </c>
      <c r="AF29" s="2">
        <f t="shared" si="14"/>
        <v>1</v>
      </c>
    </row>
    <row r="30" spans="1:36" ht="14.4" x14ac:dyDescent="0.25">
      <c r="A30" s="7">
        <v>29</v>
      </c>
      <c r="B30" s="7">
        <v>2619.516537</v>
      </c>
      <c r="C30" s="7">
        <v>2619.516537</v>
      </c>
      <c r="D30" s="7">
        <v>3360</v>
      </c>
      <c r="E30" s="7">
        <v>3436.6701469999998</v>
      </c>
      <c r="F30" s="7">
        <v>3436.6701469999998</v>
      </c>
      <c r="G30" s="7">
        <v>3529.5182890000001</v>
      </c>
      <c r="H30" s="7">
        <v>3547.0392809999998</v>
      </c>
      <c r="I30" s="7">
        <v>3573.1673799999999</v>
      </c>
      <c r="J30" s="7">
        <v>3688.8728700000001</v>
      </c>
      <c r="K30" s="7">
        <v>3809.982915</v>
      </c>
      <c r="L30" s="7">
        <v>4852.013438</v>
      </c>
      <c r="M30" s="7">
        <v>4872.3192609999996</v>
      </c>
      <c r="N30" s="7">
        <v>4872.3192609999996</v>
      </c>
      <c r="O30" s="8">
        <f t="shared" si="0"/>
        <v>740.48346300000003</v>
      </c>
      <c r="P30" s="8">
        <f t="shared" si="1"/>
        <v>0</v>
      </c>
      <c r="Q30" s="8">
        <f t="shared" si="2"/>
        <v>17.520991999999751</v>
      </c>
      <c r="R30" s="8">
        <f t="shared" si="3"/>
        <v>115.70549000000028</v>
      </c>
      <c r="S30" s="8">
        <f t="shared" si="4"/>
        <v>1042.0305229999999</v>
      </c>
      <c r="T30" s="8">
        <f t="shared" si="5"/>
        <v>0</v>
      </c>
      <c r="U30" s="8">
        <f t="shared" si="6"/>
        <v>76.670146999999815</v>
      </c>
      <c r="V30" s="8">
        <f t="shared" si="7"/>
        <v>92.84814200000028</v>
      </c>
      <c r="W30" s="8">
        <f t="shared" si="8"/>
        <v>26.12809900000002</v>
      </c>
      <c r="X30" s="8">
        <f t="shared" si="9"/>
        <v>121.1100449999999</v>
      </c>
      <c r="Y30" s="8">
        <f t="shared" si="10"/>
        <v>20.305822999999691</v>
      </c>
      <c r="AC30" s="2">
        <f t="shared" si="11"/>
        <v>1915.740468</v>
      </c>
      <c r="AD30" s="2">
        <f t="shared" si="12"/>
        <v>337.06225599999971</v>
      </c>
      <c r="AE30" s="2">
        <f t="shared" si="13"/>
        <v>2252.8027239999997</v>
      </c>
      <c r="AF30" s="2">
        <f t="shared" si="14"/>
        <v>1</v>
      </c>
    </row>
    <row r="31" spans="1:36" ht="14.4" x14ac:dyDescent="0.25">
      <c r="A31" s="7">
        <v>30</v>
      </c>
      <c r="B31" s="7">
        <v>3053.3476919999998</v>
      </c>
      <c r="C31" s="7">
        <v>3053.3476919999998</v>
      </c>
      <c r="D31" s="7">
        <v>3360</v>
      </c>
      <c r="E31" s="7">
        <v>3442.1712299999999</v>
      </c>
      <c r="F31" s="7">
        <v>3528.457535</v>
      </c>
      <c r="G31" s="7">
        <v>3594.3432929999999</v>
      </c>
      <c r="H31" s="7">
        <v>3611.943608</v>
      </c>
      <c r="I31" s="7">
        <v>3631.602347</v>
      </c>
      <c r="J31" s="7">
        <v>3688.8728700000001</v>
      </c>
      <c r="K31" s="7">
        <v>3809.982915</v>
      </c>
      <c r="L31" s="7">
        <v>4888.8282669999999</v>
      </c>
      <c r="M31" s="7">
        <v>4909.4562519999999</v>
      </c>
      <c r="N31" s="7">
        <v>4909.4562519999999</v>
      </c>
      <c r="O31" s="8">
        <f t="shared" si="0"/>
        <v>306.65230800000018</v>
      </c>
      <c r="P31" s="8">
        <f t="shared" si="1"/>
        <v>86.286305000000084</v>
      </c>
      <c r="Q31" s="8">
        <f t="shared" si="2"/>
        <v>17.600315000000137</v>
      </c>
      <c r="R31" s="8">
        <f t="shared" si="3"/>
        <v>57.270523000000139</v>
      </c>
      <c r="S31" s="8">
        <f t="shared" si="4"/>
        <v>1078.8453519999998</v>
      </c>
      <c r="T31" s="8">
        <f t="shared" si="5"/>
        <v>0</v>
      </c>
      <c r="U31" s="8">
        <f t="shared" si="6"/>
        <v>82.171229999999923</v>
      </c>
      <c r="V31" s="8">
        <f t="shared" si="7"/>
        <v>65.885757999999896</v>
      </c>
      <c r="W31" s="8">
        <f t="shared" si="8"/>
        <v>19.658738999999969</v>
      </c>
      <c r="X31" s="8">
        <f t="shared" si="9"/>
        <v>121.1100449999999</v>
      </c>
      <c r="Y31" s="8">
        <f t="shared" si="10"/>
        <v>20.627985000000081</v>
      </c>
      <c r="AC31" s="2">
        <f t="shared" si="11"/>
        <v>1546.6548030000004</v>
      </c>
      <c r="AD31" s="2">
        <f t="shared" si="12"/>
        <v>309.45375699999977</v>
      </c>
      <c r="AE31" s="2">
        <f t="shared" si="13"/>
        <v>1856.1085600000001</v>
      </c>
      <c r="AF31" s="2">
        <f t="shared" si="14"/>
        <v>1</v>
      </c>
    </row>
    <row r="32" spans="1:36" ht="14.4" x14ac:dyDescent="0.25">
      <c r="A32" s="7">
        <v>31</v>
      </c>
      <c r="B32" s="7">
        <v>3073.5861479999999</v>
      </c>
      <c r="C32" s="7">
        <v>3073.5861479999999</v>
      </c>
      <c r="D32" s="7">
        <v>3360</v>
      </c>
      <c r="E32" s="7">
        <v>3442.342506</v>
      </c>
      <c r="F32" s="7">
        <v>3528.457535</v>
      </c>
      <c r="G32" s="7">
        <v>3594.3432929999999</v>
      </c>
      <c r="H32" s="7">
        <v>3631.602347</v>
      </c>
      <c r="I32" s="7">
        <v>3660.2791999999999</v>
      </c>
      <c r="J32" s="7">
        <v>3688.8728700000001</v>
      </c>
      <c r="K32" s="7">
        <v>3809.982915</v>
      </c>
      <c r="L32" s="7">
        <v>4908.3662519999998</v>
      </c>
      <c r="M32" s="7">
        <v>4929.0303190000004</v>
      </c>
      <c r="N32" s="7">
        <v>4929.0303190000004</v>
      </c>
      <c r="O32" s="8">
        <f t="shared" si="0"/>
        <v>286.41385200000013</v>
      </c>
      <c r="P32" s="8">
        <f t="shared" si="1"/>
        <v>86.11502900000005</v>
      </c>
      <c r="Q32" s="8">
        <f t="shared" si="2"/>
        <v>37.259054000000106</v>
      </c>
      <c r="R32" s="8">
        <f t="shared" si="3"/>
        <v>28.593670000000202</v>
      </c>
      <c r="S32" s="8">
        <f t="shared" si="4"/>
        <v>1098.3833369999998</v>
      </c>
      <c r="T32" s="8">
        <f t="shared" si="5"/>
        <v>0</v>
      </c>
      <c r="U32" s="8">
        <f t="shared" si="6"/>
        <v>82.342505999999958</v>
      </c>
      <c r="V32" s="8">
        <f t="shared" si="7"/>
        <v>65.885757999999896</v>
      </c>
      <c r="W32" s="8">
        <f t="shared" si="8"/>
        <v>28.676852999999937</v>
      </c>
      <c r="X32" s="8">
        <f t="shared" si="9"/>
        <v>121.1100449999999</v>
      </c>
      <c r="Y32" s="8">
        <f t="shared" si="10"/>
        <v>20.664067000000614</v>
      </c>
      <c r="AC32" s="2">
        <f t="shared" si="11"/>
        <v>1536.7649420000002</v>
      </c>
      <c r="AD32" s="2">
        <f t="shared" si="12"/>
        <v>318.6792290000003</v>
      </c>
      <c r="AE32" s="2">
        <f t="shared" si="13"/>
        <v>1855.4441710000006</v>
      </c>
      <c r="AF32" s="2">
        <f t="shared" si="14"/>
        <v>1</v>
      </c>
    </row>
    <row r="33" spans="1:32" ht="14.4" x14ac:dyDescent="0.25">
      <c r="A33" s="7">
        <v>32</v>
      </c>
      <c r="B33" s="7">
        <v>3201.1624849999998</v>
      </c>
      <c r="C33" s="7">
        <v>3201.1624849999998</v>
      </c>
      <c r="D33" s="7">
        <v>3435.2000109999999</v>
      </c>
      <c r="E33" s="7">
        <v>3514.8570420000001</v>
      </c>
      <c r="F33" s="7">
        <v>3528.457535</v>
      </c>
      <c r="G33" s="7">
        <v>3594.3432929999999</v>
      </c>
      <c r="H33" s="7">
        <v>3660.2791999999999</v>
      </c>
      <c r="I33" s="7">
        <v>3688.8728700000001</v>
      </c>
      <c r="J33" s="7">
        <v>3688.8728700000001</v>
      </c>
      <c r="K33" s="7">
        <v>3809.982915</v>
      </c>
      <c r="L33" s="7">
        <v>4927.9403190000003</v>
      </c>
      <c r="M33" s="7">
        <v>4947.8698590000004</v>
      </c>
      <c r="N33" s="7">
        <v>4947.8698590000004</v>
      </c>
      <c r="O33" s="8">
        <f t="shared" si="0"/>
        <v>234.03752600000007</v>
      </c>
      <c r="P33" s="8">
        <f t="shared" si="1"/>
        <v>13.600492999999915</v>
      </c>
      <c r="Q33" s="8">
        <f t="shared" si="2"/>
        <v>65.935907000000043</v>
      </c>
      <c r="R33" s="8">
        <f t="shared" si="3"/>
        <v>0</v>
      </c>
      <c r="S33" s="8">
        <f t="shared" si="4"/>
        <v>1117.9574040000002</v>
      </c>
      <c r="T33" s="8">
        <f t="shared" si="5"/>
        <v>0</v>
      </c>
      <c r="U33" s="8">
        <f t="shared" si="6"/>
        <v>79.657031000000188</v>
      </c>
      <c r="V33" s="8">
        <f t="shared" si="7"/>
        <v>65.885757999999896</v>
      </c>
      <c r="W33" s="8">
        <f t="shared" si="8"/>
        <v>28.593670000000202</v>
      </c>
      <c r="X33" s="8">
        <f t="shared" si="9"/>
        <v>121.1100449999999</v>
      </c>
      <c r="Y33" s="8">
        <f t="shared" si="10"/>
        <v>19.929540000000088</v>
      </c>
      <c r="AC33" s="2">
        <f t="shared" si="11"/>
        <v>1431.5313300000003</v>
      </c>
      <c r="AD33" s="2">
        <f t="shared" si="12"/>
        <v>315.17604400000027</v>
      </c>
      <c r="AE33" s="2">
        <f t="shared" si="13"/>
        <v>1746.7073740000005</v>
      </c>
      <c r="AF33" s="2">
        <f t="shared" si="14"/>
        <v>1</v>
      </c>
    </row>
    <row r="34" spans="1:32" ht="14.4" x14ac:dyDescent="0.25">
      <c r="A34" s="7">
        <v>33</v>
      </c>
      <c r="B34" s="7">
        <v>3360.9242170000002</v>
      </c>
      <c r="C34" s="7">
        <v>3360.9242170000002</v>
      </c>
      <c r="D34" s="7">
        <v>3439.3993700000001</v>
      </c>
      <c r="E34" s="7">
        <v>3518.7645320000001</v>
      </c>
      <c r="F34" s="7">
        <v>3528.457535</v>
      </c>
      <c r="G34" s="7">
        <v>3594.3432929999999</v>
      </c>
      <c r="H34" s="7">
        <v>3688.8728700000001</v>
      </c>
      <c r="I34" s="7">
        <v>3702.1632949999998</v>
      </c>
      <c r="J34" s="7">
        <v>5114.7703849999998</v>
      </c>
      <c r="K34" s="7">
        <v>5235.8804300000002</v>
      </c>
      <c r="L34" s="7">
        <v>6240.0000010000003</v>
      </c>
      <c r="M34" s="7">
        <v>6259.8279839999996</v>
      </c>
      <c r="N34" s="7">
        <v>6259.8279839999996</v>
      </c>
      <c r="O34" s="8">
        <f t="shared" si="0"/>
        <v>78.475152999999864</v>
      </c>
      <c r="P34" s="8">
        <f t="shared" si="1"/>
        <v>9.6930029999998624</v>
      </c>
      <c r="Q34" s="8">
        <f t="shared" si="2"/>
        <v>94.529577000000245</v>
      </c>
      <c r="R34" s="8">
        <f t="shared" si="3"/>
        <v>1412.60709</v>
      </c>
      <c r="S34" s="8">
        <f t="shared" si="4"/>
        <v>1004.1195710000002</v>
      </c>
      <c r="T34" s="8">
        <f t="shared" si="5"/>
        <v>0</v>
      </c>
      <c r="U34" s="8">
        <f t="shared" si="6"/>
        <v>79.365162000000055</v>
      </c>
      <c r="V34" s="8">
        <f t="shared" si="7"/>
        <v>65.885757999999896</v>
      </c>
      <c r="W34" s="8">
        <f t="shared" si="8"/>
        <v>13.290424999999686</v>
      </c>
      <c r="X34" s="8">
        <f t="shared" si="9"/>
        <v>121.11004500000035</v>
      </c>
      <c r="Y34" s="8">
        <f t="shared" si="10"/>
        <v>19.827982999999222</v>
      </c>
      <c r="AC34" s="2">
        <f t="shared" si="11"/>
        <v>2599.4243940000001</v>
      </c>
      <c r="AD34" s="2">
        <f t="shared" si="12"/>
        <v>299.47937299999921</v>
      </c>
      <c r="AE34" s="2">
        <f t="shared" si="13"/>
        <v>2898.9037669999993</v>
      </c>
      <c r="AF34" s="2">
        <f t="shared" si="14"/>
        <v>0</v>
      </c>
    </row>
    <row r="35" spans="1:32" ht="14.4" x14ac:dyDescent="0.25">
      <c r="A35" s="7">
        <v>34</v>
      </c>
      <c r="B35" s="7">
        <v>3610.6794070000001</v>
      </c>
      <c r="C35" s="7">
        <v>3610.6794070000001</v>
      </c>
      <c r="D35" s="7">
        <v>3610.6794070000001</v>
      </c>
      <c r="E35" s="7">
        <v>3688.3503380000002</v>
      </c>
      <c r="F35" s="7">
        <v>3688.3503380000002</v>
      </c>
      <c r="G35" s="7">
        <v>3756.8953740000002</v>
      </c>
      <c r="H35" s="7">
        <v>3756.8953740000002</v>
      </c>
      <c r="I35" s="7">
        <v>3779.1401580000002</v>
      </c>
      <c r="J35" s="7">
        <v>5114.7703849999998</v>
      </c>
      <c r="K35" s="7">
        <v>5235.8804300000002</v>
      </c>
      <c r="L35" s="7">
        <v>6258.7379840000003</v>
      </c>
      <c r="M35" s="7">
        <v>6277.8923340000001</v>
      </c>
      <c r="N35" s="7">
        <v>6277.8923340000001</v>
      </c>
      <c r="O35" s="8">
        <f t="shared" si="0"/>
        <v>0</v>
      </c>
      <c r="P35" s="8">
        <f t="shared" si="1"/>
        <v>0</v>
      </c>
      <c r="Q35" s="8">
        <f t="shared" si="2"/>
        <v>0</v>
      </c>
      <c r="R35" s="8">
        <f t="shared" si="3"/>
        <v>1335.6302269999996</v>
      </c>
      <c r="S35" s="8">
        <f t="shared" si="4"/>
        <v>1022.8575540000002</v>
      </c>
      <c r="T35" s="8">
        <f t="shared" si="5"/>
        <v>0</v>
      </c>
      <c r="U35" s="8">
        <f t="shared" si="6"/>
        <v>77.67093100000011</v>
      </c>
      <c r="V35" s="8">
        <f t="shared" si="7"/>
        <v>68.545035999999982</v>
      </c>
      <c r="W35" s="8">
        <f t="shared" si="8"/>
        <v>22.244783999999981</v>
      </c>
      <c r="X35" s="8">
        <f t="shared" si="9"/>
        <v>121.11004500000035</v>
      </c>
      <c r="Y35" s="8">
        <f t="shared" si="10"/>
        <v>19.154349999999795</v>
      </c>
      <c r="AC35" s="2">
        <f t="shared" si="11"/>
        <v>2358.4877809999998</v>
      </c>
      <c r="AD35" s="2">
        <f t="shared" si="12"/>
        <v>308.72514600000022</v>
      </c>
      <c r="AE35" s="2">
        <f t="shared" si="13"/>
        <v>2667.212927</v>
      </c>
      <c r="AF35" s="2">
        <f t="shared" si="14"/>
        <v>1</v>
      </c>
    </row>
    <row r="36" spans="1:32" ht="14.4" x14ac:dyDescent="0.25">
      <c r="A36" s="7">
        <v>35</v>
      </c>
      <c r="B36" s="7">
        <v>3842.4500830000002</v>
      </c>
      <c r="C36" s="7">
        <v>3842.4500830000002</v>
      </c>
      <c r="D36" s="7">
        <v>4800</v>
      </c>
      <c r="E36" s="7">
        <v>4867.1248519999999</v>
      </c>
      <c r="F36" s="7">
        <v>4867.1248519999999</v>
      </c>
      <c r="G36" s="7">
        <v>4940.4189269999997</v>
      </c>
      <c r="H36" s="7">
        <v>4940.4189269999997</v>
      </c>
      <c r="I36" s="7">
        <v>4959.3245690000003</v>
      </c>
      <c r="J36" s="7">
        <v>5114.7703849999998</v>
      </c>
      <c r="K36" s="7">
        <v>5235.8804300000002</v>
      </c>
      <c r="L36" s="7">
        <v>6276.802334</v>
      </c>
      <c r="M36" s="7">
        <v>6292.9030499999999</v>
      </c>
      <c r="N36" s="7">
        <v>6292.9030499999999</v>
      </c>
      <c r="O36" s="8">
        <f t="shared" si="0"/>
        <v>957.54991699999982</v>
      </c>
      <c r="P36" s="8">
        <f t="shared" si="1"/>
        <v>0</v>
      </c>
      <c r="Q36" s="8">
        <f t="shared" si="2"/>
        <v>0</v>
      </c>
      <c r="R36" s="8">
        <f t="shared" si="3"/>
        <v>155.44581599999947</v>
      </c>
      <c r="S36" s="8">
        <f t="shared" si="4"/>
        <v>1040.9219039999998</v>
      </c>
      <c r="T36" s="8">
        <f t="shared" si="5"/>
        <v>0</v>
      </c>
      <c r="U36" s="8">
        <f t="shared" si="6"/>
        <v>67.124851999999919</v>
      </c>
      <c r="V36" s="8">
        <f t="shared" si="7"/>
        <v>73.294074999999793</v>
      </c>
      <c r="W36" s="8">
        <f t="shared" si="8"/>
        <v>18.905642000000626</v>
      </c>
      <c r="X36" s="8">
        <f t="shared" si="9"/>
        <v>121.11004500000035</v>
      </c>
      <c r="Y36" s="8">
        <f t="shared" si="10"/>
        <v>16.10071599999992</v>
      </c>
      <c r="AC36" s="2">
        <f t="shared" si="11"/>
        <v>2153.9176369999991</v>
      </c>
      <c r="AD36" s="2">
        <f t="shared" si="12"/>
        <v>296.53533000000061</v>
      </c>
      <c r="AE36" s="2">
        <f t="shared" si="13"/>
        <v>2450.4529669999997</v>
      </c>
      <c r="AF36" s="2">
        <f t="shared" si="14"/>
        <v>1</v>
      </c>
    </row>
    <row r="37" spans="1:32" ht="14.4" x14ac:dyDescent="0.25">
      <c r="A37" s="7">
        <v>36</v>
      </c>
      <c r="B37" s="7">
        <v>3843.088021</v>
      </c>
      <c r="C37" s="7">
        <v>3843.088021</v>
      </c>
      <c r="D37" s="7">
        <v>4800</v>
      </c>
      <c r="E37" s="7">
        <v>4878.1857669999999</v>
      </c>
      <c r="F37" s="7">
        <v>4939.3581729999996</v>
      </c>
      <c r="G37" s="7">
        <v>5009.1440929999999</v>
      </c>
      <c r="H37" s="7">
        <v>5038.4799970000004</v>
      </c>
      <c r="I37" s="7">
        <v>5059.0004019999997</v>
      </c>
      <c r="J37" s="7">
        <v>5114.7703849999998</v>
      </c>
      <c r="K37" s="7">
        <v>5235.8804300000002</v>
      </c>
      <c r="L37" s="7">
        <v>6310.0972810000003</v>
      </c>
      <c r="M37" s="7">
        <v>6329.6424589999997</v>
      </c>
      <c r="N37" s="7">
        <v>6329.6424589999997</v>
      </c>
      <c r="O37" s="8">
        <f t="shared" si="0"/>
        <v>956.91197899999997</v>
      </c>
      <c r="P37" s="8">
        <f t="shared" si="1"/>
        <v>61.172405999999683</v>
      </c>
      <c r="Q37" s="8">
        <f t="shared" si="2"/>
        <v>29.335904000000482</v>
      </c>
      <c r="R37" s="8">
        <f t="shared" si="3"/>
        <v>55.769983000000138</v>
      </c>
      <c r="S37" s="8">
        <f t="shared" si="4"/>
        <v>1074.2168510000001</v>
      </c>
      <c r="T37" s="8">
        <f t="shared" si="5"/>
        <v>0</v>
      </c>
      <c r="U37" s="8">
        <f t="shared" si="6"/>
        <v>78.185766999999942</v>
      </c>
      <c r="V37" s="8">
        <f t="shared" si="7"/>
        <v>69.78592000000026</v>
      </c>
      <c r="W37" s="8">
        <f t="shared" si="8"/>
        <v>20.5204049999993</v>
      </c>
      <c r="X37" s="8">
        <f t="shared" si="9"/>
        <v>121.11004500000035</v>
      </c>
      <c r="Y37" s="8">
        <f t="shared" si="10"/>
        <v>19.545177999999396</v>
      </c>
      <c r="AC37" s="2">
        <f t="shared" si="11"/>
        <v>2177.4071230000004</v>
      </c>
      <c r="AD37" s="2">
        <f t="shared" si="12"/>
        <v>309.14731499999925</v>
      </c>
      <c r="AE37" s="2">
        <f t="shared" si="13"/>
        <v>2486.5544379999997</v>
      </c>
      <c r="AF37" s="2">
        <f t="shared" si="14"/>
        <v>1</v>
      </c>
    </row>
    <row r="38" spans="1:32" ht="14.4" x14ac:dyDescent="0.25">
      <c r="A38" s="7">
        <v>37</v>
      </c>
      <c r="B38" s="7">
        <v>3924.4394809999999</v>
      </c>
      <c r="C38" s="7">
        <v>3924.4394809999999</v>
      </c>
      <c r="D38" s="7">
        <v>4800</v>
      </c>
      <c r="E38" s="7">
        <v>4878.6092900000003</v>
      </c>
      <c r="F38" s="7">
        <v>4939.3581729999996</v>
      </c>
      <c r="G38" s="7">
        <v>5009.1440929999999</v>
      </c>
      <c r="H38" s="7">
        <v>5059.0004019999997</v>
      </c>
      <c r="I38" s="7">
        <v>5072.6258610000004</v>
      </c>
      <c r="J38" s="7">
        <v>5114.7703849999998</v>
      </c>
      <c r="K38" s="7">
        <v>5235.8804300000002</v>
      </c>
      <c r="L38" s="7">
        <v>6328.5524590000005</v>
      </c>
      <c r="M38" s="7">
        <v>6344.69409</v>
      </c>
      <c r="N38" s="7">
        <v>6344.69409</v>
      </c>
      <c r="O38" s="8">
        <f t="shared" si="0"/>
        <v>875.56051900000011</v>
      </c>
      <c r="P38" s="8">
        <f t="shared" si="1"/>
        <v>60.748882999999296</v>
      </c>
      <c r="Q38" s="8">
        <f t="shared" si="2"/>
        <v>49.856308999999783</v>
      </c>
      <c r="R38" s="8">
        <f t="shared" si="3"/>
        <v>42.144523999999365</v>
      </c>
      <c r="S38" s="8">
        <f t="shared" si="4"/>
        <v>1092.6720290000003</v>
      </c>
      <c r="T38" s="8">
        <f t="shared" si="5"/>
        <v>0</v>
      </c>
      <c r="U38" s="8">
        <f t="shared" si="6"/>
        <v>78.609290000000328</v>
      </c>
      <c r="V38" s="8">
        <f t="shared" si="7"/>
        <v>69.78592000000026</v>
      </c>
      <c r="W38" s="8">
        <f t="shared" si="8"/>
        <v>13.625459000000774</v>
      </c>
      <c r="X38" s="8">
        <f t="shared" si="9"/>
        <v>121.11004500000035</v>
      </c>
      <c r="Y38" s="8">
        <f t="shared" si="10"/>
        <v>16.141630999999506</v>
      </c>
      <c r="AC38" s="2">
        <f t="shared" si="11"/>
        <v>2120.9822639999988</v>
      </c>
      <c r="AD38" s="2">
        <f t="shared" si="12"/>
        <v>299.27234500000122</v>
      </c>
      <c r="AE38" s="2">
        <f t="shared" si="13"/>
        <v>2420.2546090000001</v>
      </c>
      <c r="AF38" s="2">
        <f t="shared" si="14"/>
        <v>1</v>
      </c>
    </row>
    <row r="39" spans="1:32" ht="14.4" x14ac:dyDescent="0.25">
      <c r="A39" s="7">
        <v>38</v>
      </c>
      <c r="B39" s="7">
        <v>4035.5666040000001</v>
      </c>
      <c r="C39" s="7">
        <v>4035.5666040000001</v>
      </c>
      <c r="D39" s="7">
        <v>4800</v>
      </c>
      <c r="E39" s="7">
        <v>4867.9072370000004</v>
      </c>
      <c r="F39" s="7">
        <v>4939.3581729999996</v>
      </c>
      <c r="G39" s="7">
        <v>5009.1440929999999</v>
      </c>
      <c r="H39" s="7">
        <v>5009.1440929999999</v>
      </c>
      <c r="I39" s="7">
        <v>5038.4799970000004</v>
      </c>
      <c r="J39" s="7">
        <v>5114.7703849999998</v>
      </c>
      <c r="K39" s="7">
        <v>5235.8804300000002</v>
      </c>
      <c r="L39" s="7">
        <v>6291.8130499999997</v>
      </c>
      <c r="M39" s="7">
        <v>6311.1872810000004</v>
      </c>
      <c r="N39" s="7">
        <v>6311.1872810000004</v>
      </c>
      <c r="O39" s="8">
        <f t="shared" si="0"/>
        <v>764.4333959999999</v>
      </c>
      <c r="P39" s="8">
        <f t="shared" si="1"/>
        <v>71.450935999999274</v>
      </c>
      <c r="Q39" s="8">
        <f t="shared" si="2"/>
        <v>0</v>
      </c>
      <c r="R39" s="8">
        <f t="shared" si="3"/>
        <v>76.290387999999439</v>
      </c>
      <c r="S39" s="8">
        <f t="shared" si="4"/>
        <v>1055.9326199999996</v>
      </c>
      <c r="T39" s="8">
        <f t="shared" si="5"/>
        <v>0</v>
      </c>
      <c r="U39" s="8">
        <f t="shared" si="6"/>
        <v>67.90723700000035</v>
      </c>
      <c r="V39" s="8">
        <f t="shared" si="7"/>
        <v>69.78592000000026</v>
      </c>
      <c r="W39" s="8">
        <f t="shared" si="8"/>
        <v>29.335904000000482</v>
      </c>
      <c r="X39" s="8">
        <f t="shared" si="9"/>
        <v>121.11004500000035</v>
      </c>
      <c r="Y39" s="8">
        <f t="shared" si="10"/>
        <v>19.374231000000691</v>
      </c>
      <c r="AC39" s="2">
        <f t="shared" si="11"/>
        <v>1968.1073399999982</v>
      </c>
      <c r="AD39" s="2">
        <f t="shared" si="12"/>
        <v>307.51333700000214</v>
      </c>
      <c r="AE39" s="2">
        <f t="shared" si="13"/>
        <v>2275.6206770000003</v>
      </c>
      <c r="AF39" s="2">
        <f t="shared" si="14"/>
        <v>1</v>
      </c>
    </row>
    <row r="40" spans="1:32" ht="14.4" x14ac:dyDescent="0.25">
      <c r="A40" s="7">
        <v>39</v>
      </c>
      <c r="B40" s="7">
        <v>4370.03352</v>
      </c>
      <c r="C40" s="7">
        <v>4370.03352</v>
      </c>
      <c r="D40" s="7">
        <v>4865.654716</v>
      </c>
      <c r="E40" s="7">
        <v>4940.1666830000004</v>
      </c>
      <c r="F40" s="7">
        <v>5008.0833380000004</v>
      </c>
      <c r="G40" s="7">
        <v>5076.4787480000005</v>
      </c>
      <c r="H40" s="7">
        <v>5076.4787480000005</v>
      </c>
      <c r="I40" s="7">
        <v>5096.6252059999997</v>
      </c>
      <c r="J40" s="7">
        <v>5114.7703849999998</v>
      </c>
      <c r="K40" s="7">
        <v>5235.8804300000002</v>
      </c>
      <c r="L40" s="7">
        <v>6343.6040899999998</v>
      </c>
      <c r="M40" s="7">
        <v>6361.3108659999998</v>
      </c>
      <c r="N40" s="7">
        <v>6361.3108659999998</v>
      </c>
      <c r="O40" s="8">
        <f t="shared" si="0"/>
        <v>495.62119600000005</v>
      </c>
      <c r="P40" s="8">
        <f t="shared" si="1"/>
        <v>67.916654999999992</v>
      </c>
      <c r="Q40" s="8">
        <f t="shared" si="2"/>
        <v>0</v>
      </c>
      <c r="R40" s="8">
        <f t="shared" si="3"/>
        <v>18.145179000000098</v>
      </c>
      <c r="S40" s="8">
        <f t="shared" si="4"/>
        <v>1107.7236599999997</v>
      </c>
      <c r="T40" s="8">
        <f t="shared" si="5"/>
        <v>0</v>
      </c>
      <c r="U40" s="8">
        <f t="shared" si="6"/>
        <v>74.511967000000368</v>
      </c>
      <c r="V40" s="8">
        <f t="shared" si="7"/>
        <v>68.395410000000084</v>
      </c>
      <c r="W40" s="8">
        <f t="shared" si="8"/>
        <v>20.146457999999257</v>
      </c>
      <c r="X40" s="8">
        <f t="shared" si="9"/>
        <v>121.11004500000035</v>
      </c>
      <c r="Y40" s="8">
        <f t="shared" si="10"/>
        <v>17.706775999999991</v>
      </c>
      <c r="AC40" s="2">
        <f t="shared" si="11"/>
        <v>1689.4066899999998</v>
      </c>
      <c r="AD40" s="2">
        <f t="shared" si="12"/>
        <v>301.87065600000005</v>
      </c>
      <c r="AE40" s="2">
        <f t="shared" si="13"/>
        <v>1991.2773459999999</v>
      </c>
      <c r="AF40" s="2">
        <f t="shared" si="14"/>
        <v>1</v>
      </c>
    </row>
    <row r="41" spans="1:32" ht="14.4" x14ac:dyDescent="0.25">
      <c r="A41" s="7">
        <v>40</v>
      </c>
      <c r="B41" s="7">
        <v>4413.7182249999996</v>
      </c>
      <c r="C41" s="7">
        <v>4413.7182249999996</v>
      </c>
      <c r="D41" s="7">
        <v>4866.4371010000004</v>
      </c>
      <c r="E41" s="7">
        <v>4943.9143720000002</v>
      </c>
      <c r="F41" s="7">
        <v>5008.0833380000004</v>
      </c>
      <c r="G41" s="7">
        <v>5076.4787480000005</v>
      </c>
      <c r="H41" s="7">
        <v>5096.6252059999997</v>
      </c>
      <c r="I41" s="7">
        <v>5114.7703849999998</v>
      </c>
      <c r="J41" s="7">
        <v>5114.7703849999998</v>
      </c>
      <c r="K41" s="7">
        <v>5235.8804300000002</v>
      </c>
      <c r="L41" s="7">
        <v>6360.2208659999997</v>
      </c>
      <c r="M41" s="7">
        <v>6379.2890749999997</v>
      </c>
      <c r="N41" s="7">
        <v>6379.2890749999997</v>
      </c>
      <c r="O41" s="8">
        <f t="shared" si="0"/>
        <v>452.71887600000082</v>
      </c>
      <c r="P41" s="8">
        <f t="shared" si="1"/>
        <v>64.168966000000182</v>
      </c>
      <c r="Q41" s="8">
        <f t="shared" si="2"/>
        <v>20.146457999999257</v>
      </c>
      <c r="R41" s="8">
        <f t="shared" si="3"/>
        <v>0</v>
      </c>
      <c r="S41" s="8">
        <f t="shared" si="4"/>
        <v>1124.3404359999995</v>
      </c>
      <c r="T41" s="8">
        <f t="shared" si="5"/>
        <v>0</v>
      </c>
      <c r="U41" s="8">
        <f t="shared" si="6"/>
        <v>77.477270999999746</v>
      </c>
      <c r="V41" s="8">
        <f t="shared" si="7"/>
        <v>68.395410000000084</v>
      </c>
      <c r="W41" s="8">
        <f t="shared" si="8"/>
        <v>18.145179000000098</v>
      </c>
      <c r="X41" s="8">
        <f t="shared" si="9"/>
        <v>121.11004500000035</v>
      </c>
      <c r="Y41" s="8">
        <f t="shared" si="10"/>
        <v>19.068209000000024</v>
      </c>
      <c r="AC41" s="2">
        <f t="shared" si="11"/>
        <v>1661.3747359999998</v>
      </c>
      <c r="AD41" s="2">
        <f t="shared" si="12"/>
        <v>304.19611400000031</v>
      </c>
      <c r="AE41" s="2">
        <f t="shared" si="13"/>
        <v>1965.5708500000001</v>
      </c>
      <c r="AF41" s="2">
        <f t="shared" si="14"/>
        <v>1</v>
      </c>
    </row>
    <row r="42" spans="1:32" ht="14.4" x14ac:dyDescent="0.25">
      <c r="A42" s="7">
        <v>41</v>
      </c>
      <c r="B42" s="7">
        <v>4432.526398</v>
      </c>
      <c r="C42" s="7">
        <v>4432.526398</v>
      </c>
      <c r="D42" s="7">
        <v>4876.715631</v>
      </c>
      <c r="E42" s="7">
        <v>4951.7195089999996</v>
      </c>
      <c r="F42" s="7">
        <v>5008.0833380000004</v>
      </c>
      <c r="G42" s="7">
        <v>5076.4787480000005</v>
      </c>
      <c r="H42" s="7">
        <v>5114.7703849999998</v>
      </c>
      <c r="I42" s="7">
        <v>5136.9529599999996</v>
      </c>
      <c r="J42" s="7">
        <v>6522.477116</v>
      </c>
      <c r="K42" s="7">
        <v>6643.5871610000004</v>
      </c>
      <c r="L42" s="7">
        <v>6643.5871610000004</v>
      </c>
      <c r="M42" s="7">
        <v>10561.49778</v>
      </c>
      <c r="N42" s="7">
        <v>10561.49778</v>
      </c>
      <c r="O42" s="8">
        <f t="shared" si="0"/>
        <v>444.18923300000006</v>
      </c>
      <c r="P42" s="8">
        <f t="shared" si="1"/>
        <v>56.363829000000806</v>
      </c>
      <c r="Q42" s="8">
        <f t="shared" si="2"/>
        <v>38.291636999999355</v>
      </c>
      <c r="R42" s="8">
        <f t="shared" si="3"/>
        <v>1385.5241560000004</v>
      </c>
      <c r="S42" s="8">
        <f t="shared" si="4"/>
        <v>0</v>
      </c>
      <c r="T42" s="8">
        <f t="shared" si="5"/>
        <v>0</v>
      </c>
      <c r="U42" s="8">
        <f t="shared" si="6"/>
        <v>75.003877999999531</v>
      </c>
      <c r="V42" s="8">
        <f t="shared" si="7"/>
        <v>68.395410000000084</v>
      </c>
      <c r="W42" s="8">
        <f t="shared" si="8"/>
        <v>22.182574999999815</v>
      </c>
      <c r="X42" s="8">
        <f t="shared" si="9"/>
        <v>121.11004500000035</v>
      </c>
      <c r="Y42" s="8">
        <f t="shared" si="10"/>
        <v>3917.9106189999993</v>
      </c>
      <c r="AC42" s="2">
        <f t="shared" si="11"/>
        <v>1924.3688550000006</v>
      </c>
      <c r="AD42" s="2">
        <f t="shared" si="12"/>
        <v>4204.6025269999991</v>
      </c>
      <c r="AE42" s="2">
        <f t="shared" si="13"/>
        <v>6128.9713819999997</v>
      </c>
      <c r="AF42" s="2">
        <f t="shared" si="14"/>
        <v>0</v>
      </c>
    </row>
    <row r="43" spans="1:32" ht="14.4" x14ac:dyDescent="0.25">
      <c r="A43" s="7">
        <v>42</v>
      </c>
      <c r="B43" s="7">
        <v>4562.6219229999997</v>
      </c>
      <c r="C43" s="7">
        <v>4562.6219229999997</v>
      </c>
      <c r="D43" s="7">
        <v>4877.1391540000004</v>
      </c>
      <c r="E43" s="7">
        <v>4958.1041080000005</v>
      </c>
      <c r="F43" s="7">
        <v>5008.0833380000004</v>
      </c>
      <c r="G43" s="7">
        <v>5076.4787480000005</v>
      </c>
      <c r="H43" s="7">
        <v>5136.9529599999996</v>
      </c>
      <c r="I43" s="7">
        <v>5149.9174599999997</v>
      </c>
      <c r="J43" s="7">
        <v>6522.477116</v>
      </c>
      <c r="K43" s="7">
        <v>6643.5871610000004</v>
      </c>
      <c r="L43" s="7">
        <v>10560.40778</v>
      </c>
      <c r="M43" s="7">
        <v>10580.740110000001</v>
      </c>
      <c r="N43" s="7">
        <v>10580.740110000001</v>
      </c>
      <c r="O43" s="8">
        <f t="shared" si="0"/>
        <v>314.51723100000072</v>
      </c>
      <c r="P43" s="8">
        <f t="shared" si="1"/>
        <v>49.979229999999916</v>
      </c>
      <c r="Q43" s="8">
        <f t="shared" si="2"/>
        <v>60.47421199999917</v>
      </c>
      <c r="R43" s="8">
        <f t="shared" si="3"/>
        <v>1372.5596560000004</v>
      </c>
      <c r="S43" s="8">
        <f t="shared" si="4"/>
        <v>3916.8206189999992</v>
      </c>
      <c r="T43" s="8">
        <f t="shared" si="5"/>
        <v>0</v>
      </c>
      <c r="U43" s="8">
        <f t="shared" si="6"/>
        <v>80.964954000000034</v>
      </c>
      <c r="V43" s="8">
        <f t="shared" si="7"/>
        <v>68.395410000000084</v>
      </c>
      <c r="W43" s="8">
        <f t="shared" si="8"/>
        <v>12.964500000000044</v>
      </c>
      <c r="X43" s="8">
        <f t="shared" si="9"/>
        <v>121.11004500000035</v>
      </c>
      <c r="Y43" s="8">
        <f t="shared" si="10"/>
        <v>20.332330000001093</v>
      </c>
      <c r="AC43" s="2">
        <f t="shared" si="11"/>
        <v>5714.3509479999993</v>
      </c>
      <c r="AD43" s="2">
        <f t="shared" si="12"/>
        <v>303.76723900000161</v>
      </c>
      <c r="AE43" s="2">
        <f t="shared" si="13"/>
        <v>6018.1181870000009</v>
      </c>
      <c r="AF43" s="2">
        <f t="shared" si="14"/>
        <v>0</v>
      </c>
    </row>
    <row r="44" spans="1:32" ht="14.4" x14ac:dyDescent="0.25">
      <c r="A44" s="7">
        <v>43</v>
      </c>
      <c r="B44" s="7">
        <v>4579.7982160000001</v>
      </c>
      <c r="C44" s="7">
        <v>4579.7982160000001</v>
      </c>
      <c r="D44" s="7">
        <v>4938.6965469999996</v>
      </c>
      <c r="E44" s="7">
        <v>5018.2859349999999</v>
      </c>
      <c r="F44" s="7">
        <v>5075.417993</v>
      </c>
      <c r="G44" s="7">
        <v>5154.697107</v>
      </c>
      <c r="H44" s="7">
        <v>5154.697107</v>
      </c>
      <c r="I44" s="7">
        <v>5181.4258390000005</v>
      </c>
      <c r="J44" s="7">
        <v>6522.477116</v>
      </c>
      <c r="K44" s="7">
        <v>6643.5871610000004</v>
      </c>
      <c r="L44" s="7">
        <v>10579.65011</v>
      </c>
      <c r="M44" s="7">
        <v>10599.556490000001</v>
      </c>
      <c r="N44" s="7">
        <v>10599.556490000001</v>
      </c>
      <c r="O44" s="8">
        <f t="shared" si="0"/>
        <v>358.89833099999942</v>
      </c>
      <c r="P44" s="8">
        <f t="shared" si="1"/>
        <v>57.132058000000143</v>
      </c>
      <c r="Q44" s="8">
        <f t="shared" si="2"/>
        <v>0</v>
      </c>
      <c r="R44" s="8">
        <f t="shared" si="3"/>
        <v>1341.0512769999996</v>
      </c>
      <c r="S44" s="8">
        <f t="shared" si="4"/>
        <v>3936.0629490000001</v>
      </c>
      <c r="T44" s="8">
        <f t="shared" si="5"/>
        <v>0</v>
      </c>
      <c r="U44" s="8">
        <f t="shared" si="6"/>
        <v>79.589388000000326</v>
      </c>
      <c r="V44" s="8">
        <f t="shared" si="7"/>
        <v>79.279113999999936</v>
      </c>
      <c r="W44" s="8">
        <f t="shared" si="8"/>
        <v>26.728732000000491</v>
      </c>
      <c r="X44" s="8">
        <f t="shared" si="9"/>
        <v>121.11004500000035</v>
      </c>
      <c r="Y44" s="8">
        <f t="shared" si="10"/>
        <v>19.906380000000354</v>
      </c>
      <c r="AC44" s="2">
        <f t="shared" si="11"/>
        <v>5693.1446149999992</v>
      </c>
      <c r="AD44" s="2">
        <f t="shared" si="12"/>
        <v>326.61365900000146</v>
      </c>
      <c r="AE44" s="2">
        <f t="shared" si="13"/>
        <v>6019.7582740000007</v>
      </c>
      <c r="AF44" s="2">
        <f t="shared" si="14"/>
        <v>0</v>
      </c>
    </row>
    <row r="45" spans="1:32" ht="14.4" x14ac:dyDescent="0.25">
      <c r="A45" s="7">
        <v>44</v>
      </c>
      <c r="B45" s="7">
        <v>4756.3859640000001</v>
      </c>
      <c r="C45" s="7">
        <v>4756.3859640000001</v>
      </c>
      <c r="D45" s="7">
        <v>4942.4442360000003</v>
      </c>
      <c r="E45" s="7">
        <v>5018.6107819999997</v>
      </c>
      <c r="F45" s="7">
        <v>5075.417993</v>
      </c>
      <c r="G45" s="7">
        <v>5154.697107</v>
      </c>
      <c r="H45" s="7">
        <v>5181.4258390000005</v>
      </c>
      <c r="I45" s="7">
        <v>5195.6481880000001</v>
      </c>
      <c r="J45" s="7">
        <v>6522.477116</v>
      </c>
      <c r="K45" s="7">
        <v>6643.5871610000004</v>
      </c>
      <c r="L45" s="7">
        <v>10598.466490000001</v>
      </c>
      <c r="M45" s="7">
        <v>10616.906999999999</v>
      </c>
      <c r="N45" s="7">
        <v>10616.906999999999</v>
      </c>
      <c r="O45" s="8">
        <f t="shared" si="0"/>
        <v>186.05827200000022</v>
      </c>
      <c r="P45" s="8">
        <f t="shared" si="1"/>
        <v>56.807211000000279</v>
      </c>
      <c r="Q45" s="8">
        <f t="shared" si="2"/>
        <v>26.728732000000491</v>
      </c>
      <c r="R45" s="8">
        <f t="shared" si="3"/>
        <v>1326.8289279999999</v>
      </c>
      <c r="S45" s="8">
        <f t="shared" si="4"/>
        <v>3954.8793290000003</v>
      </c>
      <c r="T45" s="8">
        <f t="shared" si="5"/>
        <v>0</v>
      </c>
      <c r="U45" s="8">
        <f t="shared" si="6"/>
        <v>76.166545999999471</v>
      </c>
      <c r="V45" s="8">
        <f t="shared" si="7"/>
        <v>79.279113999999936</v>
      </c>
      <c r="W45" s="8">
        <f t="shared" si="8"/>
        <v>14.222348999999667</v>
      </c>
      <c r="X45" s="8">
        <f t="shared" si="9"/>
        <v>121.11004500000035</v>
      </c>
      <c r="Y45" s="8">
        <f t="shared" si="10"/>
        <v>18.44050999999854</v>
      </c>
      <c r="AC45" s="2">
        <f t="shared" si="11"/>
        <v>5551.3024720000012</v>
      </c>
      <c r="AD45" s="2">
        <f t="shared" si="12"/>
        <v>309.21856399999797</v>
      </c>
      <c r="AE45" s="2">
        <f t="shared" si="13"/>
        <v>5860.5210359999992</v>
      </c>
      <c r="AF45" s="2">
        <f t="shared" si="14"/>
        <v>0</v>
      </c>
    </row>
    <row r="46" spans="1:32" ht="14.4" x14ac:dyDescent="0.25">
      <c r="A46" s="7">
        <v>45</v>
      </c>
      <c r="B46" s="7">
        <v>5013.515652</v>
      </c>
      <c r="C46" s="7">
        <v>5013.515652</v>
      </c>
      <c r="D46" s="7">
        <v>5013.515652</v>
      </c>
      <c r="E46" s="7">
        <v>5087.1166389999999</v>
      </c>
      <c r="F46" s="7">
        <v>5153.6363520000004</v>
      </c>
      <c r="G46" s="7">
        <v>5256.9400960000003</v>
      </c>
      <c r="H46" s="7">
        <v>6240.0000010000003</v>
      </c>
      <c r="I46" s="7">
        <v>6267.0497599999999</v>
      </c>
      <c r="J46" s="7">
        <v>6522.477116</v>
      </c>
      <c r="K46" s="7">
        <v>6643.5871610000004</v>
      </c>
      <c r="L46" s="7">
        <v>10615.816999999999</v>
      </c>
      <c r="M46" s="7">
        <v>10633.17822</v>
      </c>
      <c r="N46" s="7">
        <v>10633.17822</v>
      </c>
      <c r="O46" s="8">
        <f t="shared" si="0"/>
        <v>0</v>
      </c>
      <c r="P46" s="8">
        <f t="shared" si="1"/>
        <v>66.519713000000593</v>
      </c>
      <c r="Q46" s="8">
        <f t="shared" si="2"/>
        <v>983.05990500000007</v>
      </c>
      <c r="R46" s="8">
        <f t="shared" si="3"/>
        <v>255.42735600000015</v>
      </c>
      <c r="S46" s="8">
        <f t="shared" si="4"/>
        <v>3972.2298389999987</v>
      </c>
      <c r="T46" s="8">
        <f t="shared" si="5"/>
        <v>0</v>
      </c>
      <c r="U46" s="8">
        <f t="shared" si="6"/>
        <v>73.600986999999805</v>
      </c>
      <c r="V46" s="8">
        <f t="shared" si="7"/>
        <v>103.30374399999982</v>
      </c>
      <c r="W46" s="8">
        <f t="shared" si="8"/>
        <v>27.04975899999954</v>
      </c>
      <c r="X46" s="8">
        <f t="shared" si="9"/>
        <v>121.11004500000035</v>
      </c>
      <c r="Y46" s="8">
        <f t="shared" si="10"/>
        <v>17.361220000000685</v>
      </c>
      <c r="AC46" s="2">
        <f t="shared" si="11"/>
        <v>5277.2368129999995</v>
      </c>
      <c r="AD46" s="2">
        <f t="shared" si="12"/>
        <v>342.42575500000021</v>
      </c>
      <c r="AE46" s="2">
        <f t="shared" si="13"/>
        <v>5619.6625679999997</v>
      </c>
      <c r="AF46" s="2">
        <f t="shared" si="14"/>
        <v>0</v>
      </c>
    </row>
    <row r="47" spans="1:32" ht="14.4" x14ac:dyDescent="0.25">
      <c r="A47" s="7">
        <v>46</v>
      </c>
      <c r="B47" s="7">
        <v>5086.6010960000003</v>
      </c>
      <c r="C47" s="7">
        <v>5086.6010960000003</v>
      </c>
      <c r="D47" s="7">
        <v>5086.6010960000003</v>
      </c>
      <c r="E47" s="7">
        <v>5164.1937520000001</v>
      </c>
      <c r="F47" s="7">
        <v>5255.8793420000002</v>
      </c>
      <c r="G47" s="7">
        <v>6304.4608049999997</v>
      </c>
      <c r="H47" s="7">
        <v>6304.4608049999997</v>
      </c>
      <c r="I47" s="7">
        <v>6327.4296180000001</v>
      </c>
      <c r="J47" s="7">
        <v>6522.477116</v>
      </c>
      <c r="K47" s="7">
        <v>6643.5871610000004</v>
      </c>
      <c r="L47" s="7">
        <v>10632.08822</v>
      </c>
      <c r="M47" s="7">
        <v>10651.207979999999</v>
      </c>
      <c r="N47" s="7">
        <v>10651.207979999999</v>
      </c>
      <c r="O47" s="8">
        <f t="shared" si="0"/>
        <v>0</v>
      </c>
      <c r="P47" s="8">
        <f t="shared" si="1"/>
        <v>91.685590000000047</v>
      </c>
      <c r="Q47" s="8">
        <f t="shared" si="2"/>
        <v>0</v>
      </c>
      <c r="R47" s="8">
        <f t="shared" si="3"/>
        <v>195.04749799999991</v>
      </c>
      <c r="S47" s="8">
        <f t="shared" si="4"/>
        <v>3988.5010589999993</v>
      </c>
      <c r="T47" s="8">
        <f t="shared" si="5"/>
        <v>0</v>
      </c>
      <c r="U47" s="8">
        <f t="shared" si="6"/>
        <v>77.592655999999806</v>
      </c>
      <c r="V47" s="8">
        <f t="shared" si="7"/>
        <v>1048.5814629999995</v>
      </c>
      <c r="W47" s="8">
        <f t="shared" si="8"/>
        <v>22.968813000000409</v>
      </c>
      <c r="X47" s="8">
        <f t="shared" si="9"/>
        <v>121.11004500000035</v>
      </c>
      <c r="Y47" s="8">
        <f t="shared" si="10"/>
        <v>19.119759999999587</v>
      </c>
      <c r="AC47" s="2">
        <f t="shared" si="11"/>
        <v>4275.2341469999992</v>
      </c>
      <c r="AD47" s="2">
        <f t="shared" si="12"/>
        <v>1289.3727369999997</v>
      </c>
      <c r="AE47" s="2">
        <f t="shared" si="13"/>
        <v>5564.6068839999989</v>
      </c>
      <c r="AF47" s="2">
        <f t="shared" si="14"/>
        <v>0</v>
      </c>
    </row>
    <row r="48" spans="1:32" ht="14.4" x14ac:dyDescent="0.25">
      <c r="A48" s="7">
        <v>47</v>
      </c>
      <c r="B48" s="7">
        <v>5550.5366649999996</v>
      </c>
      <c r="C48" s="7">
        <v>5550.5366649999996</v>
      </c>
      <c r="D48" s="7">
        <v>6240.0000010000003</v>
      </c>
      <c r="E48" s="7">
        <v>6318.395211</v>
      </c>
      <c r="F48" s="7">
        <v>6414.7623350000003</v>
      </c>
      <c r="G48" s="7">
        <v>6510.0984200000003</v>
      </c>
      <c r="H48" s="7">
        <v>6552.0021649999999</v>
      </c>
      <c r="I48" s="7">
        <v>6564.3894140000002</v>
      </c>
      <c r="J48" s="7">
        <v>10620</v>
      </c>
      <c r="K48" s="7">
        <v>10741.110049999999</v>
      </c>
      <c r="L48" s="7">
        <v>10757.860919999999</v>
      </c>
      <c r="M48" s="7">
        <v>10775.546899999999</v>
      </c>
      <c r="N48" s="7">
        <v>10775.546899999999</v>
      </c>
      <c r="O48" s="8">
        <f t="shared" si="0"/>
        <v>689.46333600000071</v>
      </c>
      <c r="P48" s="8">
        <f t="shared" si="1"/>
        <v>96.367124000000331</v>
      </c>
      <c r="Q48" s="8">
        <f t="shared" si="2"/>
        <v>41.903744999999617</v>
      </c>
      <c r="R48" s="8">
        <f t="shared" si="3"/>
        <v>4055.6105859999998</v>
      </c>
      <c r="S48" s="8">
        <f t="shared" si="4"/>
        <v>16.75086999999985</v>
      </c>
      <c r="T48" s="8">
        <f t="shared" si="5"/>
        <v>0</v>
      </c>
      <c r="U48" s="8">
        <f t="shared" si="6"/>
        <v>78.395209999999679</v>
      </c>
      <c r="V48" s="8">
        <f t="shared" si="7"/>
        <v>95.336084999999912</v>
      </c>
      <c r="W48" s="8">
        <f t="shared" si="8"/>
        <v>12.387249000000338</v>
      </c>
      <c r="X48" s="8">
        <f t="shared" si="9"/>
        <v>121.11004999999932</v>
      </c>
      <c r="Y48" s="8">
        <f t="shared" si="10"/>
        <v>17.6859800000002</v>
      </c>
      <c r="AC48" s="2">
        <f t="shared" si="11"/>
        <v>4900.0956610000003</v>
      </c>
      <c r="AD48" s="2">
        <f t="shared" si="12"/>
        <v>324.91457399999945</v>
      </c>
      <c r="AE48" s="2">
        <f t="shared" si="13"/>
        <v>5225.0102349999997</v>
      </c>
      <c r="AF48" s="2">
        <f t="shared" si="14"/>
        <v>0</v>
      </c>
    </row>
    <row r="49" spans="1:32" ht="14.4" x14ac:dyDescent="0.25">
      <c r="A49" s="7">
        <v>48</v>
      </c>
      <c r="B49" s="7">
        <v>5552.8075589999999</v>
      </c>
      <c r="C49" s="7">
        <v>5552.8075589999999</v>
      </c>
      <c r="D49" s="7">
        <v>6240.0000010000003</v>
      </c>
      <c r="E49" s="7">
        <v>6317.3518059999997</v>
      </c>
      <c r="F49" s="7">
        <v>6414.7623350000003</v>
      </c>
      <c r="G49" s="7">
        <v>6510.0984200000003</v>
      </c>
      <c r="H49" s="7">
        <v>6522.477116</v>
      </c>
      <c r="I49" s="7">
        <v>6552.0021649999999</v>
      </c>
      <c r="J49" s="7">
        <v>10620</v>
      </c>
      <c r="K49" s="7">
        <v>10741.110049999999</v>
      </c>
      <c r="L49" s="7">
        <v>10741.110049999999</v>
      </c>
      <c r="M49" s="7">
        <v>10758.950919999999</v>
      </c>
      <c r="N49" s="7">
        <v>10758.950919999999</v>
      </c>
      <c r="O49" s="8">
        <f t="shared" si="0"/>
        <v>687.19244200000048</v>
      </c>
      <c r="P49" s="8">
        <f t="shared" si="1"/>
        <v>97.410529000000679</v>
      </c>
      <c r="Q49" s="8">
        <f t="shared" si="2"/>
        <v>12.378695999999763</v>
      </c>
      <c r="R49" s="8">
        <f t="shared" si="3"/>
        <v>4067.9978350000001</v>
      </c>
      <c r="S49" s="8">
        <f t="shared" si="4"/>
        <v>0</v>
      </c>
      <c r="T49" s="8">
        <f t="shared" si="5"/>
        <v>0</v>
      </c>
      <c r="U49" s="8">
        <f t="shared" si="6"/>
        <v>77.351804999999331</v>
      </c>
      <c r="V49" s="8">
        <f t="shared" si="7"/>
        <v>95.336084999999912</v>
      </c>
      <c r="W49" s="8">
        <f t="shared" si="8"/>
        <v>29.525048999999854</v>
      </c>
      <c r="X49" s="8">
        <f t="shared" si="9"/>
        <v>121.11004999999932</v>
      </c>
      <c r="Y49" s="8">
        <f t="shared" si="10"/>
        <v>17.840869999999995</v>
      </c>
      <c r="AC49" s="2">
        <f t="shared" si="11"/>
        <v>4864.979502000001</v>
      </c>
      <c r="AD49" s="2">
        <f t="shared" si="12"/>
        <v>341.16385899999841</v>
      </c>
      <c r="AE49" s="2">
        <f t="shared" si="13"/>
        <v>5206.1433609999995</v>
      </c>
      <c r="AF49" s="2">
        <f t="shared" si="14"/>
        <v>0</v>
      </c>
    </row>
    <row r="50" spans="1:32" ht="14.4" x14ac:dyDescent="0.25">
      <c r="A50" s="7">
        <v>49</v>
      </c>
      <c r="B50" s="7">
        <v>5579.4733420000002</v>
      </c>
      <c r="C50" s="7">
        <v>5579.4733420000002</v>
      </c>
      <c r="D50" s="7">
        <v>6240.0000010000003</v>
      </c>
      <c r="E50" s="7">
        <v>6314.8388349999996</v>
      </c>
      <c r="F50" s="7">
        <v>6414.7623350000003</v>
      </c>
      <c r="G50" s="7">
        <v>6510.0984200000003</v>
      </c>
      <c r="H50" s="7">
        <v>6510.0984200000003</v>
      </c>
      <c r="I50" s="7">
        <v>6522.477116</v>
      </c>
      <c r="J50" s="7">
        <v>6522.477116</v>
      </c>
      <c r="K50" s="7">
        <v>6643.5871610000004</v>
      </c>
      <c r="L50" s="7">
        <v>10668.487870000001</v>
      </c>
      <c r="M50" s="7">
        <v>10687.49927</v>
      </c>
      <c r="N50" s="7">
        <v>10687.49927</v>
      </c>
      <c r="O50" s="8">
        <f t="shared" si="0"/>
        <v>660.52665900000011</v>
      </c>
      <c r="P50" s="8">
        <f t="shared" si="1"/>
        <v>99.923500000000786</v>
      </c>
      <c r="Q50" s="8">
        <f t="shared" si="2"/>
        <v>0</v>
      </c>
      <c r="R50" s="8">
        <f t="shared" si="3"/>
        <v>0</v>
      </c>
      <c r="S50" s="8">
        <f t="shared" si="4"/>
        <v>4024.9007090000005</v>
      </c>
      <c r="T50" s="8">
        <f t="shared" si="5"/>
        <v>0</v>
      </c>
      <c r="U50" s="8">
        <f t="shared" si="6"/>
        <v>74.838833999999224</v>
      </c>
      <c r="V50" s="8">
        <f t="shared" si="7"/>
        <v>95.336084999999912</v>
      </c>
      <c r="W50" s="8">
        <f t="shared" si="8"/>
        <v>12.378695999999763</v>
      </c>
      <c r="X50" s="8">
        <f t="shared" si="9"/>
        <v>121.11004500000035</v>
      </c>
      <c r="Y50" s="8">
        <f t="shared" si="10"/>
        <v>19.011399999999412</v>
      </c>
      <c r="AC50" s="2">
        <f t="shared" si="11"/>
        <v>4785.3508680000014</v>
      </c>
      <c r="AD50" s="2">
        <f t="shared" si="12"/>
        <v>322.67505999999867</v>
      </c>
      <c r="AE50" s="2">
        <f t="shared" si="13"/>
        <v>5108.025928</v>
      </c>
      <c r="AF50" s="2">
        <f t="shared" si="14"/>
        <v>0</v>
      </c>
    </row>
    <row r="51" spans="1:32" ht="14.4" x14ac:dyDescent="0.25">
      <c r="A51" s="7">
        <v>50</v>
      </c>
      <c r="B51" s="7">
        <v>5709.9101069999997</v>
      </c>
      <c r="C51" s="7">
        <v>5709.9101069999997</v>
      </c>
      <c r="D51" s="7">
        <v>6240.0000010000003</v>
      </c>
      <c r="E51" s="7">
        <v>6314.4600790000004</v>
      </c>
      <c r="F51" s="7">
        <v>6314.4600790000004</v>
      </c>
      <c r="G51" s="7">
        <v>6415.8230890000004</v>
      </c>
      <c r="H51" s="7">
        <v>6415.8230890000004</v>
      </c>
      <c r="I51" s="7">
        <v>6437.223943</v>
      </c>
      <c r="J51" s="7">
        <v>6522.477116</v>
      </c>
      <c r="K51" s="7">
        <v>6643.5871610000004</v>
      </c>
      <c r="L51" s="7">
        <v>10650.117980000001</v>
      </c>
      <c r="M51" s="7">
        <v>10669.577869999999</v>
      </c>
      <c r="N51" s="7">
        <v>10669.577869999999</v>
      </c>
      <c r="O51" s="8">
        <f t="shared" si="0"/>
        <v>530.08989400000064</v>
      </c>
      <c r="P51" s="8">
        <f t="shared" si="1"/>
        <v>0</v>
      </c>
      <c r="Q51" s="8">
        <f t="shared" si="2"/>
        <v>0</v>
      </c>
      <c r="R51" s="8">
        <f t="shared" si="3"/>
        <v>85.253173000000061</v>
      </c>
      <c r="S51" s="8">
        <f t="shared" si="4"/>
        <v>4006.5308190000005</v>
      </c>
      <c r="T51" s="8">
        <f t="shared" si="5"/>
        <v>0</v>
      </c>
      <c r="U51" s="8">
        <f t="shared" si="6"/>
        <v>74.460078000000067</v>
      </c>
      <c r="V51" s="8">
        <f t="shared" si="7"/>
        <v>101.36301000000003</v>
      </c>
      <c r="W51" s="8">
        <f t="shared" si="8"/>
        <v>21.400853999999526</v>
      </c>
      <c r="X51" s="8">
        <f t="shared" si="9"/>
        <v>121.11004500000035</v>
      </c>
      <c r="Y51" s="8">
        <f t="shared" si="10"/>
        <v>19.459889999998268</v>
      </c>
      <c r="AC51" s="2">
        <f t="shared" si="11"/>
        <v>4621.8738860000012</v>
      </c>
      <c r="AD51" s="2">
        <f t="shared" si="12"/>
        <v>337.79387699999825</v>
      </c>
      <c r="AE51" s="2">
        <f t="shared" si="13"/>
        <v>4959.6677629999995</v>
      </c>
      <c r="AF51" s="2">
        <f t="shared" si="14"/>
        <v>0</v>
      </c>
    </row>
    <row r="52" spans="1:32" ht="14.4" x14ac:dyDescent="0.25">
      <c r="A52" s="7">
        <v>51</v>
      </c>
      <c r="B52" s="7">
        <v>5714.1228600000004</v>
      </c>
      <c r="C52" s="7">
        <v>5714.1228600000004</v>
      </c>
      <c r="D52" s="7">
        <v>6312.9899429999996</v>
      </c>
      <c r="E52" s="7">
        <v>6388.9485070000001</v>
      </c>
      <c r="F52" s="7">
        <v>6414.7623350000003</v>
      </c>
      <c r="G52" s="7">
        <v>6510.0984200000003</v>
      </c>
      <c r="H52" s="7">
        <v>6564.3894140000002</v>
      </c>
      <c r="I52" s="7">
        <v>6590.9634820000001</v>
      </c>
      <c r="J52" s="7">
        <v>10620</v>
      </c>
      <c r="K52" s="7">
        <v>10741.110049999999</v>
      </c>
      <c r="L52" s="7">
        <v>10774.456899999999</v>
      </c>
      <c r="M52" s="7">
        <v>10792.79766</v>
      </c>
      <c r="N52" s="7">
        <v>10792.79766</v>
      </c>
      <c r="O52" s="8">
        <f t="shared" si="0"/>
        <v>598.86708299999918</v>
      </c>
      <c r="P52" s="8">
        <f t="shared" si="1"/>
        <v>25.813828000000285</v>
      </c>
      <c r="Q52" s="8">
        <f t="shared" si="2"/>
        <v>54.290993999999955</v>
      </c>
      <c r="R52" s="8">
        <f t="shared" si="3"/>
        <v>4029.0365179999999</v>
      </c>
      <c r="S52" s="8">
        <f t="shared" si="4"/>
        <v>33.346849999999904</v>
      </c>
      <c r="T52" s="8">
        <f t="shared" si="5"/>
        <v>0</v>
      </c>
      <c r="U52" s="8">
        <f t="shared" si="6"/>
        <v>75.958564000000479</v>
      </c>
      <c r="V52" s="8">
        <f t="shared" si="7"/>
        <v>95.336084999999912</v>
      </c>
      <c r="W52" s="8">
        <f t="shared" si="8"/>
        <v>26.574067999999897</v>
      </c>
      <c r="X52" s="8">
        <f t="shared" si="9"/>
        <v>121.11004999999932</v>
      </c>
      <c r="Y52" s="8">
        <f t="shared" si="10"/>
        <v>18.340760000000955</v>
      </c>
      <c r="AC52" s="2">
        <f t="shared" si="11"/>
        <v>4741.3552729999992</v>
      </c>
      <c r="AD52" s="2">
        <f t="shared" si="12"/>
        <v>337.31952700000056</v>
      </c>
      <c r="AE52" s="2">
        <f t="shared" si="13"/>
        <v>5078.6747999999998</v>
      </c>
      <c r="AF52" s="2">
        <f t="shared" si="14"/>
        <v>0</v>
      </c>
    </row>
    <row r="53" spans="1:32" ht="14.4" x14ac:dyDescent="0.25">
      <c r="A53" s="7">
        <v>52</v>
      </c>
      <c r="B53" s="7">
        <v>5895.7408310000001</v>
      </c>
      <c r="C53" s="7">
        <v>5895.7408310000001</v>
      </c>
      <c r="D53" s="7">
        <v>6313.3686989999997</v>
      </c>
      <c r="E53" s="7">
        <v>6392.4208870000002</v>
      </c>
      <c r="F53" s="7">
        <v>6414.7623350000003</v>
      </c>
      <c r="G53" s="7">
        <v>6510.0984200000003</v>
      </c>
      <c r="H53" s="7">
        <v>6603.9688939999996</v>
      </c>
      <c r="I53" s="7">
        <v>6632.2081040000003</v>
      </c>
      <c r="J53" s="7">
        <v>10620</v>
      </c>
      <c r="K53" s="7">
        <v>10741.110049999999</v>
      </c>
      <c r="L53" s="7">
        <v>10810.33201</v>
      </c>
      <c r="M53" s="7">
        <v>10828.42973</v>
      </c>
      <c r="N53" s="7">
        <v>10828.42973</v>
      </c>
      <c r="O53" s="8">
        <f t="shared" si="0"/>
        <v>417.62786799999958</v>
      </c>
      <c r="P53" s="8">
        <f t="shared" si="1"/>
        <v>22.341448000000128</v>
      </c>
      <c r="Q53" s="8">
        <f t="shared" si="2"/>
        <v>93.870473999999376</v>
      </c>
      <c r="R53" s="8">
        <f t="shared" si="3"/>
        <v>3987.7918959999997</v>
      </c>
      <c r="S53" s="8">
        <f t="shared" si="4"/>
        <v>69.221960000000763</v>
      </c>
      <c r="T53" s="8">
        <f t="shared" si="5"/>
        <v>0</v>
      </c>
      <c r="U53" s="8">
        <f t="shared" si="6"/>
        <v>79.052188000000569</v>
      </c>
      <c r="V53" s="8">
        <f t="shared" si="7"/>
        <v>95.336084999999912</v>
      </c>
      <c r="W53" s="8">
        <f t="shared" si="8"/>
        <v>28.239210000000639</v>
      </c>
      <c r="X53" s="8">
        <f t="shared" si="9"/>
        <v>121.11004999999932</v>
      </c>
      <c r="Y53" s="8">
        <f t="shared" si="10"/>
        <v>18.097719999999754</v>
      </c>
      <c r="AC53" s="2">
        <f t="shared" si="11"/>
        <v>4590.8536459999996</v>
      </c>
      <c r="AD53" s="2">
        <f t="shared" si="12"/>
        <v>341.83525300000019</v>
      </c>
      <c r="AE53" s="2">
        <f t="shared" si="13"/>
        <v>4932.6888989999998</v>
      </c>
      <c r="AF53" s="2">
        <f t="shared" si="14"/>
        <v>0</v>
      </c>
    </row>
    <row r="54" spans="1:32" ht="14.4" x14ac:dyDescent="0.25">
      <c r="A54" s="7">
        <v>53</v>
      </c>
      <c r="B54" s="7">
        <v>6134.3553330000004</v>
      </c>
      <c r="C54" s="7">
        <v>6134.3553330000004</v>
      </c>
      <c r="D54" s="7">
        <v>6315.8816699999998</v>
      </c>
      <c r="E54" s="7">
        <v>6391.313322</v>
      </c>
      <c r="F54" s="7">
        <v>6414.7623350000003</v>
      </c>
      <c r="G54" s="7">
        <v>6510.0984200000003</v>
      </c>
      <c r="H54" s="7">
        <v>6590.9634820000001</v>
      </c>
      <c r="I54" s="7">
        <v>6603.9688939999996</v>
      </c>
      <c r="J54" s="7">
        <v>10620</v>
      </c>
      <c r="K54" s="7">
        <v>10741.110049999999</v>
      </c>
      <c r="L54" s="7">
        <v>10791.70766</v>
      </c>
      <c r="M54" s="7">
        <v>10811.42201</v>
      </c>
      <c r="N54" s="7">
        <v>10811.42201</v>
      </c>
      <c r="O54" s="8">
        <f t="shared" si="0"/>
        <v>181.52633699999933</v>
      </c>
      <c r="P54" s="8">
        <f t="shared" si="1"/>
        <v>23.449013000000377</v>
      </c>
      <c r="Q54" s="8">
        <f t="shared" si="2"/>
        <v>80.865061999999853</v>
      </c>
      <c r="R54" s="8">
        <f t="shared" si="3"/>
        <v>4016.0311060000004</v>
      </c>
      <c r="S54" s="8">
        <f t="shared" si="4"/>
        <v>50.597610000000714</v>
      </c>
      <c r="T54" s="8">
        <f t="shared" si="5"/>
        <v>0</v>
      </c>
      <c r="U54" s="8">
        <f t="shared" si="6"/>
        <v>75.431652000000213</v>
      </c>
      <c r="V54" s="8">
        <f t="shared" si="7"/>
        <v>95.336084999999912</v>
      </c>
      <c r="W54" s="8">
        <f t="shared" si="8"/>
        <v>13.005411999999524</v>
      </c>
      <c r="X54" s="8">
        <f t="shared" si="9"/>
        <v>121.11004999999932</v>
      </c>
      <c r="Y54" s="8">
        <f t="shared" si="10"/>
        <v>19.714350000000195</v>
      </c>
      <c r="AC54" s="2">
        <f t="shared" si="11"/>
        <v>4352.4691280000006</v>
      </c>
      <c r="AD54" s="2">
        <f t="shared" si="12"/>
        <v>324.59754899999916</v>
      </c>
      <c r="AE54" s="2">
        <f t="shared" si="13"/>
        <v>4677.0666769999998</v>
      </c>
      <c r="AF54" s="2">
        <f t="shared" si="14"/>
        <v>0</v>
      </c>
    </row>
    <row r="55" spans="1:32" ht="14.4" x14ac:dyDescent="0.25">
      <c r="A55" s="7">
        <v>54</v>
      </c>
      <c r="B55" s="7">
        <v>6143.2278329999999</v>
      </c>
      <c r="C55" s="7">
        <v>6143.2278329999999</v>
      </c>
      <c r="D55" s="7">
        <v>6316.9250750000001</v>
      </c>
      <c r="E55" s="7">
        <v>6394.0909320000001</v>
      </c>
      <c r="F55" s="7">
        <v>6414.7623350000003</v>
      </c>
      <c r="G55" s="7">
        <v>6510.0984200000003</v>
      </c>
      <c r="H55" s="7">
        <v>6632.2081040000003</v>
      </c>
      <c r="I55" s="7">
        <v>6644.9557690000001</v>
      </c>
      <c r="J55" s="7">
        <v>10620</v>
      </c>
      <c r="K55" s="7">
        <v>10741.110049999999</v>
      </c>
      <c r="L55" s="7">
        <v>10827.33973</v>
      </c>
      <c r="M55" s="7">
        <v>10846.26549</v>
      </c>
      <c r="N55" s="7">
        <v>10846.26549</v>
      </c>
      <c r="O55" s="8">
        <f t="shared" si="0"/>
        <v>173.69724200000019</v>
      </c>
      <c r="P55" s="8">
        <f t="shared" si="1"/>
        <v>20.671403000000282</v>
      </c>
      <c r="Q55" s="8">
        <f t="shared" si="2"/>
        <v>122.10968400000002</v>
      </c>
      <c r="R55" s="8">
        <f t="shared" si="3"/>
        <v>3975.0442309999999</v>
      </c>
      <c r="S55" s="8">
        <f t="shared" si="4"/>
        <v>86.229680000000371</v>
      </c>
      <c r="T55" s="8">
        <f t="shared" si="5"/>
        <v>0</v>
      </c>
      <c r="U55" s="8">
        <f t="shared" si="6"/>
        <v>77.16585699999996</v>
      </c>
      <c r="V55" s="8">
        <f t="shared" si="7"/>
        <v>95.336084999999912</v>
      </c>
      <c r="W55" s="8">
        <f t="shared" si="8"/>
        <v>12.74766499999987</v>
      </c>
      <c r="X55" s="8">
        <f t="shared" si="9"/>
        <v>121.11004999999932</v>
      </c>
      <c r="Y55" s="8">
        <f t="shared" si="10"/>
        <v>18.925760000000082</v>
      </c>
      <c r="AC55" s="2">
        <f t="shared" si="11"/>
        <v>4377.7522400000007</v>
      </c>
      <c r="AD55" s="2">
        <f t="shared" si="12"/>
        <v>325.28541699999914</v>
      </c>
      <c r="AE55" s="2">
        <f t="shared" si="13"/>
        <v>4703.0376569999999</v>
      </c>
      <c r="AF55" s="2">
        <f t="shared" si="14"/>
        <v>0</v>
      </c>
    </row>
    <row r="56" spans="1:32" ht="14.4" x14ac:dyDescent="0.25">
      <c r="A56" s="7">
        <v>55</v>
      </c>
      <c r="B56" s="7">
        <v>6264.03341</v>
      </c>
      <c r="C56" s="7">
        <v>6264.03341</v>
      </c>
      <c r="D56" s="7">
        <v>6387.4783710000002</v>
      </c>
      <c r="E56" s="7">
        <v>6469.2713700000004</v>
      </c>
      <c r="F56" s="7">
        <v>6509.0376660000002</v>
      </c>
      <c r="G56" s="7">
        <v>6610.0687630000002</v>
      </c>
      <c r="H56" s="7">
        <v>10571.71355</v>
      </c>
      <c r="I56" s="7">
        <v>10599.713669999999</v>
      </c>
      <c r="J56" s="7">
        <v>10620</v>
      </c>
      <c r="K56" s="7">
        <v>10741.110049999999</v>
      </c>
      <c r="L56" s="7">
        <v>10864.6286</v>
      </c>
      <c r="M56" s="7">
        <v>10881.499900000001</v>
      </c>
      <c r="N56" s="7">
        <v>10881.499900000001</v>
      </c>
      <c r="O56" s="8">
        <f t="shared" si="0"/>
        <v>123.44496100000015</v>
      </c>
      <c r="P56" s="8">
        <f t="shared" si="1"/>
        <v>39.766295999999784</v>
      </c>
      <c r="Q56" s="8">
        <f t="shared" si="2"/>
        <v>3961.6447870000002</v>
      </c>
      <c r="R56" s="8">
        <f t="shared" si="3"/>
        <v>20.286330000000817</v>
      </c>
      <c r="S56" s="8">
        <f t="shared" si="4"/>
        <v>123.51855000000069</v>
      </c>
      <c r="T56" s="8">
        <f t="shared" si="5"/>
        <v>0</v>
      </c>
      <c r="U56" s="8">
        <f t="shared" si="6"/>
        <v>81.792999000000236</v>
      </c>
      <c r="V56" s="8">
        <f t="shared" si="7"/>
        <v>101.03109700000005</v>
      </c>
      <c r="W56" s="8">
        <f t="shared" si="8"/>
        <v>28.000119999998788</v>
      </c>
      <c r="X56" s="8">
        <f t="shared" si="9"/>
        <v>121.11004999999932</v>
      </c>
      <c r="Y56" s="8">
        <f t="shared" si="10"/>
        <v>16.871300000000701</v>
      </c>
      <c r="AC56" s="2">
        <f t="shared" si="11"/>
        <v>4268.6609240000016</v>
      </c>
      <c r="AD56" s="2">
        <f t="shared" si="12"/>
        <v>348.80556599999909</v>
      </c>
      <c r="AE56" s="2">
        <f t="shared" si="13"/>
        <v>4617.4664900000007</v>
      </c>
      <c r="AF56" s="2">
        <f t="shared" si="14"/>
        <v>0</v>
      </c>
    </row>
    <row r="57" spans="1:32" ht="14.4" x14ac:dyDescent="0.25">
      <c r="A57" s="7">
        <v>56</v>
      </c>
      <c r="B57" s="7">
        <v>6294.4588190000004</v>
      </c>
      <c r="C57" s="7">
        <v>6294.4588190000004</v>
      </c>
      <c r="D57" s="7">
        <v>6389.8431860000001</v>
      </c>
      <c r="E57" s="7">
        <v>6461.9036839999999</v>
      </c>
      <c r="F57" s="7">
        <v>6509.0376660000002</v>
      </c>
      <c r="G57" s="7">
        <v>6610.0687630000002</v>
      </c>
      <c r="H57" s="7">
        <v>6644.9557690000001</v>
      </c>
      <c r="I57" s="7">
        <v>10571.71355</v>
      </c>
      <c r="J57" s="7">
        <v>10620</v>
      </c>
      <c r="K57" s="7">
        <v>10741.110049999999</v>
      </c>
      <c r="L57" s="7">
        <v>10845.17549</v>
      </c>
      <c r="M57" s="7">
        <v>10865.7186</v>
      </c>
      <c r="N57" s="7">
        <v>10865.7186</v>
      </c>
      <c r="O57" s="8">
        <f t="shared" si="0"/>
        <v>95.384366999999656</v>
      </c>
      <c r="P57" s="8">
        <f t="shared" si="1"/>
        <v>47.133982000000287</v>
      </c>
      <c r="Q57" s="8">
        <f t="shared" si="2"/>
        <v>34.887005999999928</v>
      </c>
      <c r="R57" s="8">
        <f t="shared" si="3"/>
        <v>48.286449999999604</v>
      </c>
      <c r="S57" s="8">
        <f t="shared" si="4"/>
        <v>104.06544000000031</v>
      </c>
      <c r="T57" s="8">
        <f t="shared" si="5"/>
        <v>0</v>
      </c>
      <c r="U57" s="8">
        <f t="shared" si="6"/>
        <v>72.060497999999825</v>
      </c>
      <c r="V57" s="8">
        <f t="shared" si="7"/>
        <v>101.03109700000005</v>
      </c>
      <c r="W57" s="8">
        <f t="shared" si="8"/>
        <v>3926.7577810000003</v>
      </c>
      <c r="X57" s="8">
        <f t="shared" si="9"/>
        <v>121.11004999999932</v>
      </c>
      <c r="Y57" s="8">
        <f t="shared" si="10"/>
        <v>20.543110000000524</v>
      </c>
      <c r="AC57" s="2">
        <f t="shared" si="11"/>
        <v>329.75724499999978</v>
      </c>
      <c r="AD57" s="2">
        <f t="shared" si="12"/>
        <v>4241.502536</v>
      </c>
      <c r="AE57" s="2">
        <f t="shared" si="13"/>
        <v>4571.2597809999997</v>
      </c>
      <c r="AF57" s="2">
        <f t="shared" si="14"/>
        <v>0</v>
      </c>
    </row>
    <row r="58" spans="1:32" ht="14.4" x14ac:dyDescent="0.25">
      <c r="A58" s="7">
        <v>57</v>
      </c>
      <c r="B58" s="7">
        <v>6332.3977199999999</v>
      </c>
      <c r="C58" s="7">
        <v>6332.3977199999999</v>
      </c>
      <c r="D58" s="7">
        <v>6390.9507510000003</v>
      </c>
      <c r="E58" s="7">
        <v>6471.6176530000002</v>
      </c>
      <c r="F58" s="7">
        <v>6509.0376660000002</v>
      </c>
      <c r="G58" s="7">
        <v>6610.0687630000002</v>
      </c>
      <c r="H58" s="7">
        <v>10599.713669999999</v>
      </c>
      <c r="I58" s="7">
        <v>10624.146919999999</v>
      </c>
      <c r="J58" s="7">
        <v>10898.387559999999</v>
      </c>
      <c r="K58" s="7">
        <v>11019.497600000001</v>
      </c>
      <c r="L58" s="7">
        <v>12000</v>
      </c>
      <c r="M58" s="7">
        <v>12020.24806</v>
      </c>
      <c r="N58" s="7">
        <v>12020.24806</v>
      </c>
      <c r="O58" s="8">
        <f t="shared" si="0"/>
        <v>58.553031000000374</v>
      </c>
      <c r="P58" s="8">
        <f t="shared" si="1"/>
        <v>37.420012999999926</v>
      </c>
      <c r="Q58" s="8">
        <f t="shared" si="2"/>
        <v>3989.644906999999</v>
      </c>
      <c r="R58" s="8">
        <f t="shared" si="3"/>
        <v>274.24063999999998</v>
      </c>
      <c r="S58" s="8">
        <f t="shared" si="4"/>
        <v>980.5023999999994</v>
      </c>
      <c r="T58" s="8">
        <f t="shared" si="5"/>
        <v>0</v>
      </c>
      <c r="U58" s="8">
        <f t="shared" si="6"/>
        <v>80.666901999999936</v>
      </c>
      <c r="V58" s="8">
        <f t="shared" si="7"/>
        <v>101.03109700000005</v>
      </c>
      <c r="W58" s="8">
        <f t="shared" si="8"/>
        <v>24.433250000000044</v>
      </c>
      <c r="X58" s="8">
        <f t="shared" si="9"/>
        <v>121.11004000000139</v>
      </c>
      <c r="Y58" s="8">
        <f t="shared" si="10"/>
        <v>20.248059999999896</v>
      </c>
      <c r="AC58" s="2">
        <f t="shared" si="11"/>
        <v>5340.3609909999986</v>
      </c>
      <c r="AD58" s="2">
        <f t="shared" si="12"/>
        <v>347.48934900000131</v>
      </c>
      <c r="AE58" s="2">
        <f t="shared" si="13"/>
        <v>5687.85034</v>
      </c>
      <c r="AF58" s="2">
        <f t="shared" si="14"/>
        <v>0</v>
      </c>
    </row>
    <row r="59" spans="1:32" ht="14.4" x14ac:dyDescent="0.25">
      <c r="A59" s="7">
        <v>58</v>
      </c>
      <c r="B59" s="7">
        <v>6505.9915099999998</v>
      </c>
      <c r="C59" s="7">
        <v>6505.9915099999998</v>
      </c>
      <c r="D59" s="7">
        <v>6505.9915099999998</v>
      </c>
      <c r="E59" s="7">
        <v>6585.0148150000005</v>
      </c>
      <c r="F59" s="7">
        <v>6609.0080090000001</v>
      </c>
      <c r="G59" s="7">
        <v>6700.1769880000002</v>
      </c>
      <c r="H59" s="7">
        <v>10624.146919999999</v>
      </c>
      <c r="I59" s="7">
        <v>10638.16669</v>
      </c>
      <c r="J59" s="7">
        <v>10898.387559999999</v>
      </c>
      <c r="K59" s="7">
        <v>11019.497600000001</v>
      </c>
      <c r="L59" s="7">
        <v>12019.15806</v>
      </c>
      <c r="M59" s="7">
        <v>12038.86168</v>
      </c>
      <c r="N59" s="7">
        <v>12038.86168</v>
      </c>
      <c r="O59" s="8">
        <f t="shared" si="0"/>
        <v>0</v>
      </c>
      <c r="P59" s="8">
        <f t="shared" si="1"/>
        <v>23.993193999999676</v>
      </c>
      <c r="Q59" s="8">
        <f t="shared" si="2"/>
        <v>3923.9699319999991</v>
      </c>
      <c r="R59" s="8">
        <f t="shared" si="3"/>
        <v>260.22086999999919</v>
      </c>
      <c r="S59" s="8">
        <f t="shared" si="4"/>
        <v>999.66045999999915</v>
      </c>
      <c r="T59" s="8">
        <f t="shared" si="5"/>
        <v>0</v>
      </c>
      <c r="U59" s="8">
        <f t="shared" si="6"/>
        <v>79.023305000000619</v>
      </c>
      <c r="V59" s="8">
        <f t="shared" si="7"/>
        <v>91.168979000000036</v>
      </c>
      <c r="W59" s="8">
        <f t="shared" si="8"/>
        <v>14.01977000000079</v>
      </c>
      <c r="X59" s="8">
        <f t="shared" si="9"/>
        <v>121.11004000000139</v>
      </c>
      <c r="Y59" s="8">
        <f t="shared" si="10"/>
        <v>19.703620000000228</v>
      </c>
      <c r="AC59" s="2">
        <f t="shared" si="11"/>
        <v>5207.8444559999971</v>
      </c>
      <c r="AD59" s="2">
        <f t="shared" si="12"/>
        <v>325.02571400000306</v>
      </c>
      <c r="AE59" s="2">
        <f t="shared" si="13"/>
        <v>5532.8701700000001</v>
      </c>
      <c r="AF59" s="2">
        <f t="shared" si="14"/>
        <v>0</v>
      </c>
    </row>
    <row r="60" spans="1:32" ht="14.4" x14ac:dyDescent="0.25">
      <c r="A60" s="7">
        <v>59</v>
      </c>
      <c r="B60" s="7">
        <v>6545.7269779999997</v>
      </c>
      <c r="C60" s="7">
        <v>6545.7269779999997</v>
      </c>
      <c r="D60" s="7">
        <v>6545.7269779999997</v>
      </c>
      <c r="E60" s="7">
        <v>6627.5682200000001</v>
      </c>
      <c r="F60" s="7">
        <v>6699.1162329999997</v>
      </c>
      <c r="G60" s="7">
        <v>10636.86197</v>
      </c>
      <c r="H60" s="7">
        <v>10638.16669</v>
      </c>
      <c r="I60" s="7">
        <v>10663.79046</v>
      </c>
      <c r="J60" s="7">
        <v>10898.387559999999</v>
      </c>
      <c r="K60" s="7">
        <v>11019.497600000001</v>
      </c>
      <c r="L60" s="7">
        <v>12037.77168</v>
      </c>
      <c r="M60" s="7">
        <v>12058.326010000001</v>
      </c>
      <c r="N60" s="7">
        <v>12058.326010000001</v>
      </c>
      <c r="O60" s="8">
        <f t="shared" si="0"/>
        <v>0</v>
      </c>
      <c r="P60" s="8">
        <f t="shared" si="1"/>
        <v>71.548012999999628</v>
      </c>
      <c r="Q60" s="8">
        <f t="shared" si="2"/>
        <v>1.3047200000000885</v>
      </c>
      <c r="R60" s="8">
        <f t="shared" si="3"/>
        <v>234.59709999999905</v>
      </c>
      <c r="S60" s="8">
        <f t="shared" si="4"/>
        <v>1018.2740799999992</v>
      </c>
      <c r="T60" s="8">
        <f t="shared" si="5"/>
        <v>0</v>
      </c>
      <c r="U60" s="8">
        <f t="shared" si="6"/>
        <v>81.84124200000042</v>
      </c>
      <c r="V60" s="8">
        <f t="shared" si="7"/>
        <v>3937.7457370000002</v>
      </c>
      <c r="W60" s="8">
        <f t="shared" si="8"/>
        <v>25.62377000000015</v>
      </c>
      <c r="X60" s="8">
        <f t="shared" si="9"/>
        <v>121.11004000000139</v>
      </c>
      <c r="Y60" s="8">
        <f t="shared" si="10"/>
        <v>20.554330000000846</v>
      </c>
      <c r="AC60" s="2">
        <f t="shared" si="11"/>
        <v>1325.723912999998</v>
      </c>
      <c r="AD60" s="2">
        <f t="shared" si="12"/>
        <v>4186.875119000003</v>
      </c>
      <c r="AE60" s="2">
        <f t="shared" si="13"/>
        <v>5512.599032000001</v>
      </c>
      <c r="AF60" s="2">
        <f t="shared" si="14"/>
        <v>0</v>
      </c>
    </row>
    <row r="61" spans="1:32" ht="14.4" x14ac:dyDescent="0.25">
      <c r="A61" s="7">
        <v>60</v>
      </c>
      <c r="B61" s="7">
        <v>6569.4141920000002</v>
      </c>
      <c r="C61" s="7">
        <v>6569.4141920000002</v>
      </c>
      <c r="D61" s="7">
        <v>6569.4141920000002</v>
      </c>
      <c r="E61" s="7">
        <v>6643.3760730000004</v>
      </c>
      <c r="F61" s="7">
        <v>6699.1162329999997</v>
      </c>
      <c r="G61" s="7">
        <v>10636.86197</v>
      </c>
      <c r="H61" s="7">
        <v>10663.79046</v>
      </c>
      <c r="I61" s="7">
        <v>10683.628350000001</v>
      </c>
      <c r="J61" s="7">
        <v>10898.387559999999</v>
      </c>
      <c r="K61" s="7">
        <v>11019.497600000001</v>
      </c>
      <c r="L61" s="7">
        <v>12057.236010000001</v>
      </c>
      <c r="M61" s="7">
        <v>12074.729170000001</v>
      </c>
      <c r="N61" s="7">
        <v>12074.729170000001</v>
      </c>
      <c r="O61" s="8">
        <f t="shared" si="0"/>
        <v>0</v>
      </c>
      <c r="P61" s="8">
        <f t="shared" si="1"/>
        <v>55.740159999999378</v>
      </c>
      <c r="Q61" s="8">
        <f t="shared" si="2"/>
        <v>26.928490000000238</v>
      </c>
      <c r="R61" s="8">
        <f t="shared" si="3"/>
        <v>214.75920999999835</v>
      </c>
      <c r="S61" s="8">
        <f t="shared" si="4"/>
        <v>1037.7384099999999</v>
      </c>
      <c r="T61" s="8">
        <f t="shared" si="5"/>
        <v>0</v>
      </c>
      <c r="U61" s="8">
        <f t="shared" si="6"/>
        <v>73.961881000000176</v>
      </c>
      <c r="V61" s="8">
        <f t="shared" si="7"/>
        <v>3937.7457370000002</v>
      </c>
      <c r="W61" s="8">
        <f t="shared" si="8"/>
        <v>19.837890000000698</v>
      </c>
      <c r="X61" s="8">
        <f t="shared" si="9"/>
        <v>121.11004000000139</v>
      </c>
      <c r="Y61" s="8">
        <f t="shared" si="10"/>
        <v>17.493159999999989</v>
      </c>
      <c r="AC61" s="2">
        <f t="shared" si="11"/>
        <v>1335.1662699999979</v>
      </c>
      <c r="AD61" s="2">
        <f t="shared" si="12"/>
        <v>4170.1487080000024</v>
      </c>
      <c r="AE61" s="2">
        <f t="shared" si="13"/>
        <v>5505.3149780000003</v>
      </c>
      <c r="AF61" s="2">
        <f t="shared" si="14"/>
        <v>0</v>
      </c>
    </row>
    <row r="62" spans="1:32" ht="14.4" x14ac:dyDescent="0.25">
      <c r="A62" s="7">
        <v>61</v>
      </c>
      <c r="B62" s="7">
        <v>6800.7632210000002</v>
      </c>
      <c r="C62" s="7">
        <v>6800.7632210000002</v>
      </c>
      <c r="D62" s="7">
        <v>10560</v>
      </c>
      <c r="E62" s="7">
        <v>10644.245419999999</v>
      </c>
      <c r="F62" s="7">
        <v>10737.67297</v>
      </c>
      <c r="G62" s="7">
        <v>10827.38517</v>
      </c>
      <c r="H62" s="7">
        <v>10882.413189999999</v>
      </c>
      <c r="I62" s="7">
        <v>10898.387559999999</v>
      </c>
      <c r="J62" s="7">
        <v>10898.387559999999</v>
      </c>
      <c r="K62" s="7">
        <v>11019.497600000001</v>
      </c>
      <c r="L62" s="7">
        <v>12129.05323</v>
      </c>
      <c r="M62" s="7">
        <v>12149.88054</v>
      </c>
      <c r="N62" s="7">
        <v>12149.88054</v>
      </c>
      <c r="O62" s="8">
        <f t="shared" si="0"/>
        <v>3759.2367789999998</v>
      </c>
      <c r="P62" s="8">
        <f t="shared" si="1"/>
        <v>93.427550000000338</v>
      </c>
      <c r="Q62" s="8">
        <f t="shared" si="2"/>
        <v>55.028019999999742</v>
      </c>
      <c r="R62" s="8">
        <f t="shared" si="3"/>
        <v>0</v>
      </c>
      <c r="S62" s="8">
        <f t="shared" si="4"/>
        <v>1109.5556299999989</v>
      </c>
      <c r="T62" s="8">
        <f t="shared" si="5"/>
        <v>0</v>
      </c>
      <c r="U62" s="8">
        <f t="shared" si="6"/>
        <v>84.245419999999285</v>
      </c>
      <c r="V62" s="8">
        <f t="shared" si="7"/>
        <v>89.712199999999939</v>
      </c>
      <c r="W62" s="8">
        <f t="shared" si="8"/>
        <v>15.974369999999908</v>
      </c>
      <c r="X62" s="8">
        <f t="shared" si="9"/>
        <v>121.11004000000139</v>
      </c>
      <c r="Y62" s="8">
        <f t="shared" si="10"/>
        <v>20.82731000000058</v>
      </c>
      <c r="AC62" s="2">
        <f t="shared" si="11"/>
        <v>5017.2479789999988</v>
      </c>
      <c r="AD62" s="2">
        <f t="shared" si="12"/>
        <v>331.8693400000011</v>
      </c>
      <c r="AE62" s="2">
        <f t="shared" si="13"/>
        <v>5349.117319</v>
      </c>
      <c r="AF62" s="2">
        <f t="shared" si="14"/>
        <v>0</v>
      </c>
    </row>
    <row r="63" spans="1:32" ht="14.4" x14ac:dyDescent="0.25">
      <c r="A63" s="7">
        <v>62</v>
      </c>
      <c r="B63" s="7">
        <v>6959.6687519999996</v>
      </c>
      <c r="C63" s="7">
        <v>6959.6687519999996</v>
      </c>
      <c r="D63" s="7">
        <v>10560</v>
      </c>
      <c r="E63" s="7">
        <v>10640.64165</v>
      </c>
      <c r="F63" s="7">
        <v>10737.67297</v>
      </c>
      <c r="G63" s="7">
        <v>10827.38517</v>
      </c>
      <c r="H63" s="7">
        <v>10827.38517</v>
      </c>
      <c r="I63" s="7">
        <v>10856.27641</v>
      </c>
      <c r="J63" s="7">
        <v>10898.387559999999</v>
      </c>
      <c r="K63" s="7">
        <v>11019.497600000001</v>
      </c>
      <c r="L63" s="7">
        <v>12093.515429999999</v>
      </c>
      <c r="M63" s="7">
        <v>12113.756149999999</v>
      </c>
      <c r="N63" s="7">
        <v>12113.756149999999</v>
      </c>
      <c r="O63" s="8">
        <f t="shared" si="0"/>
        <v>3600.3312480000004</v>
      </c>
      <c r="P63" s="8">
        <f t="shared" si="1"/>
        <v>97.031320000000051</v>
      </c>
      <c r="Q63" s="8">
        <f t="shared" si="2"/>
        <v>0</v>
      </c>
      <c r="R63" s="8">
        <f t="shared" si="3"/>
        <v>42.111149999998815</v>
      </c>
      <c r="S63" s="8">
        <f t="shared" si="4"/>
        <v>1074.0178299999989</v>
      </c>
      <c r="T63" s="8">
        <f t="shared" si="5"/>
        <v>0</v>
      </c>
      <c r="U63" s="8">
        <f t="shared" si="6"/>
        <v>80.641649999999572</v>
      </c>
      <c r="V63" s="8">
        <f t="shared" si="7"/>
        <v>89.712199999999939</v>
      </c>
      <c r="W63" s="8">
        <f t="shared" si="8"/>
        <v>28.891240000000835</v>
      </c>
      <c r="X63" s="8">
        <f t="shared" si="9"/>
        <v>121.11004000000139</v>
      </c>
      <c r="Y63" s="8">
        <f t="shared" si="10"/>
        <v>20.240719999999783</v>
      </c>
      <c r="AC63" s="2">
        <f t="shared" si="11"/>
        <v>4813.4915479999981</v>
      </c>
      <c r="AD63" s="2">
        <f t="shared" si="12"/>
        <v>340.59585000000152</v>
      </c>
      <c r="AE63" s="2">
        <f t="shared" si="13"/>
        <v>5154.0873979999997</v>
      </c>
      <c r="AF63" s="2">
        <f t="shared" si="14"/>
        <v>0</v>
      </c>
    </row>
    <row r="64" spans="1:32" ht="14.4" x14ac:dyDescent="0.25">
      <c r="A64" s="7">
        <v>63</v>
      </c>
      <c r="B64" s="7">
        <v>7046.421002</v>
      </c>
      <c r="C64" s="7">
        <v>7046.421002</v>
      </c>
      <c r="D64" s="7">
        <v>10560</v>
      </c>
      <c r="E64" s="7">
        <v>10633.91884</v>
      </c>
      <c r="F64" s="7">
        <v>10635.801219999999</v>
      </c>
      <c r="G64" s="7">
        <v>10738.73372</v>
      </c>
      <c r="H64" s="7">
        <v>10738.73372</v>
      </c>
      <c r="I64" s="7">
        <v>10764.79739</v>
      </c>
      <c r="J64" s="7">
        <v>10898.387559999999</v>
      </c>
      <c r="K64" s="7">
        <v>11019.497600000001</v>
      </c>
      <c r="L64" s="7">
        <v>12073.63917</v>
      </c>
      <c r="M64" s="7">
        <v>12094.60543</v>
      </c>
      <c r="N64" s="7">
        <v>12094.60543</v>
      </c>
      <c r="O64" s="8">
        <f t="shared" si="0"/>
        <v>3513.578998</v>
      </c>
      <c r="P64" s="8">
        <f t="shared" si="1"/>
        <v>1.8823799999991024</v>
      </c>
      <c r="Q64" s="8">
        <f t="shared" si="2"/>
        <v>0</v>
      </c>
      <c r="R64" s="8">
        <f t="shared" si="3"/>
        <v>133.59016999999949</v>
      </c>
      <c r="S64" s="8">
        <f t="shared" si="4"/>
        <v>1054.1415699999998</v>
      </c>
      <c r="T64" s="8">
        <f t="shared" si="5"/>
        <v>0</v>
      </c>
      <c r="U64" s="8">
        <f t="shared" si="6"/>
        <v>73.918840000000273</v>
      </c>
      <c r="V64" s="8">
        <f t="shared" si="7"/>
        <v>102.9325000000008</v>
      </c>
      <c r="W64" s="8">
        <f t="shared" si="8"/>
        <v>26.063669999999547</v>
      </c>
      <c r="X64" s="8">
        <f t="shared" si="9"/>
        <v>121.11004000000139</v>
      </c>
      <c r="Y64" s="8">
        <f t="shared" si="10"/>
        <v>20.966259999999238</v>
      </c>
      <c r="AC64" s="2">
        <f t="shared" si="11"/>
        <v>4703.1931179999983</v>
      </c>
      <c r="AD64" s="2">
        <f t="shared" si="12"/>
        <v>344.99131000000125</v>
      </c>
      <c r="AE64" s="2">
        <f t="shared" si="13"/>
        <v>5048.1844279999996</v>
      </c>
      <c r="AF64" s="2">
        <f t="shared" si="14"/>
        <v>0</v>
      </c>
    </row>
    <row r="65" spans="1:32" ht="14.4" x14ac:dyDescent="0.25">
      <c r="A65" s="7">
        <v>64</v>
      </c>
      <c r="B65" s="7">
        <v>7075.75605</v>
      </c>
      <c r="C65" s="7">
        <v>7075.75605</v>
      </c>
      <c r="D65" s="7">
        <v>10560</v>
      </c>
      <c r="E65" s="7">
        <v>10643.22856</v>
      </c>
      <c r="F65" s="7">
        <v>10737.67297</v>
      </c>
      <c r="G65" s="7">
        <v>10827.38517</v>
      </c>
      <c r="H65" s="7">
        <v>10856.27641</v>
      </c>
      <c r="I65" s="7">
        <v>10882.413189999999</v>
      </c>
      <c r="J65" s="7">
        <v>10898.387559999999</v>
      </c>
      <c r="K65" s="7">
        <v>11019.497600000001</v>
      </c>
      <c r="L65" s="7">
        <v>12112.666149999999</v>
      </c>
      <c r="M65" s="7">
        <v>12130.14323</v>
      </c>
      <c r="N65" s="7">
        <v>12130.14323</v>
      </c>
      <c r="O65" s="8">
        <f t="shared" si="0"/>
        <v>3484.24395</v>
      </c>
      <c r="P65" s="8">
        <f t="shared" si="1"/>
        <v>94.444410000000062</v>
      </c>
      <c r="Q65" s="8">
        <f t="shared" si="2"/>
        <v>28.891240000000835</v>
      </c>
      <c r="R65" s="8">
        <f t="shared" si="3"/>
        <v>15.974369999999908</v>
      </c>
      <c r="S65" s="8">
        <f t="shared" si="4"/>
        <v>1093.1685499999985</v>
      </c>
      <c r="T65" s="8">
        <f t="shared" si="5"/>
        <v>0</v>
      </c>
      <c r="U65" s="8">
        <f t="shared" si="6"/>
        <v>83.228559999999561</v>
      </c>
      <c r="V65" s="8">
        <f t="shared" si="7"/>
        <v>89.712199999999939</v>
      </c>
      <c r="W65" s="8">
        <f t="shared" si="8"/>
        <v>26.136779999998907</v>
      </c>
      <c r="X65" s="8">
        <f t="shared" si="9"/>
        <v>121.11004000000139</v>
      </c>
      <c r="Y65" s="8">
        <f t="shared" si="10"/>
        <v>17.477080000000569</v>
      </c>
      <c r="AC65" s="2">
        <f t="shared" si="11"/>
        <v>4716.7225199999993</v>
      </c>
      <c r="AD65" s="2">
        <f t="shared" si="12"/>
        <v>337.66466000000037</v>
      </c>
      <c r="AE65" s="2">
        <f t="shared" si="13"/>
        <v>5054.3871799999997</v>
      </c>
      <c r="AF65" s="2">
        <f t="shared" si="14"/>
        <v>0</v>
      </c>
    </row>
    <row r="66" spans="1:32" ht="14.4" x14ac:dyDescent="0.25">
      <c r="A66" s="7">
        <v>65</v>
      </c>
      <c r="B66" s="7">
        <v>7092.9245010000004</v>
      </c>
      <c r="C66" s="7">
        <v>7092.9245010000004</v>
      </c>
      <c r="D66" s="7">
        <v>10632.448710000001</v>
      </c>
      <c r="E66" s="7">
        <v>10709.580690000001</v>
      </c>
      <c r="F66" s="7">
        <v>10737.67297</v>
      </c>
      <c r="G66" s="7">
        <v>10827.38517</v>
      </c>
      <c r="H66" s="7">
        <v>10898.387559999999</v>
      </c>
      <c r="I66" s="7">
        <v>10926.955330000001</v>
      </c>
      <c r="J66" s="7">
        <v>12087.994479999999</v>
      </c>
      <c r="K66" s="7">
        <v>12209.104520000001</v>
      </c>
      <c r="L66" s="7">
        <v>12209.104520000001</v>
      </c>
      <c r="M66" s="7">
        <v>12228.01449</v>
      </c>
      <c r="N66" s="7">
        <v>12228.01449</v>
      </c>
      <c r="O66" s="8">
        <f t="shared" si="0"/>
        <v>3539.5242090000002</v>
      </c>
      <c r="P66" s="8">
        <f t="shared" si="1"/>
        <v>28.092279999998937</v>
      </c>
      <c r="Q66" s="8">
        <f t="shared" si="2"/>
        <v>71.00238999999965</v>
      </c>
      <c r="R66" s="8">
        <f t="shared" si="3"/>
        <v>1161.0391499999987</v>
      </c>
      <c r="S66" s="8">
        <f t="shared" si="4"/>
        <v>0</v>
      </c>
      <c r="T66" s="8">
        <f t="shared" si="5"/>
        <v>0</v>
      </c>
      <c r="U66" s="8">
        <f t="shared" si="6"/>
        <v>77.131980000000112</v>
      </c>
      <c r="V66" s="8">
        <f t="shared" si="7"/>
        <v>89.712199999999939</v>
      </c>
      <c r="W66" s="8">
        <f t="shared" si="8"/>
        <v>28.567770000001474</v>
      </c>
      <c r="X66" s="8">
        <f t="shared" si="9"/>
        <v>121.11004000000139</v>
      </c>
      <c r="Y66" s="8">
        <f t="shared" si="10"/>
        <v>18.909969999998793</v>
      </c>
      <c r="AC66" s="2">
        <f t="shared" si="11"/>
        <v>4799.6580289999974</v>
      </c>
      <c r="AD66" s="2">
        <f t="shared" si="12"/>
        <v>335.43196000000171</v>
      </c>
      <c r="AE66" s="2">
        <f t="shared" si="13"/>
        <v>5135.0899889999992</v>
      </c>
      <c r="AF66" s="2">
        <f t="shared" si="14"/>
        <v>0</v>
      </c>
    </row>
    <row r="67" spans="1:32" ht="14.4" x14ac:dyDescent="0.25">
      <c r="A67" s="7">
        <v>66</v>
      </c>
      <c r="B67" s="7">
        <v>7332.8162819999998</v>
      </c>
      <c r="C67" s="7">
        <v>7332.8162819999998</v>
      </c>
      <c r="D67" s="7">
        <v>10639.17151</v>
      </c>
      <c r="E67" s="7">
        <v>10718.12775</v>
      </c>
      <c r="F67" s="7">
        <v>10737.67297</v>
      </c>
      <c r="G67" s="7">
        <v>10827.38517</v>
      </c>
      <c r="H67" s="7">
        <v>10926.955330000001</v>
      </c>
      <c r="I67" s="7">
        <v>10947.299950000001</v>
      </c>
      <c r="J67" s="7">
        <v>12087.994479999999</v>
      </c>
      <c r="K67" s="7">
        <v>12209.104520000001</v>
      </c>
      <c r="L67" s="7">
        <v>12226.924489999999</v>
      </c>
      <c r="M67" s="7">
        <v>12246.60303</v>
      </c>
      <c r="N67" s="7">
        <v>12246.60303</v>
      </c>
      <c r="O67" s="8">
        <f t="shared" ref="O67:O130" si="15">D67-C67</f>
        <v>3306.3552280000004</v>
      </c>
      <c r="P67" s="8">
        <f t="shared" ref="P67:P130" si="16">F67-E67</f>
        <v>19.545219999999972</v>
      </c>
      <c r="Q67" s="8">
        <f t="shared" ref="Q67:Q130" si="17">H67-G67</f>
        <v>99.570160000001124</v>
      </c>
      <c r="R67" s="8">
        <f t="shared" ref="R67:R130" si="18">J67-I67</f>
        <v>1140.6945299999988</v>
      </c>
      <c r="S67" s="8">
        <f t="shared" ref="S67:S130" si="19">L67-K67</f>
        <v>17.819969999998648</v>
      </c>
      <c r="T67" s="8">
        <f t="shared" ref="T67:T130" si="20">N67-M67</f>
        <v>0</v>
      </c>
      <c r="U67" s="8">
        <f t="shared" ref="U67:U130" si="21">E67-D67</f>
        <v>78.956239999999525</v>
      </c>
      <c r="V67" s="8">
        <f t="shared" ref="V67:V130" si="22">G67-F67</f>
        <v>89.712199999999939</v>
      </c>
      <c r="W67" s="8">
        <f t="shared" ref="W67:W130" si="23">I67-H67</f>
        <v>20.34461999999985</v>
      </c>
      <c r="X67" s="8">
        <f t="shared" ref="X67:X130" si="24">K67-J67</f>
        <v>121.11004000000139</v>
      </c>
      <c r="Y67" s="8">
        <f t="shared" ref="Y67:Y130" si="25">M67-L67</f>
        <v>19.678540000000794</v>
      </c>
      <c r="AC67" s="2">
        <f t="shared" ref="AC67:AC130" si="26">SUM(O67:T67)</f>
        <v>4583.9851079999989</v>
      </c>
      <c r="AD67" s="2">
        <f t="shared" ref="AD67:AD130" si="27">SUM(U67:Y67)</f>
        <v>329.8016400000015</v>
      </c>
      <c r="AE67" s="2">
        <f t="shared" ref="AE67:AE130" si="28">AC67+AD67</f>
        <v>4913.7867480000004</v>
      </c>
      <c r="AF67" s="2">
        <f t="shared" ref="AF67:AF130" si="29">IF(AE67&lt;=2880,1,0)</f>
        <v>0</v>
      </c>
    </row>
    <row r="68" spans="1:32" ht="14.4" x14ac:dyDescent="0.25">
      <c r="A68" s="7">
        <v>67</v>
      </c>
      <c r="B68" s="7">
        <v>7391.817779</v>
      </c>
      <c r="C68" s="7">
        <v>7391.817779</v>
      </c>
      <c r="D68" s="7">
        <v>10641.75843</v>
      </c>
      <c r="E68" s="7">
        <v>10721.73263</v>
      </c>
      <c r="F68" s="7">
        <v>10737.67297</v>
      </c>
      <c r="G68" s="7">
        <v>10827.38517</v>
      </c>
      <c r="H68" s="7">
        <v>10974.48906</v>
      </c>
      <c r="I68" s="7">
        <v>12020.257379999999</v>
      </c>
      <c r="J68" s="7">
        <v>12087.994479999999</v>
      </c>
      <c r="K68" s="7">
        <v>12209.104520000001</v>
      </c>
      <c r="L68" s="7">
        <v>12264.4581</v>
      </c>
      <c r="M68" s="7">
        <v>12283.78224</v>
      </c>
      <c r="N68" s="7">
        <v>12283.78224</v>
      </c>
      <c r="O68" s="8">
        <f t="shared" si="15"/>
        <v>3249.9406509999999</v>
      </c>
      <c r="P68" s="8">
        <f t="shared" si="16"/>
        <v>15.940339999999196</v>
      </c>
      <c r="Q68" s="8">
        <f t="shared" si="17"/>
        <v>147.10389000000032</v>
      </c>
      <c r="R68" s="8">
        <f t="shared" si="18"/>
        <v>67.737100000000282</v>
      </c>
      <c r="S68" s="8">
        <f t="shared" si="19"/>
        <v>55.353579999999056</v>
      </c>
      <c r="T68" s="8">
        <f t="shared" si="20"/>
        <v>0</v>
      </c>
      <c r="U68" s="8">
        <f t="shared" si="21"/>
        <v>79.974200000000565</v>
      </c>
      <c r="V68" s="8">
        <f t="shared" si="22"/>
        <v>89.712199999999939</v>
      </c>
      <c r="W68" s="8">
        <f t="shared" si="23"/>
        <v>1045.7683199999992</v>
      </c>
      <c r="X68" s="8">
        <f t="shared" si="24"/>
        <v>121.11004000000139</v>
      </c>
      <c r="Y68" s="8">
        <f t="shared" si="25"/>
        <v>19.324140000000625</v>
      </c>
      <c r="AC68" s="2">
        <f t="shared" si="26"/>
        <v>3536.0755609999987</v>
      </c>
      <c r="AD68" s="2">
        <f t="shared" si="27"/>
        <v>1355.8889000000017</v>
      </c>
      <c r="AE68" s="2">
        <f t="shared" si="28"/>
        <v>4891.9644610000005</v>
      </c>
      <c r="AF68" s="2">
        <f t="shared" si="29"/>
        <v>0</v>
      </c>
    </row>
    <row r="69" spans="1:32" ht="14.4" x14ac:dyDescent="0.25">
      <c r="A69" s="7">
        <v>68</v>
      </c>
      <c r="B69" s="7">
        <v>7566.3855750000002</v>
      </c>
      <c r="C69" s="7">
        <v>7566.3855750000002</v>
      </c>
      <c r="D69" s="7">
        <v>10642.77528</v>
      </c>
      <c r="E69" s="7">
        <v>10720.840990000001</v>
      </c>
      <c r="F69" s="7">
        <v>10737.67297</v>
      </c>
      <c r="G69" s="7">
        <v>10827.38517</v>
      </c>
      <c r="H69" s="7">
        <v>10947.299950000001</v>
      </c>
      <c r="I69" s="7">
        <v>10974.48906</v>
      </c>
      <c r="J69" s="7">
        <v>12087.994479999999</v>
      </c>
      <c r="K69" s="7">
        <v>12209.104520000001</v>
      </c>
      <c r="L69" s="7">
        <v>12245.51303</v>
      </c>
      <c r="M69" s="7">
        <v>12265.5481</v>
      </c>
      <c r="N69" s="7">
        <v>12265.5481</v>
      </c>
      <c r="O69" s="8">
        <f t="shared" si="15"/>
        <v>3076.3897049999996</v>
      </c>
      <c r="P69" s="8">
        <f t="shared" si="16"/>
        <v>16.831979999999021</v>
      </c>
      <c r="Q69" s="8">
        <f t="shared" si="17"/>
        <v>119.91478000000097</v>
      </c>
      <c r="R69" s="8">
        <f t="shared" si="18"/>
        <v>1113.5054199999995</v>
      </c>
      <c r="S69" s="8">
        <f t="shared" si="19"/>
        <v>36.408509999999296</v>
      </c>
      <c r="T69" s="8">
        <f t="shared" si="20"/>
        <v>0</v>
      </c>
      <c r="U69" s="8">
        <f t="shared" si="21"/>
        <v>78.065710000000763</v>
      </c>
      <c r="V69" s="8">
        <f t="shared" si="22"/>
        <v>89.712199999999939</v>
      </c>
      <c r="W69" s="8">
        <f t="shared" si="23"/>
        <v>27.189109999999346</v>
      </c>
      <c r="X69" s="8">
        <f t="shared" si="24"/>
        <v>121.11004000000139</v>
      </c>
      <c r="Y69" s="8">
        <f t="shared" si="25"/>
        <v>20.035069999999905</v>
      </c>
      <c r="AC69" s="2">
        <f t="shared" si="26"/>
        <v>4363.0503949999984</v>
      </c>
      <c r="AD69" s="2">
        <f t="shared" si="27"/>
        <v>336.11213000000134</v>
      </c>
      <c r="AE69" s="2">
        <f t="shared" si="28"/>
        <v>4699.1625249999997</v>
      </c>
      <c r="AF69" s="2">
        <f t="shared" si="29"/>
        <v>0</v>
      </c>
    </row>
    <row r="70" spans="1:32" ht="14.4" x14ac:dyDescent="0.25">
      <c r="A70" s="7">
        <v>69</v>
      </c>
      <c r="B70" s="7">
        <v>7897.8490959999999</v>
      </c>
      <c r="C70" s="7">
        <v>7897.8490959999999</v>
      </c>
      <c r="D70" s="7">
        <v>10708.110549999999</v>
      </c>
      <c r="E70" s="7">
        <v>10785.97849</v>
      </c>
      <c r="F70" s="7">
        <v>10826.324420000001</v>
      </c>
      <c r="G70" s="7">
        <v>10925.81983</v>
      </c>
      <c r="H70" s="7">
        <v>12020.257379999999</v>
      </c>
      <c r="I70" s="7">
        <v>12048.48417</v>
      </c>
      <c r="J70" s="7">
        <v>12087.994479999999</v>
      </c>
      <c r="K70" s="7">
        <v>12209.104520000001</v>
      </c>
      <c r="L70" s="7">
        <v>12282.69224</v>
      </c>
      <c r="M70" s="7">
        <v>12301.932290000001</v>
      </c>
      <c r="N70" s="7">
        <v>12301.932290000001</v>
      </c>
      <c r="O70" s="8">
        <f t="shared" si="15"/>
        <v>2810.2614539999995</v>
      </c>
      <c r="P70" s="8">
        <f t="shared" si="16"/>
        <v>40.345930000001317</v>
      </c>
      <c r="Q70" s="8">
        <f t="shared" si="17"/>
        <v>1094.4375499999987</v>
      </c>
      <c r="R70" s="8">
        <f t="shared" si="18"/>
        <v>39.510309999999663</v>
      </c>
      <c r="S70" s="8">
        <f t="shared" si="19"/>
        <v>73.587719999999536</v>
      </c>
      <c r="T70" s="8">
        <f t="shared" si="20"/>
        <v>0</v>
      </c>
      <c r="U70" s="8">
        <f t="shared" si="21"/>
        <v>77.86794000000009</v>
      </c>
      <c r="V70" s="8">
        <f t="shared" si="22"/>
        <v>99.495409999999538</v>
      </c>
      <c r="W70" s="8">
        <f t="shared" si="23"/>
        <v>28.226790000000619</v>
      </c>
      <c r="X70" s="8">
        <f t="shared" si="24"/>
        <v>121.11004000000139</v>
      </c>
      <c r="Y70" s="8">
        <f t="shared" si="25"/>
        <v>19.240050000000338</v>
      </c>
      <c r="AC70" s="2">
        <f t="shared" si="26"/>
        <v>4058.1429639999988</v>
      </c>
      <c r="AD70" s="2">
        <f t="shared" si="27"/>
        <v>345.94023000000197</v>
      </c>
      <c r="AE70" s="2">
        <f t="shared" si="28"/>
        <v>4404.0831940000007</v>
      </c>
      <c r="AF70" s="2">
        <f t="shared" si="29"/>
        <v>0</v>
      </c>
    </row>
    <row r="71" spans="1:32" ht="14.4" x14ac:dyDescent="0.25">
      <c r="A71" s="7">
        <v>70</v>
      </c>
      <c r="B71" s="7">
        <v>7943.1149310000001</v>
      </c>
      <c r="C71" s="7">
        <v>7943.1149310000001</v>
      </c>
      <c r="D71" s="7">
        <v>10716.65761</v>
      </c>
      <c r="E71" s="7">
        <v>10789.53442</v>
      </c>
      <c r="F71" s="7">
        <v>10826.324420000001</v>
      </c>
      <c r="G71" s="7">
        <v>10925.81983</v>
      </c>
      <c r="H71" s="7">
        <v>12048.48417</v>
      </c>
      <c r="I71" s="7">
        <v>12060.70672</v>
      </c>
      <c r="J71" s="7">
        <v>12087.994479999999</v>
      </c>
      <c r="K71" s="7">
        <v>12209.104520000001</v>
      </c>
      <c r="L71" s="7">
        <v>12300.842290000001</v>
      </c>
      <c r="M71" s="7">
        <v>12317.958430000001</v>
      </c>
      <c r="N71" s="7">
        <v>12317.958430000001</v>
      </c>
      <c r="O71" s="8">
        <f t="shared" si="15"/>
        <v>2773.5426790000001</v>
      </c>
      <c r="P71" s="8">
        <f t="shared" si="16"/>
        <v>36.790000000000873</v>
      </c>
      <c r="Q71" s="8">
        <f t="shared" si="17"/>
        <v>1122.6643399999994</v>
      </c>
      <c r="R71" s="8">
        <f t="shared" si="18"/>
        <v>27.287759999999253</v>
      </c>
      <c r="S71" s="8">
        <f t="shared" si="19"/>
        <v>91.737769999999728</v>
      </c>
      <c r="T71" s="8">
        <f t="shared" si="20"/>
        <v>0</v>
      </c>
      <c r="U71" s="8">
        <f t="shared" si="21"/>
        <v>72.87680999999975</v>
      </c>
      <c r="V71" s="8">
        <f t="shared" si="22"/>
        <v>99.495409999999538</v>
      </c>
      <c r="W71" s="8">
        <f t="shared" si="23"/>
        <v>12.22255000000041</v>
      </c>
      <c r="X71" s="8">
        <f t="shared" si="24"/>
        <v>121.11004000000139</v>
      </c>
      <c r="Y71" s="8">
        <f t="shared" si="25"/>
        <v>17.116140000000087</v>
      </c>
      <c r="AC71" s="2">
        <f t="shared" si="26"/>
        <v>4052.0225489999993</v>
      </c>
      <c r="AD71" s="2">
        <f t="shared" si="27"/>
        <v>322.82095000000118</v>
      </c>
      <c r="AE71" s="2">
        <f t="shared" si="28"/>
        <v>4374.8434990000005</v>
      </c>
      <c r="AF71" s="2">
        <f t="shared" si="29"/>
        <v>0</v>
      </c>
    </row>
    <row r="72" spans="1:32" ht="14.4" x14ac:dyDescent="0.25">
      <c r="A72" s="7">
        <v>71</v>
      </c>
      <c r="B72" s="7">
        <v>7969.3605159999997</v>
      </c>
      <c r="C72" s="7">
        <v>7969.3605159999997</v>
      </c>
      <c r="D72" s="7">
        <v>10719.370849999999</v>
      </c>
      <c r="E72" s="7">
        <v>10796.5826</v>
      </c>
      <c r="F72" s="7">
        <v>10826.324420000001</v>
      </c>
      <c r="G72" s="7">
        <v>10925.81983</v>
      </c>
      <c r="H72" s="7">
        <v>12075.88313</v>
      </c>
      <c r="I72" s="7">
        <v>12087.994479999999</v>
      </c>
      <c r="J72" s="7">
        <v>12087.994479999999</v>
      </c>
      <c r="K72" s="7">
        <v>12209.104520000001</v>
      </c>
      <c r="L72" s="7">
        <v>12334.725490000001</v>
      </c>
      <c r="M72" s="7">
        <v>12351.16984</v>
      </c>
      <c r="N72" s="7">
        <v>12351.16984</v>
      </c>
      <c r="O72" s="8">
        <f t="shared" si="15"/>
        <v>2750.0103339999996</v>
      </c>
      <c r="P72" s="8">
        <f t="shared" si="16"/>
        <v>29.741820000001098</v>
      </c>
      <c r="Q72" s="8">
        <f t="shared" si="17"/>
        <v>1150.0632999999998</v>
      </c>
      <c r="R72" s="8">
        <f t="shared" si="18"/>
        <v>0</v>
      </c>
      <c r="S72" s="8">
        <f t="shared" si="19"/>
        <v>125.62096999999994</v>
      </c>
      <c r="T72" s="8">
        <f t="shared" si="20"/>
        <v>0</v>
      </c>
      <c r="U72" s="8">
        <f t="shared" si="21"/>
        <v>77.211750000000393</v>
      </c>
      <c r="V72" s="8">
        <f t="shared" si="22"/>
        <v>99.495409999999538</v>
      </c>
      <c r="W72" s="8">
        <f t="shared" si="23"/>
        <v>12.11134999999922</v>
      </c>
      <c r="X72" s="8">
        <f t="shared" si="24"/>
        <v>121.11004000000139</v>
      </c>
      <c r="Y72" s="8">
        <f t="shared" si="25"/>
        <v>16.444349999999758</v>
      </c>
      <c r="AC72" s="2">
        <f t="shared" si="26"/>
        <v>4055.4364240000004</v>
      </c>
      <c r="AD72" s="2">
        <f t="shared" si="27"/>
        <v>326.3729000000003</v>
      </c>
      <c r="AE72" s="2">
        <f t="shared" si="28"/>
        <v>4381.8093240000007</v>
      </c>
      <c r="AF72" s="2">
        <f t="shared" si="29"/>
        <v>0</v>
      </c>
    </row>
    <row r="73" spans="1:32" ht="14.4" x14ac:dyDescent="0.25">
      <c r="A73" s="7">
        <v>72</v>
      </c>
      <c r="B73" s="7">
        <v>7994.7188500000002</v>
      </c>
      <c r="C73" s="7">
        <v>7994.7188500000002</v>
      </c>
      <c r="D73" s="7">
        <v>10720.262500000001</v>
      </c>
      <c r="E73" s="7">
        <v>10790.49748</v>
      </c>
      <c r="F73" s="7">
        <v>10826.324420000001</v>
      </c>
      <c r="G73" s="7">
        <v>10925.81983</v>
      </c>
      <c r="H73" s="7">
        <v>12060.70672</v>
      </c>
      <c r="I73" s="7">
        <v>12075.88313</v>
      </c>
      <c r="J73" s="7">
        <v>12087.994479999999</v>
      </c>
      <c r="K73" s="7">
        <v>12209.104520000001</v>
      </c>
      <c r="L73" s="7">
        <v>12316.86843</v>
      </c>
      <c r="M73" s="7">
        <v>12335.815490000001</v>
      </c>
      <c r="N73" s="7">
        <v>12335.815490000001</v>
      </c>
      <c r="O73" s="8">
        <f t="shared" si="15"/>
        <v>2725.5436500000005</v>
      </c>
      <c r="P73" s="8">
        <f t="shared" si="16"/>
        <v>35.826940000000832</v>
      </c>
      <c r="Q73" s="8">
        <f t="shared" si="17"/>
        <v>1134.8868899999998</v>
      </c>
      <c r="R73" s="8">
        <f t="shared" si="18"/>
        <v>12.11134999999922</v>
      </c>
      <c r="S73" s="8">
        <f t="shared" si="19"/>
        <v>107.76390999999967</v>
      </c>
      <c r="T73" s="8">
        <f t="shared" si="20"/>
        <v>0</v>
      </c>
      <c r="U73" s="8">
        <f t="shared" si="21"/>
        <v>70.234979999999268</v>
      </c>
      <c r="V73" s="8">
        <f t="shared" si="22"/>
        <v>99.495409999999538</v>
      </c>
      <c r="W73" s="8">
        <f t="shared" si="23"/>
        <v>15.176410000000033</v>
      </c>
      <c r="X73" s="8">
        <f t="shared" si="24"/>
        <v>121.11004000000139</v>
      </c>
      <c r="Y73" s="8">
        <f t="shared" si="25"/>
        <v>18.94706000000042</v>
      </c>
      <c r="AC73" s="2">
        <f t="shared" si="26"/>
        <v>4016.13274</v>
      </c>
      <c r="AD73" s="2">
        <f t="shared" si="27"/>
        <v>324.96390000000065</v>
      </c>
      <c r="AE73" s="2">
        <f t="shared" si="28"/>
        <v>4341.0966400000007</v>
      </c>
      <c r="AF73" s="2">
        <f t="shared" si="29"/>
        <v>0</v>
      </c>
    </row>
    <row r="74" spans="1:32" ht="14.4" x14ac:dyDescent="0.25">
      <c r="A74" s="7">
        <v>73</v>
      </c>
      <c r="B74" s="7">
        <v>8240.6758090000003</v>
      </c>
      <c r="C74" s="7">
        <v>8240.6758090000003</v>
      </c>
      <c r="D74" s="7">
        <v>10784.50835</v>
      </c>
      <c r="E74" s="7">
        <v>10858.062830000001</v>
      </c>
      <c r="F74" s="7">
        <v>10924.75908</v>
      </c>
      <c r="G74" s="7">
        <v>11025.870430000001</v>
      </c>
      <c r="H74" s="7">
        <v>12087.994479999999</v>
      </c>
      <c r="I74" s="7">
        <v>12117.058499999999</v>
      </c>
      <c r="J74" s="7">
        <v>12276.882600000001</v>
      </c>
      <c r="K74" s="7">
        <v>12397.99264</v>
      </c>
      <c r="L74" s="7">
        <v>12397.99264</v>
      </c>
      <c r="M74" s="7">
        <v>12415.33734</v>
      </c>
      <c r="N74" s="7">
        <v>12415.33734</v>
      </c>
      <c r="O74" s="8">
        <f t="shared" si="15"/>
        <v>2543.8325409999998</v>
      </c>
      <c r="P74" s="8">
        <f t="shared" si="16"/>
        <v>66.696249999999054</v>
      </c>
      <c r="Q74" s="8">
        <f t="shared" si="17"/>
        <v>1062.1240499999985</v>
      </c>
      <c r="R74" s="8">
        <f t="shared" si="18"/>
        <v>159.82410000000164</v>
      </c>
      <c r="S74" s="8">
        <f t="shared" si="19"/>
        <v>0</v>
      </c>
      <c r="T74" s="8">
        <f t="shared" si="20"/>
        <v>0</v>
      </c>
      <c r="U74" s="8">
        <f t="shared" si="21"/>
        <v>73.554480000000694</v>
      </c>
      <c r="V74" s="8">
        <f t="shared" si="22"/>
        <v>101.11135000000104</v>
      </c>
      <c r="W74" s="8">
        <f t="shared" si="23"/>
        <v>29.0640199999998</v>
      </c>
      <c r="X74" s="8">
        <f t="shared" si="24"/>
        <v>121.11003999999957</v>
      </c>
      <c r="Y74" s="8">
        <f t="shared" si="25"/>
        <v>17.344699999999648</v>
      </c>
      <c r="AC74" s="2">
        <f t="shared" si="26"/>
        <v>3832.476940999999</v>
      </c>
      <c r="AD74" s="2">
        <f t="shared" si="27"/>
        <v>342.18459000000075</v>
      </c>
      <c r="AE74" s="2">
        <f t="shared" si="28"/>
        <v>4174.6615309999997</v>
      </c>
      <c r="AF74" s="2">
        <f t="shared" si="29"/>
        <v>0</v>
      </c>
    </row>
    <row r="75" spans="1:32" ht="14.4" x14ac:dyDescent="0.25">
      <c r="A75" s="7">
        <v>74</v>
      </c>
      <c r="B75" s="7">
        <v>8455.803167</v>
      </c>
      <c r="C75" s="7">
        <v>8455.803167</v>
      </c>
      <c r="D75" s="7">
        <v>10788.064280000001</v>
      </c>
      <c r="E75" s="7">
        <v>10864.691650000001</v>
      </c>
      <c r="F75" s="7">
        <v>10924.75908</v>
      </c>
      <c r="G75" s="7">
        <v>11025.870430000001</v>
      </c>
      <c r="H75" s="7">
        <v>12117.058499999999</v>
      </c>
      <c r="I75" s="7">
        <v>12144.52715</v>
      </c>
      <c r="J75" s="7">
        <v>12276.882600000001</v>
      </c>
      <c r="K75" s="7">
        <v>12397.99264</v>
      </c>
      <c r="L75" s="7">
        <v>12414.24734</v>
      </c>
      <c r="M75" s="7">
        <v>13452.91534</v>
      </c>
      <c r="N75" s="7">
        <v>13452.91534</v>
      </c>
      <c r="O75" s="8">
        <f t="shared" si="15"/>
        <v>2332.2611130000005</v>
      </c>
      <c r="P75" s="8">
        <f t="shared" si="16"/>
        <v>60.067429999999149</v>
      </c>
      <c r="Q75" s="8">
        <f t="shared" si="17"/>
        <v>1091.1880699999983</v>
      </c>
      <c r="R75" s="8">
        <f t="shared" si="18"/>
        <v>132.35545000000093</v>
      </c>
      <c r="S75" s="8">
        <f t="shared" si="19"/>
        <v>16.254699999999502</v>
      </c>
      <c r="T75" s="8">
        <f t="shared" si="20"/>
        <v>0</v>
      </c>
      <c r="U75" s="8">
        <f t="shared" si="21"/>
        <v>76.627370000000155</v>
      </c>
      <c r="V75" s="8">
        <f t="shared" si="22"/>
        <v>101.11135000000104</v>
      </c>
      <c r="W75" s="8">
        <f t="shared" si="23"/>
        <v>27.468650000000707</v>
      </c>
      <c r="X75" s="8">
        <f t="shared" si="24"/>
        <v>121.11003999999957</v>
      </c>
      <c r="Y75" s="8">
        <f t="shared" si="25"/>
        <v>1038.6679999999997</v>
      </c>
      <c r="AC75" s="2">
        <f t="shared" si="26"/>
        <v>3632.1267629999984</v>
      </c>
      <c r="AD75" s="2">
        <f t="shared" si="27"/>
        <v>1364.9854100000011</v>
      </c>
      <c r="AE75" s="2">
        <f t="shared" si="28"/>
        <v>4997.1121729999995</v>
      </c>
      <c r="AF75" s="2">
        <f t="shared" si="29"/>
        <v>0</v>
      </c>
    </row>
    <row r="76" spans="1:32" ht="14.4" x14ac:dyDescent="0.25">
      <c r="A76" s="7">
        <v>75</v>
      </c>
      <c r="B76" s="7">
        <v>8529.8499090000005</v>
      </c>
      <c r="C76" s="7">
        <v>8529.8499090000005</v>
      </c>
      <c r="D76" s="7">
        <v>10789.027340000001</v>
      </c>
      <c r="E76" s="7">
        <v>10867.28363</v>
      </c>
      <c r="F76" s="7">
        <v>10924.75908</v>
      </c>
      <c r="G76" s="7">
        <v>11025.870430000001</v>
      </c>
      <c r="H76" s="7">
        <v>12144.52715</v>
      </c>
      <c r="I76" s="7">
        <v>12158.47984</v>
      </c>
      <c r="J76" s="7">
        <v>12276.882600000001</v>
      </c>
      <c r="K76" s="7">
        <v>12397.99264</v>
      </c>
      <c r="L76" s="7">
        <v>13451.825339999999</v>
      </c>
      <c r="M76" s="7">
        <v>13471.228649999999</v>
      </c>
      <c r="N76" s="7">
        <v>13471.228649999999</v>
      </c>
      <c r="O76" s="8">
        <f t="shared" si="15"/>
        <v>2259.1774310000001</v>
      </c>
      <c r="P76" s="8">
        <f t="shared" si="16"/>
        <v>57.47544999999991</v>
      </c>
      <c r="Q76" s="8">
        <f t="shared" si="17"/>
        <v>1118.656719999999</v>
      </c>
      <c r="R76" s="8">
        <f t="shared" si="18"/>
        <v>118.40276000000085</v>
      </c>
      <c r="S76" s="8">
        <f t="shared" si="19"/>
        <v>1053.832699999999</v>
      </c>
      <c r="T76" s="8">
        <f t="shared" si="20"/>
        <v>0</v>
      </c>
      <c r="U76" s="8">
        <f t="shared" si="21"/>
        <v>78.256289999999353</v>
      </c>
      <c r="V76" s="8">
        <f t="shared" si="22"/>
        <v>101.11135000000104</v>
      </c>
      <c r="W76" s="8">
        <f t="shared" si="23"/>
        <v>13.952690000000075</v>
      </c>
      <c r="X76" s="8">
        <f t="shared" si="24"/>
        <v>121.11003999999957</v>
      </c>
      <c r="Y76" s="8">
        <f t="shared" si="25"/>
        <v>19.403309999999692</v>
      </c>
      <c r="AC76" s="2">
        <f t="shared" si="26"/>
        <v>4607.5450609999989</v>
      </c>
      <c r="AD76" s="2">
        <f t="shared" si="27"/>
        <v>333.83367999999973</v>
      </c>
      <c r="AE76" s="2">
        <f t="shared" si="28"/>
        <v>4941.3787409999986</v>
      </c>
      <c r="AF76" s="2">
        <f t="shared" si="29"/>
        <v>0</v>
      </c>
    </row>
    <row r="77" spans="1:32" ht="14.4" x14ac:dyDescent="0.25">
      <c r="A77" s="7">
        <v>76</v>
      </c>
      <c r="B77" s="7">
        <v>8598.6683159999993</v>
      </c>
      <c r="C77" s="7">
        <v>8598.6683159999993</v>
      </c>
      <c r="D77" s="7">
        <v>10795.11247</v>
      </c>
      <c r="E77" s="7">
        <v>10874.9161</v>
      </c>
      <c r="F77" s="7">
        <v>10924.75908</v>
      </c>
      <c r="G77" s="7">
        <v>11025.870430000001</v>
      </c>
      <c r="H77" s="7">
        <v>12158.47984</v>
      </c>
      <c r="I77" s="7">
        <v>12173.431790000001</v>
      </c>
      <c r="J77" s="7">
        <v>12276.882600000001</v>
      </c>
      <c r="K77" s="7">
        <v>12397.99264</v>
      </c>
      <c r="L77" s="7">
        <v>13470.138650000001</v>
      </c>
      <c r="M77" s="7">
        <v>13490.1176</v>
      </c>
      <c r="N77" s="7">
        <v>13490.1176</v>
      </c>
      <c r="O77" s="8">
        <f t="shared" si="15"/>
        <v>2196.4441540000007</v>
      </c>
      <c r="P77" s="8">
        <f t="shared" si="16"/>
        <v>49.842979999999443</v>
      </c>
      <c r="Q77" s="8">
        <f t="shared" si="17"/>
        <v>1132.6094099999991</v>
      </c>
      <c r="R77" s="8">
        <f t="shared" si="18"/>
        <v>103.45081000000027</v>
      </c>
      <c r="S77" s="8">
        <f t="shared" si="19"/>
        <v>1072.1460100000004</v>
      </c>
      <c r="T77" s="8">
        <f t="shared" si="20"/>
        <v>0</v>
      </c>
      <c r="U77" s="8">
        <f t="shared" si="21"/>
        <v>79.803630000000339</v>
      </c>
      <c r="V77" s="8">
        <f t="shared" si="22"/>
        <v>101.11135000000104</v>
      </c>
      <c r="W77" s="8">
        <f t="shared" si="23"/>
        <v>14.951950000000579</v>
      </c>
      <c r="X77" s="8">
        <f t="shared" si="24"/>
        <v>121.11003999999957</v>
      </c>
      <c r="Y77" s="8">
        <f t="shared" si="25"/>
        <v>19.978949999998804</v>
      </c>
      <c r="AC77" s="2">
        <f t="shared" si="26"/>
        <v>4554.4933639999999</v>
      </c>
      <c r="AD77" s="2">
        <f t="shared" si="27"/>
        <v>336.95592000000033</v>
      </c>
      <c r="AE77" s="2">
        <f t="shared" si="28"/>
        <v>4891.4492840000003</v>
      </c>
      <c r="AF77" s="2">
        <f t="shared" si="29"/>
        <v>0</v>
      </c>
    </row>
    <row r="78" spans="1:32" ht="14.4" x14ac:dyDescent="0.25">
      <c r="A78" s="7">
        <v>77</v>
      </c>
      <c r="B78" s="7">
        <v>8603.5001040000006</v>
      </c>
      <c r="C78" s="7">
        <v>8603.5001040000006</v>
      </c>
      <c r="D78" s="7">
        <v>10856.592699999999</v>
      </c>
      <c r="E78" s="7">
        <v>10936.856100000001</v>
      </c>
      <c r="F78" s="7">
        <v>11024.80968</v>
      </c>
      <c r="G78" s="7">
        <v>12078.881869999999</v>
      </c>
      <c r="H78" s="7">
        <v>12202.647499999999</v>
      </c>
      <c r="I78" s="7">
        <v>12226.379349999999</v>
      </c>
      <c r="J78" s="7">
        <v>12276.882600000001</v>
      </c>
      <c r="K78" s="7">
        <v>12397.99264</v>
      </c>
      <c r="L78" s="7">
        <v>13508.06451</v>
      </c>
      <c r="M78" s="7">
        <v>13525.403689999999</v>
      </c>
      <c r="N78" s="7">
        <v>13525.403689999999</v>
      </c>
      <c r="O78" s="8">
        <f t="shared" si="15"/>
        <v>2253.0925959999986</v>
      </c>
      <c r="P78" s="8">
        <f t="shared" si="16"/>
        <v>87.95357999999942</v>
      </c>
      <c r="Q78" s="8">
        <f t="shared" si="17"/>
        <v>123.76562999999987</v>
      </c>
      <c r="R78" s="8">
        <f t="shared" si="18"/>
        <v>50.503250000001572</v>
      </c>
      <c r="S78" s="8">
        <f t="shared" si="19"/>
        <v>1110.0718699999998</v>
      </c>
      <c r="T78" s="8">
        <f t="shared" si="20"/>
        <v>0</v>
      </c>
      <c r="U78" s="8">
        <f t="shared" si="21"/>
        <v>80.263400000001639</v>
      </c>
      <c r="V78" s="8">
        <f t="shared" si="22"/>
        <v>1054.072189999999</v>
      </c>
      <c r="W78" s="8">
        <f t="shared" si="23"/>
        <v>23.731850000000122</v>
      </c>
      <c r="X78" s="8">
        <f t="shared" si="24"/>
        <v>121.11003999999957</v>
      </c>
      <c r="Y78" s="8">
        <f t="shared" si="25"/>
        <v>17.339179999999033</v>
      </c>
      <c r="AC78" s="2">
        <f t="shared" si="26"/>
        <v>3625.3869259999992</v>
      </c>
      <c r="AD78" s="2">
        <f t="shared" si="27"/>
        <v>1296.5166599999993</v>
      </c>
      <c r="AE78" s="2">
        <f t="shared" si="28"/>
        <v>4921.9035859999985</v>
      </c>
      <c r="AF78" s="2">
        <f t="shared" si="29"/>
        <v>0</v>
      </c>
    </row>
    <row r="79" spans="1:32" ht="14.4" x14ac:dyDescent="0.25">
      <c r="A79" s="7">
        <v>78</v>
      </c>
      <c r="B79" s="7">
        <v>8826.4308600000004</v>
      </c>
      <c r="C79" s="7">
        <v>8826.4308600000004</v>
      </c>
      <c r="D79" s="7">
        <v>10863.221519999999</v>
      </c>
      <c r="E79" s="7">
        <v>10936.760389999999</v>
      </c>
      <c r="F79" s="7">
        <v>11024.80968</v>
      </c>
      <c r="G79" s="7">
        <v>12078.881869999999</v>
      </c>
      <c r="H79" s="7">
        <v>12173.431790000001</v>
      </c>
      <c r="I79" s="7">
        <v>12202.647499999999</v>
      </c>
      <c r="J79" s="7">
        <v>12276.882600000001</v>
      </c>
      <c r="K79" s="7">
        <v>12397.99264</v>
      </c>
      <c r="L79" s="7">
        <v>13489.027599999999</v>
      </c>
      <c r="M79" s="7">
        <v>13509.15451</v>
      </c>
      <c r="N79" s="7">
        <v>13509.15451</v>
      </c>
      <c r="O79" s="8">
        <f t="shared" si="15"/>
        <v>2036.7906599999988</v>
      </c>
      <c r="P79" s="8">
        <f t="shared" si="16"/>
        <v>88.049290000000838</v>
      </c>
      <c r="Q79" s="8">
        <f t="shared" si="17"/>
        <v>94.549920000001293</v>
      </c>
      <c r="R79" s="8">
        <f t="shared" si="18"/>
        <v>74.235100000001694</v>
      </c>
      <c r="S79" s="8">
        <f t="shared" si="19"/>
        <v>1091.034959999999</v>
      </c>
      <c r="T79" s="8">
        <f t="shared" si="20"/>
        <v>0</v>
      </c>
      <c r="U79" s="8">
        <f t="shared" si="21"/>
        <v>73.538870000000315</v>
      </c>
      <c r="V79" s="8">
        <f t="shared" si="22"/>
        <v>1054.072189999999</v>
      </c>
      <c r="W79" s="8">
        <f t="shared" si="23"/>
        <v>29.21570999999858</v>
      </c>
      <c r="X79" s="8">
        <f t="shared" si="24"/>
        <v>121.11003999999957</v>
      </c>
      <c r="Y79" s="8">
        <f t="shared" si="25"/>
        <v>20.126910000000862</v>
      </c>
      <c r="AC79" s="2">
        <f t="shared" si="26"/>
        <v>3384.6599300000016</v>
      </c>
      <c r="AD79" s="2">
        <f t="shared" si="27"/>
        <v>1298.0637199999983</v>
      </c>
      <c r="AE79" s="2">
        <f t="shared" si="28"/>
        <v>4682.7236499999999</v>
      </c>
      <c r="AF79" s="2">
        <f t="shared" si="29"/>
        <v>0</v>
      </c>
    </row>
    <row r="80" spans="1:32" ht="14.4" x14ac:dyDescent="0.25">
      <c r="A80" s="7">
        <v>79</v>
      </c>
      <c r="B80" s="7">
        <v>9053.6908289999992</v>
      </c>
      <c r="C80" s="7">
        <v>9053.6908289999992</v>
      </c>
      <c r="D80" s="7">
        <v>10865.81349</v>
      </c>
      <c r="E80" s="7">
        <v>10940.129849999999</v>
      </c>
      <c r="F80" s="7">
        <v>11024.80968</v>
      </c>
      <c r="G80" s="7">
        <v>12078.881869999999</v>
      </c>
      <c r="H80" s="7">
        <v>12226.379349999999</v>
      </c>
      <c r="I80" s="7">
        <v>12247.980740000001</v>
      </c>
      <c r="J80" s="7">
        <v>12276.882600000001</v>
      </c>
      <c r="K80" s="7">
        <v>12397.99264</v>
      </c>
      <c r="L80" s="7">
        <v>13524.313690000001</v>
      </c>
      <c r="M80" s="7">
        <v>13541.94276</v>
      </c>
      <c r="N80" s="7">
        <v>13541.94276</v>
      </c>
      <c r="O80" s="8">
        <f t="shared" si="15"/>
        <v>1812.1226610000012</v>
      </c>
      <c r="P80" s="8">
        <f t="shared" si="16"/>
        <v>84.679830000000948</v>
      </c>
      <c r="Q80" s="8">
        <f t="shared" si="17"/>
        <v>147.49748</v>
      </c>
      <c r="R80" s="8">
        <f t="shared" si="18"/>
        <v>28.901859999999942</v>
      </c>
      <c r="S80" s="8">
        <f t="shared" si="19"/>
        <v>1126.3210500000005</v>
      </c>
      <c r="T80" s="8">
        <f t="shared" si="20"/>
        <v>0</v>
      </c>
      <c r="U80" s="8">
        <f t="shared" si="21"/>
        <v>74.316359999998895</v>
      </c>
      <c r="V80" s="8">
        <f t="shared" si="22"/>
        <v>1054.072189999999</v>
      </c>
      <c r="W80" s="8">
        <f t="shared" si="23"/>
        <v>21.601390000001629</v>
      </c>
      <c r="X80" s="8">
        <f t="shared" si="24"/>
        <v>121.11003999999957</v>
      </c>
      <c r="Y80" s="8">
        <f t="shared" si="25"/>
        <v>17.629069999999047</v>
      </c>
      <c r="AC80" s="2">
        <f t="shared" si="26"/>
        <v>3199.5228810000026</v>
      </c>
      <c r="AD80" s="2">
        <f t="shared" si="27"/>
        <v>1288.7290499999981</v>
      </c>
      <c r="AE80" s="2">
        <f t="shared" si="28"/>
        <v>4488.2519310000007</v>
      </c>
      <c r="AF80" s="2">
        <f t="shared" si="29"/>
        <v>0</v>
      </c>
    </row>
    <row r="81" spans="1:32" ht="14.4" x14ac:dyDescent="0.25">
      <c r="A81" s="7">
        <v>80</v>
      </c>
      <c r="B81" s="7">
        <v>9056.7731500000009</v>
      </c>
      <c r="C81" s="7">
        <v>9056.7731500000009</v>
      </c>
      <c r="D81" s="7">
        <v>10873.445970000001</v>
      </c>
      <c r="E81" s="7">
        <v>10956.532670000001</v>
      </c>
      <c r="F81" s="7">
        <v>11024.80968</v>
      </c>
      <c r="G81" s="7">
        <v>12078.881869999999</v>
      </c>
      <c r="H81" s="7">
        <v>12247.980740000001</v>
      </c>
      <c r="I81" s="7">
        <v>12276.882600000001</v>
      </c>
      <c r="J81" s="7">
        <v>12276.882600000001</v>
      </c>
      <c r="K81" s="7">
        <v>12397.99264</v>
      </c>
      <c r="L81" s="7">
        <v>13540.85276</v>
      </c>
      <c r="M81" s="7">
        <v>13561.656569999999</v>
      </c>
      <c r="N81" s="7">
        <v>13561.656569999999</v>
      </c>
      <c r="O81" s="8">
        <f t="shared" si="15"/>
        <v>1816.6728199999998</v>
      </c>
      <c r="P81" s="8">
        <f t="shared" si="16"/>
        <v>68.277009999999791</v>
      </c>
      <c r="Q81" s="8">
        <f t="shared" si="17"/>
        <v>169.09887000000163</v>
      </c>
      <c r="R81" s="8">
        <f t="shared" si="18"/>
        <v>0</v>
      </c>
      <c r="S81" s="8">
        <f t="shared" si="19"/>
        <v>1142.8601199999994</v>
      </c>
      <c r="T81" s="8">
        <f t="shared" si="20"/>
        <v>0</v>
      </c>
      <c r="U81" s="8">
        <f t="shared" si="21"/>
        <v>83.086699999999837</v>
      </c>
      <c r="V81" s="8">
        <f t="shared" si="22"/>
        <v>1054.072189999999</v>
      </c>
      <c r="W81" s="8">
        <f t="shared" si="23"/>
        <v>28.901859999999942</v>
      </c>
      <c r="X81" s="8">
        <f t="shared" si="24"/>
        <v>121.11003999999957</v>
      </c>
      <c r="Y81" s="8">
        <f t="shared" si="25"/>
        <v>20.80380999999943</v>
      </c>
      <c r="AC81" s="2">
        <f t="shared" si="26"/>
        <v>3196.9088200000006</v>
      </c>
      <c r="AD81" s="2">
        <f t="shared" si="27"/>
        <v>1307.9745999999977</v>
      </c>
      <c r="AE81" s="2">
        <f t="shared" si="28"/>
        <v>4504.8834199999983</v>
      </c>
      <c r="AF81" s="2">
        <f t="shared" si="29"/>
        <v>0</v>
      </c>
    </row>
    <row r="82" spans="1:32" ht="14.4" x14ac:dyDescent="0.25">
      <c r="A82" s="7">
        <v>81</v>
      </c>
      <c r="B82" s="7">
        <v>9066.5209630000008</v>
      </c>
      <c r="C82" s="7">
        <v>9066.5209630000008</v>
      </c>
      <c r="D82" s="7">
        <v>10935.29025</v>
      </c>
      <c r="E82" s="7">
        <v>11013.69796</v>
      </c>
      <c r="F82" s="7">
        <v>11024.80968</v>
      </c>
      <c r="G82" s="7">
        <v>12078.881869999999</v>
      </c>
      <c r="H82" s="7">
        <v>12315.615970000001</v>
      </c>
      <c r="I82" s="7">
        <v>12343.07662</v>
      </c>
      <c r="J82" s="7">
        <v>13500</v>
      </c>
      <c r="K82" s="7">
        <v>13621.110049999999</v>
      </c>
      <c r="L82" s="7">
        <v>13657.15972</v>
      </c>
      <c r="M82" s="7">
        <v>13673.92894</v>
      </c>
      <c r="N82" s="7">
        <v>13673.92894</v>
      </c>
      <c r="O82" s="8">
        <f t="shared" si="15"/>
        <v>1868.7692869999992</v>
      </c>
      <c r="P82" s="8">
        <f t="shared" si="16"/>
        <v>11.111720000000787</v>
      </c>
      <c r="Q82" s="8">
        <f t="shared" si="17"/>
        <v>236.73410000000149</v>
      </c>
      <c r="R82" s="8">
        <f t="shared" si="18"/>
        <v>1156.9233800000002</v>
      </c>
      <c r="S82" s="8">
        <f t="shared" si="19"/>
        <v>36.049670000000333</v>
      </c>
      <c r="T82" s="8">
        <f t="shared" si="20"/>
        <v>0</v>
      </c>
      <c r="U82" s="8">
        <f t="shared" si="21"/>
        <v>78.407709999999497</v>
      </c>
      <c r="V82" s="8">
        <f t="shared" si="22"/>
        <v>1054.072189999999</v>
      </c>
      <c r="W82" s="8">
        <f t="shared" si="23"/>
        <v>27.460649999999077</v>
      </c>
      <c r="X82" s="8">
        <f t="shared" si="24"/>
        <v>121.11004999999932</v>
      </c>
      <c r="Y82" s="8">
        <f t="shared" si="25"/>
        <v>16.769220000000132</v>
      </c>
      <c r="AC82" s="2">
        <f t="shared" si="26"/>
        <v>3309.588157000002</v>
      </c>
      <c r="AD82" s="2">
        <f t="shared" si="27"/>
        <v>1297.819819999997</v>
      </c>
      <c r="AE82" s="2">
        <f t="shared" si="28"/>
        <v>4607.4079769999989</v>
      </c>
      <c r="AF82" s="2">
        <f t="shared" si="29"/>
        <v>0</v>
      </c>
    </row>
    <row r="83" spans="1:32" ht="14.4" x14ac:dyDescent="0.25">
      <c r="A83" s="7">
        <v>82</v>
      </c>
      <c r="B83" s="7">
        <v>9108.9625720000004</v>
      </c>
      <c r="C83" s="7">
        <v>9108.9625720000004</v>
      </c>
      <c r="D83" s="7">
        <v>10935.385969999999</v>
      </c>
      <c r="E83" s="7">
        <v>11012.211929999999</v>
      </c>
      <c r="F83" s="7">
        <v>11024.80968</v>
      </c>
      <c r="G83" s="7">
        <v>12078.881869999999</v>
      </c>
      <c r="H83" s="7">
        <v>12294.594580000001</v>
      </c>
      <c r="I83" s="7">
        <v>12315.615970000001</v>
      </c>
      <c r="J83" s="7">
        <v>13500</v>
      </c>
      <c r="K83" s="7">
        <v>13621.110049999999</v>
      </c>
      <c r="L83" s="7">
        <v>13639.484979999999</v>
      </c>
      <c r="M83" s="7">
        <v>13658.24972</v>
      </c>
      <c r="N83" s="7">
        <v>13658.24972</v>
      </c>
      <c r="O83" s="8">
        <f t="shared" si="15"/>
        <v>1826.423397999999</v>
      </c>
      <c r="P83" s="8">
        <f t="shared" si="16"/>
        <v>12.597750000000815</v>
      </c>
      <c r="Q83" s="8">
        <f t="shared" si="17"/>
        <v>215.71271000000161</v>
      </c>
      <c r="R83" s="8">
        <f t="shared" si="18"/>
        <v>1184.3840299999993</v>
      </c>
      <c r="S83" s="8">
        <f t="shared" si="19"/>
        <v>18.374929999999949</v>
      </c>
      <c r="T83" s="8">
        <f t="shared" si="20"/>
        <v>0</v>
      </c>
      <c r="U83" s="8">
        <f t="shared" si="21"/>
        <v>76.825960000000123</v>
      </c>
      <c r="V83" s="8">
        <f t="shared" si="22"/>
        <v>1054.072189999999</v>
      </c>
      <c r="W83" s="8">
        <f t="shared" si="23"/>
        <v>21.021389999999883</v>
      </c>
      <c r="X83" s="8">
        <f t="shared" si="24"/>
        <v>121.11004999999932</v>
      </c>
      <c r="Y83" s="8">
        <f t="shared" si="25"/>
        <v>18.764740000000529</v>
      </c>
      <c r="AC83" s="2">
        <f t="shared" si="26"/>
        <v>3257.4928180000006</v>
      </c>
      <c r="AD83" s="2">
        <f t="shared" si="27"/>
        <v>1291.7943299999988</v>
      </c>
      <c r="AE83" s="2">
        <f t="shared" si="28"/>
        <v>4549.2871479999994</v>
      </c>
      <c r="AF83" s="2">
        <f t="shared" si="29"/>
        <v>0</v>
      </c>
    </row>
    <row r="84" spans="1:32" ht="14.4" x14ac:dyDescent="0.25">
      <c r="A84" s="7">
        <v>83</v>
      </c>
      <c r="B84" s="7">
        <v>9317.4408340000009</v>
      </c>
      <c r="C84" s="7">
        <v>9317.4408340000009</v>
      </c>
      <c r="D84" s="7">
        <v>10938.65971</v>
      </c>
      <c r="E84" s="7">
        <v>11010.342210000001</v>
      </c>
      <c r="F84" s="7">
        <v>11024.80968</v>
      </c>
      <c r="G84" s="7">
        <v>12078.881869999999</v>
      </c>
      <c r="H84" s="7">
        <v>12276.882600000001</v>
      </c>
      <c r="I84" s="7">
        <v>12294.594580000001</v>
      </c>
      <c r="J84" s="7">
        <v>13500</v>
      </c>
      <c r="K84" s="7">
        <v>13621.110049999999</v>
      </c>
      <c r="L84" s="7">
        <v>13621.110049999999</v>
      </c>
      <c r="M84" s="7">
        <v>13640.574979999999</v>
      </c>
      <c r="N84" s="7">
        <v>13640.574979999999</v>
      </c>
      <c r="O84" s="8">
        <f t="shared" si="15"/>
        <v>1621.218875999999</v>
      </c>
      <c r="P84" s="8">
        <f t="shared" si="16"/>
        <v>14.467469999999594</v>
      </c>
      <c r="Q84" s="8">
        <f t="shared" si="17"/>
        <v>198.00073000000157</v>
      </c>
      <c r="R84" s="8">
        <f t="shared" si="18"/>
        <v>1205.4054199999991</v>
      </c>
      <c r="S84" s="8">
        <f t="shared" si="19"/>
        <v>0</v>
      </c>
      <c r="T84" s="8">
        <f t="shared" si="20"/>
        <v>0</v>
      </c>
      <c r="U84" s="8">
        <f t="shared" si="21"/>
        <v>71.6825000000008</v>
      </c>
      <c r="V84" s="8">
        <f t="shared" si="22"/>
        <v>1054.072189999999</v>
      </c>
      <c r="W84" s="8">
        <f t="shared" si="23"/>
        <v>17.71198000000004</v>
      </c>
      <c r="X84" s="8">
        <f t="shared" si="24"/>
        <v>121.11004999999932</v>
      </c>
      <c r="Y84" s="8">
        <f t="shared" si="25"/>
        <v>19.464930000000095</v>
      </c>
      <c r="AC84" s="2">
        <f t="shared" si="26"/>
        <v>3039.0924959999993</v>
      </c>
      <c r="AD84" s="2">
        <f t="shared" si="27"/>
        <v>1284.0416499999992</v>
      </c>
      <c r="AE84" s="2">
        <f t="shared" si="28"/>
        <v>4323.1341459999985</v>
      </c>
      <c r="AF84" s="2">
        <f t="shared" si="29"/>
        <v>0</v>
      </c>
    </row>
    <row r="85" spans="1:32" ht="14.4" x14ac:dyDescent="0.25">
      <c r="A85" s="7">
        <v>84</v>
      </c>
      <c r="B85" s="7">
        <v>9371.1816720000006</v>
      </c>
      <c r="C85" s="7">
        <v>9371.1816720000006</v>
      </c>
      <c r="D85" s="7">
        <v>10955.062540000001</v>
      </c>
      <c r="E85" s="7">
        <v>11030.80791</v>
      </c>
      <c r="F85" s="7">
        <v>12077.821110000001</v>
      </c>
      <c r="G85" s="7">
        <v>12163.01251</v>
      </c>
      <c r="H85" s="7">
        <v>12343.07662</v>
      </c>
      <c r="I85" s="7">
        <v>12365.188260000001</v>
      </c>
      <c r="J85" s="7">
        <v>13500</v>
      </c>
      <c r="K85" s="7">
        <v>13621.110049999999</v>
      </c>
      <c r="L85" s="7">
        <v>13672.83894</v>
      </c>
      <c r="M85" s="7">
        <v>13691.07969</v>
      </c>
      <c r="N85" s="7">
        <v>13691.07969</v>
      </c>
      <c r="O85" s="8">
        <f t="shared" si="15"/>
        <v>1583.8808680000002</v>
      </c>
      <c r="P85" s="8">
        <f t="shared" si="16"/>
        <v>1047.0132000000012</v>
      </c>
      <c r="Q85" s="8">
        <f t="shared" si="17"/>
        <v>180.06410999999935</v>
      </c>
      <c r="R85" s="8">
        <f t="shared" si="18"/>
        <v>1134.8117399999992</v>
      </c>
      <c r="S85" s="8">
        <f t="shared" si="19"/>
        <v>51.72889000000032</v>
      </c>
      <c r="T85" s="8">
        <f t="shared" si="20"/>
        <v>0</v>
      </c>
      <c r="U85" s="8">
        <f t="shared" si="21"/>
        <v>75.745369999998729</v>
      </c>
      <c r="V85" s="8">
        <f t="shared" si="22"/>
        <v>85.191399999999703</v>
      </c>
      <c r="W85" s="8">
        <f t="shared" si="23"/>
        <v>22.111640000000989</v>
      </c>
      <c r="X85" s="8">
        <f t="shared" si="24"/>
        <v>121.11004999999932</v>
      </c>
      <c r="Y85" s="8">
        <f t="shared" si="25"/>
        <v>18.240750000000844</v>
      </c>
      <c r="AC85" s="2">
        <f t="shared" si="26"/>
        <v>3997.4988080000003</v>
      </c>
      <c r="AD85" s="2">
        <f t="shared" si="27"/>
        <v>322.39920999999958</v>
      </c>
      <c r="AE85" s="2">
        <f t="shared" si="28"/>
        <v>4319.8980179999999</v>
      </c>
      <c r="AF85" s="2">
        <f t="shared" si="29"/>
        <v>0</v>
      </c>
    </row>
    <row r="86" spans="1:32" ht="14.4" x14ac:dyDescent="0.25">
      <c r="A86" s="7">
        <v>85</v>
      </c>
      <c r="B86" s="7">
        <v>9387.6513880000002</v>
      </c>
      <c r="C86" s="7">
        <v>9387.6513880000002</v>
      </c>
      <c r="D86" s="7">
        <v>11008.872079999999</v>
      </c>
      <c r="E86" s="7">
        <v>12045.57459</v>
      </c>
      <c r="F86" s="7">
        <v>12077.821110000001</v>
      </c>
      <c r="G86" s="7">
        <v>12163.01251</v>
      </c>
      <c r="H86" s="7">
        <v>12382.79391</v>
      </c>
      <c r="I86" s="7">
        <v>12403.89399</v>
      </c>
      <c r="J86" s="7">
        <v>13500</v>
      </c>
      <c r="K86" s="7">
        <v>13621.110049999999</v>
      </c>
      <c r="L86" s="7">
        <v>13707.604530000001</v>
      </c>
      <c r="M86" s="7">
        <v>13724.71492</v>
      </c>
      <c r="N86" s="7">
        <v>13724.71492</v>
      </c>
      <c r="O86" s="8">
        <f t="shared" si="15"/>
        <v>1621.220691999999</v>
      </c>
      <c r="P86" s="8">
        <f t="shared" si="16"/>
        <v>32.246520000000601</v>
      </c>
      <c r="Q86" s="8">
        <f t="shared" si="17"/>
        <v>219.78139999999985</v>
      </c>
      <c r="R86" s="8">
        <f t="shared" si="18"/>
        <v>1096.1060099999995</v>
      </c>
      <c r="S86" s="8">
        <f t="shared" si="19"/>
        <v>86.494480000001204</v>
      </c>
      <c r="T86" s="8">
        <f t="shared" si="20"/>
        <v>0</v>
      </c>
      <c r="U86" s="8">
        <f t="shared" si="21"/>
        <v>1036.702510000001</v>
      </c>
      <c r="V86" s="8">
        <f t="shared" si="22"/>
        <v>85.191399999999703</v>
      </c>
      <c r="W86" s="8">
        <f t="shared" si="23"/>
        <v>21.100080000000162</v>
      </c>
      <c r="X86" s="8">
        <f t="shared" si="24"/>
        <v>121.11004999999932</v>
      </c>
      <c r="Y86" s="8">
        <f t="shared" si="25"/>
        <v>17.110389999999825</v>
      </c>
      <c r="AC86" s="2">
        <f t="shared" si="26"/>
        <v>3055.8491020000001</v>
      </c>
      <c r="AD86" s="2">
        <f t="shared" si="27"/>
        <v>1281.21443</v>
      </c>
      <c r="AE86" s="2">
        <f t="shared" si="28"/>
        <v>4337.0635320000001</v>
      </c>
      <c r="AF86" s="2">
        <f t="shared" si="29"/>
        <v>0</v>
      </c>
    </row>
    <row r="87" spans="1:32" ht="14.4" x14ac:dyDescent="0.25">
      <c r="A87" s="7">
        <v>86</v>
      </c>
      <c r="B87" s="7">
        <v>9497.0615699999998</v>
      </c>
      <c r="C87" s="7">
        <v>9497.0615699999998</v>
      </c>
      <c r="D87" s="7">
        <v>11010.74179</v>
      </c>
      <c r="E87" s="7">
        <v>12043.600630000001</v>
      </c>
      <c r="F87" s="7">
        <v>12077.821110000001</v>
      </c>
      <c r="G87" s="7">
        <v>12163.01251</v>
      </c>
      <c r="H87" s="7">
        <v>12365.188260000001</v>
      </c>
      <c r="I87" s="7">
        <v>12382.79391</v>
      </c>
      <c r="J87" s="7">
        <v>13500</v>
      </c>
      <c r="K87" s="7">
        <v>13621.110049999999</v>
      </c>
      <c r="L87" s="7">
        <v>13689.98969</v>
      </c>
      <c r="M87" s="7">
        <v>13708.694530000001</v>
      </c>
      <c r="N87" s="7">
        <v>13708.694530000001</v>
      </c>
      <c r="O87" s="8">
        <f t="shared" si="15"/>
        <v>1513.6802200000002</v>
      </c>
      <c r="P87" s="8">
        <f t="shared" si="16"/>
        <v>34.220479999999952</v>
      </c>
      <c r="Q87" s="8">
        <f t="shared" si="17"/>
        <v>202.17575000000033</v>
      </c>
      <c r="R87" s="8">
        <f t="shared" si="18"/>
        <v>1117.2060899999997</v>
      </c>
      <c r="S87" s="8">
        <f t="shared" si="19"/>
        <v>68.879640000001018</v>
      </c>
      <c r="T87" s="8">
        <f t="shared" si="20"/>
        <v>0</v>
      </c>
      <c r="U87" s="8">
        <f t="shared" si="21"/>
        <v>1032.8588400000008</v>
      </c>
      <c r="V87" s="8">
        <f t="shared" si="22"/>
        <v>85.191399999999703</v>
      </c>
      <c r="W87" s="8">
        <f t="shared" si="23"/>
        <v>17.605649999999514</v>
      </c>
      <c r="X87" s="8">
        <f t="shared" si="24"/>
        <v>121.11004999999932</v>
      </c>
      <c r="Y87" s="8">
        <f t="shared" si="25"/>
        <v>18.704840000000331</v>
      </c>
      <c r="AC87" s="2">
        <f t="shared" si="26"/>
        <v>2936.1621800000012</v>
      </c>
      <c r="AD87" s="2">
        <f t="shared" si="27"/>
        <v>1275.4707799999996</v>
      </c>
      <c r="AE87" s="2">
        <f t="shared" si="28"/>
        <v>4211.6329600000008</v>
      </c>
      <c r="AF87" s="2">
        <f t="shared" si="29"/>
        <v>0</v>
      </c>
    </row>
    <row r="88" spans="1:32" ht="14.4" x14ac:dyDescent="0.25">
      <c r="A88" s="7">
        <v>87</v>
      </c>
      <c r="B88" s="7">
        <v>9550.8089660000005</v>
      </c>
      <c r="C88" s="7">
        <v>9550.8089660000005</v>
      </c>
      <c r="D88" s="7">
        <v>11012.22783</v>
      </c>
      <c r="E88" s="7">
        <v>12048.675209999999</v>
      </c>
      <c r="F88" s="7">
        <v>12077.821110000001</v>
      </c>
      <c r="G88" s="7">
        <v>12163.01251</v>
      </c>
      <c r="H88" s="7">
        <v>12403.89399</v>
      </c>
      <c r="I88" s="7">
        <v>13451.7338</v>
      </c>
      <c r="J88" s="7">
        <v>13500</v>
      </c>
      <c r="K88" s="7">
        <v>13621.110049999999</v>
      </c>
      <c r="L88" s="7">
        <v>13723.62492</v>
      </c>
      <c r="M88" s="7">
        <v>13742.20356</v>
      </c>
      <c r="N88" s="7">
        <v>13742.20356</v>
      </c>
      <c r="O88" s="8">
        <f t="shared" si="15"/>
        <v>1461.4188639999993</v>
      </c>
      <c r="P88" s="8">
        <f t="shared" si="16"/>
        <v>29.145900000001348</v>
      </c>
      <c r="Q88" s="8">
        <f t="shared" si="17"/>
        <v>240.88148000000001</v>
      </c>
      <c r="R88" s="8">
        <f t="shared" si="18"/>
        <v>48.266200000000026</v>
      </c>
      <c r="S88" s="8">
        <f t="shared" si="19"/>
        <v>102.51487000000088</v>
      </c>
      <c r="T88" s="8">
        <f t="shared" si="20"/>
        <v>0</v>
      </c>
      <c r="U88" s="8">
        <f t="shared" si="21"/>
        <v>1036.4473799999996</v>
      </c>
      <c r="V88" s="8">
        <f t="shared" si="22"/>
        <v>85.191399999999703</v>
      </c>
      <c r="W88" s="8">
        <f t="shared" si="23"/>
        <v>1047.8398099999995</v>
      </c>
      <c r="X88" s="8">
        <f t="shared" si="24"/>
        <v>121.11004999999932</v>
      </c>
      <c r="Y88" s="8">
        <f t="shared" si="25"/>
        <v>18.578639999999723</v>
      </c>
      <c r="AC88" s="2">
        <f t="shared" si="26"/>
        <v>1882.2273140000016</v>
      </c>
      <c r="AD88" s="2">
        <f t="shared" si="27"/>
        <v>2309.1672799999978</v>
      </c>
      <c r="AE88" s="2">
        <f t="shared" si="28"/>
        <v>4191.3945939999994</v>
      </c>
      <c r="AF88" s="2">
        <f t="shared" si="29"/>
        <v>0</v>
      </c>
    </row>
    <row r="89" spans="1:32" ht="14.4" x14ac:dyDescent="0.25">
      <c r="A89" s="7">
        <v>88</v>
      </c>
      <c r="B89" s="7">
        <v>9833.0191070000001</v>
      </c>
      <c r="C89" s="7">
        <v>9833.0191070000001</v>
      </c>
      <c r="D89" s="7">
        <v>11029.33778</v>
      </c>
      <c r="E89" s="7">
        <v>12067.70069</v>
      </c>
      <c r="F89" s="7">
        <v>12077.821110000001</v>
      </c>
      <c r="G89" s="7">
        <v>12163.01251</v>
      </c>
      <c r="H89" s="7">
        <v>13451.7338</v>
      </c>
      <c r="I89" s="7">
        <v>13480.33736</v>
      </c>
      <c r="J89" s="7">
        <v>13500</v>
      </c>
      <c r="K89" s="7">
        <v>13621.110049999999</v>
      </c>
      <c r="L89" s="7">
        <v>13741.11356</v>
      </c>
      <c r="M89" s="7">
        <v>13760.560380000001</v>
      </c>
      <c r="N89" s="7">
        <v>13760.560380000001</v>
      </c>
      <c r="O89" s="8">
        <f t="shared" si="15"/>
        <v>1196.3186729999998</v>
      </c>
      <c r="P89" s="8">
        <f t="shared" si="16"/>
        <v>10.120420000001104</v>
      </c>
      <c r="Q89" s="8">
        <f t="shared" si="17"/>
        <v>1288.7212899999995</v>
      </c>
      <c r="R89" s="8">
        <f t="shared" si="18"/>
        <v>19.662640000000465</v>
      </c>
      <c r="S89" s="8">
        <f t="shared" si="19"/>
        <v>120.00351000000046</v>
      </c>
      <c r="T89" s="8">
        <f t="shared" si="20"/>
        <v>0</v>
      </c>
      <c r="U89" s="8">
        <f t="shared" si="21"/>
        <v>1038.3629099999998</v>
      </c>
      <c r="V89" s="8">
        <f t="shared" si="22"/>
        <v>85.191399999999703</v>
      </c>
      <c r="W89" s="8">
        <f t="shared" si="23"/>
        <v>28.603559999999561</v>
      </c>
      <c r="X89" s="8">
        <f t="shared" si="24"/>
        <v>121.11004999999932</v>
      </c>
      <c r="Y89" s="8">
        <f t="shared" si="25"/>
        <v>19.446820000001026</v>
      </c>
      <c r="AC89" s="2">
        <f t="shared" si="26"/>
        <v>2634.8265330000013</v>
      </c>
      <c r="AD89" s="2">
        <f t="shared" si="27"/>
        <v>1292.7147399999994</v>
      </c>
      <c r="AE89" s="2">
        <f t="shared" si="28"/>
        <v>3927.5412730000007</v>
      </c>
      <c r="AF89" s="2">
        <f t="shared" si="29"/>
        <v>0</v>
      </c>
    </row>
    <row r="90" spans="1:32" ht="14.4" x14ac:dyDescent="0.25">
      <c r="A90" s="7">
        <v>89</v>
      </c>
      <c r="B90" s="7">
        <v>9889.0684679999995</v>
      </c>
      <c r="C90" s="7">
        <v>9889.0684679999995</v>
      </c>
      <c r="D90" s="7">
        <v>12042.13049</v>
      </c>
      <c r="E90" s="7">
        <v>12120.126550000001</v>
      </c>
      <c r="F90" s="7">
        <v>12161.95176</v>
      </c>
      <c r="G90" s="7">
        <v>12258.86017</v>
      </c>
      <c r="H90" s="7">
        <v>13496.72322</v>
      </c>
      <c r="I90" s="7">
        <v>13520.02673</v>
      </c>
      <c r="J90" s="7">
        <v>13658.69456</v>
      </c>
      <c r="K90" s="7">
        <v>13779.804599999999</v>
      </c>
      <c r="L90" s="7">
        <v>13798.00935</v>
      </c>
      <c r="M90" s="7">
        <v>13814.69031</v>
      </c>
      <c r="N90" s="7">
        <v>13814.69031</v>
      </c>
      <c r="O90" s="8">
        <f t="shared" si="15"/>
        <v>2153.0620220000001</v>
      </c>
      <c r="P90" s="8">
        <f t="shared" si="16"/>
        <v>41.825209999999061</v>
      </c>
      <c r="Q90" s="8">
        <f t="shared" si="17"/>
        <v>1237.8630499999999</v>
      </c>
      <c r="R90" s="8">
        <f t="shared" si="18"/>
        <v>138.66783000000032</v>
      </c>
      <c r="S90" s="8">
        <f t="shared" si="19"/>
        <v>18.204750000000786</v>
      </c>
      <c r="T90" s="8">
        <f t="shared" si="20"/>
        <v>0</v>
      </c>
      <c r="U90" s="8">
        <f t="shared" si="21"/>
        <v>77.996060000001307</v>
      </c>
      <c r="V90" s="8">
        <f t="shared" si="22"/>
        <v>96.908410000000003</v>
      </c>
      <c r="W90" s="8">
        <f t="shared" si="23"/>
        <v>23.303509999999733</v>
      </c>
      <c r="X90" s="8">
        <f t="shared" si="24"/>
        <v>121.11003999999957</v>
      </c>
      <c r="Y90" s="8">
        <f t="shared" si="25"/>
        <v>16.680959999999686</v>
      </c>
      <c r="AC90" s="2">
        <f t="shared" si="26"/>
        <v>3589.6228620000002</v>
      </c>
      <c r="AD90" s="2">
        <f t="shared" si="27"/>
        <v>335.9989800000003</v>
      </c>
      <c r="AE90" s="2">
        <f t="shared" si="28"/>
        <v>3925.6218420000005</v>
      </c>
      <c r="AF90" s="2">
        <f t="shared" si="29"/>
        <v>0</v>
      </c>
    </row>
    <row r="91" spans="1:32" ht="14.4" x14ac:dyDescent="0.25">
      <c r="A91" s="7">
        <v>90</v>
      </c>
      <c r="B91" s="7">
        <v>10275.55717</v>
      </c>
      <c r="C91" s="7">
        <v>10275.55717</v>
      </c>
      <c r="D91" s="7">
        <v>12044.104450000001</v>
      </c>
      <c r="E91" s="7">
        <v>12115.4365</v>
      </c>
      <c r="F91" s="7">
        <v>12161.95176</v>
      </c>
      <c r="G91" s="7">
        <v>12258.86017</v>
      </c>
      <c r="H91" s="7">
        <v>13480.33736</v>
      </c>
      <c r="I91" s="7">
        <v>13496.72322</v>
      </c>
      <c r="J91" s="7">
        <v>13658.69456</v>
      </c>
      <c r="K91" s="7">
        <v>13779.804599999999</v>
      </c>
      <c r="L91" s="7">
        <v>13779.804599999999</v>
      </c>
      <c r="M91" s="7">
        <v>13799.09935</v>
      </c>
      <c r="N91" s="7">
        <v>13799.09935</v>
      </c>
      <c r="O91" s="8">
        <f t="shared" si="15"/>
        <v>1768.5472800000007</v>
      </c>
      <c r="P91" s="8">
        <f t="shared" si="16"/>
        <v>46.515260000000126</v>
      </c>
      <c r="Q91" s="8">
        <f t="shared" si="17"/>
        <v>1221.4771899999996</v>
      </c>
      <c r="R91" s="8">
        <f t="shared" si="18"/>
        <v>161.97134000000005</v>
      </c>
      <c r="S91" s="8">
        <f t="shared" si="19"/>
        <v>0</v>
      </c>
      <c r="T91" s="8">
        <f t="shared" si="20"/>
        <v>0</v>
      </c>
      <c r="U91" s="8">
        <f t="shared" si="21"/>
        <v>71.332049999999072</v>
      </c>
      <c r="V91" s="8">
        <f t="shared" si="22"/>
        <v>96.908410000000003</v>
      </c>
      <c r="W91" s="8">
        <f t="shared" si="23"/>
        <v>16.385860000000321</v>
      </c>
      <c r="X91" s="8">
        <f t="shared" si="24"/>
        <v>121.11003999999957</v>
      </c>
      <c r="Y91" s="8">
        <f t="shared" si="25"/>
        <v>19.294750000000931</v>
      </c>
      <c r="AC91" s="2">
        <f t="shared" si="26"/>
        <v>3198.5110700000005</v>
      </c>
      <c r="AD91" s="2">
        <f t="shared" si="27"/>
        <v>325.0311099999999</v>
      </c>
      <c r="AE91" s="2">
        <f t="shared" si="28"/>
        <v>3523.5421800000004</v>
      </c>
      <c r="AF91" s="2">
        <f t="shared" si="29"/>
        <v>0</v>
      </c>
    </row>
    <row r="92" spans="1:32" ht="14.4" x14ac:dyDescent="0.25">
      <c r="A92" s="7">
        <v>91</v>
      </c>
      <c r="B92" s="7">
        <v>10540.924209999999</v>
      </c>
      <c r="C92" s="7">
        <v>10540.924209999999</v>
      </c>
      <c r="D92" s="7">
        <v>12047.20508</v>
      </c>
      <c r="E92" s="7">
        <v>12123.80133</v>
      </c>
      <c r="F92" s="7">
        <v>12161.95176</v>
      </c>
      <c r="G92" s="7">
        <v>12258.86017</v>
      </c>
      <c r="H92" s="7">
        <v>13520.02673</v>
      </c>
      <c r="I92" s="7">
        <v>13543.89157</v>
      </c>
      <c r="J92" s="7">
        <v>13658.69456</v>
      </c>
      <c r="K92" s="7">
        <v>13779.804599999999</v>
      </c>
      <c r="L92" s="7">
        <v>13813.60031</v>
      </c>
      <c r="M92" s="7">
        <v>13832.25297</v>
      </c>
      <c r="N92" s="7">
        <v>13832.25297</v>
      </c>
      <c r="O92" s="8">
        <f t="shared" si="15"/>
        <v>1506.2808700000005</v>
      </c>
      <c r="P92" s="8">
        <f t="shared" si="16"/>
        <v>38.150429999999687</v>
      </c>
      <c r="Q92" s="8">
        <f t="shared" si="17"/>
        <v>1261.1665599999997</v>
      </c>
      <c r="R92" s="8">
        <f t="shared" si="18"/>
        <v>114.80299000000014</v>
      </c>
      <c r="S92" s="8">
        <f t="shared" si="19"/>
        <v>33.795710000000327</v>
      </c>
      <c r="T92" s="8">
        <f t="shared" si="20"/>
        <v>0</v>
      </c>
      <c r="U92" s="8">
        <f t="shared" si="21"/>
        <v>76.596250000000509</v>
      </c>
      <c r="V92" s="8">
        <f t="shared" si="22"/>
        <v>96.908410000000003</v>
      </c>
      <c r="W92" s="8">
        <f t="shared" si="23"/>
        <v>23.864840000000186</v>
      </c>
      <c r="X92" s="8">
        <f t="shared" si="24"/>
        <v>121.11003999999957</v>
      </c>
      <c r="Y92" s="8">
        <f t="shared" si="25"/>
        <v>18.652659999999742</v>
      </c>
      <c r="AC92" s="2">
        <f t="shared" si="26"/>
        <v>2954.1965600000003</v>
      </c>
      <c r="AD92" s="2">
        <f t="shared" si="27"/>
        <v>337.13220000000001</v>
      </c>
      <c r="AE92" s="2">
        <f t="shared" si="28"/>
        <v>3291.3287600000003</v>
      </c>
      <c r="AF92" s="2">
        <f t="shared" si="29"/>
        <v>0</v>
      </c>
    </row>
    <row r="93" spans="1:32" ht="14.4" x14ac:dyDescent="0.25">
      <c r="A93" s="7">
        <v>92</v>
      </c>
      <c r="B93" s="7">
        <v>10683.74597</v>
      </c>
      <c r="C93" s="7">
        <v>10683.74597</v>
      </c>
      <c r="D93" s="7">
        <v>12066.23055</v>
      </c>
      <c r="E93" s="7">
        <v>12136.7695</v>
      </c>
      <c r="F93" s="7">
        <v>12161.95176</v>
      </c>
      <c r="G93" s="7">
        <v>12258.86017</v>
      </c>
      <c r="H93" s="7">
        <v>13543.89157</v>
      </c>
      <c r="I93" s="7">
        <v>13555.140380000001</v>
      </c>
      <c r="J93" s="7">
        <v>13658.69456</v>
      </c>
      <c r="K93" s="7">
        <v>13779.804599999999</v>
      </c>
      <c r="L93" s="7">
        <v>13831.162969999999</v>
      </c>
      <c r="M93" s="7">
        <v>13847.66685</v>
      </c>
      <c r="N93" s="7">
        <v>13847.66685</v>
      </c>
      <c r="O93" s="8">
        <f t="shared" si="15"/>
        <v>1382.4845800000003</v>
      </c>
      <c r="P93" s="8">
        <f t="shared" si="16"/>
        <v>25.182259999999587</v>
      </c>
      <c r="Q93" s="8">
        <f t="shared" si="17"/>
        <v>1285.0313999999998</v>
      </c>
      <c r="R93" s="8">
        <f t="shared" si="18"/>
        <v>103.55417999999918</v>
      </c>
      <c r="S93" s="8">
        <f t="shared" si="19"/>
        <v>51.358369999999923</v>
      </c>
      <c r="T93" s="8">
        <f t="shared" si="20"/>
        <v>0</v>
      </c>
      <c r="U93" s="8">
        <f t="shared" si="21"/>
        <v>70.538950000000114</v>
      </c>
      <c r="V93" s="8">
        <f t="shared" si="22"/>
        <v>96.908410000000003</v>
      </c>
      <c r="W93" s="8">
        <f t="shared" si="23"/>
        <v>11.248810000000958</v>
      </c>
      <c r="X93" s="8">
        <f t="shared" si="24"/>
        <v>121.11003999999957</v>
      </c>
      <c r="Y93" s="8">
        <f t="shared" si="25"/>
        <v>16.503880000000208</v>
      </c>
      <c r="AC93" s="2">
        <f t="shared" si="26"/>
        <v>2847.6107899999988</v>
      </c>
      <c r="AD93" s="2">
        <f t="shared" si="27"/>
        <v>316.31009000000086</v>
      </c>
      <c r="AE93" s="2">
        <f t="shared" si="28"/>
        <v>3163.9208799999997</v>
      </c>
      <c r="AF93" s="2">
        <f t="shared" si="29"/>
        <v>0</v>
      </c>
    </row>
    <row r="94" spans="1:32" ht="14.4" x14ac:dyDescent="0.25">
      <c r="A94" s="7">
        <v>93</v>
      </c>
      <c r="B94" s="7">
        <v>10738.62977</v>
      </c>
      <c r="C94" s="7">
        <v>10738.62977</v>
      </c>
      <c r="D94" s="7">
        <v>12113.96637</v>
      </c>
      <c r="E94" s="7">
        <v>12197.829250000001</v>
      </c>
      <c r="F94" s="7">
        <v>12257.79941</v>
      </c>
      <c r="G94" s="7">
        <v>12331.6273</v>
      </c>
      <c r="H94" s="7">
        <v>13555.140380000001</v>
      </c>
      <c r="I94" s="7">
        <v>13584.755080000001</v>
      </c>
      <c r="J94" s="7">
        <v>13658.69456</v>
      </c>
      <c r="K94" s="7">
        <v>13779.804599999999</v>
      </c>
      <c r="L94" s="7">
        <v>13846.576849999999</v>
      </c>
      <c r="M94" s="7">
        <v>14887.4969</v>
      </c>
      <c r="N94" s="7">
        <v>14887.4969</v>
      </c>
      <c r="O94" s="8">
        <f t="shared" si="15"/>
        <v>1375.3366000000005</v>
      </c>
      <c r="P94" s="8">
        <f t="shared" si="16"/>
        <v>59.970159999998941</v>
      </c>
      <c r="Q94" s="8">
        <f t="shared" si="17"/>
        <v>1223.5130800000006</v>
      </c>
      <c r="R94" s="8">
        <f t="shared" si="18"/>
        <v>73.939479999999094</v>
      </c>
      <c r="S94" s="8">
        <f t="shared" si="19"/>
        <v>66.772249999999985</v>
      </c>
      <c r="T94" s="8">
        <f t="shared" si="20"/>
        <v>0</v>
      </c>
      <c r="U94" s="8">
        <f t="shared" si="21"/>
        <v>83.862880000000587</v>
      </c>
      <c r="V94" s="8">
        <f t="shared" si="22"/>
        <v>73.82789000000048</v>
      </c>
      <c r="W94" s="8">
        <f t="shared" si="23"/>
        <v>29.614700000000084</v>
      </c>
      <c r="X94" s="8">
        <f t="shared" si="24"/>
        <v>121.11003999999957</v>
      </c>
      <c r="Y94" s="8">
        <f t="shared" si="25"/>
        <v>1040.9200500000006</v>
      </c>
      <c r="AC94" s="2">
        <f t="shared" si="26"/>
        <v>2799.5315699999992</v>
      </c>
      <c r="AD94" s="2">
        <f t="shared" si="27"/>
        <v>1349.3355600000014</v>
      </c>
      <c r="AE94" s="2">
        <f t="shared" si="28"/>
        <v>4148.8671300000005</v>
      </c>
      <c r="AF94" s="2">
        <f t="shared" si="29"/>
        <v>0</v>
      </c>
    </row>
    <row r="95" spans="1:32" ht="14.4" x14ac:dyDescent="0.25">
      <c r="A95" s="7">
        <v>94</v>
      </c>
      <c r="B95" s="7">
        <v>10837.10937</v>
      </c>
      <c r="C95" s="7">
        <v>10837.10937</v>
      </c>
      <c r="D95" s="7">
        <v>12118.656419999999</v>
      </c>
      <c r="E95" s="7">
        <v>12203.62924</v>
      </c>
      <c r="F95" s="7">
        <v>12257.79941</v>
      </c>
      <c r="G95" s="7">
        <v>12331.6273</v>
      </c>
      <c r="H95" s="7">
        <v>13641.11767</v>
      </c>
      <c r="I95" s="7">
        <v>13658.69456</v>
      </c>
      <c r="J95" s="7">
        <v>13658.69456</v>
      </c>
      <c r="K95" s="7">
        <v>13779.804599999999</v>
      </c>
      <c r="L95" s="7">
        <v>14924.442709999999</v>
      </c>
      <c r="M95" s="7">
        <v>14940.57288</v>
      </c>
      <c r="N95" s="7">
        <v>14940.57288</v>
      </c>
      <c r="O95" s="8">
        <f t="shared" si="15"/>
        <v>1281.5470499999992</v>
      </c>
      <c r="P95" s="8">
        <f t="shared" si="16"/>
        <v>54.170169999999416</v>
      </c>
      <c r="Q95" s="8">
        <f t="shared" si="17"/>
        <v>1309.4903699999995</v>
      </c>
      <c r="R95" s="8">
        <f t="shared" si="18"/>
        <v>0</v>
      </c>
      <c r="S95" s="8">
        <f t="shared" si="19"/>
        <v>1144.6381099999999</v>
      </c>
      <c r="T95" s="8">
        <f t="shared" si="20"/>
        <v>0</v>
      </c>
      <c r="U95" s="8">
        <f t="shared" si="21"/>
        <v>84.972820000000866</v>
      </c>
      <c r="V95" s="8">
        <f t="shared" si="22"/>
        <v>73.82789000000048</v>
      </c>
      <c r="W95" s="8">
        <f t="shared" si="23"/>
        <v>17.576890000000276</v>
      </c>
      <c r="X95" s="8">
        <f t="shared" si="24"/>
        <v>121.11003999999957</v>
      </c>
      <c r="Y95" s="8">
        <f t="shared" si="25"/>
        <v>16.130170000000362</v>
      </c>
      <c r="AC95" s="2">
        <f t="shared" si="26"/>
        <v>3789.845699999998</v>
      </c>
      <c r="AD95" s="2">
        <f t="shared" si="27"/>
        <v>313.61781000000155</v>
      </c>
      <c r="AE95" s="2">
        <f t="shared" si="28"/>
        <v>4103.4635099999996</v>
      </c>
      <c r="AF95" s="2">
        <f t="shared" si="29"/>
        <v>0</v>
      </c>
    </row>
    <row r="96" spans="1:32" ht="14.4" x14ac:dyDescent="0.25">
      <c r="A96" s="7">
        <v>95</v>
      </c>
      <c r="B96" s="7">
        <v>10931.65042</v>
      </c>
      <c r="C96" s="7">
        <v>10931.65042</v>
      </c>
      <c r="D96" s="7">
        <v>12122.331190000001</v>
      </c>
      <c r="E96" s="7">
        <v>12200.06487</v>
      </c>
      <c r="F96" s="7">
        <v>12257.79941</v>
      </c>
      <c r="G96" s="7">
        <v>12331.6273</v>
      </c>
      <c r="H96" s="7">
        <v>13584.755080000001</v>
      </c>
      <c r="I96" s="7">
        <v>13611.227370000001</v>
      </c>
      <c r="J96" s="7">
        <v>13658.69456</v>
      </c>
      <c r="K96" s="7">
        <v>13779.804599999999</v>
      </c>
      <c r="L96" s="7">
        <v>14886.4069</v>
      </c>
      <c r="M96" s="7">
        <v>14907.440850000001</v>
      </c>
      <c r="N96" s="7">
        <v>14907.440850000001</v>
      </c>
      <c r="O96" s="8">
        <f t="shared" si="15"/>
        <v>1190.6807700000008</v>
      </c>
      <c r="P96" s="8">
        <f t="shared" si="16"/>
        <v>57.73453999999947</v>
      </c>
      <c r="Q96" s="8">
        <f t="shared" si="17"/>
        <v>1253.1277800000007</v>
      </c>
      <c r="R96" s="8">
        <f t="shared" si="18"/>
        <v>47.467189999999391</v>
      </c>
      <c r="S96" s="8">
        <f t="shared" si="19"/>
        <v>1106.6023000000005</v>
      </c>
      <c r="T96" s="8">
        <f t="shared" si="20"/>
        <v>0</v>
      </c>
      <c r="U96" s="8">
        <f t="shared" si="21"/>
        <v>77.733679999999367</v>
      </c>
      <c r="V96" s="8">
        <f t="shared" si="22"/>
        <v>73.82789000000048</v>
      </c>
      <c r="W96" s="8">
        <f t="shared" si="23"/>
        <v>26.472289999999703</v>
      </c>
      <c r="X96" s="8">
        <f t="shared" si="24"/>
        <v>121.11003999999957</v>
      </c>
      <c r="Y96" s="8">
        <f t="shared" si="25"/>
        <v>21.033950000000914</v>
      </c>
      <c r="AC96" s="2">
        <f t="shared" si="26"/>
        <v>3655.6125800000009</v>
      </c>
      <c r="AD96" s="2">
        <f t="shared" si="27"/>
        <v>320.17785000000003</v>
      </c>
      <c r="AE96" s="2">
        <f t="shared" si="28"/>
        <v>3975.7904300000009</v>
      </c>
      <c r="AF96" s="2">
        <f t="shared" si="29"/>
        <v>0</v>
      </c>
    </row>
    <row r="97" spans="1:32" ht="14.4" x14ac:dyDescent="0.25">
      <c r="A97" s="7">
        <v>96</v>
      </c>
      <c r="B97" s="7">
        <v>11021.528899999999</v>
      </c>
      <c r="C97" s="7">
        <v>11021.528899999999</v>
      </c>
      <c r="D97" s="7">
        <v>12135.299360000001</v>
      </c>
      <c r="E97" s="7">
        <v>12203.037130000001</v>
      </c>
      <c r="F97" s="7">
        <v>12257.79941</v>
      </c>
      <c r="G97" s="7">
        <v>12331.6273</v>
      </c>
      <c r="H97" s="7">
        <v>13611.227370000001</v>
      </c>
      <c r="I97" s="7">
        <v>13641.11767</v>
      </c>
      <c r="J97" s="7">
        <v>13658.69456</v>
      </c>
      <c r="K97" s="7">
        <v>13779.804599999999</v>
      </c>
      <c r="L97" s="7">
        <v>14906.350850000001</v>
      </c>
      <c r="M97" s="7">
        <v>14925.532709999999</v>
      </c>
      <c r="N97" s="7">
        <v>14925.532709999999</v>
      </c>
      <c r="O97" s="8">
        <f t="shared" si="15"/>
        <v>1113.7704600000015</v>
      </c>
      <c r="P97" s="8">
        <f t="shared" si="16"/>
        <v>54.762279999999009</v>
      </c>
      <c r="Q97" s="8">
        <f t="shared" si="17"/>
        <v>1279.6000700000004</v>
      </c>
      <c r="R97" s="8">
        <f t="shared" si="18"/>
        <v>17.576890000000276</v>
      </c>
      <c r="S97" s="8">
        <f t="shared" si="19"/>
        <v>1126.5462500000012</v>
      </c>
      <c r="T97" s="8">
        <f t="shared" si="20"/>
        <v>0</v>
      </c>
      <c r="U97" s="8">
        <f t="shared" si="21"/>
        <v>67.737769999999728</v>
      </c>
      <c r="V97" s="8">
        <f t="shared" si="22"/>
        <v>73.82789000000048</v>
      </c>
      <c r="W97" s="8">
        <f t="shared" si="23"/>
        <v>29.890299999999115</v>
      </c>
      <c r="X97" s="8">
        <f t="shared" si="24"/>
        <v>121.11003999999957</v>
      </c>
      <c r="Y97" s="8">
        <f t="shared" si="25"/>
        <v>19.181859999998778</v>
      </c>
      <c r="AC97" s="2">
        <f t="shared" si="26"/>
        <v>3592.2559500000025</v>
      </c>
      <c r="AD97" s="2">
        <f t="shared" si="27"/>
        <v>311.74785999999767</v>
      </c>
      <c r="AE97" s="2">
        <f t="shared" si="28"/>
        <v>3904.0038100000002</v>
      </c>
      <c r="AF97" s="2">
        <f t="shared" si="29"/>
        <v>0</v>
      </c>
    </row>
    <row r="98" spans="1:32" ht="14.4" x14ac:dyDescent="0.25">
      <c r="A98" s="7">
        <v>97</v>
      </c>
      <c r="B98" s="7">
        <v>11143.020990000001</v>
      </c>
      <c r="C98" s="7">
        <v>11143.020990000001</v>
      </c>
      <c r="D98" s="7">
        <v>12196.359109999999</v>
      </c>
      <c r="E98" s="7">
        <v>12275.505080000001</v>
      </c>
      <c r="F98" s="7">
        <v>12330.56655</v>
      </c>
      <c r="G98" s="7">
        <v>12424.31129</v>
      </c>
      <c r="H98" s="7">
        <v>13687.418309999999</v>
      </c>
      <c r="I98" s="7">
        <v>13699.1036</v>
      </c>
      <c r="J98" s="7">
        <v>13829.322770000001</v>
      </c>
      <c r="K98" s="7">
        <v>13950.43282</v>
      </c>
      <c r="L98" s="7">
        <v>14958.141799999999</v>
      </c>
      <c r="M98" s="7">
        <v>14975.786539999999</v>
      </c>
      <c r="N98" s="7">
        <v>14975.786539999999</v>
      </c>
      <c r="O98" s="8">
        <f t="shared" si="15"/>
        <v>1053.3381199999985</v>
      </c>
      <c r="P98" s="8">
        <f t="shared" si="16"/>
        <v>55.061469999998735</v>
      </c>
      <c r="Q98" s="8">
        <f t="shared" si="17"/>
        <v>1263.1070199999995</v>
      </c>
      <c r="R98" s="8">
        <f t="shared" si="18"/>
        <v>130.2191700000003</v>
      </c>
      <c r="S98" s="8">
        <f t="shared" si="19"/>
        <v>1007.7089799999994</v>
      </c>
      <c r="T98" s="8">
        <f t="shared" si="20"/>
        <v>0</v>
      </c>
      <c r="U98" s="8">
        <f t="shared" si="21"/>
        <v>79.145970000001398</v>
      </c>
      <c r="V98" s="8">
        <f t="shared" si="22"/>
        <v>93.744740000000093</v>
      </c>
      <c r="W98" s="8">
        <f t="shared" si="23"/>
        <v>11.68529000000126</v>
      </c>
      <c r="X98" s="8">
        <f t="shared" si="24"/>
        <v>121.11004999999932</v>
      </c>
      <c r="Y98" s="8">
        <f t="shared" si="25"/>
        <v>17.644739999999729</v>
      </c>
      <c r="AC98" s="2">
        <f t="shared" si="26"/>
        <v>3509.4347599999965</v>
      </c>
      <c r="AD98" s="2">
        <f t="shared" si="27"/>
        <v>323.3307900000018</v>
      </c>
      <c r="AE98" s="2">
        <f t="shared" si="28"/>
        <v>3832.7655499999983</v>
      </c>
      <c r="AF98" s="2">
        <f t="shared" si="29"/>
        <v>0</v>
      </c>
    </row>
    <row r="99" spans="1:32" ht="14.4" x14ac:dyDescent="0.25">
      <c r="A99" s="7">
        <v>98</v>
      </c>
      <c r="B99" s="7">
        <v>11240.689479999999</v>
      </c>
      <c r="C99" s="7">
        <v>11240.689479999999</v>
      </c>
      <c r="D99" s="7">
        <v>12198.594730000001</v>
      </c>
      <c r="E99" s="7">
        <v>12272.9509</v>
      </c>
      <c r="F99" s="7">
        <v>12330.56655</v>
      </c>
      <c r="G99" s="7">
        <v>12424.31129</v>
      </c>
      <c r="H99" s="7">
        <v>13658.69456</v>
      </c>
      <c r="I99" s="7">
        <v>13687.418309999999</v>
      </c>
      <c r="J99" s="7">
        <v>13829.322770000001</v>
      </c>
      <c r="K99" s="7">
        <v>13950.43282</v>
      </c>
      <c r="L99" s="7">
        <v>14939.48288</v>
      </c>
      <c r="M99" s="7">
        <v>14959.2318</v>
      </c>
      <c r="N99" s="7">
        <v>14959.2318</v>
      </c>
      <c r="O99" s="8">
        <f t="shared" si="15"/>
        <v>957.90525000000162</v>
      </c>
      <c r="P99" s="8">
        <f t="shared" si="16"/>
        <v>57.615649999999732</v>
      </c>
      <c r="Q99" s="8">
        <f t="shared" si="17"/>
        <v>1234.3832700000003</v>
      </c>
      <c r="R99" s="8">
        <f t="shared" si="18"/>
        <v>141.90446000000156</v>
      </c>
      <c r="S99" s="8">
        <f t="shared" si="19"/>
        <v>989.05005999999958</v>
      </c>
      <c r="T99" s="8">
        <f t="shared" si="20"/>
        <v>0</v>
      </c>
      <c r="U99" s="8">
        <f t="shared" si="21"/>
        <v>74.356169999999111</v>
      </c>
      <c r="V99" s="8">
        <f t="shared" si="22"/>
        <v>93.744740000000093</v>
      </c>
      <c r="W99" s="8">
        <f t="shared" si="23"/>
        <v>28.7237499999992</v>
      </c>
      <c r="X99" s="8">
        <f t="shared" si="24"/>
        <v>121.11004999999932</v>
      </c>
      <c r="Y99" s="8">
        <f t="shared" si="25"/>
        <v>19.748919999999998</v>
      </c>
      <c r="AC99" s="2">
        <f t="shared" si="26"/>
        <v>3380.8586900000028</v>
      </c>
      <c r="AD99" s="2">
        <f t="shared" si="27"/>
        <v>337.68362999999772</v>
      </c>
      <c r="AE99" s="2">
        <f t="shared" si="28"/>
        <v>3718.5423200000005</v>
      </c>
      <c r="AF99" s="2">
        <f t="shared" si="29"/>
        <v>0</v>
      </c>
    </row>
    <row r="100" spans="1:32" ht="14.4" x14ac:dyDescent="0.25">
      <c r="A100" s="7">
        <v>99</v>
      </c>
      <c r="B100" s="7">
        <v>11328.22775</v>
      </c>
      <c r="C100" s="7">
        <v>11328.22775</v>
      </c>
      <c r="D100" s="7">
        <v>12201.566989999999</v>
      </c>
      <c r="E100" s="7">
        <v>12279.97653</v>
      </c>
      <c r="F100" s="7">
        <v>12330.56655</v>
      </c>
      <c r="G100" s="7">
        <v>12424.31129</v>
      </c>
      <c r="H100" s="7">
        <v>13725.018620000001</v>
      </c>
      <c r="I100" s="7">
        <v>13740.623009999999</v>
      </c>
      <c r="J100" s="7">
        <v>13829.322770000001</v>
      </c>
      <c r="K100" s="7">
        <v>13950.43282</v>
      </c>
      <c r="L100" s="7">
        <v>14993.07221</v>
      </c>
      <c r="M100" s="7">
        <v>15011.25812</v>
      </c>
      <c r="N100" s="7">
        <v>15011.25812</v>
      </c>
      <c r="O100" s="8">
        <f t="shared" si="15"/>
        <v>873.33923999999934</v>
      </c>
      <c r="P100" s="8">
        <f t="shared" si="16"/>
        <v>50.59001999999964</v>
      </c>
      <c r="Q100" s="8">
        <f t="shared" si="17"/>
        <v>1300.7073300000011</v>
      </c>
      <c r="R100" s="8">
        <f t="shared" si="18"/>
        <v>88.699760000001334</v>
      </c>
      <c r="S100" s="8">
        <f t="shared" si="19"/>
        <v>1042.6393900000003</v>
      </c>
      <c r="T100" s="8">
        <f t="shared" si="20"/>
        <v>0</v>
      </c>
      <c r="U100" s="8">
        <f t="shared" si="21"/>
        <v>78.409540000000561</v>
      </c>
      <c r="V100" s="8">
        <f t="shared" si="22"/>
        <v>93.744740000000093</v>
      </c>
      <c r="W100" s="8">
        <f t="shared" si="23"/>
        <v>15.604389999998602</v>
      </c>
      <c r="X100" s="8">
        <f t="shared" si="24"/>
        <v>121.11004999999932</v>
      </c>
      <c r="Y100" s="8">
        <f t="shared" si="25"/>
        <v>18.185910000000149</v>
      </c>
      <c r="AC100" s="2">
        <f t="shared" si="26"/>
        <v>3355.9757400000017</v>
      </c>
      <c r="AD100" s="2">
        <f t="shared" si="27"/>
        <v>327.05462999999872</v>
      </c>
      <c r="AE100" s="2">
        <f t="shared" si="28"/>
        <v>3683.0303700000004</v>
      </c>
      <c r="AF100" s="2">
        <f t="shared" si="29"/>
        <v>0</v>
      </c>
    </row>
    <row r="101" spans="1:32" ht="14.4" x14ac:dyDescent="0.25">
      <c r="A101" s="7">
        <v>100</v>
      </c>
      <c r="B101" s="7">
        <v>11399.40568</v>
      </c>
      <c r="C101" s="7">
        <v>11399.40568</v>
      </c>
      <c r="D101" s="7">
        <v>12202.159100000001</v>
      </c>
      <c r="E101" s="7">
        <v>12277.785459999999</v>
      </c>
      <c r="F101" s="7">
        <v>12330.56655</v>
      </c>
      <c r="G101" s="7">
        <v>12424.31129</v>
      </c>
      <c r="H101" s="7">
        <v>13699.1036</v>
      </c>
      <c r="I101" s="7">
        <v>13725.018620000001</v>
      </c>
      <c r="J101" s="7">
        <v>13829.322770000001</v>
      </c>
      <c r="K101" s="7">
        <v>13950.43282</v>
      </c>
      <c r="L101" s="7">
        <v>14974.696540000001</v>
      </c>
      <c r="M101" s="7">
        <v>14994.16221</v>
      </c>
      <c r="N101" s="7">
        <v>14994.16221</v>
      </c>
      <c r="O101" s="8">
        <f t="shared" si="15"/>
        <v>802.75342000000092</v>
      </c>
      <c r="P101" s="8">
        <f t="shared" si="16"/>
        <v>52.781090000000404</v>
      </c>
      <c r="Q101" s="8">
        <f t="shared" si="17"/>
        <v>1274.7923100000007</v>
      </c>
      <c r="R101" s="8">
        <f t="shared" si="18"/>
        <v>104.30414999999994</v>
      </c>
      <c r="S101" s="8">
        <f t="shared" si="19"/>
        <v>1024.2637200000008</v>
      </c>
      <c r="T101" s="8">
        <f t="shared" si="20"/>
        <v>0</v>
      </c>
      <c r="U101" s="8">
        <f t="shared" si="21"/>
        <v>75.626359999998385</v>
      </c>
      <c r="V101" s="8">
        <f t="shared" si="22"/>
        <v>93.744740000000093</v>
      </c>
      <c r="W101" s="8">
        <f t="shared" si="23"/>
        <v>25.915020000000368</v>
      </c>
      <c r="X101" s="8">
        <f t="shared" si="24"/>
        <v>121.11004999999932</v>
      </c>
      <c r="Y101" s="8">
        <f t="shared" si="25"/>
        <v>19.465669999999591</v>
      </c>
      <c r="AC101" s="2">
        <f t="shared" si="26"/>
        <v>3258.8946900000028</v>
      </c>
      <c r="AD101" s="2">
        <f t="shared" si="27"/>
        <v>335.86183999999776</v>
      </c>
      <c r="AE101" s="2">
        <f t="shared" si="28"/>
        <v>3594.7565300000006</v>
      </c>
      <c r="AF101" s="2">
        <f t="shared" si="29"/>
        <v>0</v>
      </c>
    </row>
    <row r="102" spans="1:32" ht="14.4" x14ac:dyDescent="0.25">
      <c r="A102" s="7">
        <v>101</v>
      </c>
      <c r="B102" s="7">
        <v>11419.387220000001</v>
      </c>
      <c r="C102" s="7">
        <v>11419.387220000001</v>
      </c>
      <c r="D102" s="7">
        <v>12271.48076</v>
      </c>
      <c r="E102" s="7">
        <v>12353.744070000001</v>
      </c>
      <c r="F102" s="7">
        <v>12423.250529999999</v>
      </c>
      <c r="G102" s="7">
        <v>13446.41423</v>
      </c>
      <c r="H102" s="7">
        <v>13769.531440000001</v>
      </c>
      <c r="I102" s="7">
        <v>13795.012500000001</v>
      </c>
      <c r="J102" s="7">
        <v>13829.322770000001</v>
      </c>
      <c r="K102" s="7">
        <v>13950.43282</v>
      </c>
      <c r="L102" s="7">
        <v>15029.72568</v>
      </c>
      <c r="M102" s="7">
        <v>15047.14608</v>
      </c>
      <c r="N102" s="7">
        <v>15047.14608</v>
      </c>
      <c r="O102" s="8">
        <f t="shared" si="15"/>
        <v>852.09353999999985</v>
      </c>
      <c r="P102" s="8">
        <f t="shared" si="16"/>
        <v>69.506459999998697</v>
      </c>
      <c r="Q102" s="8">
        <f t="shared" si="17"/>
        <v>323.11721000000034</v>
      </c>
      <c r="R102" s="8">
        <f t="shared" si="18"/>
        <v>34.310269999999946</v>
      </c>
      <c r="S102" s="8">
        <f t="shared" si="19"/>
        <v>1079.2928599999996</v>
      </c>
      <c r="T102" s="8">
        <f t="shared" si="20"/>
        <v>0</v>
      </c>
      <c r="U102" s="8">
        <f t="shared" si="21"/>
        <v>82.263310000000274</v>
      </c>
      <c r="V102" s="8">
        <f t="shared" si="22"/>
        <v>1023.163700000001</v>
      </c>
      <c r="W102" s="8">
        <f t="shared" si="23"/>
        <v>25.48106000000007</v>
      </c>
      <c r="X102" s="8">
        <f t="shared" si="24"/>
        <v>121.11004999999932</v>
      </c>
      <c r="Y102" s="8">
        <f t="shared" si="25"/>
        <v>17.420400000000882</v>
      </c>
      <c r="AC102" s="2">
        <f t="shared" si="26"/>
        <v>2358.3203399999984</v>
      </c>
      <c r="AD102" s="2">
        <f t="shared" si="27"/>
        <v>1269.4385200000015</v>
      </c>
      <c r="AE102" s="2">
        <f t="shared" si="28"/>
        <v>3627.7588599999999</v>
      </c>
      <c r="AF102" s="2">
        <f t="shared" si="29"/>
        <v>0</v>
      </c>
    </row>
    <row r="103" spans="1:32" ht="14.4" x14ac:dyDescent="0.25">
      <c r="A103" s="7">
        <v>102</v>
      </c>
      <c r="B103" s="7">
        <v>11498.43456</v>
      </c>
      <c r="C103" s="7">
        <v>11498.43456</v>
      </c>
      <c r="D103" s="7">
        <v>12274.034949999999</v>
      </c>
      <c r="E103" s="7">
        <v>12347.800020000001</v>
      </c>
      <c r="F103" s="7">
        <v>12423.250529999999</v>
      </c>
      <c r="G103" s="7">
        <v>13446.41423</v>
      </c>
      <c r="H103" s="7">
        <v>13740.623009999999</v>
      </c>
      <c r="I103" s="7">
        <v>13769.531440000001</v>
      </c>
      <c r="J103" s="7">
        <v>13829.322770000001</v>
      </c>
      <c r="K103" s="7">
        <v>13950.43282</v>
      </c>
      <c r="L103" s="7">
        <v>15010.16812</v>
      </c>
      <c r="M103" s="7">
        <v>15030.81568</v>
      </c>
      <c r="N103" s="7">
        <v>15030.81568</v>
      </c>
      <c r="O103" s="8">
        <f t="shared" si="15"/>
        <v>775.60038999999961</v>
      </c>
      <c r="P103" s="8">
        <f t="shared" si="16"/>
        <v>75.450509999998758</v>
      </c>
      <c r="Q103" s="8">
        <f t="shared" si="17"/>
        <v>294.20877999999902</v>
      </c>
      <c r="R103" s="8">
        <f t="shared" si="18"/>
        <v>59.791330000000016</v>
      </c>
      <c r="S103" s="8">
        <f t="shared" si="19"/>
        <v>1059.7353000000003</v>
      </c>
      <c r="T103" s="8">
        <f t="shared" si="20"/>
        <v>0</v>
      </c>
      <c r="U103" s="8">
        <f t="shared" si="21"/>
        <v>73.765070000001288</v>
      </c>
      <c r="V103" s="8">
        <f t="shared" si="22"/>
        <v>1023.163700000001</v>
      </c>
      <c r="W103" s="8">
        <f t="shared" si="23"/>
        <v>28.908430000001317</v>
      </c>
      <c r="X103" s="8">
        <f t="shared" si="24"/>
        <v>121.11004999999932</v>
      </c>
      <c r="Y103" s="8">
        <f t="shared" si="25"/>
        <v>20.64755999999943</v>
      </c>
      <c r="AC103" s="2">
        <f t="shared" si="26"/>
        <v>2264.7863099999977</v>
      </c>
      <c r="AD103" s="2">
        <f t="shared" si="27"/>
        <v>1267.5948100000023</v>
      </c>
      <c r="AE103" s="2">
        <f t="shared" si="28"/>
        <v>3532.38112</v>
      </c>
      <c r="AF103" s="2">
        <f t="shared" si="29"/>
        <v>0</v>
      </c>
    </row>
    <row r="104" spans="1:32" ht="14.4" x14ac:dyDescent="0.25">
      <c r="A104" s="7">
        <v>103</v>
      </c>
      <c r="B104" s="7">
        <v>11511.79579</v>
      </c>
      <c r="C104" s="7">
        <v>11511.79579</v>
      </c>
      <c r="D104" s="7">
        <v>12276.31532</v>
      </c>
      <c r="E104" s="7">
        <v>12358.682580000001</v>
      </c>
      <c r="F104" s="7">
        <v>12423.250529999999</v>
      </c>
      <c r="G104" s="7">
        <v>13446.41423</v>
      </c>
      <c r="H104" s="7">
        <v>13795.012500000001</v>
      </c>
      <c r="I104" s="7">
        <v>13807.451789999999</v>
      </c>
      <c r="J104" s="7">
        <v>13829.322770000001</v>
      </c>
      <c r="K104" s="7">
        <v>13950.43282</v>
      </c>
      <c r="L104" s="7">
        <v>15046.05608</v>
      </c>
      <c r="M104" s="7">
        <v>15066.72524</v>
      </c>
      <c r="N104" s="7">
        <v>15066.72524</v>
      </c>
      <c r="O104" s="8">
        <f t="shared" si="15"/>
        <v>764.51952999999958</v>
      </c>
      <c r="P104" s="8">
        <f t="shared" si="16"/>
        <v>64.567949999998746</v>
      </c>
      <c r="Q104" s="8">
        <f t="shared" si="17"/>
        <v>348.59827000000041</v>
      </c>
      <c r="R104" s="8">
        <f t="shared" si="18"/>
        <v>21.870980000001509</v>
      </c>
      <c r="S104" s="8">
        <f t="shared" si="19"/>
        <v>1095.6232600000003</v>
      </c>
      <c r="T104" s="8">
        <f t="shared" si="20"/>
        <v>0</v>
      </c>
      <c r="U104" s="8">
        <f t="shared" si="21"/>
        <v>82.367260000000897</v>
      </c>
      <c r="V104" s="8">
        <f t="shared" si="22"/>
        <v>1023.163700000001</v>
      </c>
      <c r="W104" s="8">
        <f t="shared" si="23"/>
        <v>12.439289999998437</v>
      </c>
      <c r="X104" s="8">
        <f t="shared" si="24"/>
        <v>121.11004999999932</v>
      </c>
      <c r="Y104" s="8">
        <f t="shared" si="25"/>
        <v>20.669159999999465</v>
      </c>
      <c r="AC104" s="2">
        <f t="shared" si="26"/>
        <v>2295.1799900000005</v>
      </c>
      <c r="AD104" s="2">
        <f t="shared" si="27"/>
        <v>1259.7494599999991</v>
      </c>
      <c r="AE104" s="2">
        <f t="shared" si="28"/>
        <v>3554.9294499999996</v>
      </c>
      <c r="AF104" s="2">
        <f t="shared" si="29"/>
        <v>0</v>
      </c>
    </row>
    <row r="105" spans="1:32" ht="14.4" x14ac:dyDescent="0.25">
      <c r="A105" s="7">
        <v>104</v>
      </c>
      <c r="B105" s="7">
        <v>11527.780199999999</v>
      </c>
      <c r="C105" s="7">
        <v>11527.780199999999</v>
      </c>
      <c r="D105" s="7">
        <v>12278.50639</v>
      </c>
      <c r="E105" s="7">
        <v>12359.702569999999</v>
      </c>
      <c r="F105" s="7">
        <v>12423.250529999999</v>
      </c>
      <c r="G105" s="7">
        <v>13446.41423</v>
      </c>
      <c r="H105" s="7">
        <v>13807.451789999999</v>
      </c>
      <c r="I105" s="7">
        <v>13829.322770000001</v>
      </c>
      <c r="J105" s="7">
        <v>13829.322770000001</v>
      </c>
      <c r="K105" s="7">
        <v>13950.43282</v>
      </c>
      <c r="L105" s="7">
        <v>15065.63524</v>
      </c>
      <c r="M105" s="7">
        <v>15086.02988</v>
      </c>
      <c r="N105" s="7">
        <v>15086.02988</v>
      </c>
      <c r="O105" s="8">
        <f t="shared" si="15"/>
        <v>750.72619000000122</v>
      </c>
      <c r="P105" s="8">
        <f t="shared" si="16"/>
        <v>63.547959999999875</v>
      </c>
      <c r="Q105" s="8">
        <f t="shared" si="17"/>
        <v>361.03755999999885</v>
      </c>
      <c r="R105" s="8">
        <f t="shared" si="18"/>
        <v>0</v>
      </c>
      <c r="S105" s="8">
        <f t="shared" si="19"/>
        <v>1115.2024199999996</v>
      </c>
      <c r="T105" s="8">
        <f t="shared" si="20"/>
        <v>0</v>
      </c>
      <c r="U105" s="8">
        <f t="shared" si="21"/>
        <v>81.196179999999003</v>
      </c>
      <c r="V105" s="8">
        <f t="shared" si="22"/>
        <v>1023.163700000001</v>
      </c>
      <c r="W105" s="8">
        <f t="shared" si="23"/>
        <v>21.870980000001509</v>
      </c>
      <c r="X105" s="8">
        <f t="shared" si="24"/>
        <v>121.11004999999932</v>
      </c>
      <c r="Y105" s="8">
        <f t="shared" si="25"/>
        <v>20.394640000000436</v>
      </c>
      <c r="AC105" s="2">
        <f t="shared" si="26"/>
        <v>2290.5141299999996</v>
      </c>
      <c r="AD105" s="2">
        <f t="shared" si="27"/>
        <v>1267.7355500000012</v>
      </c>
      <c r="AE105" s="2">
        <f t="shared" si="28"/>
        <v>3558.2496800000008</v>
      </c>
      <c r="AF105" s="2">
        <f t="shared" si="29"/>
        <v>0</v>
      </c>
    </row>
    <row r="106" spans="1:32" ht="14.4" x14ac:dyDescent="0.25">
      <c r="A106" s="7">
        <v>105</v>
      </c>
      <c r="B106" s="7">
        <v>11595.399299999999</v>
      </c>
      <c r="C106" s="7">
        <v>11595.399299999999</v>
      </c>
      <c r="D106" s="7">
        <v>12346.329879999999</v>
      </c>
      <c r="E106" s="7">
        <v>12427.83886</v>
      </c>
      <c r="F106" s="7">
        <v>13445.35347</v>
      </c>
      <c r="G106" s="7">
        <v>13545.9719</v>
      </c>
      <c r="H106" s="7">
        <v>13829.322770000001</v>
      </c>
      <c r="I106" s="7">
        <v>13847.380160000001</v>
      </c>
      <c r="J106" s="7">
        <v>15000.16827</v>
      </c>
      <c r="K106" s="7">
        <v>15121.278319999999</v>
      </c>
      <c r="L106" s="7">
        <v>15121.278319999999</v>
      </c>
      <c r="M106" s="7">
        <v>15141.752990000001</v>
      </c>
      <c r="N106" s="7">
        <v>15141.752990000001</v>
      </c>
      <c r="O106" s="8">
        <f t="shared" si="15"/>
        <v>750.93058000000019</v>
      </c>
      <c r="P106" s="8">
        <f t="shared" si="16"/>
        <v>1017.5146100000002</v>
      </c>
      <c r="Q106" s="8">
        <f t="shared" si="17"/>
        <v>283.35087000000021</v>
      </c>
      <c r="R106" s="8">
        <f t="shared" si="18"/>
        <v>1152.7881099999995</v>
      </c>
      <c r="S106" s="8">
        <f t="shared" si="19"/>
        <v>0</v>
      </c>
      <c r="T106" s="8">
        <f t="shared" si="20"/>
        <v>0</v>
      </c>
      <c r="U106" s="8">
        <f t="shared" si="21"/>
        <v>81.50898000000052</v>
      </c>
      <c r="V106" s="8">
        <f t="shared" si="22"/>
        <v>100.61843000000044</v>
      </c>
      <c r="W106" s="8">
        <f t="shared" si="23"/>
        <v>18.057389999999941</v>
      </c>
      <c r="X106" s="8">
        <f t="shared" si="24"/>
        <v>121.11004999999932</v>
      </c>
      <c r="Y106" s="8">
        <f t="shared" si="25"/>
        <v>20.474670000001424</v>
      </c>
      <c r="AC106" s="2">
        <f t="shared" si="26"/>
        <v>3204.5841700000001</v>
      </c>
      <c r="AD106" s="2">
        <f t="shared" si="27"/>
        <v>341.76952000000165</v>
      </c>
      <c r="AE106" s="2">
        <f t="shared" si="28"/>
        <v>3546.3536900000017</v>
      </c>
      <c r="AF106" s="2">
        <f t="shared" si="29"/>
        <v>0</v>
      </c>
    </row>
    <row r="107" spans="1:32" ht="14.4" x14ac:dyDescent="0.25">
      <c r="A107" s="7">
        <v>106</v>
      </c>
      <c r="B107" s="7">
        <v>11599.06349</v>
      </c>
      <c r="C107" s="7">
        <v>11599.06349</v>
      </c>
      <c r="D107" s="7">
        <v>12352.273939999999</v>
      </c>
      <c r="E107" s="7">
        <v>12431.047619999999</v>
      </c>
      <c r="F107" s="7">
        <v>13445.35347</v>
      </c>
      <c r="G107" s="7">
        <v>13545.9719</v>
      </c>
      <c r="H107" s="7">
        <v>13847.380160000001</v>
      </c>
      <c r="I107" s="7">
        <v>14895.63517</v>
      </c>
      <c r="J107" s="7">
        <v>15000.16827</v>
      </c>
      <c r="K107" s="7">
        <v>15121.278319999999</v>
      </c>
      <c r="L107" s="7">
        <v>15140.662990000001</v>
      </c>
      <c r="M107" s="7">
        <v>15160.2721</v>
      </c>
      <c r="N107" s="7">
        <v>15160.2721</v>
      </c>
      <c r="O107" s="8">
        <f t="shared" si="15"/>
        <v>753.21044999999867</v>
      </c>
      <c r="P107" s="8">
        <f t="shared" si="16"/>
        <v>1014.3058500000006</v>
      </c>
      <c r="Q107" s="8">
        <f t="shared" si="17"/>
        <v>301.40826000000015</v>
      </c>
      <c r="R107" s="8">
        <f t="shared" si="18"/>
        <v>104.53310000000056</v>
      </c>
      <c r="S107" s="8">
        <f t="shared" si="19"/>
        <v>19.384670000001279</v>
      </c>
      <c r="T107" s="8">
        <f t="shared" si="20"/>
        <v>0</v>
      </c>
      <c r="U107" s="8">
        <f t="shared" si="21"/>
        <v>78.77368000000024</v>
      </c>
      <c r="V107" s="8">
        <f t="shared" si="22"/>
        <v>100.61843000000044</v>
      </c>
      <c r="W107" s="8">
        <f t="shared" si="23"/>
        <v>1048.2550099999989</v>
      </c>
      <c r="X107" s="8">
        <f t="shared" si="24"/>
        <v>121.11004999999932</v>
      </c>
      <c r="Y107" s="8">
        <f t="shared" si="25"/>
        <v>19.609109999999419</v>
      </c>
      <c r="AC107" s="2">
        <f t="shared" si="26"/>
        <v>2192.8423300000013</v>
      </c>
      <c r="AD107" s="2">
        <f t="shared" si="27"/>
        <v>1368.3662799999984</v>
      </c>
      <c r="AE107" s="2">
        <f t="shared" si="28"/>
        <v>3561.2086099999997</v>
      </c>
      <c r="AF107" s="2">
        <f t="shared" si="29"/>
        <v>0</v>
      </c>
    </row>
    <row r="108" spans="1:32" ht="14.4" x14ac:dyDescent="0.25">
      <c r="A108" s="7">
        <v>107</v>
      </c>
      <c r="B108" s="7">
        <v>11599.668669999999</v>
      </c>
      <c r="C108" s="7">
        <v>11599.668669999999</v>
      </c>
      <c r="D108" s="7">
        <v>12357.212439999999</v>
      </c>
      <c r="E108" s="7">
        <v>12431.343779999999</v>
      </c>
      <c r="F108" s="7">
        <v>13445.35347</v>
      </c>
      <c r="G108" s="7">
        <v>13545.9719</v>
      </c>
      <c r="H108" s="7">
        <v>14895.63517</v>
      </c>
      <c r="I108" s="7">
        <v>14906.83617</v>
      </c>
      <c r="J108" s="7">
        <v>15000.16827</v>
      </c>
      <c r="K108" s="7">
        <v>15121.278319999999</v>
      </c>
      <c r="L108" s="7">
        <v>15159.1821</v>
      </c>
      <c r="M108" s="7">
        <v>15176.739449999999</v>
      </c>
      <c r="N108" s="7">
        <v>15176.739449999999</v>
      </c>
      <c r="O108" s="8">
        <f t="shared" si="15"/>
        <v>757.54377000000022</v>
      </c>
      <c r="P108" s="8">
        <f t="shared" si="16"/>
        <v>1014.0096900000008</v>
      </c>
      <c r="Q108" s="8">
        <f t="shared" si="17"/>
        <v>1349.6632699999991</v>
      </c>
      <c r="R108" s="8">
        <f t="shared" si="18"/>
        <v>93.332099999999627</v>
      </c>
      <c r="S108" s="8">
        <f t="shared" si="19"/>
        <v>37.903780000000552</v>
      </c>
      <c r="T108" s="8">
        <f t="shared" si="20"/>
        <v>0</v>
      </c>
      <c r="U108" s="8">
        <f t="shared" si="21"/>
        <v>74.131339999999909</v>
      </c>
      <c r="V108" s="8">
        <f t="shared" si="22"/>
        <v>100.61843000000044</v>
      </c>
      <c r="W108" s="8">
        <f t="shared" si="23"/>
        <v>11.201000000000931</v>
      </c>
      <c r="X108" s="8">
        <f t="shared" si="24"/>
        <v>121.11004999999932</v>
      </c>
      <c r="Y108" s="8">
        <f t="shared" si="25"/>
        <v>17.557349999999133</v>
      </c>
      <c r="AC108" s="2">
        <f t="shared" si="26"/>
        <v>3252.4526100000003</v>
      </c>
      <c r="AD108" s="2">
        <f t="shared" si="27"/>
        <v>324.61816999999974</v>
      </c>
      <c r="AE108" s="2">
        <f t="shared" si="28"/>
        <v>3577.07078</v>
      </c>
      <c r="AF108" s="2">
        <f t="shared" si="29"/>
        <v>0</v>
      </c>
    </row>
    <row r="109" spans="1:32" ht="14.4" x14ac:dyDescent="0.25">
      <c r="A109" s="7">
        <v>108</v>
      </c>
      <c r="B109" s="7">
        <v>11656.40043</v>
      </c>
      <c r="C109" s="7">
        <v>11656.40043</v>
      </c>
      <c r="D109" s="7">
        <v>12358.23243</v>
      </c>
      <c r="E109" s="7">
        <v>12433.333409999999</v>
      </c>
      <c r="F109" s="7">
        <v>13445.35347</v>
      </c>
      <c r="G109" s="7">
        <v>13545.9719</v>
      </c>
      <c r="H109" s="7">
        <v>14906.83617</v>
      </c>
      <c r="I109" s="7">
        <v>14925.70592</v>
      </c>
      <c r="J109" s="7">
        <v>15000.16827</v>
      </c>
      <c r="K109" s="7">
        <v>15121.278319999999</v>
      </c>
      <c r="L109" s="7">
        <v>15175.649450000001</v>
      </c>
      <c r="M109" s="7">
        <v>15193.60174</v>
      </c>
      <c r="N109" s="7">
        <v>15193.60174</v>
      </c>
      <c r="O109" s="8">
        <f t="shared" si="15"/>
        <v>701.83200000000033</v>
      </c>
      <c r="P109" s="8">
        <f t="shared" si="16"/>
        <v>1012.0200600000007</v>
      </c>
      <c r="Q109" s="8">
        <f t="shared" si="17"/>
        <v>1360.86427</v>
      </c>
      <c r="R109" s="8">
        <f t="shared" si="18"/>
        <v>74.462349999999788</v>
      </c>
      <c r="S109" s="8">
        <f t="shared" si="19"/>
        <v>54.371130000001358</v>
      </c>
      <c r="T109" s="8">
        <f t="shared" si="20"/>
        <v>0</v>
      </c>
      <c r="U109" s="8">
        <f t="shared" si="21"/>
        <v>75.100979999999254</v>
      </c>
      <c r="V109" s="8">
        <f t="shared" si="22"/>
        <v>100.61843000000044</v>
      </c>
      <c r="W109" s="8">
        <f t="shared" si="23"/>
        <v>18.86974999999984</v>
      </c>
      <c r="X109" s="8">
        <f t="shared" si="24"/>
        <v>121.11004999999932</v>
      </c>
      <c r="Y109" s="8">
        <f t="shared" si="25"/>
        <v>17.952289999999266</v>
      </c>
      <c r="AC109" s="2">
        <f t="shared" si="26"/>
        <v>3203.5498100000023</v>
      </c>
      <c r="AD109" s="2">
        <f t="shared" si="27"/>
        <v>333.65149999999812</v>
      </c>
      <c r="AE109" s="2">
        <f t="shared" si="28"/>
        <v>3537.2013100000004</v>
      </c>
      <c r="AF109" s="2">
        <f t="shared" si="29"/>
        <v>0</v>
      </c>
    </row>
    <row r="110" spans="1:32" ht="14.4" x14ac:dyDescent="0.25">
      <c r="A110" s="7">
        <v>109</v>
      </c>
      <c r="B110" s="7">
        <v>11885.4671</v>
      </c>
      <c r="C110" s="7">
        <v>11885.4671</v>
      </c>
      <c r="D110" s="7">
        <v>12426.36872</v>
      </c>
      <c r="E110" s="7">
        <v>13469.517320000001</v>
      </c>
      <c r="F110" s="7">
        <v>13544.91115</v>
      </c>
      <c r="G110" s="7">
        <v>13665.53559</v>
      </c>
      <c r="H110" s="7">
        <v>14976.10859</v>
      </c>
      <c r="I110" s="7">
        <v>15000.16827</v>
      </c>
      <c r="J110" s="7">
        <v>15000.16827</v>
      </c>
      <c r="K110" s="7">
        <v>15121.278319999999</v>
      </c>
      <c r="L110" s="7">
        <v>15245.149230000001</v>
      </c>
      <c r="M110" s="7">
        <v>15263.095069999999</v>
      </c>
      <c r="N110" s="7">
        <v>15263.095069999999</v>
      </c>
      <c r="O110" s="8">
        <f t="shared" si="15"/>
        <v>540.90162000000055</v>
      </c>
      <c r="P110" s="8">
        <f t="shared" si="16"/>
        <v>75.39382999999907</v>
      </c>
      <c r="Q110" s="8">
        <f t="shared" si="17"/>
        <v>1310.5730000000003</v>
      </c>
      <c r="R110" s="8">
        <f t="shared" si="18"/>
        <v>0</v>
      </c>
      <c r="S110" s="8">
        <f t="shared" si="19"/>
        <v>123.87091000000146</v>
      </c>
      <c r="T110" s="8">
        <f t="shared" si="20"/>
        <v>0</v>
      </c>
      <c r="U110" s="8">
        <f t="shared" si="21"/>
        <v>1043.1486000000004</v>
      </c>
      <c r="V110" s="8">
        <f t="shared" si="22"/>
        <v>120.62443999999959</v>
      </c>
      <c r="W110" s="8">
        <f t="shared" si="23"/>
        <v>24.059680000000299</v>
      </c>
      <c r="X110" s="8">
        <f t="shared" si="24"/>
        <v>121.11004999999932</v>
      </c>
      <c r="Y110" s="8">
        <f t="shared" si="25"/>
        <v>17.945839999998498</v>
      </c>
      <c r="AC110" s="2">
        <f t="shared" si="26"/>
        <v>2050.7393600000014</v>
      </c>
      <c r="AD110" s="2">
        <f t="shared" si="27"/>
        <v>1326.8886099999982</v>
      </c>
      <c r="AE110" s="2">
        <f t="shared" si="28"/>
        <v>3377.6279699999996</v>
      </c>
      <c r="AF110" s="2">
        <f t="shared" si="29"/>
        <v>0</v>
      </c>
    </row>
    <row r="111" spans="1:32" ht="14.4" x14ac:dyDescent="0.25">
      <c r="A111" s="7">
        <v>110</v>
      </c>
      <c r="B111" s="7">
        <v>12092.77088</v>
      </c>
      <c r="C111" s="7">
        <v>12092.77088</v>
      </c>
      <c r="D111" s="7">
        <v>12429.57748</v>
      </c>
      <c r="E111" s="7">
        <v>13466.692139999999</v>
      </c>
      <c r="F111" s="7">
        <v>13544.91115</v>
      </c>
      <c r="G111" s="7">
        <v>13665.53559</v>
      </c>
      <c r="H111" s="7">
        <v>14938.360549999999</v>
      </c>
      <c r="I111" s="7">
        <v>14955.880510000001</v>
      </c>
      <c r="J111" s="7">
        <v>15000.16827</v>
      </c>
      <c r="K111" s="7">
        <v>15121.278319999999</v>
      </c>
      <c r="L111" s="7">
        <v>15212.235919999999</v>
      </c>
      <c r="M111" s="7">
        <v>15231.1378</v>
      </c>
      <c r="N111" s="7">
        <v>15231.1378</v>
      </c>
      <c r="O111" s="8">
        <f t="shared" si="15"/>
        <v>336.80659999999989</v>
      </c>
      <c r="P111" s="8">
        <f t="shared" si="16"/>
        <v>78.219010000000708</v>
      </c>
      <c r="Q111" s="8">
        <f t="shared" si="17"/>
        <v>1272.8249599999999</v>
      </c>
      <c r="R111" s="8">
        <f t="shared" si="18"/>
        <v>44.287759999999253</v>
      </c>
      <c r="S111" s="8">
        <f t="shared" si="19"/>
        <v>90.957599999999729</v>
      </c>
      <c r="T111" s="8">
        <f t="shared" si="20"/>
        <v>0</v>
      </c>
      <c r="U111" s="8">
        <f t="shared" si="21"/>
        <v>1037.1146599999993</v>
      </c>
      <c r="V111" s="8">
        <f t="shared" si="22"/>
        <v>120.62443999999959</v>
      </c>
      <c r="W111" s="8">
        <f t="shared" si="23"/>
        <v>17.519960000001447</v>
      </c>
      <c r="X111" s="8">
        <f t="shared" si="24"/>
        <v>121.11004999999932</v>
      </c>
      <c r="Y111" s="8">
        <f t="shared" si="25"/>
        <v>18.901880000001256</v>
      </c>
      <c r="AC111" s="2">
        <f t="shared" si="26"/>
        <v>1823.0959299999995</v>
      </c>
      <c r="AD111" s="2">
        <f t="shared" si="27"/>
        <v>1315.2709900000009</v>
      </c>
      <c r="AE111" s="2">
        <f t="shared" si="28"/>
        <v>3138.3669200000004</v>
      </c>
      <c r="AF111" s="2">
        <f t="shared" si="29"/>
        <v>0</v>
      </c>
    </row>
    <row r="112" spans="1:32" ht="14.4" x14ac:dyDescent="0.25">
      <c r="A112" s="7">
        <v>111</v>
      </c>
      <c r="B112" s="7">
        <v>12207.33188</v>
      </c>
      <c r="C112" s="7">
        <v>12207.33188</v>
      </c>
      <c r="D112" s="7">
        <v>12429.87364</v>
      </c>
      <c r="E112" s="7">
        <v>13458.35806</v>
      </c>
      <c r="F112" s="7">
        <v>13544.91115</v>
      </c>
      <c r="G112" s="7">
        <v>13665.53559</v>
      </c>
      <c r="H112" s="7">
        <v>14925.70592</v>
      </c>
      <c r="I112" s="7">
        <v>14938.360549999999</v>
      </c>
      <c r="J112" s="7">
        <v>15000.16827</v>
      </c>
      <c r="K112" s="7">
        <v>15121.278319999999</v>
      </c>
      <c r="L112" s="7">
        <v>15192.51174</v>
      </c>
      <c r="M112" s="7">
        <v>15213.325919999999</v>
      </c>
      <c r="N112" s="7">
        <v>15213.325919999999</v>
      </c>
      <c r="O112" s="8">
        <f t="shared" si="15"/>
        <v>222.54176000000007</v>
      </c>
      <c r="P112" s="8">
        <f t="shared" si="16"/>
        <v>86.553089999999429</v>
      </c>
      <c r="Q112" s="8">
        <f t="shared" si="17"/>
        <v>1260.1703300000008</v>
      </c>
      <c r="R112" s="8">
        <f t="shared" si="18"/>
        <v>61.8077200000007</v>
      </c>
      <c r="S112" s="8">
        <f t="shared" si="19"/>
        <v>71.233420000000478</v>
      </c>
      <c r="T112" s="8">
        <f t="shared" si="20"/>
        <v>0</v>
      </c>
      <c r="U112" s="8">
        <f t="shared" si="21"/>
        <v>1028.4844200000007</v>
      </c>
      <c r="V112" s="8">
        <f t="shared" si="22"/>
        <v>120.62443999999959</v>
      </c>
      <c r="W112" s="8">
        <f t="shared" si="23"/>
        <v>12.654629999999088</v>
      </c>
      <c r="X112" s="8">
        <f t="shared" si="24"/>
        <v>121.11004999999932</v>
      </c>
      <c r="Y112" s="8">
        <f t="shared" si="25"/>
        <v>20.814179999999396</v>
      </c>
      <c r="AC112" s="2">
        <f t="shared" si="26"/>
        <v>1702.3063200000015</v>
      </c>
      <c r="AD112" s="2">
        <f t="shared" si="27"/>
        <v>1303.6877199999981</v>
      </c>
      <c r="AE112" s="2">
        <f t="shared" si="28"/>
        <v>3005.9940399999996</v>
      </c>
      <c r="AF112" s="2">
        <f t="shared" si="29"/>
        <v>0</v>
      </c>
    </row>
    <row r="113" spans="1:32" ht="14.4" x14ac:dyDescent="0.25">
      <c r="A113" s="7">
        <v>112</v>
      </c>
      <c r="B113" s="7">
        <v>12305.297430000001</v>
      </c>
      <c r="C113" s="7">
        <v>12305.297430000001</v>
      </c>
      <c r="D113" s="7">
        <v>12431.86327</v>
      </c>
      <c r="E113" s="7">
        <v>13466.9493</v>
      </c>
      <c r="F113" s="7">
        <v>13544.91115</v>
      </c>
      <c r="G113" s="7">
        <v>13665.53559</v>
      </c>
      <c r="H113" s="7">
        <v>14955.880510000001</v>
      </c>
      <c r="I113" s="7">
        <v>14976.10859</v>
      </c>
      <c r="J113" s="7">
        <v>15000.16827</v>
      </c>
      <c r="K113" s="7">
        <v>15121.278319999999</v>
      </c>
      <c r="L113" s="7">
        <v>15230.0478</v>
      </c>
      <c r="M113" s="7">
        <v>15246.239229999999</v>
      </c>
      <c r="N113" s="7">
        <v>15246.239229999999</v>
      </c>
      <c r="O113" s="8">
        <f t="shared" si="15"/>
        <v>126.5658399999993</v>
      </c>
      <c r="P113" s="8">
        <f t="shared" si="16"/>
        <v>77.961849999999686</v>
      </c>
      <c r="Q113" s="8">
        <f t="shared" si="17"/>
        <v>1290.3449200000014</v>
      </c>
      <c r="R113" s="8">
        <f t="shared" si="18"/>
        <v>24.059680000000299</v>
      </c>
      <c r="S113" s="8">
        <f t="shared" si="19"/>
        <v>108.76948000000084</v>
      </c>
      <c r="T113" s="8">
        <f t="shared" si="20"/>
        <v>0</v>
      </c>
      <c r="U113" s="8">
        <f t="shared" si="21"/>
        <v>1035.0860300000004</v>
      </c>
      <c r="V113" s="8">
        <f t="shared" si="22"/>
        <v>120.62443999999959</v>
      </c>
      <c r="W113" s="8">
        <f t="shared" si="23"/>
        <v>20.228079999998954</v>
      </c>
      <c r="X113" s="8">
        <f t="shared" si="24"/>
        <v>121.11004999999932</v>
      </c>
      <c r="Y113" s="8">
        <f t="shared" si="25"/>
        <v>16.191429999998945</v>
      </c>
      <c r="AC113" s="2">
        <f t="shared" si="26"/>
        <v>1627.7017700000015</v>
      </c>
      <c r="AD113" s="2">
        <f t="shared" si="27"/>
        <v>1313.2400299999972</v>
      </c>
      <c r="AE113" s="2">
        <f t="shared" si="28"/>
        <v>2940.9417999999987</v>
      </c>
      <c r="AF113" s="2">
        <f t="shared" si="29"/>
        <v>0</v>
      </c>
    </row>
    <row r="114" spans="1:32" ht="14.4" x14ac:dyDescent="0.25">
      <c r="A114" s="7">
        <v>113</v>
      </c>
      <c r="B114" s="7">
        <v>12498.332920000001</v>
      </c>
      <c r="C114" s="7">
        <v>12498.332920000001</v>
      </c>
      <c r="D114" s="7">
        <v>13456.887919999999</v>
      </c>
      <c r="E114" s="7">
        <v>13536.053379999999</v>
      </c>
      <c r="F114" s="7">
        <v>13544.91115</v>
      </c>
      <c r="G114" s="7">
        <v>13665.53559</v>
      </c>
      <c r="H114" s="7">
        <v>15000.16827</v>
      </c>
      <c r="I114" s="7">
        <v>15011.760050000001</v>
      </c>
      <c r="J114" s="7">
        <v>15154.862450000001</v>
      </c>
      <c r="K114" s="7">
        <v>15275.9725</v>
      </c>
      <c r="L114" s="7">
        <v>15275.9725</v>
      </c>
      <c r="M114" s="7">
        <v>15295.72854</v>
      </c>
      <c r="N114" s="7">
        <v>15295.72854</v>
      </c>
      <c r="O114" s="8">
        <f t="shared" si="15"/>
        <v>958.55499999999847</v>
      </c>
      <c r="P114" s="8">
        <f t="shared" si="16"/>
        <v>8.8577700000005279</v>
      </c>
      <c r="Q114" s="8">
        <f t="shared" si="17"/>
        <v>1334.6326800000006</v>
      </c>
      <c r="R114" s="8">
        <f t="shared" si="18"/>
        <v>143.10239999999976</v>
      </c>
      <c r="S114" s="8">
        <f t="shared" si="19"/>
        <v>0</v>
      </c>
      <c r="T114" s="8">
        <f t="shared" si="20"/>
        <v>0</v>
      </c>
      <c r="U114" s="8">
        <f t="shared" si="21"/>
        <v>79.165460000000166</v>
      </c>
      <c r="V114" s="8">
        <f t="shared" si="22"/>
        <v>120.62443999999959</v>
      </c>
      <c r="W114" s="8">
        <f t="shared" si="23"/>
        <v>11.591780000000654</v>
      </c>
      <c r="X114" s="8">
        <f t="shared" si="24"/>
        <v>121.11004999999932</v>
      </c>
      <c r="Y114" s="8">
        <f t="shared" si="25"/>
        <v>19.756040000000212</v>
      </c>
      <c r="AC114" s="2">
        <f t="shared" si="26"/>
        <v>2445.1478499999994</v>
      </c>
      <c r="AD114" s="2">
        <f t="shared" si="27"/>
        <v>352.24776999999995</v>
      </c>
      <c r="AE114" s="2">
        <f t="shared" si="28"/>
        <v>2797.3956199999993</v>
      </c>
      <c r="AF114" s="2">
        <f t="shared" si="29"/>
        <v>1</v>
      </c>
    </row>
    <row r="115" spans="1:32" ht="14.4" x14ac:dyDescent="0.25">
      <c r="A115" s="7">
        <v>114</v>
      </c>
      <c r="B115" s="7">
        <v>12539.50669</v>
      </c>
      <c r="C115" s="7">
        <v>12539.50669</v>
      </c>
      <c r="D115" s="7">
        <v>13465.222</v>
      </c>
      <c r="E115" s="7">
        <v>13539.89826</v>
      </c>
      <c r="F115" s="7">
        <v>13544.91115</v>
      </c>
      <c r="G115" s="7">
        <v>13665.53559</v>
      </c>
      <c r="H115" s="7">
        <v>15011.760050000001</v>
      </c>
      <c r="I115" s="7">
        <v>15032.477440000001</v>
      </c>
      <c r="J115" s="7">
        <v>15154.862450000001</v>
      </c>
      <c r="K115" s="7">
        <v>15275.9725</v>
      </c>
      <c r="L115" s="7">
        <v>15294.63854</v>
      </c>
      <c r="M115" s="7">
        <v>16332.412050000001</v>
      </c>
      <c r="N115" s="7">
        <v>16332.412050000001</v>
      </c>
      <c r="O115" s="8">
        <f t="shared" si="15"/>
        <v>925.71530999999959</v>
      </c>
      <c r="P115" s="8">
        <f t="shared" si="16"/>
        <v>5.0128899999999703</v>
      </c>
      <c r="Q115" s="8">
        <f t="shared" si="17"/>
        <v>1346.2244600000013</v>
      </c>
      <c r="R115" s="8">
        <f t="shared" si="18"/>
        <v>122.38500999999997</v>
      </c>
      <c r="S115" s="8">
        <f t="shared" si="19"/>
        <v>18.666040000000066</v>
      </c>
      <c r="T115" s="8">
        <f t="shared" si="20"/>
        <v>0</v>
      </c>
      <c r="U115" s="8">
        <f t="shared" si="21"/>
        <v>74.676260000000184</v>
      </c>
      <c r="V115" s="8">
        <f t="shared" si="22"/>
        <v>120.62443999999959</v>
      </c>
      <c r="W115" s="8">
        <f t="shared" si="23"/>
        <v>20.717389999999796</v>
      </c>
      <c r="X115" s="8">
        <f t="shared" si="24"/>
        <v>121.11004999999932</v>
      </c>
      <c r="Y115" s="8">
        <f t="shared" si="25"/>
        <v>1037.7735100000009</v>
      </c>
      <c r="AC115" s="2">
        <f t="shared" si="26"/>
        <v>2418.0037100000009</v>
      </c>
      <c r="AD115" s="2">
        <f t="shared" si="27"/>
        <v>1374.9016499999998</v>
      </c>
      <c r="AE115" s="2">
        <f t="shared" si="28"/>
        <v>3792.9053600000007</v>
      </c>
      <c r="AF115" s="2">
        <f t="shared" si="29"/>
        <v>0</v>
      </c>
    </row>
    <row r="116" spans="1:32" ht="14.4" x14ac:dyDescent="0.25">
      <c r="A116" s="7">
        <v>115</v>
      </c>
      <c r="B116" s="7">
        <v>12746.953890000001</v>
      </c>
      <c r="C116" s="7">
        <v>12746.953890000001</v>
      </c>
      <c r="D116" s="7">
        <v>13465.479160000001</v>
      </c>
      <c r="E116" s="7">
        <v>13540.27108</v>
      </c>
      <c r="F116" s="7">
        <v>13544.91115</v>
      </c>
      <c r="G116" s="7">
        <v>13665.53559</v>
      </c>
      <c r="H116" s="7">
        <v>15032.477440000001</v>
      </c>
      <c r="I116" s="7">
        <v>15049.12235</v>
      </c>
      <c r="J116" s="7">
        <v>15154.862450000001</v>
      </c>
      <c r="K116" s="7">
        <v>15275.9725</v>
      </c>
      <c r="L116" s="7">
        <v>16331.322050000001</v>
      </c>
      <c r="M116" s="7">
        <v>16349.14335</v>
      </c>
      <c r="N116" s="7">
        <v>16349.14335</v>
      </c>
      <c r="O116" s="8">
        <f t="shared" si="15"/>
        <v>718.52527000000009</v>
      </c>
      <c r="P116" s="8">
        <f t="shared" si="16"/>
        <v>4.6400699999994686</v>
      </c>
      <c r="Q116" s="8">
        <f t="shared" si="17"/>
        <v>1366.9418500000011</v>
      </c>
      <c r="R116" s="8">
        <f t="shared" si="18"/>
        <v>105.74010000000089</v>
      </c>
      <c r="S116" s="8">
        <f t="shared" si="19"/>
        <v>1055.3495500000008</v>
      </c>
      <c r="T116" s="8">
        <f t="shared" si="20"/>
        <v>0</v>
      </c>
      <c r="U116" s="8">
        <f t="shared" si="21"/>
        <v>74.791919999999664</v>
      </c>
      <c r="V116" s="8">
        <f t="shared" si="22"/>
        <v>120.62443999999959</v>
      </c>
      <c r="W116" s="8">
        <f t="shared" si="23"/>
        <v>16.644909999999072</v>
      </c>
      <c r="X116" s="8">
        <f t="shared" si="24"/>
        <v>121.11004999999932</v>
      </c>
      <c r="Y116" s="8">
        <f t="shared" si="25"/>
        <v>17.82129999999961</v>
      </c>
      <c r="AC116" s="2">
        <f t="shared" si="26"/>
        <v>3251.1968400000023</v>
      </c>
      <c r="AD116" s="2">
        <f t="shared" si="27"/>
        <v>350.99261999999726</v>
      </c>
      <c r="AE116" s="2">
        <f t="shared" si="28"/>
        <v>3602.1894599999996</v>
      </c>
      <c r="AF116" s="2">
        <f t="shared" si="29"/>
        <v>0</v>
      </c>
    </row>
    <row r="117" spans="1:32" ht="14.4" x14ac:dyDescent="0.25">
      <c r="A117" s="7">
        <v>116</v>
      </c>
      <c r="B117" s="7">
        <v>12779.19176</v>
      </c>
      <c r="C117" s="7">
        <v>12779.19176</v>
      </c>
      <c r="D117" s="7">
        <v>13468.04718</v>
      </c>
      <c r="E117" s="7">
        <v>13547.205449999999</v>
      </c>
      <c r="F117" s="7">
        <v>13664.474840000001</v>
      </c>
      <c r="G117" s="7">
        <v>13768.454299999999</v>
      </c>
      <c r="H117" s="7">
        <v>15049.12235</v>
      </c>
      <c r="I117" s="7">
        <v>15066.769990000001</v>
      </c>
      <c r="J117" s="7">
        <v>15154.862450000001</v>
      </c>
      <c r="K117" s="7">
        <v>15275.9725</v>
      </c>
      <c r="L117" s="7">
        <v>16348.05335</v>
      </c>
      <c r="M117" s="7">
        <v>16367.806769999999</v>
      </c>
      <c r="N117" s="7">
        <v>16367.806769999999</v>
      </c>
      <c r="O117" s="8">
        <f t="shared" si="15"/>
        <v>688.85541999999987</v>
      </c>
      <c r="P117" s="8">
        <f t="shared" si="16"/>
        <v>117.26939000000129</v>
      </c>
      <c r="Q117" s="8">
        <f t="shared" si="17"/>
        <v>1280.6680500000002</v>
      </c>
      <c r="R117" s="8">
        <f t="shared" si="18"/>
        <v>88.092459999999846</v>
      </c>
      <c r="S117" s="8">
        <f t="shared" si="19"/>
        <v>1072.0808500000003</v>
      </c>
      <c r="T117" s="8">
        <f t="shared" si="20"/>
        <v>0</v>
      </c>
      <c r="U117" s="8">
        <f t="shared" si="21"/>
        <v>79.158269999999902</v>
      </c>
      <c r="V117" s="8">
        <f t="shared" si="22"/>
        <v>103.97945999999865</v>
      </c>
      <c r="W117" s="8">
        <f t="shared" si="23"/>
        <v>17.647640000001047</v>
      </c>
      <c r="X117" s="8">
        <f t="shared" si="24"/>
        <v>121.11004999999932</v>
      </c>
      <c r="Y117" s="8">
        <f t="shared" si="25"/>
        <v>19.753419999999096</v>
      </c>
      <c r="AC117" s="2">
        <f t="shared" si="26"/>
        <v>3246.9661700000015</v>
      </c>
      <c r="AD117" s="2">
        <f t="shared" si="27"/>
        <v>341.64883999999802</v>
      </c>
      <c r="AE117" s="2">
        <f t="shared" si="28"/>
        <v>3588.6150099999995</v>
      </c>
      <c r="AF117" s="2">
        <f t="shared" si="29"/>
        <v>0</v>
      </c>
    </row>
    <row r="118" spans="1:32" ht="14.4" x14ac:dyDescent="0.25">
      <c r="A118" s="7">
        <v>117</v>
      </c>
      <c r="B118" s="7">
        <v>12790.033100000001</v>
      </c>
      <c r="C118" s="7">
        <v>12790.033100000001</v>
      </c>
      <c r="D118" s="7">
        <v>13534.58325</v>
      </c>
      <c r="E118" s="7">
        <v>13611.041569999999</v>
      </c>
      <c r="F118" s="7">
        <v>13664.474840000001</v>
      </c>
      <c r="G118" s="7">
        <v>13768.454299999999</v>
      </c>
      <c r="H118" s="7">
        <v>15066.769990000001</v>
      </c>
      <c r="I118" s="7">
        <v>15090.59794</v>
      </c>
      <c r="J118" s="7">
        <v>15154.862450000001</v>
      </c>
      <c r="K118" s="7">
        <v>15275.9725</v>
      </c>
      <c r="L118" s="7">
        <v>16366.716770000001</v>
      </c>
      <c r="M118" s="7">
        <v>16385.300859999999</v>
      </c>
      <c r="N118" s="7">
        <v>16385.300859999999</v>
      </c>
      <c r="O118" s="8">
        <f t="shared" si="15"/>
        <v>744.55014999999912</v>
      </c>
      <c r="P118" s="8">
        <f t="shared" si="16"/>
        <v>53.433270000001357</v>
      </c>
      <c r="Q118" s="8">
        <f t="shared" si="17"/>
        <v>1298.3156900000013</v>
      </c>
      <c r="R118" s="8">
        <f t="shared" si="18"/>
        <v>64.264510000000882</v>
      </c>
      <c r="S118" s="8">
        <f t="shared" si="19"/>
        <v>1090.7442700000011</v>
      </c>
      <c r="T118" s="8">
        <f t="shared" si="20"/>
        <v>0</v>
      </c>
      <c r="U118" s="8">
        <f t="shared" si="21"/>
        <v>76.45831999999973</v>
      </c>
      <c r="V118" s="8">
        <f t="shared" si="22"/>
        <v>103.97945999999865</v>
      </c>
      <c r="W118" s="8">
        <f t="shared" si="23"/>
        <v>23.827949999998964</v>
      </c>
      <c r="X118" s="8">
        <f t="shared" si="24"/>
        <v>121.11004999999932</v>
      </c>
      <c r="Y118" s="8">
        <f t="shared" si="25"/>
        <v>18.584089999998469</v>
      </c>
      <c r="AC118" s="2">
        <f t="shared" si="26"/>
        <v>3251.3078900000037</v>
      </c>
      <c r="AD118" s="2">
        <f t="shared" si="27"/>
        <v>343.95986999999514</v>
      </c>
      <c r="AE118" s="2">
        <f t="shared" si="28"/>
        <v>3595.2677599999988</v>
      </c>
      <c r="AF118" s="2">
        <f t="shared" si="29"/>
        <v>0</v>
      </c>
    </row>
    <row r="119" spans="1:32" ht="14.4" x14ac:dyDescent="0.25">
      <c r="A119" s="7">
        <v>118</v>
      </c>
      <c r="B119" s="7">
        <v>12822.84799</v>
      </c>
      <c r="C119" s="7">
        <v>12822.84799</v>
      </c>
      <c r="D119" s="7">
        <v>13538.42812</v>
      </c>
      <c r="E119" s="7">
        <v>13614.42679</v>
      </c>
      <c r="F119" s="7">
        <v>13664.474840000001</v>
      </c>
      <c r="G119" s="7">
        <v>13768.454299999999</v>
      </c>
      <c r="H119" s="7">
        <v>15090.59794</v>
      </c>
      <c r="I119" s="7">
        <v>15107.864949999999</v>
      </c>
      <c r="J119" s="7">
        <v>15154.862450000001</v>
      </c>
      <c r="K119" s="7">
        <v>15275.9725</v>
      </c>
      <c r="L119" s="7">
        <v>16384.210859999999</v>
      </c>
      <c r="M119" s="7">
        <v>16402.57069</v>
      </c>
      <c r="N119" s="7">
        <v>16402.57069</v>
      </c>
      <c r="O119" s="8">
        <f t="shared" si="15"/>
        <v>715.58013000000028</v>
      </c>
      <c r="P119" s="8">
        <f t="shared" si="16"/>
        <v>50.04805000000124</v>
      </c>
      <c r="Q119" s="8">
        <f t="shared" si="17"/>
        <v>1322.1436400000002</v>
      </c>
      <c r="R119" s="8">
        <f t="shared" si="18"/>
        <v>46.99750000000131</v>
      </c>
      <c r="S119" s="8">
        <f t="shared" si="19"/>
        <v>1108.2383599999994</v>
      </c>
      <c r="T119" s="8">
        <f t="shared" si="20"/>
        <v>0</v>
      </c>
      <c r="U119" s="8">
        <f t="shared" si="21"/>
        <v>75.998669999999038</v>
      </c>
      <c r="V119" s="8">
        <f t="shared" si="22"/>
        <v>103.97945999999865</v>
      </c>
      <c r="W119" s="8">
        <f t="shared" si="23"/>
        <v>17.267009999999573</v>
      </c>
      <c r="X119" s="8">
        <f t="shared" si="24"/>
        <v>121.11004999999932</v>
      </c>
      <c r="Y119" s="8">
        <f t="shared" si="25"/>
        <v>18.359830000001239</v>
      </c>
      <c r="AC119" s="2">
        <f t="shared" si="26"/>
        <v>3243.0076800000024</v>
      </c>
      <c r="AD119" s="2">
        <f t="shared" si="27"/>
        <v>336.71501999999782</v>
      </c>
      <c r="AE119" s="2">
        <f t="shared" si="28"/>
        <v>3579.7227000000003</v>
      </c>
      <c r="AF119" s="2">
        <f t="shared" si="29"/>
        <v>0</v>
      </c>
    </row>
    <row r="120" spans="1:32" ht="14.4" x14ac:dyDescent="0.25">
      <c r="A120" s="7">
        <v>119</v>
      </c>
      <c r="B120" s="7">
        <v>12982.346289999999</v>
      </c>
      <c r="C120" s="7">
        <v>12982.346289999999</v>
      </c>
      <c r="D120" s="7">
        <v>13538.800950000001</v>
      </c>
      <c r="E120" s="7">
        <v>13620.24602</v>
      </c>
      <c r="F120" s="7">
        <v>13664.474840000001</v>
      </c>
      <c r="G120" s="7">
        <v>13768.454299999999</v>
      </c>
      <c r="H120" s="7">
        <v>15107.864949999999</v>
      </c>
      <c r="I120" s="7">
        <v>15133.53507</v>
      </c>
      <c r="J120" s="7">
        <v>15154.862450000001</v>
      </c>
      <c r="K120" s="7">
        <v>15275.9725</v>
      </c>
      <c r="L120" s="7">
        <v>16401.48069</v>
      </c>
      <c r="M120" s="7">
        <v>16421.939399999999</v>
      </c>
      <c r="N120" s="7">
        <v>16421.939399999999</v>
      </c>
      <c r="O120" s="8">
        <f t="shared" si="15"/>
        <v>556.45466000000124</v>
      </c>
      <c r="P120" s="8">
        <f t="shared" si="16"/>
        <v>44.228820000000269</v>
      </c>
      <c r="Q120" s="8">
        <f t="shared" si="17"/>
        <v>1339.4106499999998</v>
      </c>
      <c r="R120" s="8">
        <f t="shared" si="18"/>
        <v>21.32738000000063</v>
      </c>
      <c r="S120" s="8">
        <f t="shared" si="19"/>
        <v>1125.5081900000005</v>
      </c>
      <c r="T120" s="8">
        <f t="shared" si="20"/>
        <v>0</v>
      </c>
      <c r="U120" s="8">
        <f t="shared" si="21"/>
        <v>81.44506999999976</v>
      </c>
      <c r="V120" s="8">
        <f t="shared" si="22"/>
        <v>103.97945999999865</v>
      </c>
      <c r="W120" s="8">
        <f t="shared" si="23"/>
        <v>25.670120000000679</v>
      </c>
      <c r="X120" s="8">
        <f t="shared" si="24"/>
        <v>121.11004999999932</v>
      </c>
      <c r="Y120" s="8">
        <f t="shared" si="25"/>
        <v>20.458709999998973</v>
      </c>
      <c r="AC120" s="2">
        <f t="shared" si="26"/>
        <v>3086.9297000000024</v>
      </c>
      <c r="AD120" s="2">
        <f t="shared" si="27"/>
        <v>352.66340999999738</v>
      </c>
      <c r="AE120" s="2">
        <f t="shared" si="28"/>
        <v>3439.5931099999998</v>
      </c>
      <c r="AF120" s="2">
        <f t="shared" si="29"/>
        <v>0</v>
      </c>
    </row>
    <row r="121" spans="1:32" ht="14.4" x14ac:dyDescent="0.25">
      <c r="A121" s="7">
        <v>120</v>
      </c>
      <c r="B121" s="7">
        <v>13038.22039</v>
      </c>
      <c r="C121" s="7">
        <v>13038.22039</v>
      </c>
      <c r="D121" s="7">
        <v>13545.73531</v>
      </c>
      <c r="E121" s="7">
        <v>13622.73474</v>
      </c>
      <c r="F121" s="7">
        <v>13664.474840000001</v>
      </c>
      <c r="G121" s="7">
        <v>13768.454299999999</v>
      </c>
      <c r="H121" s="7">
        <v>15133.53507</v>
      </c>
      <c r="I121" s="7">
        <v>15154.862450000001</v>
      </c>
      <c r="J121" s="7">
        <v>15154.862450000001</v>
      </c>
      <c r="K121" s="7">
        <v>15275.9725</v>
      </c>
      <c r="L121" s="7">
        <v>16420.849399999999</v>
      </c>
      <c r="M121" s="7">
        <v>16439.697049999999</v>
      </c>
      <c r="N121" s="7">
        <v>16439.697049999999</v>
      </c>
      <c r="O121" s="8">
        <f t="shared" si="15"/>
        <v>507.51491999999962</v>
      </c>
      <c r="P121" s="8">
        <f t="shared" si="16"/>
        <v>41.740100000000893</v>
      </c>
      <c r="Q121" s="8">
        <f t="shared" si="17"/>
        <v>1365.0807700000005</v>
      </c>
      <c r="R121" s="8">
        <f t="shared" si="18"/>
        <v>0</v>
      </c>
      <c r="S121" s="8">
        <f t="shared" si="19"/>
        <v>1144.8768999999993</v>
      </c>
      <c r="T121" s="8">
        <f t="shared" si="20"/>
        <v>0</v>
      </c>
      <c r="U121" s="8">
        <f t="shared" si="21"/>
        <v>76.999429999999847</v>
      </c>
      <c r="V121" s="8">
        <f t="shared" si="22"/>
        <v>103.97945999999865</v>
      </c>
      <c r="W121" s="8">
        <f t="shared" si="23"/>
        <v>21.32738000000063</v>
      </c>
      <c r="X121" s="8">
        <f t="shared" si="24"/>
        <v>121.11004999999932</v>
      </c>
      <c r="Y121" s="8">
        <f t="shared" si="25"/>
        <v>18.847649999999703</v>
      </c>
      <c r="AC121" s="2">
        <f t="shared" si="26"/>
        <v>3059.2126900000003</v>
      </c>
      <c r="AD121" s="2">
        <f t="shared" si="27"/>
        <v>342.26396999999815</v>
      </c>
      <c r="AE121" s="2">
        <f t="shared" si="28"/>
        <v>3401.4766599999984</v>
      </c>
      <c r="AF121" s="2">
        <f t="shared" si="29"/>
        <v>0</v>
      </c>
    </row>
    <row r="122" spans="1:32" ht="14.4" x14ac:dyDescent="0.25">
      <c r="A122" s="7">
        <v>121</v>
      </c>
      <c r="B122" s="7">
        <v>13379.80819</v>
      </c>
      <c r="C122" s="7">
        <v>13379.80819</v>
      </c>
      <c r="D122" s="7">
        <v>13609.57143</v>
      </c>
      <c r="E122" s="7">
        <v>13691.104499999999</v>
      </c>
      <c r="F122" s="7">
        <v>13767.393550000001</v>
      </c>
      <c r="G122" s="7">
        <v>13878.08815</v>
      </c>
      <c r="H122" s="7">
        <v>15154.862450000001</v>
      </c>
      <c r="I122" s="7">
        <v>15165.69735</v>
      </c>
      <c r="J122" s="7">
        <v>16380</v>
      </c>
      <c r="K122" s="7">
        <v>16501.110049999999</v>
      </c>
      <c r="L122" s="7">
        <v>16501.110049999999</v>
      </c>
      <c r="M122" s="7">
        <v>16521.590680000001</v>
      </c>
      <c r="N122" s="7">
        <v>16521.590680000001</v>
      </c>
      <c r="O122" s="8">
        <f t="shared" si="15"/>
        <v>229.76324000000022</v>
      </c>
      <c r="P122" s="8">
        <f t="shared" si="16"/>
        <v>76.289050000001225</v>
      </c>
      <c r="Q122" s="8">
        <f t="shared" si="17"/>
        <v>1276.7743000000009</v>
      </c>
      <c r="R122" s="8">
        <f t="shared" si="18"/>
        <v>1214.3026499999996</v>
      </c>
      <c r="S122" s="8">
        <f t="shared" si="19"/>
        <v>0</v>
      </c>
      <c r="T122" s="8">
        <f t="shared" si="20"/>
        <v>0</v>
      </c>
      <c r="U122" s="8">
        <f t="shared" si="21"/>
        <v>81.533069999999498</v>
      </c>
      <c r="V122" s="8">
        <f t="shared" si="22"/>
        <v>110.6945999999989</v>
      </c>
      <c r="W122" s="8">
        <f t="shared" si="23"/>
        <v>10.834899999999834</v>
      </c>
      <c r="X122" s="8">
        <f t="shared" si="24"/>
        <v>121.11004999999932</v>
      </c>
      <c r="Y122" s="8">
        <f t="shared" si="25"/>
        <v>20.480630000001838</v>
      </c>
      <c r="AC122" s="2">
        <f t="shared" si="26"/>
        <v>2797.129240000002</v>
      </c>
      <c r="AD122" s="2">
        <f t="shared" si="27"/>
        <v>344.65324999999939</v>
      </c>
      <c r="AE122" s="2">
        <f t="shared" si="28"/>
        <v>3141.7824900000014</v>
      </c>
      <c r="AF122" s="2">
        <f t="shared" si="29"/>
        <v>0</v>
      </c>
    </row>
    <row r="123" spans="1:32" ht="14.4" x14ac:dyDescent="0.25">
      <c r="A123" s="7">
        <v>122</v>
      </c>
      <c r="B123" s="7">
        <v>13395.77694</v>
      </c>
      <c r="C123" s="7">
        <v>13395.77694</v>
      </c>
      <c r="D123" s="7">
        <v>13612.95666</v>
      </c>
      <c r="E123" s="7">
        <v>13691.24811</v>
      </c>
      <c r="F123" s="7">
        <v>13767.393550000001</v>
      </c>
      <c r="G123" s="7">
        <v>13878.08815</v>
      </c>
      <c r="H123" s="7">
        <v>15165.69735</v>
      </c>
      <c r="I123" s="7">
        <v>15180.23943</v>
      </c>
      <c r="J123" s="7">
        <v>16380</v>
      </c>
      <c r="K123" s="7">
        <v>16501.110049999999</v>
      </c>
      <c r="L123" s="7">
        <v>16520.500680000001</v>
      </c>
      <c r="M123" s="7">
        <v>16539.918409999998</v>
      </c>
      <c r="N123" s="7">
        <v>16539.918409999998</v>
      </c>
      <c r="O123" s="8">
        <f t="shared" si="15"/>
        <v>217.17972000000009</v>
      </c>
      <c r="P123" s="8">
        <f t="shared" si="16"/>
        <v>76.145440000000235</v>
      </c>
      <c r="Q123" s="8">
        <f t="shared" si="17"/>
        <v>1287.6092000000008</v>
      </c>
      <c r="R123" s="8">
        <f t="shared" si="18"/>
        <v>1199.7605700000004</v>
      </c>
      <c r="S123" s="8">
        <f t="shared" si="19"/>
        <v>19.390630000001693</v>
      </c>
      <c r="T123" s="8">
        <f t="shared" si="20"/>
        <v>0</v>
      </c>
      <c r="U123" s="8">
        <f t="shared" si="21"/>
        <v>78.291450000000623</v>
      </c>
      <c r="V123" s="8">
        <f t="shared" si="22"/>
        <v>110.6945999999989</v>
      </c>
      <c r="W123" s="8">
        <f t="shared" si="23"/>
        <v>14.54207999999926</v>
      </c>
      <c r="X123" s="8">
        <f t="shared" si="24"/>
        <v>121.11004999999932</v>
      </c>
      <c r="Y123" s="8">
        <f t="shared" si="25"/>
        <v>19.417729999997391</v>
      </c>
      <c r="AC123" s="2">
        <f t="shared" si="26"/>
        <v>2800.0855600000032</v>
      </c>
      <c r="AD123" s="2">
        <f t="shared" si="27"/>
        <v>344.05590999999549</v>
      </c>
      <c r="AE123" s="2">
        <f t="shared" si="28"/>
        <v>3144.1414699999987</v>
      </c>
      <c r="AF123" s="2">
        <f t="shared" si="29"/>
        <v>0</v>
      </c>
    </row>
    <row r="124" spans="1:32" ht="14.4" x14ac:dyDescent="0.25">
      <c r="A124" s="7">
        <v>123</v>
      </c>
      <c r="B124" s="7">
        <v>13400.484130000001</v>
      </c>
      <c r="C124" s="7">
        <v>13400.484130000001</v>
      </c>
      <c r="D124" s="7">
        <v>13618.775879999999</v>
      </c>
      <c r="E124" s="7">
        <v>13702.249620000001</v>
      </c>
      <c r="F124" s="7">
        <v>13767.393550000001</v>
      </c>
      <c r="G124" s="7">
        <v>13878.08815</v>
      </c>
      <c r="H124" s="7">
        <v>15199.482739999999</v>
      </c>
      <c r="I124" s="7">
        <v>15224.645850000001</v>
      </c>
      <c r="J124" s="7">
        <v>16380</v>
      </c>
      <c r="K124" s="7">
        <v>16501.110049999999</v>
      </c>
      <c r="L124" s="7">
        <v>16558.603950000001</v>
      </c>
      <c r="M124" s="7">
        <v>16576.278249999999</v>
      </c>
      <c r="N124" s="7">
        <v>16576.278249999999</v>
      </c>
      <c r="O124" s="8">
        <f t="shared" si="15"/>
        <v>218.2917499999985</v>
      </c>
      <c r="P124" s="8">
        <f t="shared" si="16"/>
        <v>65.143930000000182</v>
      </c>
      <c r="Q124" s="8">
        <f t="shared" si="17"/>
        <v>1321.3945899999999</v>
      </c>
      <c r="R124" s="8">
        <f t="shared" si="18"/>
        <v>1155.3541499999992</v>
      </c>
      <c r="S124" s="8">
        <f t="shared" si="19"/>
        <v>57.493900000001304</v>
      </c>
      <c r="T124" s="8">
        <f t="shared" si="20"/>
        <v>0</v>
      </c>
      <c r="U124" s="8">
        <f t="shared" si="21"/>
        <v>83.473740000001271</v>
      </c>
      <c r="V124" s="8">
        <f t="shared" si="22"/>
        <v>110.6945999999989</v>
      </c>
      <c r="W124" s="8">
        <f t="shared" si="23"/>
        <v>25.163110000001325</v>
      </c>
      <c r="X124" s="8">
        <f t="shared" si="24"/>
        <v>121.11004999999932</v>
      </c>
      <c r="Y124" s="8">
        <f t="shared" si="25"/>
        <v>17.674299999998766</v>
      </c>
      <c r="AC124" s="2">
        <f t="shared" si="26"/>
        <v>2817.6783199999991</v>
      </c>
      <c r="AD124" s="2">
        <f t="shared" si="27"/>
        <v>358.11579999999958</v>
      </c>
      <c r="AE124" s="2">
        <f t="shared" si="28"/>
        <v>3175.7941199999987</v>
      </c>
      <c r="AF124" s="2">
        <f t="shared" si="29"/>
        <v>0</v>
      </c>
    </row>
    <row r="125" spans="1:32" ht="14.4" x14ac:dyDescent="0.25">
      <c r="A125" s="7">
        <v>124</v>
      </c>
      <c r="B125" s="7">
        <v>13413.743979999999</v>
      </c>
      <c r="C125" s="7">
        <v>13413.743979999999</v>
      </c>
      <c r="D125" s="7">
        <v>13621.26461</v>
      </c>
      <c r="E125" s="7">
        <v>13695.695400000001</v>
      </c>
      <c r="F125" s="7">
        <v>13767.393550000001</v>
      </c>
      <c r="G125" s="7">
        <v>13878.08815</v>
      </c>
      <c r="H125" s="7">
        <v>15180.23943</v>
      </c>
      <c r="I125" s="7">
        <v>15199.482739999999</v>
      </c>
      <c r="J125" s="7">
        <v>16380</v>
      </c>
      <c r="K125" s="7">
        <v>16501.110049999999</v>
      </c>
      <c r="L125" s="7">
        <v>16538.828409999998</v>
      </c>
      <c r="M125" s="7">
        <v>16559.693950000001</v>
      </c>
      <c r="N125" s="7">
        <v>16559.693950000001</v>
      </c>
      <c r="O125" s="8">
        <f t="shared" si="15"/>
        <v>207.52063000000089</v>
      </c>
      <c r="P125" s="8">
        <f t="shared" si="16"/>
        <v>71.698150000000169</v>
      </c>
      <c r="Q125" s="8">
        <f t="shared" si="17"/>
        <v>1302.15128</v>
      </c>
      <c r="R125" s="8">
        <f t="shared" si="18"/>
        <v>1180.5172600000005</v>
      </c>
      <c r="S125" s="8">
        <f t="shared" si="19"/>
        <v>37.718359999998938</v>
      </c>
      <c r="T125" s="8">
        <f t="shared" si="20"/>
        <v>0</v>
      </c>
      <c r="U125" s="8">
        <f t="shared" si="21"/>
        <v>74.430790000000343</v>
      </c>
      <c r="V125" s="8">
        <f t="shared" si="22"/>
        <v>110.6945999999989</v>
      </c>
      <c r="W125" s="8">
        <f t="shared" si="23"/>
        <v>19.243309999999838</v>
      </c>
      <c r="X125" s="8">
        <f t="shared" si="24"/>
        <v>121.11004999999932</v>
      </c>
      <c r="Y125" s="8">
        <f t="shared" si="25"/>
        <v>20.865540000002511</v>
      </c>
      <c r="AC125" s="2">
        <f t="shared" si="26"/>
        <v>2799.6056800000006</v>
      </c>
      <c r="AD125" s="2">
        <f t="shared" si="27"/>
        <v>346.34429000000091</v>
      </c>
      <c r="AE125" s="2">
        <f t="shared" si="28"/>
        <v>3145.9499700000015</v>
      </c>
      <c r="AF125" s="2">
        <f t="shared" si="29"/>
        <v>0</v>
      </c>
    </row>
    <row r="126" spans="1:32" ht="14.4" x14ac:dyDescent="0.25">
      <c r="A126" s="7">
        <v>125</v>
      </c>
      <c r="B126" s="7">
        <v>13438.916660000001</v>
      </c>
      <c r="C126" s="7">
        <v>13438.916660000001</v>
      </c>
      <c r="D126" s="7">
        <v>13689.63436</v>
      </c>
      <c r="E126" s="7">
        <v>13768.40227</v>
      </c>
      <c r="F126" s="7">
        <v>13877.027389999999</v>
      </c>
      <c r="G126" s="7">
        <v>14912.57504</v>
      </c>
      <c r="H126" s="7">
        <v>15224.645850000001</v>
      </c>
      <c r="I126" s="7">
        <v>15254.41049</v>
      </c>
      <c r="J126" s="7">
        <v>16380</v>
      </c>
      <c r="K126" s="7">
        <v>16501.110049999999</v>
      </c>
      <c r="L126" s="7">
        <v>16575.188249999999</v>
      </c>
      <c r="M126" s="7">
        <v>16594.795139999998</v>
      </c>
      <c r="N126" s="7">
        <v>16594.795139999998</v>
      </c>
      <c r="O126" s="8">
        <f t="shared" si="15"/>
        <v>250.71769999999924</v>
      </c>
      <c r="P126" s="8">
        <f t="shared" si="16"/>
        <v>108.62511999999879</v>
      </c>
      <c r="Q126" s="8">
        <f t="shared" si="17"/>
        <v>312.07081000000107</v>
      </c>
      <c r="R126" s="8">
        <f t="shared" si="18"/>
        <v>1125.5895099999998</v>
      </c>
      <c r="S126" s="8">
        <f t="shared" si="19"/>
        <v>74.078199999999924</v>
      </c>
      <c r="T126" s="8">
        <f t="shared" si="20"/>
        <v>0</v>
      </c>
      <c r="U126" s="8">
        <f t="shared" si="21"/>
        <v>78.767910000000484</v>
      </c>
      <c r="V126" s="8">
        <f t="shared" si="22"/>
        <v>1035.5476500000004</v>
      </c>
      <c r="W126" s="8">
        <f t="shared" si="23"/>
        <v>29.764639999999417</v>
      </c>
      <c r="X126" s="8">
        <f t="shared" si="24"/>
        <v>121.11004999999932</v>
      </c>
      <c r="Y126" s="8">
        <f t="shared" si="25"/>
        <v>19.606889999999112</v>
      </c>
      <c r="AC126" s="2">
        <f t="shared" si="26"/>
        <v>1871.0813399999988</v>
      </c>
      <c r="AD126" s="2">
        <f t="shared" si="27"/>
        <v>1284.7971399999988</v>
      </c>
      <c r="AE126" s="2">
        <f t="shared" si="28"/>
        <v>3155.8784799999976</v>
      </c>
      <c r="AF126" s="2">
        <f t="shared" si="29"/>
        <v>0</v>
      </c>
    </row>
    <row r="127" spans="1:32" ht="14.4" x14ac:dyDescent="0.25">
      <c r="A127" s="7">
        <v>126</v>
      </c>
      <c r="B127" s="7">
        <v>13652.373460000001</v>
      </c>
      <c r="C127" s="7">
        <v>13652.373460000001</v>
      </c>
      <c r="D127" s="7">
        <v>13689.777980000001</v>
      </c>
      <c r="E127" s="7">
        <v>13770.16626</v>
      </c>
      <c r="F127" s="7">
        <v>13877.027389999999</v>
      </c>
      <c r="G127" s="7">
        <v>14912.57504</v>
      </c>
      <c r="H127" s="7">
        <v>15254.41049</v>
      </c>
      <c r="I127" s="7">
        <v>15281.868549999999</v>
      </c>
      <c r="J127" s="7">
        <v>16380</v>
      </c>
      <c r="K127" s="7">
        <v>16501.110049999999</v>
      </c>
      <c r="L127" s="7">
        <v>16593.705139999998</v>
      </c>
      <c r="M127" s="7">
        <v>16613.870419999999</v>
      </c>
      <c r="N127" s="7">
        <v>16613.870419999999</v>
      </c>
      <c r="O127" s="8">
        <f t="shared" si="15"/>
        <v>37.404520000000048</v>
      </c>
      <c r="P127" s="8">
        <f t="shared" si="16"/>
        <v>106.86112999999932</v>
      </c>
      <c r="Q127" s="8">
        <f t="shared" si="17"/>
        <v>341.83545000000049</v>
      </c>
      <c r="R127" s="8">
        <f t="shared" si="18"/>
        <v>1098.1314500000008</v>
      </c>
      <c r="S127" s="8">
        <f t="shared" si="19"/>
        <v>92.595089999998891</v>
      </c>
      <c r="T127" s="8">
        <f t="shared" si="20"/>
        <v>0</v>
      </c>
      <c r="U127" s="8">
        <f t="shared" si="21"/>
        <v>80.388279999999213</v>
      </c>
      <c r="V127" s="8">
        <f t="shared" si="22"/>
        <v>1035.5476500000004</v>
      </c>
      <c r="W127" s="8">
        <f t="shared" si="23"/>
        <v>27.458059999999023</v>
      </c>
      <c r="X127" s="8">
        <f t="shared" si="24"/>
        <v>121.11004999999932</v>
      </c>
      <c r="Y127" s="8">
        <f t="shared" si="25"/>
        <v>20.165280000001076</v>
      </c>
      <c r="AC127" s="2">
        <f t="shared" si="26"/>
        <v>1676.8276399999995</v>
      </c>
      <c r="AD127" s="2">
        <f t="shared" si="27"/>
        <v>1284.6693199999991</v>
      </c>
      <c r="AE127" s="2">
        <f t="shared" si="28"/>
        <v>2961.4969599999986</v>
      </c>
      <c r="AF127" s="2">
        <f t="shared" si="29"/>
        <v>0</v>
      </c>
    </row>
    <row r="128" spans="1:32" ht="14.4" x14ac:dyDescent="0.25">
      <c r="A128" s="7">
        <v>127</v>
      </c>
      <c r="B128" s="7">
        <v>13901.750330000001</v>
      </c>
      <c r="C128" s="7">
        <v>13901.750330000001</v>
      </c>
      <c r="D128" s="7">
        <v>13901.750330000001</v>
      </c>
      <c r="E128" s="7">
        <v>14945.78212</v>
      </c>
      <c r="F128" s="7">
        <v>15042.385130000001</v>
      </c>
      <c r="G128" s="7">
        <v>15144.952439999999</v>
      </c>
      <c r="H128" s="7">
        <v>15294.586719999999</v>
      </c>
      <c r="I128" s="7">
        <v>16339.391739999999</v>
      </c>
      <c r="J128" s="7">
        <v>16380</v>
      </c>
      <c r="K128" s="7">
        <v>16501.110049999999</v>
      </c>
      <c r="L128" s="7">
        <v>16632.63178</v>
      </c>
      <c r="M128" s="7">
        <v>16651.159739999999</v>
      </c>
      <c r="N128" s="7">
        <v>16651.159739999999</v>
      </c>
      <c r="O128" s="8">
        <f t="shared" si="15"/>
        <v>0</v>
      </c>
      <c r="P128" s="8">
        <f t="shared" si="16"/>
        <v>96.603010000000722</v>
      </c>
      <c r="Q128" s="8">
        <f t="shared" si="17"/>
        <v>149.63428000000022</v>
      </c>
      <c r="R128" s="8">
        <f t="shared" si="18"/>
        <v>40.608260000000882</v>
      </c>
      <c r="S128" s="8">
        <f t="shared" si="19"/>
        <v>131.52173000000039</v>
      </c>
      <c r="T128" s="8">
        <f t="shared" si="20"/>
        <v>0</v>
      </c>
      <c r="U128" s="8">
        <f t="shared" si="21"/>
        <v>1044.0317899999991</v>
      </c>
      <c r="V128" s="8">
        <f t="shared" si="22"/>
        <v>102.56730999999854</v>
      </c>
      <c r="W128" s="8">
        <f t="shared" si="23"/>
        <v>1044.8050199999998</v>
      </c>
      <c r="X128" s="8">
        <f t="shared" si="24"/>
        <v>121.11004999999932</v>
      </c>
      <c r="Y128" s="8">
        <f t="shared" si="25"/>
        <v>18.527959999999439</v>
      </c>
      <c r="AC128" s="2">
        <f t="shared" si="26"/>
        <v>418.36728000000221</v>
      </c>
      <c r="AD128" s="2">
        <f t="shared" si="27"/>
        <v>2331.0421299999962</v>
      </c>
      <c r="AE128" s="2">
        <f t="shared" si="28"/>
        <v>2749.4094099999984</v>
      </c>
      <c r="AF128" s="2">
        <f t="shared" si="29"/>
        <v>1</v>
      </c>
    </row>
    <row r="129" spans="1:32" ht="14.4" x14ac:dyDescent="0.25">
      <c r="A129" s="7">
        <v>128</v>
      </c>
      <c r="B129" s="7">
        <v>13908.015020000001</v>
      </c>
      <c r="C129" s="7">
        <v>13908.015020000001</v>
      </c>
      <c r="D129" s="7">
        <v>13908.015020000001</v>
      </c>
      <c r="E129" s="7">
        <v>14944.3603</v>
      </c>
      <c r="F129" s="7">
        <v>14944.3603</v>
      </c>
      <c r="G129" s="7">
        <v>15043.445890000001</v>
      </c>
      <c r="H129" s="7">
        <v>15281.868549999999</v>
      </c>
      <c r="I129" s="7">
        <v>15294.586719999999</v>
      </c>
      <c r="J129" s="7">
        <v>16380</v>
      </c>
      <c r="K129" s="7">
        <v>16501.110049999999</v>
      </c>
      <c r="L129" s="7">
        <v>16612.780419999999</v>
      </c>
      <c r="M129" s="7">
        <v>16633.72178</v>
      </c>
      <c r="N129" s="7">
        <v>16633.72178</v>
      </c>
      <c r="O129" s="8">
        <f t="shared" si="15"/>
        <v>0</v>
      </c>
      <c r="P129" s="8">
        <f t="shared" si="16"/>
        <v>0</v>
      </c>
      <c r="Q129" s="8">
        <f t="shared" si="17"/>
        <v>238.42265999999836</v>
      </c>
      <c r="R129" s="8">
        <f t="shared" si="18"/>
        <v>1085.4132800000007</v>
      </c>
      <c r="S129" s="8">
        <f t="shared" si="19"/>
        <v>111.67036999999982</v>
      </c>
      <c r="T129" s="8">
        <f t="shared" si="20"/>
        <v>0</v>
      </c>
      <c r="U129" s="8">
        <f t="shared" si="21"/>
        <v>1036.3452799999995</v>
      </c>
      <c r="V129" s="8">
        <f t="shared" si="22"/>
        <v>99.085590000000593</v>
      </c>
      <c r="W129" s="8">
        <f t="shared" si="23"/>
        <v>12.7181700000001</v>
      </c>
      <c r="X129" s="8">
        <f t="shared" si="24"/>
        <v>121.11004999999932</v>
      </c>
      <c r="Y129" s="8">
        <f t="shared" si="25"/>
        <v>20.941360000000714</v>
      </c>
      <c r="AC129" s="2">
        <f t="shared" si="26"/>
        <v>1435.5063099999988</v>
      </c>
      <c r="AD129" s="2">
        <f t="shared" si="27"/>
        <v>1290.2004500000003</v>
      </c>
      <c r="AE129" s="2">
        <f t="shared" si="28"/>
        <v>2725.7067599999991</v>
      </c>
      <c r="AF129" s="2">
        <f t="shared" si="29"/>
        <v>1</v>
      </c>
    </row>
    <row r="130" spans="1:32" ht="14.4" x14ac:dyDescent="0.25">
      <c r="A130" s="7">
        <v>129</v>
      </c>
      <c r="B130" s="7">
        <v>14021.4655</v>
      </c>
      <c r="C130" s="7">
        <v>14021.4655</v>
      </c>
      <c r="D130" s="7">
        <v>14880</v>
      </c>
      <c r="E130" s="7">
        <v>14960.40027</v>
      </c>
      <c r="F130" s="7">
        <v>15042.385130000001</v>
      </c>
      <c r="G130" s="7">
        <v>15144.952439999999</v>
      </c>
      <c r="H130" s="7">
        <v>16367.669159999999</v>
      </c>
      <c r="I130" s="7">
        <v>16384.031169999998</v>
      </c>
      <c r="J130" s="7">
        <v>16500.330040000001</v>
      </c>
      <c r="K130" s="7">
        <v>16621.44009</v>
      </c>
      <c r="L130" s="7">
        <v>16669.148659999999</v>
      </c>
      <c r="M130" s="7">
        <v>16688.197110000001</v>
      </c>
      <c r="N130" s="7">
        <v>16688.197110000001</v>
      </c>
      <c r="O130" s="8">
        <f t="shared" si="15"/>
        <v>858.53449999999975</v>
      </c>
      <c r="P130" s="8">
        <f t="shared" si="16"/>
        <v>81.984860000000481</v>
      </c>
      <c r="Q130" s="8">
        <f t="shared" si="17"/>
        <v>1222.7167200000004</v>
      </c>
      <c r="R130" s="8">
        <f t="shared" si="18"/>
        <v>116.29887000000235</v>
      </c>
      <c r="S130" s="8">
        <f t="shared" si="19"/>
        <v>47.708569999998872</v>
      </c>
      <c r="T130" s="8">
        <f t="shared" si="20"/>
        <v>0</v>
      </c>
      <c r="U130" s="8">
        <f t="shared" si="21"/>
        <v>80.400270000000091</v>
      </c>
      <c r="V130" s="8">
        <f t="shared" si="22"/>
        <v>102.56730999999854</v>
      </c>
      <c r="W130" s="8">
        <f t="shared" si="23"/>
        <v>16.362009999998918</v>
      </c>
      <c r="X130" s="8">
        <f t="shared" si="24"/>
        <v>121.11004999999932</v>
      </c>
      <c r="Y130" s="8">
        <f t="shared" si="25"/>
        <v>19.048450000002049</v>
      </c>
      <c r="AC130" s="2">
        <f t="shared" si="26"/>
        <v>2327.2435200000018</v>
      </c>
      <c r="AD130" s="2">
        <f t="shared" si="27"/>
        <v>339.48808999999892</v>
      </c>
      <c r="AE130" s="2">
        <f t="shared" si="28"/>
        <v>2666.7316100000007</v>
      </c>
      <c r="AF130" s="2">
        <f t="shared" si="29"/>
        <v>1</v>
      </c>
    </row>
    <row r="131" spans="1:32" ht="14.4" x14ac:dyDescent="0.25">
      <c r="A131" s="7">
        <v>130</v>
      </c>
      <c r="B131" s="7">
        <v>14073.6885</v>
      </c>
      <c r="C131" s="7">
        <v>14073.6885</v>
      </c>
      <c r="D131" s="7">
        <v>14880</v>
      </c>
      <c r="E131" s="7">
        <v>14957.433429999999</v>
      </c>
      <c r="F131" s="7">
        <v>15042.385130000001</v>
      </c>
      <c r="G131" s="7">
        <v>15144.952439999999</v>
      </c>
      <c r="H131" s="7">
        <v>16339.391739999999</v>
      </c>
      <c r="I131" s="7">
        <v>16367.669159999999</v>
      </c>
      <c r="J131" s="7">
        <v>16500.330040000001</v>
      </c>
      <c r="K131" s="7">
        <v>16621.44009</v>
      </c>
      <c r="L131" s="7">
        <v>16650.069739999999</v>
      </c>
      <c r="M131" s="7">
        <v>16670.238659999999</v>
      </c>
      <c r="N131" s="7">
        <v>16670.238659999999</v>
      </c>
      <c r="O131" s="8">
        <f t="shared" ref="O131:O194" si="30">D131-C131</f>
        <v>806.3114999999998</v>
      </c>
      <c r="P131" s="8">
        <f t="shared" ref="P131:P194" si="31">F131-E131</f>
        <v>84.951700000001438</v>
      </c>
      <c r="Q131" s="8">
        <f t="shared" ref="Q131:Q194" si="32">H131-G131</f>
        <v>1194.4393</v>
      </c>
      <c r="R131" s="8">
        <f t="shared" ref="R131:R194" si="33">J131-I131</f>
        <v>132.66088000000127</v>
      </c>
      <c r="S131" s="8">
        <f t="shared" ref="S131:S194" si="34">L131-K131</f>
        <v>28.629649999998946</v>
      </c>
      <c r="T131" s="8">
        <f t="shared" ref="T131:T194" si="35">N131-M131</f>
        <v>0</v>
      </c>
      <c r="U131" s="8">
        <f t="shared" ref="U131:U194" si="36">E131-D131</f>
        <v>77.433429999999134</v>
      </c>
      <c r="V131" s="8">
        <f t="shared" ref="V131:V194" si="37">G131-F131</f>
        <v>102.56730999999854</v>
      </c>
      <c r="W131" s="8">
        <f t="shared" ref="W131:W194" si="38">I131-H131</f>
        <v>28.277420000000347</v>
      </c>
      <c r="X131" s="8">
        <f t="shared" ref="X131:X194" si="39">K131-J131</f>
        <v>121.11004999999932</v>
      </c>
      <c r="Y131" s="8">
        <f t="shared" ref="Y131:Y194" si="40">M131-L131</f>
        <v>20.168920000000071</v>
      </c>
      <c r="AC131" s="2">
        <f t="shared" ref="AC131:AC194" si="41">SUM(O131:T131)</f>
        <v>2246.9930300000015</v>
      </c>
      <c r="AD131" s="2">
        <f t="shared" ref="AD131:AD194" si="42">SUM(U131:Y131)</f>
        <v>349.55712999999741</v>
      </c>
      <c r="AE131" s="2">
        <f t="shared" ref="AE131:AE194" si="43">AC131+AD131</f>
        <v>2596.5501599999989</v>
      </c>
      <c r="AF131" s="2">
        <f t="shared" ref="AF131:AF194" si="44">IF(AE131&lt;=2880,1,0)</f>
        <v>1</v>
      </c>
    </row>
    <row r="132" spans="1:32" ht="14.4" x14ac:dyDescent="0.25">
      <c r="A132" s="7">
        <v>131</v>
      </c>
      <c r="B132" s="7">
        <v>14184.833199999999</v>
      </c>
      <c r="C132" s="7">
        <v>14184.833199999999</v>
      </c>
      <c r="D132" s="7">
        <v>14942.890160000001</v>
      </c>
      <c r="E132" s="7">
        <v>15019.675090000001</v>
      </c>
      <c r="F132" s="7">
        <v>15042.385130000001</v>
      </c>
      <c r="G132" s="7">
        <v>15144.952439999999</v>
      </c>
      <c r="H132" s="7">
        <v>16384.031169999998</v>
      </c>
      <c r="I132" s="7">
        <v>16397.090619999999</v>
      </c>
      <c r="J132" s="7">
        <v>16500.330040000001</v>
      </c>
      <c r="K132" s="7">
        <v>16621.44009</v>
      </c>
      <c r="L132" s="7">
        <v>16687.107110000001</v>
      </c>
      <c r="M132" s="7">
        <v>16705.852029999998</v>
      </c>
      <c r="N132" s="7">
        <v>16705.852029999998</v>
      </c>
      <c r="O132" s="8">
        <f t="shared" si="30"/>
        <v>758.05696000000171</v>
      </c>
      <c r="P132" s="8">
        <f t="shared" si="31"/>
        <v>22.710039999999935</v>
      </c>
      <c r="Q132" s="8">
        <f t="shared" si="32"/>
        <v>1239.0787299999993</v>
      </c>
      <c r="R132" s="8">
        <f t="shared" si="33"/>
        <v>103.2394200000017</v>
      </c>
      <c r="S132" s="8">
        <f t="shared" si="34"/>
        <v>65.667020000000775</v>
      </c>
      <c r="T132" s="8">
        <f t="shared" si="35"/>
        <v>0</v>
      </c>
      <c r="U132" s="8">
        <f t="shared" si="36"/>
        <v>76.784929999999804</v>
      </c>
      <c r="V132" s="8">
        <f t="shared" si="37"/>
        <v>102.56730999999854</v>
      </c>
      <c r="W132" s="8">
        <f t="shared" si="38"/>
        <v>13.059450000000652</v>
      </c>
      <c r="X132" s="8">
        <f t="shared" si="39"/>
        <v>121.11004999999932</v>
      </c>
      <c r="Y132" s="8">
        <f t="shared" si="40"/>
        <v>18.744919999997364</v>
      </c>
      <c r="AC132" s="2">
        <f t="shared" si="41"/>
        <v>2188.7521700000034</v>
      </c>
      <c r="AD132" s="2">
        <f t="shared" si="42"/>
        <v>332.26665999999568</v>
      </c>
      <c r="AE132" s="2">
        <f t="shared" si="43"/>
        <v>2521.0188299999991</v>
      </c>
      <c r="AF132" s="2">
        <f t="shared" si="44"/>
        <v>1</v>
      </c>
    </row>
    <row r="133" spans="1:32" ht="14.4" x14ac:dyDescent="0.25">
      <c r="A133" s="7">
        <v>132</v>
      </c>
      <c r="B133" s="7">
        <v>14521.412340000001</v>
      </c>
      <c r="C133" s="7">
        <v>14521.412340000001</v>
      </c>
      <c r="D133" s="7">
        <v>14944.31198</v>
      </c>
      <c r="E133" s="7">
        <v>15023.05328</v>
      </c>
      <c r="F133" s="7">
        <v>15042.385130000001</v>
      </c>
      <c r="G133" s="7">
        <v>15144.952439999999</v>
      </c>
      <c r="H133" s="7">
        <v>16397.090619999999</v>
      </c>
      <c r="I133" s="7">
        <v>16413.31509</v>
      </c>
      <c r="J133" s="7">
        <v>16500.330040000001</v>
      </c>
      <c r="K133" s="7">
        <v>16621.44009</v>
      </c>
      <c r="L133" s="7">
        <v>16704.762030000002</v>
      </c>
      <c r="M133" s="7">
        <v>16724.358660000002</v>
      </c>
      <c r="N133" s="7">
        <v>16724.358660000002</v>
      </c>
      <c r="O133" s="8">
        <f t="shared" si="30"/>
        <v>422.89963999999964</v>
      </c>
      <c r="P133" s="8">
        <f t="shared" si="31"/>
        <v>19.331850000000486</v>
      </c>
      <c r="Q133" s="8">
        <f t="shared" si="32"/>
        <v>1252.1381799999999</v>
      </c>
      <c r="R133" s="8">
        <f t="shared" si="33"/>
        <v>87.014950000000681</v>
      </c>
      <c r="S133" s="8">
        <f t="shared" si="34"/>
        <v>83.321940000001632</v>
      </c>
      <c r="T133" s="8">
        <f t="shared" si="35"/>
        <v>0</v>
      </c>
      <c r="U133" s="8">
        <f t="shared" si="36"/>
        <v>78.741299999999683</v>
      </c>
      <c r="V133" s="8">
        <f t="shared" si="37"/>
        <v>102.56730999999854</v>
      </c>
      <c r="W133" s="8">
        <f t="shared" si="38"/>
        <v>16.22447000000102</v>
      </c>
      <c r="X133" s="8">
        <f t="shared" si="39"/>
        <v>121.11004999999932</v>
      </c>
      <c r="Y133" s="8">
        <f t="shared" si="40"/>
        <v>19.596630000000005</v>
      </c>
      <c r="AC133" s="2">
        <f t="shared" si="41"/>
        <v>1864.7065600000024</v>
      </c>
      <c r="AD133" s="2">
        <f t="shared" si="42"/>
        <v>338.23975999999857</v>
      </c>
      <c r="AE133" s="2">
        <f t="shared" si="43"/>
        <v>2202.9463200000009</v>
      </c>
      <c r="AF133" s="2">
        <f t="shared" si="44"/>
        <v>1</v>
      </c>
    </row>
    <row r="134" spans="1:32" ht="14.4" x14ac:dyDescent="0.25">
      <c r="A134" s="7">
        <v>133</v>
      </c>
      <c r="B134" s="7">
        <v>14568.138440000001</v>
      </c>
      <c r="C134" s="7">
        <v>14568.138440000001</v>
      </c>
      <c r="D134" s="7">
        <v>14955.96329</v>
      </c>
      <c r="E134" s="7">
        <v>15025.51974</v>
      </c>
      <c r="F134" s="7">
        <v>15042.385130000001</v>
      </c>
      <c r="G134" s="7">
        <v>15144.952439999999</v>
      </c>
      <c r="H134" s="7">
        <v>16413.31509</v>
      </c>
      <c r="I134" s="7">
        <v>16440.28227</v>
      </c>
      <c r="J134" s="7">
        <v>16500.330040000001</v>
      </c>
      <c r="K134" s="7">
        <v>16621.44009</v>
      </c>
      <c r="L134" s="7">
        <v>16723.268660000002</v>
      </c>
      <c r="M134" s="7">
        <v>16739.59679</v>
      </c>
      <c r="N134" s="7">
        <v>16739.59679</v>
      </c>
      <c r="O134" s="8">
        <f t="shared" si="30"/>
        <v>387.82484999999906</v>
      </c>
      <c r="P134" s="8">
        <f t="shared" si="31"/>
        <v>16.865390000000843</v>
      </c>
      <c r="Q134" s="8">
        <f t="shared" si="32"/>
        <v>1268.3626500000009</v>
      </c>
      <c r="R134" s="8">
        <f t="shared" si="33"/>
        <v>60.047770000001037</v>
      </c>
      <c r="S134" s="8">
        <f t="shared" si="34"/>
        <v>101.82857000000149</v>
      </c>
      <c r="T134" s="8">
        <f t="shared" si="35"/>
        <v>0</v>
      </c>
      <c r="U134" s="8">
        <f t="shared" si="36"/>
        <v>69.556450000000041</v>
      </c>
      <c r="V134" s="8">
        <f t="shared" si="37"/>
        <v>102.56730999999854</v>
      </c>
      <c r="W134" s="8">
        <f t="shared" si="38"/>
        <v>26.967179999999644</v>
      </c>
      <c r="X134" s="8">
        <f t="shared" si="39"/>
        <v>121.11004999999932</v>
      </c>
      <c r="Y134" s="8">
        <f t="shared" si="40"/>
        <v>16.328129999998055</v>
      </c>
      <c r="AC134" s="2">
        <f t="shared" si="41"/>
        <v>1834.9292300000034</v>
      </c>
      <c r="AD134" s="2">
        <f t="shared" si="42"/>
        <v>336.5291199999956</v>
      </c>
      <c r="AE134" s="2">
        <f t="shared" si="43"/>
        <v>2171.458349999999</v>
      </c>
      <c r="AF134" s="2">
        <f t="shared" si="44"/>
        <v>1</v>
      </c>
    </row>
    <row r="135" spans="1:32" ht="14.4" x14ac:dyDescent="0.25">
      <c r="A135" s="7">
        <v>134</v>
      </c>
      <c r="B135" s="7">
        <v>14586.015069999999</v>
      </c>
      <c r="C135" s="7">
        <v>14586.015069999999</v>
      </c>
      <c r="D135" s="7">
        <v>14958.930130000001</v>
      </c>
      <c r="E135" s="7">
        <v>15030.466060000001</v>
      </c>
      <c r="F135" s="7">
        <v>15042.385130000001</v>
      </c>
      <c r="G135" s="7">
        <v>15144.952439999999</v>
      </c>
      <c r="H135" s="7">
        <v>16440.28227</v>
      </c>
      <c r="I135" s="7">
        <v>16463.19255</v>
      </c>
      <c r="J135" s="7">
        <v>16500.330040000001</v>
      </c>
      <c r="K135" s="7">
        <v>16621.44009</v>
      </c>
      <c r="L135" s="7">
        <v>16738.506789999999</v>
      </c>
      <c r="M135" s="7">
        <v>20655.23834</v>
      </c>
      <c r="N135" s="7">
        <v>20655.23834</v>
      </c>
      <c r="O135" s="8">
        <f t="shared" si="30"/>
        <v>372.91506000000118</v>
      </c>
      <c r="P135" s="8">
        <f t="shared" si="31"/>
        <v>11.91906999999992</v>
      </c>
      <c r="Q135" s="8">
        <f t="shared" si="32"/>
        <v>1295.3298300000006</v>
      </c>
      <c r="R135" s="8">
        <f t="shared" si="33"/>
        <v>37.13749000000098</v>
      </c>
      <c r="S135" s="8">
        <f t="shared" si="34"/>
        <v>117.0666999999994</v>
      </c>
      <c r="T135" s="8">
        <f t="shared" si="35"/>
        <v>0</v>
      </c>
      <c r="U135" s="8">
        <f t="shared" si="36"/>
        <v>71.535930000000008</v>
      </c>
      <c r="V135" s="8">
        <f t="shared" si="37"/>
        <v>102.56730999999854</v>
      </c>
      <c r="W135" s="8">
        <f t="shared" si="38"/>
        <v>22.910280000000057</v>
      </c>
      <c r="X135" s="8">
        <f t="shared" si="39"/>
        <v>121.11004999999932</v>
      </c>
      <c r="Y135" s="8">
        <f t="shared" si="40"/>
        <v>3916.7315500000004</v>
      </c>
      <c r="AC135" s="2">
        <f t="shared" si="41"/>
        <v>1834.3681500000021</v>
      </c>
      <c r="AD135" s="2">
        <f t="shared" si="42"/>
        <v>4234.8551199999984</v>
      </c>
      <c r="AE135" s="2">
        <f t="shared" si="43"/>
        <v>6069.2232700000004</v>
      </c>
      <c r="AF135" s="2">
        <f t="shared" si="44"/>
        <v>0</v>
      </c>
    </row>
    <row r="136" spans="1:32" ht="14.4" x14ac:dyDescent="0.25">
      <c r="A136" s="7">
        <v>135</v>
      </c>
      <c r="B136" s="7">
        <v>14586.21883</v>
      </c>
      <c r="C136" s="7">
        <v>14586.21883</v>
      </c>
      <c r="D136" s="7">
        <v>15018.204959999999</v>
      </c>
      <c r="E136" s="7">
        <v>15100.40286</v>
      </c>
      <c r="F136" s="7">
        <v>15143.89169</v>
      </c>
      <c r="G136" s="7">
        <v>15214.97136</v>
      </c>
      <c r="H136" s="7">
        <v>16480.174009999999</v>
      </c>
      <c r="I136" s="7">
        <v>16500.330040000001</v>
      </c>
      <c r="J136" s="7">
        <v>16500.330040000001</v>
      </c>
      <c r="K136" s="7">
        <v>16621.44009</v>
      </c>
      <c r="L136" s="7">
        <v>20673.692040000002</v>
      </c>
      <c r="M136" s="7">
        <v>20690.289199999999</v>
      </c>
      <c r="N136" s="7">
        <v>20690.289199999999</v>
      </c>
      <c r="O136" s="8">
        <f t="shared" si="30"/>
        <v>431.98612999999932</v>
      </c>
      <c r="P136" s="8">
        <f t="shared" si="31"/>
        <v>43.488830000000235</v>
      </c>
      <c r="Q136" s="8">
        <f t="shared" si="32"/>
        <v>1265.2026499999993</v>
      </c>
      <c r="R136" s="8">
        <f t="shared" si="33"/>
        <v>0</v>
      </c>
      <c r="S136" s="8">
        <f t="shared" si="34"/>
        <v>4052.2519500000017</v>
      </c>
      <c r="T136" s="8">
        <f t="shared" si="35"/>
        <v>0</v>
      </c>
      <c r="U136" s="8">
        <f t="shared" si="36"/>
        <v>82.197900000001027</v>
      </c>
      <c r="V136" s="8">
        <f t="shared" si="37"/>
        <v>71.079669999999169</v>
      </c>
      <c r="W136" s="8">
        <f t="shared" si="38"/>
        <v>20.15603000000192</v>
      </c>
      <c r="X136" s="8">
        <f t="shared" si="39"/>
        <v>121.11004999999932</v>
      </c>
      <c r="Y136" s="8">
        <f t="shared" si="40"/>
        <v>16.59715999999753</v>
      </c>
      <c r="AC136" s="2">
        <f t="shared" si="41"/>
        <v>5792.9295600000005</v>
      </c>
      <c r="AD136" s="2">
        <f t="shared" si="42"/>
        <v>311.14080999999896</v>
      </c>
      <c r="AE136" s="2">
        <f t="shared" si="43"/>
        <v>6104.0703699999995</v>
      </c>
      <c r="AF136" s="2">
        <f t="shared" si="44"/>
        <v>0</v>
      </c>
    </row>
    <row r="137" spans="1:32" ht="14.4" x14ac:dyDescent="0.25">
      <c r="A137" s="7">
        <v>136</v>
      </c>
      <c r="B137" s="7">
        <v>14588.56784</v>
      </c>
      <c r="C137" s="7">
        <v>14588.56784</v>
      </c>
      <c r="D137" s="7">
        <v>15021.58315</v>
      </c>
      <c r="E137" s="7">
        <v>15092.55731</v>
      </c>
      <c r="F137" s="7">
        <v>15143.89169</v>
      </c>
      <c r="G137" s="7">
        <v>15214.97136</v>
      </c>
      <c r="H137" s="7">
        <v>16463.19255</v>
      </c>
      <c r="I137" s="7">
        <v>16480.174009999999</v>
      </c>
      <c r="J137" s="7">
        <v>16500.330040000001</v>
      </c>
      <c r="K137" s="7">
        <v>16621.44009</v>
      </c>
      <c r="L137" s="7">
        <v>20654.14834</v>
      </c>
      <c r="M137" s="7">
        <v>20674.782039999998</v>
      </c>
      <c r="N137" s="7">
        <v>20674.782039999998</v>
      </c>
      <c r="O137" s="8">
        <f t="shared" si="30"/>
        <v>433.01531000000068</v>
      </c>
      <c r="P137" s="8">
        <f t="shared" si="31"/>
        <v>51.334380000000237</v>
      </c>
      <c r="Q137" s="8">
        <f t="shared" si="32"/>
        <v>1248.2211900000002</v>
      </c>
      <c r="R137" s="8">
        <f t="shared" si="33"/>
        <v>20.15603000000192</v>
      </c>
      <c r="S137" s="8">
        <f t="shared" si="34"/>
        <v>4032.7082499999997</v>
      </c>
      <c r="T137" s="8">
        <f t="shared" si="35"/>
        <v>0</v>
      </c>
      <c r="U137" s="8">
        <f t="shared" si="36"/>
        <v>70.974159999999756</v>
      </c>
      <c r="V137" s="8">
        <f t="shared" si="37"/>
        <v>71.079669999999169</v>
      </c>
      <c r="W137" s="8">
        <f t="shared" si="38"/>
        <v>16.981459999999061</v>
      </c>
      <c r="X137" s="8">
        <f t="shared" si="39"/>
        <v>121.11004999999932</v>
      </c>
      <c r="Y137" s="8">
        <f t="shared" si="40"/>
        <v>20.633699999998498</v>
      </c>
      <c r="AC137" s="2">
        <f t="shared" si="41"/>
        <v>5785.4351600000027</v>
      </c>
      <c r="AD137" s="2">
        <f t="shared" si="42"/>
        <v>300.7790399999958</v>
      </c>
      <c r="AE137" s="2">
        <f t="shared" si="43"/>
        <v>6086.2141999999985</v>
      </c>
      <c r="AF137" s="2">
        <f t="shared" si="44"/>
        <v>0</v>
      </c>
    </row>
    <row r="138" spans="1:32" ht="14.4" x14ac:dyDescent="0.25">
      <c r="A138" s="7">
        <v>137</v>
      </c>
      <c r="B138" s="7">
        <v>14590.340819999999</v>
      </c>
      <c r="C138" s="7">
        <v>14590.340819999999</v>
      </c>
      <c r="D138" s="7">
        <v>15024.0496</v>
      </c>
      <c r="E138" s="7">
        <v>15104.119860000001</v>
      </c>
      <c r="F138" s="7">
        <v>15143.89169</v>
      </c>
      <c r="G138" s="7">
        <v>15214.97136</v>
      </c>
      <c r="H138" s="7">
        <v>16500.330040000001</v>
      </c>
      <c r="I138" s="7">
        <v>16510.65237</v>
      </c>
      <c r="J138" s="7">
        <v>16664.63363</v>
      </c>
      <c r="K138" s="7">
        <v>16785.74368</v>
      </c>
      <c r="L138" s="7">
        <v>20689.199199999999</v>
      </c>
      <c r="M138" s="7">
        <v>20709.265240000001</v>
      </c>
      <c r="N138" s="7">
        <v>20709.265240000001</v>
      </c>
      <c r="O138" s="8">
        <f t="shared" si="30"/>
        <v>433.70878000000084</v>
      </c>
      <c r="P138" s="8">
        <f t="shared" si="31"/>
        <v>39.771829999999682</v>
      </c>
      <c r="Q138" s="8">
        <f t="shared" si="32"/>
        <v>1285.3586800000012</v>
      </c>
      <c r="R138" s="8">
        <f t="shared" si="33"/>
        <v>153.98126000000047</v>
      </c>
      <c r="S138" s="8">
        <f t="shared" si="34"/>
        <v>3903.4555199999995</v>
      </c>
      <c r="T138" s="8">
        <f t="shared" si="35"/>
        <v>0</v>
      </c>
      <c r="U138" s="8">
        <f t="shared" si="36"/>
        <v>80.070260000000417</v>
      </c>
      <c r="V138" s="8">
        <f t="shared" si="37"/>
        <v>71.079669999999169</v>
      </c>
      <c r="W138" s="8">
        <f t="shared" si="38"/>
        <v>10.322329999999056</v>
      </c>
      <c r="X138" s="8">
        <f t="shared" si="39"/>
        <v>121.11004999999932</v>
      </c>
      <c r="Y138" s="8">
        <f t="shared" si="40"/>
        <v>20.066040000001522</v>
      </c>
      <c r="AC138" s="2">
        <f t="shared" si="41"/>
        <v>5816.2760700000017</v>
      </c>
      <c r="AD138" s="2">
        <f t="shared" si="42"/>
        <v>302.64834999999948</v>
      </c>
      <c r="AE138" s="2">
        <f t="shared" si="43"/>
        <v>6118.9244200000012</v>
      </c>
      <c r="AF138" s="2">
        <f t="shared" si="44"/>
        <v>0</v>
      </c>
    </row>
    <row r="139" spans="1:32" ht="14.4" x14ac:dyDescent="0.25">
      <c r="A139" s="7">
        <v>138</v>
      </c>
      <c r="B139" s="7">
        <v>14807.89588</v>
      </c>
      <c r="C139" s="7">
        <v>14807.89588</v>
      </c>
      <c r="D139" s="7">
        <v>15028.995919999999</v>
      </c>
      <c r="E139" s="7">
        <v>15106.01765</v>
      </c>
      <c r="F139" s="7">
        <v>15143.89169</v>
      </c>
      <c r="G139" s="7">
        <v>15214.97136</v>
      </c>
      <c r="H139" s="7">
        <v>16510.65237</v>
      </c>
      <c r="I139" s="7">
        <v>16539.274300000001</v>
      </c>
      <c r="J139" s="7">
        <v>16664.63363</v>
      </c>
      <c r="K139" s="7">
        <v>16785.74368</v>
      </c>
      <c r="L139" s="7">
        <v>20708.17524</v>
      </c>
      <c r="M139" s="7">
        <v>20727.033429999999</v>
      </c>
      <c r="N139" s="7">
        <v>20727.033429999999</v>
      </c>
      <c r="O139" s="8">
        <f t="shared" si="30"/>
        <v>221.10003999999935</v>
      </c>
      <c r="P139" s="8">
        <f t="shared" si="31"/>
        <v>37.874040000000605</v>
      </c>
      <c r="Q139" s="8">
        <f t="shared" si="32"/>
        <v>1295.6810100000002</v>
      </c>
      <c r="R139" s="8">
        <f t="shared" si="33"/>
        <v>125.35932999999932</v>
      </c>
      <c r="S139" s="8">
        <f t="shared" si="34"/>
        <v>3922.4315600000009</v>
      </c>
      <c r="T139" s="8">
        <f t="shared" si="35"/>
        <v>0</v>
      </c>
      <c r="U139" s="8">
        <f t="shared" si="36"/>
        <v>77.021730000000389</v>
      </c>
      <c r="V139" s="8">
        <f t="shared" si="37"/>
        <v>71.079669999999169</v>
      </c>
      <c r="W139" s="8">
        <f t="shared" si="38"/>
        <v>28.621930000001157</v>
      </c>
      <c r="X139" s="8">
        <f t="shared" si="39"/>
        <v>121.11004999999932</v>
      </c>
      <c r="Y139" s="8">
        <f t="shared" si="40"/>
        <v>18.858189999999013</v>
      </c>
      <c r="AC139" s="2">
        <f t="shared" si="41"/>
        <v>5602.4459800000004</v>
      </c>
      <c r="AD139" s="2">
        <f t="shared" si="42"/>
        <v>316.69156999999905</v>
      </c>
      <c r="AE139" s="2">
        <f t="shared" si="43"/>
        <v>5919.1375499999995</v>
      </c>
      <c r="AF139" s="2">
        <f t="shared" si="44"/>
        <v>0</v>
      </c>
    </row>
    <row r="140" spans="1:32" ht="14.4" x14ac:dyDescent="0.25">
      <c r="A140" s="7">
        <v>139</v>
      </c>
      <c r="B140" s="7">
        <v>14942.79802</v>
      </c>
      <c r="C140" s="7">
        <v>14942.79802</v>
      </c>
      <c r="D140" s="7">
        <v>15091.087170000001</v>
      </c>
      <c r="E140" s="7">
        <v>15164.38681</v>
      </c>
      <c r="F140" s="7">
        <v>15213.910610000001</v>
      </c>
      <c r="G140" s="7">
        <v>15288.788689999999</v>
      </c>
      <c r="H140" s="7">
        <v>16539.274300000001</v>
      </c>
      <c r="I140" s="7">
        <v>16561.739669999999</v>
      </c>
      <c r="J140" s="7">
        <v>16664.63363</v>
      </c>
      <c r="K140" s="7">
        <v>16785.74368</v>
      </c>
      <c r="L140" s="7">
        <v>20725.943429999999</v>
      </c>
      <c r="M140" s="7">
        <v>20743.199479999999</v>
      </c>
      <c r="N140" s="7">
        <v>20743.199479999999</v>
      </c>
      <c r="O140" s="8">
        <f t="shared" si="30"/>
        <v>148.28915000000052</v>
      </c>
      <c r="P140" s="8">
        <f t="shared" si="31"/>
        <v>49.523800000000847</v>
      </c>
      <c r="Q140" s="8">
        <f t="shared" si="32"/>
        <v>1250.4856100000015</v>
      </c>
      <c r="R140" s="8">
        <f t="shared" si="33"/>
        <v>102.89396000000124</v>
      </c>
      <c r="S140" s="8">
        <f t="shared" si="34"/>
        <v>3940.1997499999998</v>
      </c>
      <c r="T140" s="8">
        <f t="shared" si="35"/>
        <v>0</v>
      </c>
      <c r="U140" s="8">
        <f t="shared" si="36"/>
        <v>73.299639999999272</v>
      </c>
      <c r="V140" s="8">
        <f t="shared" si="37"/>
        <v>74.87807999999859</v>
      </c>
      <c r="W140" s="8">
        <f t="shared" si="38"/>
        <v>22.465369999998074</v>
      </c>
      <c r="X140" s="8">
        <f t="shared" si="39"/>
        <v>121.11004999999932</v>
      </c>
      <c r="Y140" s="8">
        <f t="shared" si="40"/>
        <v>17.256049999999959</v>
      </c>
      <c r="AC140" s="2">
        <f t="shared" si="41"/>
        <v>5491.3922700000039</v>
      </c>
      <c r="AD140" s="2">
        <f t="shared" si="42"/>
        <v>309.00918999999521</v>
      </c>
      <c r="AE140" s="2">
        <f t="shared" si="43"/>
        <v>5800.4014599999991</v>
      </c>
      <c r="AF140" s="2">
        <f t="shared" si="44"/>
        <v>0</v>
      </c>
    </row>
    <row r="141" spans="1:32" ht="14.4" x14ac:dyDescent="0.25">
      <c r="A141" s="7">
        <v>140</v>
      </c>
      <c r="B141" s="7">
        <v>14998.983389999999</v>
      </c>
      <c r="C141" s="7">
        <v>14998.983389999999</v>
      </c>
      <c r="D141" s="7">
        <v>15098.932720000001</v>
      </c>
      <c r="E141" s="7">
        <v>15175.57106</v>
      </c>
      <c r="F141" s="7">
        <v>15213.910610000001</v>
      </c>
      <c r="G141" s="7">
        <v>15288.788689999999</v>
      </c>
      <c r="H141" s="7">
        <v>16561.739669999999</v>
      </c>
      <c r="I141" s="7">
        <v>16575.173900000002</v>
      </c>
      <c r="J141" s="7">
        <v>16664.63363</v>
      </c>
      <c r="K141" s="7">
        <v>16785.74368</v>
      </c>
      <c r="L141" s="7">
        <v>20742.109479999999</v>
      </c>
      <c r="M141" s="7">
        <v>20760.782869999999</v>
      </c>
      <c r="N141" s="7">
        <v>20760.782869999999</v>
      </c>
      <c r="O141" s="8">
        <f t="shared" si="30"/>
        <v>99.949330000001282</v>
      </c>
      <c r="P141" s="8">
        <f t="shared" si="31"/>
        <v>38.3395500000006</v>
      </c>
      <c r="Q141" s="8">
        <f t="shared" si="32"/>
        <v>1272.9509799999996</v>
      </c>
      <c r="R141" s="8">
        <f t="shared" si="33"/>
        <v>89.459729999998672</v>
      </c>
      <c r="S141" s="8">
        <f t="shared" si="34"/>
        <v>3956.3657999999996</v>
      </c>
      <c r="T141" s="8">
        <f t="shared" si="35"/>
        <v>0</v>
      </c>
      <c r="U141" s="8">
        <f t="shared" si="36"/>
        <v>76.638339999999516</v>
      </c>
      <c r="V141" s="8">
        <f t="shared" si="37"/>
        <v>74.87807999999859</v>
      </c>
      <c r="W141" s="8">
        <f t="shared" si="38"/>
        <v>13.434230000002572</v>
      </c>
      <c r="X141" s="8">
        <f t="shared" si="39"/>
        <v>121.11004999999932</v>
      </c>
      <c r="Y141" s="8">
        <f t="shared" si="40"/>
        <v>18.673389999999927</v>
      </c>
      <c r="AC141" s="2">
        <f t="shared" si="41"/>
        <v>5457.0653899999998</v>
      </c>
      <c r="AD141" s="2">
        <f t="shared" si="42"/>
        <v>304.73408999999992</v>
      </c>
      <c r="AE141" s="2">
        <f t="shared" si="43"/>
        <v>5761.7994799999997</v>
      </c>
      <c r="AF141" s="2">
        <f t="shared" si="44"/>
        <v>0</v>
      </c>
    </row>
    <row r="142" spans="1:32" ht="14.4" x14ac:dyDescent="0.25">
      <c r="A142" s="7">
        <v>141</v>
      </c>
      <c r="B142" s="7">
        <v>15006.913430000001</v>
      </c>
      <c r="C142" s="7">
        <v>15006.913430000001</v>
      </c>
      <c r="D142" s="7">
        <v>15102.649729999999</v>
      </c>
      <c r="E142" s="7">
        <v>15183.72496</v>
      </c>
      <c r="F142" s="7">
        <v>15213.910610000001</v>
      </c>
      <c r="G142" s="7">
        <v>15288.788689999999</v>
      </c>
      <c r="H142" s="7">
        <v>16575.173900000002</v>
      </c>
      <c r="I142" s="7">
        <v>16587.332920000001</v>
      </c>
      <c r="J142" s="7">
        <v>16664.63363</v>
      </c>
      <c r="K142" s="7">
        <v>16785.74368</v>
      </c>
      <c r="L142" s="7">
        <v>20759.692869999999</v>
      </c>
      <c r="M142" s="7">
        <v>20780.055250000001</v>
      </c>
      <c r="N142" s="7">
        <v>20780.055250000001</v>
      </c>
      <c r="O142" s="8">
        <f t="shared" si="30"/>
        <v>95.736299999998664</v>
      </c>
      <c r="P142" s="8">
        <f t="shared" si="31"/>
        <v>30.18565000000126</v>
      </c>
      <c r="Q142" s="8">
        <f t="shared" si="32"/>
        <v>1286.3852100000022</v>
      </c>
      <c r="R142" s="8">
        <f t="shared" si="33"/>
        <v>77.300709999999526</v>
      </c>
      <c r="S142" s="8">
        <f t="shared" si="34"/>
        <v>3973.9491899999994</v>
      </c>
      <c r="T142" s="8">
        <f t="shared" si="35"/>
        <v>0</v>
      </c>
      <c r="U142" s="8">
        <f t="shared" si="36"/>
        <v>81.075230000000374</v>
      </c>
      <c r="V142" s="8">
        <f t="shared" si="37"/>
        <v>74.87807999999859</v>
      </c>
      <c r="W142" s="8">
        <f t="shared" si="38"/>
        <v>12.159019999999146</v>
      </c>
      <c r="X142" s="8">
        <f t="shared" si="39"/>
        <v>121.11004999999932</v>
      </c>
      <c r="Y142" s="8">
        <f t="shared" si="40"/>
        <v>20.362380000002304</v>
      </c>
      <c r="AC142" s="2">
        <f t="shared" si="41"/>
        <v>5463.557060000001</v>
      </c>
      <c r="AD142" s="2">
        <f t="shared" si="42"/>
        <v>309.58475999999973</v>
      </c>
      <c r="AE142" s="2">
        <f t="shared" si="43"/>
        <v>5773.1418200000007</v>
      </c>
      <c r="AF142" s="2">
        <f t="shared" si="44"/>
        <v>0</v>
      </c>
    </row>
    <row r="143" spans="1:32" ht="14.4" x14ac:dyDescent="0.25">
      <c r="A143" s="7">
        <v>142</v>
      </c>
      <c r="B143" s="7">
        <v>15093.139579999999</v>
      </c>
      <c r="C143" s="7">
        <v>15093.139579999999</v>
      </c>
      <c r="D143" s="7">
        <v>15104.54751</v>
      </c>
      <c r="E143" s="7">
        <v>15185.68664</v>
      </c>
      <c r="F143" s="7">
        <v>15213.910610000001</v>
      </c>
      <c r="G143" s="7">
        <v>15288.788689999999</v>
      </c>
      <c r="H143" s="7">
        <v>16587.332920000001</v>
      </c>
      <c r="I143" s="7">
        <v>16613.128479999999</v>
      </c>
      <c r="J143" s="7">
        <v>16664.63363</v>
      </c>
      <c r="K143" s="7">
        <v>16785.74368</v>
      </c>
      <c r="L143" s="7">
        <v>20778.965250000001</v>
      </c>
      <c r="M143" s="7">
        <v>20799.34476</v>
      </c>
      <c r="N143" s="7">
        <v>20799.34476</v>
      </c>
      <c r="O143" s="8">
        <f t="shared" si="30"/>
        <v>11.407930000001215</v>
      </c>
      <c r="P143" s="8">
        <f t="shared" si="31"/>
        <v>28.223970000000918</v>
      </c>
      <c r="Q143" s="8">
        <f t="shared" si="32"/>
        <v>1298.5442300000013</v>
      </c>
      <c r="R143" s="8">
        <f t="shared" si="33"/>
        <v>51.505150000000867</v>
      </c>
      <c r="S143" s="8">
        <f t="shared" si="34"/>
        <v>3993.2215700000015</v>
      </c>
      <c r="T143" s="8">
        <f t="shared" si="35"/>
        <v>0</v>
      </c>
      <c r="U143" s="8">
        <f t="shared" si="36"/>
        <v>81.139129999999568</v>
      </c>
      <c r="V143" s="8">
        <f t="shared" si="37"/>
        <v>74.87807999999859</v>
      </c>
      <c r="W143" s="8">
        <f t="shared" si="38"/>
        <v>25.795559999998659</v>
      </c>
      <c r="X143" s="8">
        <f t="shared" si="39"/>
        <v>121.11004999999932</v>
      </c>
      <c r="Y143" s="8">
        <f t="shared" si="40"/>
        <v>20.379509999998845</v>
      </c>
      <c r="AC143" s="2">
        <f t="shared" si="41"/>
        <v>5382.9028500000059</v>
      </c>
      <c r="AD143" s="2">
        <f t="shared" si="42"/>
        <v>323.30232999999498</v>
      </c>
      <c r="AE143" s="2">
        <f t="shared" si="43"/>
        <v>5706.2051800000008</v>
      </c>
      <c r="AF143" s="2">
        <f t="shared" si="44"/>
        <v>0</v>
      </c>
    </row>
    <row r="144" spans="1:32" ht="14.4" x14ac:dyDescent="0.25">
      <c r="A144" s="7">
        <v>143</v>
      </c>
      <c r="B144" s="7">
        <v>15170.7569</v>
      </c>
      <c r="C144" s="7">
        <v>15170.7569</v>
      </c>
      <c r="D144" s="7">
        <v>15170.7569</v>
      </c>
      <c r="E144" s="7">
        <v>15244.411</v>
      </c>
      <c r="F144" s="7">
        <v>15287.727929999999</v>
      </c>
      <c r="G144" s="7">
        <v>15351.36974</v>
      </c>
      <c r="H144" s="7">
        <v>16613.128479999999</v>
      </c>
      <c r="I144" s="7">
        <v>16635.221409999998</v>
      </c>
      <c r="J144" s="7">
        <v>16664.63363</v>
      </c>
      <c r="K144" s="7">
        <v>16785.74368</v>
      </c>
      <c r="L144" s="7">
        <v>20798.25476</v>
      </c>
      <c r="M144" s="7">
        <v>20815.634989999999</v>
      </c>
      <c r="N144" s="7">
        <v>20815.634989999999</v>
      </c>
      <c r="O144" s="8">
        <f t="shared" si="30"/>
        <v>0</v>
      </c>
      <c r="P144" s="8">
        <f t="shared" si="31"/>
        <v>43.316929999999047</v>
      </c>
      <c r="Q144" s="8">
        <f t="shared" si="32"/>
        <v>1261.7587399999993</v>
      </c>
      <c r="R144" s="8">
        <f t="shared" si="33"/>
        <v>29.41222000000198</v>
      </c>
      <c r="S144" s="8">
        <f t="shared" si="34"/>
        <v>4012.5110800000002</v>
      </c>
      <c r="T144" s="8">
        <f t="shared" si="35"/>
        <v>0</v>
      </c>
      <c r="U144" s="8">
        <f t="shared" si="36"/>
        <v>73.654099999999744</v>
      </c>
      <c r="V144" s="8">
        <f t="shared" si="37"/>
        <v>63.641810000000987</v>
      </c>
      <c r="W144" s="8">
        <f t="shared" si="38"/>
        <v>22.092929999998887</v>
      </c>
      <c r="X144" s="8">
        <f t="shared" si="39"/>
        <v>121.11004999999932</v>
      </c>
      <c r="Y144" s="8">
        <f t="shared" si="40"/>
        <v>17.380229999998846</v>
      </c>
      <c r="AC144" s="2">
        <f t="shared" si="41"/>
        <v>5346.9989700000006</v>
      </c>
      <c r="AD144" s="2">
        <f t="shared" si="42"/>
        <v>297.87911999999778</v>
      </c>
      <c r="AE144" s="2">
        <f t="shared" si="43"/>
        <v>5644.8780899999983</v>
      </c>
      <c r="AF144" s="2">
        <f t="shared" si="44"/>
        <v>0</v>
      </c>
    </row>
    <row r="145" spans="1:32" ht="14.4" x14ac:dyDescent="0.25">
      <c r="A145" s="7">
        <v>144</v>
      </c>
      <c r="B145" s="7">
        <v>15403.406489999999</v>
      </c>
      <c r="C145" s="7">
        <v>15403.406489999999</v>
      </c>
      <c r="D145" s="7">
        <v>16320</v>
      </c>
      <c r="E145" s="7">
        <v>16396.245360000001</v>
      </c>
      <c r="F145" s="7">
        <v>16464.066510000001</v>
      </c>
      <c r="G145" s="7">
        <v>16570.173070000001</v>
      </c>
      <c r="H145" s="7">
        <v>16664.63363</v>
      </c>
      <c r="I145" s="7">
        <v>16691.098330000001</v>
      </c>
      <c r="J145" s="7">
        <v>20700</v>
      </c>
      <c r="K145" s="7">
        <v>20821.110049999999</v>
      </c>
      <c r="L145" s="7">
        <v>20831.933870000001</v>
      </c>
      <c r="M145" s="7">
        <v>20850.22998</v>
      </c>
      <c r="N145" s="7">
        <v>20850.22998</v>
      </c>
      <c r="O145" s="8">
        <f t="shared" si="30"/>
        <v>916.59351000000061</v>
      </c>
      <c r="P145" s="8">
        <f t="shared" si="31"/>
        <v>67.821149999999761</v>
      </c>
      <c r="Q145" s="8">
        <f t="shared" si="32"/>
        <v>94.460559999999532</v>
      </c>
      <c r="R145" s="8">
        <f t="shared" si="33"/>
        <v>4008.9016699999993</v>
      </c>
      <c r="S145" s="8">
        <f t="shared" si="34"/>
        <v>10.823820000001433</v>
      </c>
      <c r="T145" s="8">
        <f t="shared" si="35"/>
        <v>0</v>
      </c>
      <c r="U145" s="8">
        <f t="shared" si="36"/>
        <v>76.245360000000801</v>
      </c>
      <c r="V145" s="8">
        <f t="shared" si="37"/>
        <v>106.10656000000017</v>
      </c>
      <c r="W145" s="8">
        <f t="shared" si="38"/>
        <v>26.464700000000448</v>
      </c>
      <c r="X145" s="8">
        <f t="shared" si="39"/>
        <v>121.11004999999932</v>
      </c>
      <c r="Y145" s="8">
        <f t="shared" si="40"/>
        <v>18.296109999999317</v>
      </c>
      <c r="AC145" s="2">
        <f t="shared" si="41"/>
        <v>5098.6007100000006</v>
      </c>
      <c r="AD145" s="2">
        <f t="shared" si="42"/>
        <v>348.22278000000006</v>
      </c>
      <c r="AE145" s="2">
        <f t="shared" si="43"/>
        <v>5446.8234900000007</v>
      </c>
      <c r="AF145" s="2">
        <f t="shared" si="44"/>
        <v>0</v>
      </c>
    </row>
    <row r="146" spans="1:32" ht="14.4" x14ac:dyDescent="0.25">
      <c r="A146" s="7">
        <v>145</v>
      </c>
      <c r="B146" s="7">
        <v>15503.262790000001</v>
      </c>
      <c r="C146" s="7">
        <v>15503.262790000001</v>
      </c>
      <c r="D146" s="7">
        <v>16320</v>
      </c>
      <c r="E146" s="7">
        <v>16395.864000000001</v>
      </c>
      <c r="F146" s="7">
        <v>16395.864000000001</v>
      </c>
      <c r="G146" s="7">
        <v>16465.127260000001</v>
      </c>
      <c r="H146" s="7">
        <v>16635.221409999998</v>
      </c>
      <c r="I146" s="7">
        <v>16664.63363</v>
      </c>
      <c r="J146" s="7">
        <v>16664.63363</v>
      </c>
      <c r="K146" s="7">
        <v>16785.74368</v>
      </c>
      <c r="L146" s="7">
        <v>20814.544989999999</v>
      </c>
      <c r="M146" s="7">
        <v>20833.023870000001</v>
      </c>
      <c r="N146" s="7">
        <v>20833.023870000001</v>
      </c>
      <c r="O146" s="8">
        <f t="shared" si="30"/>
        <v>816.73720999999932</v>
      </c>
      <c r="P146" s="8">
        <f t="shared" si="31"/>
        <v>0</v>
      </c>
      <c r="Q146" s="8">
        <f t="shared" si="32"/>
        <v>170.09414999999717</v>
      </c>
      <c r="R146" s="8">
        <f t="shared" si="33"/>
        <v>0</v>
      </c>
      <c r="S146" s="8">
        <f t="shared" si="34"/>
        <v>4028.8013099999989</v>
      </c>
      <c r="T146" s="8">
        <f t="shared" si="35"/>
        <v>0</v>
      </c>
      <c r="U146" s="8">
        <f t="shared" si="36"/>
        <v>75.864000000001397</v>
      </c>
      <c r="V146" s="8">
        <f t="shared" si="37"/>
        <v>69.263259999999718</v>
      </c>
      <c r="W146" s="8">
        <f t="shared" si="38"/>
        <v>29.41222000000198</v>
      </c>
      <c r="X146" s="8">
        <f t="shared" si="39"/>
        <v>121.11004999999932</v>
      </c>
      <c r="Y146" s="8">
        <f t="shared" si="40"/>
        <v>18.478880000002391</v>
      </c>
      <c r="AC146" s="2">
        <f t="shared" si="41"/>
        <v>5015.6326699999954</v>
      </c>
      <c r="AD146" s="2">
        <f t="shared" si="42"/>
        <v>314.12841000000481</v>
      </c>
      <c r="AE146" s="2">
        <f t="shared" si="43"/>
        <v>5329.7610800000002</v>
      </c>
      <c r="AF146" s="2">
        <f t="shared" si="44"/>
        <v>0</v>
      </c>
    </row>
    <row r="147" spans="1:32" ht="14.4" x14ac:dyDescent="0.25">
      <c r="A147" s="7">
        <v>146</v>
      </c>
      <c r="B147" s="7">
        <v>15552.01728</v>
      </c>
      <c r="C147" s="7">
        <v>15552.01728</v>
      </c>
      <c r="D147" s="7">
        <v>16320</v>
      </c>
      <c r="E147" s="7">
        <v>16398.4872</v>
      </c>
      <c r="F147" s="7">
        <v>16464.066510000001</v>
      </c>
      <c r="G147" s="7">
        <v>16570.173070000001</v>
      </c>
      <c r="H147" s="7">
        <v>16691.098330000001</v>
      </c>
      <c r="I147" s="7">
        <v>16706.575079999999</v>
      </c>
      <c r="J147" s="7">
        <v>20700</v>
      </c>
      <c r="K147" s="7">
        <v>20821.110049999999</v>
      </c>
      <c r="L147" s="7">
        <v>20849.13998</v>
      </c>
      <c r="M147" s="7">
        <v>20868.6368</v>
      </c>
      <c r="N147" s="7">
        <v>20868.6368</v>
      </c>
      <c r="O147" s="8">
        <f t="shared" si="30"/>
        <v>767.98271999999997</v>
      </c>
      <c r="P147" s="8">
        <f t="shared" si="31"/>
        <v>65.579310000000987</v>
      </c>
      <c r="Q147" s="8">
        <f t="shared" si="32"/>
        <v>120.92525999999998</v>
      </c>
      <c r="R147" s="8">
        <f t="shared" si="33"/>
        <v>3993.4249200000013</v>
      </c>
      <c r="S147" s="8">
        <f t="shared" si="34"/>
        <v>28.029930000000604</v>
      </c>
      <c r="T147" s="8">
        <f t="shared" si="35"/>
        <v>0</v>
      </c>
      <c r="U147" s="8">
        <f t="shared" si="36"/>
        <v>78.487199999999575</v>
      </c>
      <c r="V147" s="8">
        <f t="shared" si="37"/>
        <v>106.10656000000017</v>
      </c>
      <c r="W147" s="8">
        <f t="shared" si="38"/>
        <v>15.476749999997992</v>
      </c>
      <c r="X147" s="8">
        <f t="shared" si="39"/>
        <v>121.11004999999932</v>
      </c>
      <c r="Y147" s="8">
        <f t="shared" si="40"/>
        <v>19.496820000000298</v>
      </c>
      <c r="AC147" s="2">
        <f t="shared" si="41"/>
        <v>4975.9421400000028</v>
      </c>
      <c r="AD147" s="2">
        <f t="shared" si="42"/>
        <v>340.67737999999736</v>
      </c>
      <c r="AE147" s="2">
        <f t="shared" si="43"/>
        <v>5316.6195200000002</v>
      </c>
      <c r="AF147" s="2">
        <f t="shared" si="44"/>
        <v>0</v>
      </c>
    </row>
    <row r="148" spans="1:32" ht="14.4" x14ac:dyDescent="0.25">
      <c r="A148" s="7">
        <v>147</v>
      </c>
      <c r="B148" s="7">
        <v>15559.66669</v>
      </c>
      <c r="C148" s="7">
        <v>15559.66669</v>
      </c>
      <c r="D148" s="7">
        <v>16320</v>
      </c>
      <c r="E148" s="7">
        <v>16399.27217</v>
      </c>
      <c r="F148" s="7">
        <v>16464.066510000001</v>
      </c>
      <c r="G148" s="7">
        <v>16570.173070000001</v>
      </c>
      <c r="H148" s="7">
        <v>16706.575079999999</v>
      </c>
      <c r="I148" s="7">
        <v>16718.20924</v>
      </c>
      <c r="J148" s="7">
        <v>20700</v>
      </c>
      <c r="K148" s="7">
        <v>20821.110049999999</v>
      </c>
      <c r="L148" s="7">
        <v>20867.5468</v>
      </c>
      <c r="M148" s="7">
        <v>20887.341530000002</v>
      </c>
      <c r="N148" s="7">
        <v>20887.341530000002</v>
      </c>
      <c r="O148" s="8">
        <f t="shared" si="30"/>
        <v>760.33330999999998</v>
      </c>
      <c r="P148" s="8">
        <f t="shared" si="31"/>
        <v>64.794340000000375</v>
      </c>
      <c r="Q148" s="8">
        <f t="shared" si="32"/>
        <v>136.40200999999797</v>
      </c>
      <c r="R148" s="8">
        <f t="shared" si="33"/>
        <v>3981.7907599999999</v>
      </c>
      <c r="S148" s="8">
        <f t="shared" si="34"/>
        <v>46.436750000000757</v>
      </c>
      <c r="T148" s="8">
        <f t="shared" si="35"/>
        <v>0</v>
      </c>
      <c r="U148" s="8">
        <f t="shared" si="36"/>
        <v>79.272170000000187</v>
      </c>
      <c r="V148" s="8">
        <f t="shared" si="37"/>
        <v>106.10656000000017</v>
      </c>
      <c r="W148" s="8">
        <f t="shared" si="38"/>
        <v>11.63416000000143</v>
      </c>
      <c r="X148" s="8">
        <f t="shared" si="39"/>
        <v>121.11004999999932</v>
      </c>
      <c r="Y148" s="8">
        <f t="shared" si="40"/>
        <v>19.794730000001437</v>
      </c>
      <c r="AC148" s="2">
        <f t="shared" si="41"/>
        <v>4989.757169999999</v>
      </c>
      <c r="AD148" s="2">
        <f t="shared" si="42"/>
        <v>337.91767000000254</v>
      </c>
      <c r="AE148" s="2">
        <f t="shared" si="43"/>
        <v>5327.6748400000015</v>
      </c>
      <c r="AF148" s="2">
        <f t="shared" si="44"/>
        <v>0</v>
      </c>
    </row>
    <row r="149" spans="1:32" ht="14.4" x14ac:dyDescent="0.25">
      <c r="A149" s="7">
        <v>148</v>
      </c>
      <c r="B149" s="7">
        <v>15688.090490000001</v>
      </c>
      <c r="C149" s="7">
        <v>15688.090490000001</v>
      </c>
      <c r="D149" s="7">
        <v>16394.39386</v>
      </c>
      <c r="E149" s="7">
        <v>16468.676780000002</v>
      </c>
      <c r="F149" s="7">
        <v>16569.11232</v>
      </c>
      <c r="G149" s="7">
        <v>16676.72365</v>
      </c>
      <c r="H149" s="7">
        <v>16718.20924</v>
      </c>
      <c r="I149" s="7">
        <v>16732.859260000001</v>
      </c>
      <c r="J149" s="7">
        <v>20700</v>
      </c>
      <c r="K149" s="7">
        <v>20821.110049999999</v>
      </c>
      <c r="L149" s="7">
        <v>20886.251530000001</v>
      </c>
      <c r="M149" s="7">
        <v>20903.86752</v>
      </c>
      <c r="N149" s="7">
        <v>20903.86752</v>
      </c>
      <c r="O149" s="8">
        <f t="shared" si="30"/>
        <v>706.30336999999963</v>
      </c>
      <c r="P149" s="8">
        <f t="shared" si="31"/>
        <v>100.43553999999858</v>
      </c>
      <c r="Q149" s="8">
        <f t="shared" si="32"/>
        <v>41.485590000000229</v>
      </c>
      <c r="R149" s="8">
        <f t="shared" si="33"/>
        <v>3967.1407399999989</v>
      </c>
      <c r="S149" s="8">
        <f t="shared" si="34"/>
        <v>65.141480000002048</v>
      </c>
      <c r="T149" s="8">
        <f t="shared" si="35"/>
        <v>0</v>
      </c>
      <c r="U149" s="8">
        <f t="shared" si="36"/>
        <v>74.282920000001468</v>
      </c>
      <c r="V149" s="8">
        <f t="shared" si="37"/>
        <v>107.61132999999973</v>
      </c>
      <c r="W149" s="8">
        <f t="shared" si="38"/>
        <v>14.65002000000095</v>
      </c>
      <c r="X149" s="8">
        <f t="shared" si="39"/>
        <v>121.11004999999932</v>
      </c>
      <c r="Y149" s="8">
        <f t="shared" si="40"/>
        <v>17.615989999998419</v>
      </c>
      <c r="AC149" s="2">
        <f t="shared" si="41"/>
        <v>4880.5067199999994</v>
      </c>
      <c r="AD149" s="2">
        <f t="shared" si="42"/>
        <v>335.27030999999988</v>
      </c>
      <c r="AE149" s="2">
        <f t="shared" si="43"/>
        <v>5215.7770299999993</v>
      </c>
      <c r="AF149" s="2">
        <f t="shared" si="44"/>
        <v>0</v>
      </c>
    </row>
    <row r="150" spans="1:32" ht="14.4" x14ac:dyDescent="0.25">
      <c r="A150" s="7">
        <v>149</v>
      </c>
      <c r="B150" s="7">
        <v>15937.066489999999</v>
      </c>
      <c r="C150" s="7">
        <v>15937.066489999999</v>
      </c>
      <c r="D150" s="7">
        <v>16394.775229999999</v>
      </c>
      <c r="E150" s="7">
        <v>16471.947479999999</v>
      </c>
      <c r="F150" s="7">
        <v>16569.11232</v>
      </c>
      <c r="G150" s="7">
        <v>16676.72365</v>
      </c>
      <c r="H150" s="7">
        <v>16732.859260000001</v>
      </c>
      <c r="I150" s="7">
        <v>20652.448499999999</v>
      </c>
      <c r="J150" s="7">
        <v>20700</v>
      </c>
      <c r="K150" s="7">
        <v>20821.110049999999</v>
      </c>
      <c r="L150" s="7">
        <v>20902.77752</v>
      </c>
      <c r="M150" s="7">
        <v>20921.706259999999</v>
      </c>
      <c r="N150" s="7">
        <v>20921.706259999999</v>
      </c>
      <c r="O150" s="8">
        <f t="shared" si="30"/>
        <v>457.70874000000003</v>
      </c>
      <c r="P150" s="8">
        <f t="shared" si="31"/>
        <v>97.164840000001277</v>
      </c>
      <c r="Q150" s="8">
        <f t="shared" si="32"/>
        <v>56.135610000001179</v>
      </c>
      <c r="R150" s="8">
        <f t="shared" si="33"/>
        <v>47.551500000001397</v>
      </c>
      <c r="S150" s="8">
        <f t="shared" si="34"/>
        <v>81.667470000000321</v>
      </c>
      <c r="T150" s="8">
        <f t="shared" si="35"/>
        <v>0</v>
      </c>
      <c r="U150" s="8">
        <f t="shared" si="36"/>
        <v>77.172249999999622</v>
      </c>
      <c r="V150" s="8">
        <f t="shared" si="37"/>
        <v>107.61132999999973</v>
      </c>
      <c r="W150" s="8">
        <f t="shared" si="38"/>
        <v>3919.5892399999975</v>
      </c>
      <c r="X150" s="8">
        <f t="shared" si="39"/>
        <v>121.11004999999932</v>
      </c>
      <c r="Y150" s="8">
        <f t="shared" si="40"/>
        <v>18.92873999999938</v>
      </c>
      <c r="AC150" s="2">
        <f t="shared" si="41"/>
        <v>740.22816000000421</v>
      </c>
      <c r="AD150" s="2">
        <f t="shared" si="42"/>
        <v>4244.4116099999956</v>
      </c>
      <c r="AE150" s="2">
        <f t="shared" si="43"/>
        <v>4984.6397699999998</v>
      </c>
      <c r="AF150" s="2">
        <f t="shared" si="44"/>
        <v>0</v>
      </c>
    </row>
    <row r="151" spans="1:32" ht="14.4" x14ac:dyDescent="0.25">
      <c r="A151" s="7">
        <v>150</v>
      </c>
      <c r="B151" s="7">
        <v>16117.56106</v>
      </c>
      <c r="C151" s="7">
        <v>16117.56106</v>
      </c>
      <c r="D151" s="7">
        <v>16397.017059999998</v>
      </c>
      <c r="E151" s="7">
        <v>16478.692439999999</v>
      </c>
      <c r="F151" s="7">
        <v>16569.11232</v>
      </c>
      <c r="G151" s="7">
        <v>16676.72365</v>
      </c>
      <c r="H151" s="7">
        <v>20664.61246</v>
      </c>
      <c r="I151" s="7">
        <v>20676.938829999999</v>
      </c>
      <c r="J151" s="7">
        <v>20700</v>
      </c>
      <c r="K151" s="7">
        <v>20821.110049999999</v>
      </c>
      <c r="L151" s="7">
        <v>20940.041509999999</v>
      </c>
      <c r="M151" s="7">
        <v>20959.805789999999</v>
      </c>
      <c r="N151" s="7">
        <v>20959.805789999999</v>
      </c>
      <c r="O151" s="8">
        <f t="shared" si="30"/>
        <v>279.45599999999831</v>
      </c>
      <c r="P151" s="8">
        <f t="shared" si="31"/>
        <v>90.419880000001285</v>
      </c>
      <c r="Q151" s="8">
        <f t="shared" si="32"/>
        <v>3987.8888100000004</v>
      </c>
      <c r="R151" s="8">
        <f t="shared" si="33"/>
        <v>23.061170000000857</v>
      </c>
      <c r="S151" s="8">
        <f t="shared" si="34"/>
        <v>118.93145999999979</v>
      </c>
      <c r="T151" s="8">
        <f t="shared" si="35"/>
        <v>0</v>
      </c>
      <c r="U151" s="8">
        <f t="shared" si="36"/>
        <v>81.675380000000587</v>
      </c>
      <c r="V151" s="8">
        <f t="shared" si="37"/>
        <v>107.61132999999973</v>
      </c>
      <c r="W151" s="8">
        <f t="shared" si="38"/>
        <v>12.32636999999886</v>
      </c>
      <c r="X151" s="8">
        <f t="shared" si="39"/>
        <v>121.11004999999932</v>
      </c>
      <c r="Y151" s="8">
        <f t="shared" si="40"/>
        <v>19.764279999999417</v>
      </c>
      <c r="AC151" s="2">
        <f t="shared" si="41"/>
        <v>4499.7573200000006</v>
      </c>
      <c r="AD151" s="2">
        <f t="shared" si="42"/>
        <v>342.48740999999791</v>
      </c>
      <c r="AE151" s="2">
        <f t="shared" si="43"/>
        <v>4842.2447299999985</v>
      </c>
      <c r="AF151" s="2">
        <f t="shared" si="44"/>
        <v>0</v>
      </c>
    </row>
    <row r="152" spans="1:32" ht="14.4" x14ac:dyDescent="0.25">
      <c r="A152" s="7">
        <v>151</v>
      </c>
      <c r="B152" s="7">
        <v>16118.007519999999</v>
      </c>
      <c r="C152" s="7">
        <v>16118.007519999999</v>
      </c>
      <c r="D152" s="7">
        <v>16397.802039999999</v>
      </c>
      <c r="E152" s="7">
        <v>16476.990089999999</v>
      </c>
      <c r="F152" s="7">
        <v>16569.11232</v>
      </c>
      <c r="G152" s="7">
        <v>16676.72365</v>
      </c>
      <c r="H152" s="7">
        <v>20652.448499999999</v>
      </c>
      <c r="I152" s="7">
        <v>20664.61246</v>
      </c>
      <c r="J152" s="7">
        <v>20700</v>
      </c>
      <c r="K152" s="7">
        <v>20821.110049999999</v>
      </c>
      <c r="L152" s="7">
        <v>20920.616259999999</v>
      </c>
      <c r="M152" s="7">
        <v>20941.131509999999</v>
      </c>
      <c r="N152" s="7">
        <v>20941.131509999999</v>
      </c>
      <c r="O152" s="8">
        <f t="shared" si="30"/>
        <v>279.79451999999947</v>
      </c>
      <c r="P152" s="8">
        <f t="shared" si="31"/>
        <v>92.122230000000854</v>
      </c>
      <c r="Q152" s="8">
        <f t="shared" si="32"/>
        <v>3975.7248499999987</v>
      </c>
      <c r="R152" s="8">
        <f t="shared" si="33"/>
        <v>35.387539999999717</v>
      </c>
      <c r="S152" s="8">
        <f t="shared" si="34"/>
        <v>99.506209999999555</v>
      </c>
      <c r="T152" s="8">
        <f t="shared" si="35"/>
        <v>0</v>
      </c>
      <c r="U152" s="8">
        <f t="shared" si="36"/>
        <v>79.188050000000658</v>
      </c>
      <c r="V152" s="8">
        <f t="shared" si="37"/>
        <v>107.61132999999973</v>
      </c>
      <c r="W152" s="8">
        <f t="shared" si="38"/>
        <v>12.16396000000168</v>
      </c>
      <c r="X152" s="8">
        <f t="shared" si="39"/>
        <v>121.11004999999932</v>
      </c>
      <c r="Y152" s="8">
        <f t="shared" si="40"/>
        <v>20.515250000000378</v>
      </c>
      <c r="AC152" s="2">
        <f t="shared" si="41"/>
        <v>4482.5353499999983</v>
      </c>
      <c r="AD152" s="2">
        <f t="shared" si="42"/>
        <v>340.58864000000176</v>
      </c>
      <c r="AE152" s="2">
        <f t="shared" si="43"/>
        <v>4823.12399</v>
      </c>
      <c r="AF152" s="2">
        <f t="shared" si="44"/>
        <v>0</v>
      </c>
    </row>
    <row r="153" spans="1:32" ht="14.4" x14ac:dyDescent="0.25">
      <c r="A153" s="7">
        <v>152</v>
      </c>
      <c r="B153" s="7">
        <v>16221.99238</v>
      </c>
      <c r="C153" s="7">
        <v>16221.99238</v>
      </c>
      <c r="D153" s="7">
        <v>16467.20665</v>
      </c>
      <c r="E153" s="7">
        <v>16546.643789999998</v>
      </c>
      <c r="F153" s="7">
        <v>16569.11232</v>
      </c>
      <c r="G153" s="7">
        <v>16676.72365</v>
      </c>
      <c r="H153" s="7">
        <v>20715.719880000001</v>
      </c>
      <c r="I153" s="7">
        <v>20735.659940000001</v>
      </c>
      <c r="J153" s="7">
        <v>20910.585599999999</v>
      </c>
      <c r="K153" s="7">
        <v>21031.695650000001</v>
      </c>
      <c r="L153" s="7">
        <v>21047.684669999999</v>
      </c>
      <c r="M153" s="7">
        <v>22083.840179999999</v>
      </c>
      <c r="N153" s="7">
        <v>22083.840179999999</v>
      </c>
      <c r="O153" s="8">
        <f t="shared" si="30"/>
        <v>245.2142700000004</v>
      </c>
      <c r="P153" s="8">
        <f t="shared" si="31"/>
        <v>22.46853000000192</v>
      </c>
      <c r="Q153" s="8">
        <f t="shared" si="32"/>
        <v>4038.9962300000007</v>
      </c>
      <c r="R153" s="8">
        <f t="shared" si="33"/>
        <v>174.92565999999715</v>
      </c>
      <c r="S153" s="8">
        <f t="shared" si="34"/>
        <v>15.989019999997254</v>
      </c>
      <c r="T153" s="8">
        <f t="shared" si="35"/>
        <v>0</v>
      </c>
      <c r="U153" s="8">
        <f t="shared" si="36"/>
        <v>79.43713999999818</v>
      </c>
      <c r="V153" s="8">
        <f t="shared" si="37"/>
        <v>107.61132999999973</v>
      </c>
      <c r="W153" s="8">
        <f t="shared" si="38"/>
        <v>19.940060000000813</v>
      </c>
      <c r="X153" s="8">
        <f t="shared" si="39"/>
        <v>121.11005000000296</v>
      </c>
      <c r="Y153" s="8">
        <f t="shared" si="40"/>
        <v>1036.1555100000005</v>
      </c>
      <c r="AC153" s="2">
        <f t="shared" si="41"/>
        <v>4497.5937099999974</v>
      </c>
      <c r="AD153" s="2">
        <f t="shared" si="42"/>
        <v>1364.2540900000022</v>
      </c>
      <c r="AE153" s="2">
        <f t="shared" si="43"/>
        <v>5861.8477999999996</v>
      </c>
      <c r="AF153" s="2">
        <f t="shared" si="44"/>
        <v>0</v>
      </c>
    </row>
    <row r="154" spans="1:32" ht="14.4" x14ac:dyDescent="0.25">
      <c r="A154" s="7">
        <v>153</v>
      </c>
      <c r="B154" s="7">
        <v>16239.726199999999</v>
      </c>
      <c r="C154" s="7">
        <v>16239.726199999999</v>
      </c>
      <c r="D154" s="7">
        <v>16470.477340000001</v>
      </c>
      <c r="E154" s="7">
        <v>16543.237219999999</v>
      </c>
      <c r="F154" s="7">
        <v>16569.11232</v>
      </c>
      <c r="G154" s="7">
        <v>16676.72365</v>
      </c>
      <c r="H154" s="7">
        <v>20676.938829999999</v>
      </c>
      <c r="I154" s="7">
        <v>20690.998599999999</v>
      </c>
      <c r="J154" s="7">
        <v>20700</v>
      </c>
      <c r="K154" s="7">
        <v>20821.110049999999</v>
      </c>
      <c r="L154" s="7">
        <v>20958.715789999998</v>
      </c>
      <c r="M154" s="7">
        <v>20978.569220000001</v>
      </c>
      <c r="N154" s="7">
        <v>20978.569220000001</v>
      </c>
      <c r="O154" s="8">
        <f t="shared" si="30"/>
        <v>230.75114000000212</v>
      </c>
      <c r="P154" s="8">
        <f t="shared" si="31"/>
        <v>25.875100000001112</v>
      </c>
      <c r="Q154" s="8">
        <f t="shared" si="32"/>
        <v>4000.2151799999992</v>
      </c>
      <c r="R154" s="8">
        <f t="shared" si="33"/>
        <v>9.0014000000010128</v>
      </c>
      <c r="S154" s="8">
        <f t="shared" si="34"/>
        <v>137.60573999999906</v>
      </c>
      <c r="T154" s="8">
        <f t="shared" si="35"/>
        <v>0</v>
      </c>
      <c r="U154" s="8">
        <f t="shared" si="36"/>
        <v>72.759879999997793</v>
      </c>
      <c r="V154" s="8">
        <f t="shared" si="37"/>
        <v>107.61132999999973</v>
      </c>
      <c r="W154" s="8">
        <f t="shared" si="38"/>
        <v>14.059769999999844</v>
      </c>
      <c r="X154" s="8">
        <f t="shared" si="39"/>
        <v>121.11004999999932</v>
      </c>
      <c r="Y154" s="8">
        <f t="shared" si="40"/>
        <v>19.853430000002845</v>
      </c>
      <c r="AC154" s="2">
        <f t="shared" si="41"/>
        <v>4403.4485600000025</v>
      </c>
      <c r="AD154" s="2">
        <f t="shared" si="42"/>
        <v>335.39445999999953</v>
      </c>
      <c r="AE154" s="2">
        <f t="shared" si="43"/>
        <v>4738.8430200000021</v>
      </c>
      <c r="AF154" s="2">
        <f t="shared" si="44"/>
        <v>0</v>
      </c>
    </row>
    <row r="155" spans="1:32" ht="14.4" x14ac:dyDescent="0.25">
      <c r="A155" s="7">
        <v>154</v>
      </c>
      <c r="B155" s="7">
        <v>16335.737510000001</v>
      </c>
      <c r="C155" s="7">
        <v>16335.737510000001</v>
      </c>
      <c r="D155" s="7">
        <v>16475.519960000001</v>
      </c>
      <c r="E155" s="7">
        <v>16543.608919999999</v>
      </c>
      <c r="F155" s="7">
        <v>16569.11232</v>
      </c>
      <c r="G155" s="7">
        <v>16676.72365</v>
      </c>
      <c r="H155" s="7">
        <v>20690.998599999999</v>
      </c>
      <c r="I155" s="7">
        <v>20715.719880000001</v>
      </c>
      <c r="J155" s="7">
        <v>20910.585599999999</v>
      </c>
      <c r="K155" s="7">
        <v>21031.695650000001</v>
      </c>
      <c r="L155" s="7">
        <v>21031.695650000001</v>
      </c>
      <c r="M155" s="7">
        <v>21048.774669999999</v>
      </c>
      <c r="N155" s="7">
        <v>21048.774669999999</v>
      </c>
      <c r="O155" s="8">
        <f t="shared" si="30"/>
        <v>139.78245000000061</v>
      </c>
      <c r="P155" s="8">
        <f t="shared" si="31"/>
        <v>25.50340000000142</v>
      </c>
      <c r="Q155" s="8">
        <f t="shared" si="32"/>
        <v>4014.2749499999991</v>
      </c>
      <c r="R155" s="8">
        <f t="shared" si="33"/>
        <v>194.86571999999796</v>
      </c>
      <c r="S155" s="8">
        <f t="shared" si="34"/>
        <v>0</v>
      </c>
      <c r="T155" s="8">
        <f t="shared" si="35"/>
        <v>0</v>
      </c>
      <c r="U155" s="8">
        <f t="shared" si="36"/>
        <v>68.088959999997314</v>
      </c>
      <c r="V155" s="8">
        <f t="shared" si="37"/>
        <v>107.61132999999973</v>
      </c>
      <c r="W155" s="8">
        <f t="shared" si="38"/>
        <v>24.72128000000157</v>
      </c>
      <c r="X155" s="8">
        <f t="shared" si="39"/>
        <v>121.11005000000296</v>
      </c>
      <c r="Y155" s="8">
        <f t="shared" si="40"/>
        <v>17.079019999997399</v>
      </c>
      <c r="AC155" s="2">
        <f t="shared" si="41"/>
        <v>4374.4265199999991</v>
      </c>
      <c r="AD155" s="2">
        <f t="shared" si="42"/>
        <v>338.61063999999897</v>
      </c>
      <c r="AE155" s="2">
        <f t="shared" si="43"/>
        <v>4713.037159999998</v>
      </c>
      <c r="AF155" s="2">
        <f t="shared" si="44"/>
        <v>0</v>
      </c>
    </row>
    <row r="156" spans="1:32" ht="14.4" x14ac:dyDescent="0.25">
      <c r="A156" s="7">
        <v>155</v>
      </c>
      <c r="B156" s="7">
        <v>16470.685099999999</v>
      </c>
      <c r="C156" s="7">
        <v>16470.685099999999</v>
      </c>
      <c r="D156" s="7">
        <v>16477.222300000001</v>
      </c>
      <c r="E156" s="7">
        <v>16551.904289999999</v>
      </c>
      <c r="F156" s="7">
        <v>16569.11232</v>
      </c>
      <c r="G156" s="7">
        <v>16676.72365</v>
      </c>
      <c r="H156" s="7">
        <v>20735.659940000001</v>
      </c>
      <c r="I156" s="7">
        <v>20745.942070000001</v>
      </c>
      <c r="J156" s="7">
        <v>20910.585599999999</v>
      </c>
      <c r="K156" s="7">
        <v>21031.695650000001</v>
      </c>
      <c r="L156" s="7">
        <v>22082.750179999999</v>
      </c>
      <c r="M156" s="7">
        <v>22100.52605</v>
      </c>
      <c r="N156" s="7">
        <v>22100.52605</v>
      </c>
      <c r="O156" s="8">
        <f t="shared" si="30"/>
        <v>6.5372000000024855</v>
      </c>
      <c r="P156" s="8">
        <f t="shared" si="31"/>
        <v>17.2080300000016</v>
      </c>
      <c r="Q156" s="8">
        <f t="shared" si="32"/>
        <v>4058.9362900000015</v>
      </c>
      <c r="R156" s="8">
        <f t="shared" si="33"/>
        <v>164.64352999999755</v>
      </c>
      <c r="S156" s="8">
        <f t="shared" si="34"/>
        <v>1051.0545299999976</v>
      </c>
      <c r="T156" s="8">
        <f t="shared" si="35"/>
        <v>0</v>
      </c>
      <c r="U156" s="8">
        <f t="shared" si="36"/>
        <v>74.681989999997313</v>
      </c>
      <c r="V156" s="8">
        <f t="shared" si="37"/>
        <v>107.61132999999973</v>
      </c>
      <c r="W156" s="8">
        <f t="shared" si="38"/>
        <v>10.282129999999597</v>
      </c>
      <c r="X156" s="8">
        <f t="shared" si="39"/>
        <v>121.11005000000296</v>
      </c>
      <c r="Y156" s="8">
        <f t="shared" si="40"/>
        <v>17.775870000001305</v>
      </c>
      <c r="AC156" s="2">
        <f t="shared" si="41"/>
        <v>5298.3795800000007</v>
      </c>
      <c r="AD156" s="2">
        <f t="shared" si="42"/>
        <v>331.4613700000009</v>
      </c>
      <c r="AE156" s="2">
        <f t="shared" si="43"/>
        <v>5629.8409500000016</v>
      </c>
      <c r="AF156" s="2">
        <f t="shared" si="44"/>
        <v>0</v>
      </c>
    </row>
    <row r="157" spans="1:32" ht="14.4" x14ac:dyDescent="0.25">
      <c r="A157" s="7">
        <v>156</v>
      </c>
      <c r="B157" s="7">
        <v>16607.592779999999</v>
      </c>
      <c r="C157" s="7">
        <v>16607.592779999999</v>
      </c>
      <c r="D157" s="7">
        <v>16607.592779999999</v>
      </c>
      <c r="E157" s="7">
        <v>16690.621080000001</v>
      </c>
      <c r="F157" s="7">
        <v>16690.621080000001</v>
      </c>
      <c r="G157" s="7">
        <v>16755.239659999999</v>
      </c>
      <c r="H157" s="7">
        <v>20745.942070000001</v>
      </c>
      <c r="I157" s="7">
        <v>20767.637599999998</v>
      </c>
      <c r="J157" s="7">
        <v>20910.585599999999</v>
      </c>
      <c r="K157" s="7">
        <v>21031.695650000001</v>
      </c>
      <c r="L157" s="7">
        <v>22099.43605</v>
      </c>
      <c r="M157" s="7">
        <v>22120.229889999999</v>
      </c>
      <c r="N157" s="7">
        <v>22120.229889999999</v>
      </c>
      <c r="O157" s="8">
        <f t="shared" si="30"/>
        <v>0</v>
      </c>
      <c r="P157" s="8">
        <f t="shared" si="31"/>
        <v>0</v>
      </c>
      <c r="Q157" s="8">
        <f t="shared" si="32"/>
        <v>3990.7024100000017</v>
      </c>
      <c r="R157" s="8">
        <f t="shared" si="33"/>
        <v>142.94800000000032</v>
      </c>
      <c r="S157" s="8">
        <f t="shared" si="34"/>
        <v>1067.7403999999988</v>
      </c>
      <c r="T157" s="8">
        <f t="shared" si="35"/>
        <v>0</v>
      </c>
      <c r="U157" s="8">
        <f t="shared" si="36"/>
        <v>83.028300000001764</v>
      </c>
      <c r="V157" s="8">
        <f t="shared" si="37"/>
        <v>64.618579999998474</v>
      </c>
      <c r="W157" s="8">
        <f t="shared" si="38"/>
        <v>21.695529999997234</v>
      </c>
      <c r="X157" s="8">
        <f t="shared" si="39"/>
        <v>121.11005000000296</v>
      </c>
      <c r="Y157" s="8">
        <f t="shared" si="40"/>
        <v>20.793839999998454</v>
      </c>
      <c r="AC157" s="2">
        <f t="shared" si="41"/>
        <v>5201.3908100000008</v>
      </c>
      <c r="AD157" s="2">
        <f t="shared" si="42"/>
        <v>311.24629999999888</v>
      </c>
      <c r="AE157" s="2">
        <f t="shared" si="43"/>
        <v>5512.6371099999997</v>
      </c>
      <c r="AF157" s="2">
        <f t="shared" si="44"/>
        <v>0</v>
      </c>
    </row>
    <row r="158" spans="1:32" ht="14.4" x14ac:dyDescent="0.25">
      <c r="A158" s="7">
        <v>157</v>
      </c>
      <c r="B158" s="7">
        <v>16622.85442</v>
      </c>
      <c r="C158" s="7">
        <v>16622.85442</v>
      </c>
      <c r="D158" s="7">
        <v>16622.85442</v>
      </c>
      <c r="E158" s="7">
        <v>16703.880010000001</v>
      </c>
      <c r="F158" s="7">
        <v>16754.178909999999</v>
      </c>
      <c r="G158" s="7">
        <v>20681.460620000002</v>
      </c>
      <c r="H158" s="7">
        <v>20767.637599999998</v>
      </c>
      <c r="I158" s="7">
        <v>20792.224819999999</v>
      </c>
      <c r="J158" s="7">
        <v>20910.585599999999</v>
      </c>
      <c r="K158" s="7">
        <v>21031.695650000001</v>
      </c>
      <c r="L158" s="7">
        <v>22119.139889999999</v>
      </c>
      <c r="M158" s="7">
        <v>22139.488819999999</v>
      </c>
      <c r="N158" s="7">
        <v>22139.488819999999</v>
      </c>
      <c r="O158" s="8">
        <f t="shared" si="30"/>
        <v>0</v>
      </c>
      <c r="P158" s="8">
        <f t="shared" si="31"/>
        <v>50.298899999997957</v>
      </c>
      <c r="Q158" s="8">
        <f t="shared" si="32"/>
        <v>86.176979999996547</v>
      </c>
      <c r="R158" s="8">
        <f t="shared" si="33"/>
        <v>118.36077999999907</v>
      </c>
      <c r="S158" s="8">
        <f t="shared" si="34"/>
        <v>1087.4442399999971</v>
      </c>
      <c r="T158" s="8">
        <f t="shared" si="35"/>
        <v>0</v>
      </c>
      <c r="U158" s="8">
        <f t="shared" si="36"/>
        <v>81.025590000001102</v>
      </c>
      <c r="V158" s="8">
        <f t="shared" si="37"/>
        <v>3927.2817100000029</v>
      </c>
      <c r="W158" s="8">
        <f t="shared" si="38"/>
        <v>24.587220000001253</v>
      </c>
      <c r="X158" s="8">
        <f t="shared" si="39"/>
        <v>121.11005000000296</v>
      </c>
      <c r="Y158" s="8">
        <f t="shared" si="40"/>
        <v>20.348930000000109</v>
      </c>
      <c r="AC158" s="2">
        <f t="shared" si="41"/>
        <v>1342.2808999999907</v>
      </c>
      <c r="AD158" s="2">
        <f t="shared" si="42"/>
        <v>4174.3535000000084</v>
      </c>
      <c r="AE158" s="2">
        <f t="shared" si="43"/>
        <v>5516.634399999999</v>
      </c>
      <c r="AF158" s="2">
        <f t="shared" si="44"/>
        <v>0</v>
      </c>
    </row>
    <row r="159" spans="1:32" ht="14.4" x14ac:dyDescent="0.25">
      <c r="A159" s="7">
        <v>158</v>
      </c>
      <c r="B159" s="7">
        <v>16840.335149999999</v>
      </c>
      <c r="C159" s="7">
        <v>16840.335149999999</v>
      </c>
      <c r="D159" s="7">
        <v>20640</v>
      </c>
      <c r="E159" s="7">
        <v>20707.57317</v>
      </c>
      <c r="F159" s="7">
        <v>20707.57317</v>
      </c>
      <c r="G159" s="7">
        <v>20782.354909999998</v>
      </c>
      <c r="H159" s="7">
        <v>20792.224819999999</v>
      </c>
      <c r="I159" s="7">
        <v>20821.942009999999</v>
      </c>
      <c r="J159" s="7">
        <v>20910.585599999999</v>
      </c>
      <c r="K159" s="7">
        <v>21031.695650000001</v>
      </c>
      <c r="L159" s="7">
        <v>22138.398819999999</v>
      </c>
      <c r="M159" s="7">
        <v>22154.519230000002</v>
      </c>
      <c r="N159" s="7">
        <v>22154.519230000002</v>
      </c>
      <c r="O159" s="8">
        <f t="shared" si="30"/>
        <v>3799.664850000001</v>
      </c>
      <c r="P159" s="8">
        <f t="shared" si="31"/>
        <v>0</v>
      </c>
      <c r="Q159" s="8">
        <f t="shared" si="32"/>
        <v>9.869910000001255</v>
      </c>
      <c r="R159" s="8">
        <f t="shared" si="33"/>
        <v>88.643589999999676</v>
      </c>
      <c r="S159" s="8">
        <f t="shared" si="34"/>
        <v>1106.703169999997</v>
      </c>
      <c r="T159" s="8">
        <f t="shared" si="35"/>
        <v>0</v>
      </c>
      <c r="U159" s="8">
        <f t="shared" si="36"/>
        <v>67.573169999999664</v>
      </c>
      <c r="V159" s="8">
        <f t="shared" si="37"/>
        <v>74.781739999998535</v>
      </c>
      <c r="W159" s="8">
        <f t="shared" si="38"/>
        <v>29.717189999999391</v>
      </c>
      <c r="X159" s="8">
        <f t="shared" si="39"/>
        <v>121.11005000000296</v>
      </c>
      <c r="Y159" s="8">
        <f t="shared" si="40"/>
        <v>16.120410000003176</v>
      </c>
      <c r="AC159" s="2">
        <f t="shared" si="41"/>
        <v>5004.881519999999</v>
      </c>
      <c r="AD159" s="2">
        <f t="shared" si="42"/>
        <v>309.30256000000372</v>
      </c>
      <c r="AE159" s="2">
        <f t="shared" si="43"/>
        <v>5314.1840800000027</v>
      </c>
      <c r="AF159" s="2">
        <f t="shared" si="44"/>
        <v>0</v>
      </c>
    </row>
    <row r="160" spans="1:32" ht="14.4" x14ac:dyDescent="0.25">
      <c r="A160" s="7">
        <v>159</v>
      </c>
      <c r="B160" s="7">
        <v>16977.740379999999</v>
      </c>
      <c r="C160" s="7">
        <v>16977.740379999999</v>
      </c>
      <c r="D160" s="7">
        <v>20640</v>
      </c>
      <c r="E160" s="7">
        <v>20718.645</v>
      </c>
      <c r="F160" s="7">
        <v>20781.294160000001</v>
      </c>
      <c r="G160" s="7">
        <v>20869.746859999999</v>
      </c>
      <c r="H160" s="7">
        <v>20910.585599999999</v>
      </c>
      <c r="I160" s="7">
        <v>20923.8959</v>
      </c>
      <c r="J160" s="7">
        <v>22140</v>
      </c>
      <c r="K160" s="7">
        <v>22261.110049999999</v>
      </c>
      <c r="L160" s="7">
        <v>22261.110049999999</v>
      </c>
      <c r="M160" s="7">
        <v>22280.119739999998</v>
      </c>
      <c r="N160" s="7">
        <v>22280.119739999998</v>
      </c>
      <c r="O160" s="8">
        <f t="shared" si="30"/>
        <v>3662.2596200000007</v>
      </c>
      <c r="P160" s="8">
        <f t="shared" si="31"/>
        <v>62.649160000000848</v>
      </c>
      <c r="Q160" s="8">
        <f t="shared" si="32"/>
        <v>40.838739999999234</v>
      </c>
      <c r="R160" s="8">
        <f t="shared" si="33"/>
        <v>1216.1041000000005</v>
      </c>
      <c r="S160" s="8">
        <f t="shared" si="34"/>
        <v>0</v>
      </c>
      <c r="T160" s="8">
        <f t="shared" si="35"/>
        <v>0</v>
      </c>
      <c r="U160" s="8">
        <f t="shared" si="36"/>
        <v>78.645000000000437</v>
      </c>
      <c r="V160" s="8">
        <f t="shared" si="37"/>
        <v>88.452699999998003</v>
      </c>
      <c r="W160" s="8">
        <f t="shared" si="38"/>
        <v>13.310300000001007</v>
      </c>
      <c r="X160" s="8">
        <f t="shared" si="39"/>
        <v>121.11004999999932</v>
      </c>
      <c r="Y160" s="8">
        <f t="shared" si="40"/>
        <v>19.009689999998955</v>
      </c>
      <c r="AC160" s="2">
        <f t="shared" si="41"/>
        <v>4981.8516200000013</v>
      </c>
      <c r="AD160" s="2">
        <f t="shared" si="42"/>
        <v>320.52773999999772</v>
      </c>
      <c r="AE160" s="2">
        <f t="shared" si="43"/>
        <v>5302.379359999999</v>
      </c>
      <c r="AF160" s="2">
        <f t="shared" si="44"/>
        <v>0</v>
      </c>
    </row>
    <row r="161" spans="1:32" ht="14.4" x14ac:dyDescent="0.25">
      <c r="A161" s="7">
        <v>160</v>
      </c>
      <c r="B161" s="7">
        <v>16980.61464</v>
      </c>
      <c r="C161" s="7">
        <v>16980.61464</v>
      </c>
      <c r="D161" s="7">
        <v>20640</v>
      </c>
      <c r="E161" s="7">
        <v>20717.139790000001</v>
      </c>
      <c r="F161" s="7">
        <v>20781.294160000001</v>
      </c>
      <c r="G161" s="7">
        <v>20869.746859999999</v>
      </c>
      <c r="H161" s="7">
        <v>20869.746859999999</v>
      </c>
      <c r="I161" s="7">
        <v>20891.210490000001</v>
      </c>
      <c r="J161" s="7">
        <v>20910.585599999999</v>
      </c>
      <c r="K161" s="7">
        <v>21031.695650000001</v>
      </c>
      <c r="L161" s="7">
        <v>22153.429230000002</v>
      </c>
      <c r="M161" s="7">
        <v>22172.988410000002</v>
      </c>
      <c r="N161" s="7">
        <v>22172.988410000002</v>
      </c>
      <c r="O161" s="8">
        <f t="shared" si="30"/>
        <v>3659.3853600000002</v>
      </c>
      <c r="P161" s="8">
        <f t="shared" si="31"/>
        <v>64.154370000000199</v>
      </c>
      <c r="Q161" s="8">
        <f t="shared" si="32"/>
        <v>0</v>
      </c>
      <c r="R161" s="8">
        <f t="shared" si="33"/>
        <v>19.375109999997221</v>
      </c>
      <c r="S161" s="8">
        <f t="shared" si="34"/>
        <v>1121.7335800000001</v>
      </c>
      <c r="T161" s="8">
        <f t="shared" si="35"/>
        <v>0</v>
      </c>
      <c r="U161" s="8">
        <f t="shared" si="36"/>
        <v>77.139790000001085</v>
      </c>
      <c r="V161" s="8">
        <f t="shared" si="37"/>
        <v>88.452699999998003</v>
      </c>
      <c r="W161" s="8">
        <f t="shared" si="38"/>
        <v>21.463630000002013</v>
      </c>
      <c r="X161" s="8">
        <f t="shared" si="39"/>
        <v>121.11005000000296</v>
      </c>
      <c r="Y161" s="8">
        <f t="shared" si="40"/>
        <v>19.559180000000197</v>
      </c>
      <c r="AC161" s="2">
        <f t="shared" si="41"/>
        <v>4864.6484199999977</v>
      </c>
      <c r="AD161" s="2">
        <f t="shared" si="42"/>
        <v>327.72535000000425</v>
      </c>
      <c r="AE161" s="2">
        <f t="shared" si="43"/>
        <v>5192.373770000002</v>
      </c>
      <c r="AF161" s="2">
        <f t="shared" si="44"/>
        <v>0</v>
      </c>
    </row>
    <row r="162" spans="1:32" ht="14.4" x14ac:dyDescent="0.25">
      <c r="A162" s="7">
        <v>161</v>
      </c>
      <c r="B162" s="7">
        <v>17063.133880000001</v>
      </c>
      <c r="C162" s="7">
        <v>17063.133880000001</v>
      </c>
      <c r="D162" s="7">
        <v>20640</v>
      </c>
      <c r="E162" s="7">
        <v>20717.34807</v>
      </c>
      <c r="F162" s="7">
        <v>20781.294160000001</v>
      </c>
      <c r="G162" s="7">
        <v>20869.746859999999</v>
      </c>
      <c r="H162" s="7">
        <v>20891.210490000001</v>
      </c>
      <c r="I162" s="7">
        <v>20910.585599999999</v>
      </c>
      <c r="J162" s="7">
        <v>20910.585599999999</v>
      </c>
      <c r="K162" s="7">
        <v>21031.695650000001</v>
      </c>
      <c r="L162" s="7">
        <v>22171.898410000002</v>
      </c>
      <c r="M162" s="7">
        <v>22190.812030000001</v>
      </c>
      <c r="N162" s="7">
        <v>22190.812030000001</v>
      </c>
      <c r="O162" s="8">
        <f t="shared" si="30"/>
        <v>3576.8661199999988</v>
      </c>
      <c r="P162" s="8">
        <f t="shared" si="31"/>
        <v>63.946090000001277</v>
      </c>
      <c r="Q162" s="8">
        <f t="shared" si="32"/>
        <v>21.463630000002013</v>
      </c>
      <c r="R162" s="8">
        <f t="shared" si="33"/>
        <v>0</v>
      </c>
      <c r="S162" s="8">
        <f t="shared" si="34"/>
        <v>1140.2027600000001</v>
      </c>
      <c r="T162" s="8">
        <f t="shared" si="35"/>
        <v>0</v>
      </c>
      <c r="U162" s="8">
        <f t="shared" si="36"/>
        <v>77.348070000000007</v>
      </c>
      <c r="V162" s="8">
        <f t="shared" si="37"/>
        <v>88.452699999998003</v>
      </c>
      <c r="W162" s="8">
        <f t="shared" si="38"/>
        <v>19.375109999997221</v>
      </c>
      <c r="X162" s="8">
        <f t="shared" si="39"/>
        <v>121.11005000000296</v>
      </c>
      <c r="Y162" s="8">
        <f t="shared" si="40"/>
        <v>18.913619999999355</v>
      </c>
      <c r="AC162" s="2">
        <f t="shared" si="41"/>
        <v>4802.4786000000022</v>
      </c>
      <c r="AD162" s="2">
        <f t="shared" si="42"/>
        <v>325.19954999999754</v>
      </c>
      <c r="AE162" s="2">
        <f t="shared" si="43"/>
        <v>5127.6781499999997</v>
      </c>
      <c r="AF162" s="2">
        <f t="shared" si="44"/>
        <v>0</v>
      </c>
    </row>
    <row r="163" spans="1:32" ht="14.4" x14ac:dyDescent="0.25">
      <c r="A163" s="7">
        <v>162</v>
      </c>
      <c r="B163" s="7">
        <v>17213.39676</v>
      </c>
      <c r="C163" s="7">
        <v>17213.39676</v>
      </c>
      <c r="D163" s="7">
        <v>20706.103029999998</v>
      </c>
      <c r="E163" s="7">
        <v>20785.859810000002</v>
      </c>
      <c r="F163" s="7">
        <v>20868.686099999999</v>
      </c>
      <c r="G163" s="7">
        <v>20987.592690000001</v>
      </c>
      <c r="H163" s="7">
        <v>20987.592690000001</v>
      </c>
      <c r="I163" s="7">
        <v>20999.875189999999</v>
      </c>
      <c r="J163" s="7">
        <v>22140</v>
      </c>
      <c r="K163" s="7">
        <v>22261.110049999999</v>
      </c>
      <c r="L163" s="7">
        <v>22279.029740000002</v>
      </c>
      <c r="M163" s="7">
        <v>22298.993009999998</v>
      </c>
      <c r="N163" s="7">
        <v>22298.993009999998</v>
      </c>
      <c r="O163" s="8">
        <f t="shared" si="30"/>
        <v>3492.7062699999988</v>
      </c>
      <c r="P163" s="8">
        <f t="shared" si="31"/>
        <v>82.826289999997243</v>
      </c>
      <c r="Q163" s="8">
        <f t="shared" si="32"/>
        <v>0</v>
      </c>
      <c r="R163" s="8">
        <f t="shared" si="33"/>
        <v>1140.1248100000012</v>
      </c>
      <c r="S163" s="8">
        <f t="shared" si="34"/>
        <v>17.919690000002447</v>
      </c>
      <c r="T163" s="8">
        <f t="shared" si="35"/>
        <v>0</v>
      </c>
      <c r="U163" s="8">
        <f t="shared" si="36"/>
        <v>79.756780000003346</v>
      </c>
      <c r="V163" s="8">
        <f t="shared" si="37"/>
        <v>118.90659000000232</v>
      </c>
      <c r="W163" s="8">
        <f t="shared" si="38"/>
        <v>12.282499999997526</v>
      </c>
      <c r="X163" s="8">
        <f t="shared" si="39"/>
        <v>121.11004999999932</v>
      </c>
      <c r="Y163" s="8">
        <f t="shared" si="40"/>
        <v>19.963269999996555</v>
      </c>
      <c r="AC163" s="2">
        <f t="shared" si="41"/>
        <v>4733.5770599999996</v>
      </c>
      <c r="AD163" s="2">
        <f t="shared" si="42"/>
        <v>352.01918999999907</v>
      </c>
      <c r="AE163" s="2">
        <f t="shared" si="43"/>
        <v>5085.5962499999987</v>
      </c>
      <c r="AF163" s="2">
        <f t="shared" si="44"/>
        <v>0</v>
      </c>
    </row>
    <row r="164" spans="1:32" ht="14.4" x14ac:dyDescent="0.25">
      <c r="A164" s="7">
        <v>163</v>
      </c>
      <c r="B164" s="7">
        <v>17471.737379999999</v>
      </c>
      <c r="C164" s="7">
        <v>17471.737379999999</v>
      </c>
      <c r="D164" s="7">
        <v>20715.66966</v>
      </c>
      <c r="E164" s="7">
        <v>20789.952270000002</v>
      </c>
      <c r="F164" s="7">
        <v>20868.686099999999</v>
      </c>
      <c r="G164" s="7">
        <v>20987.592690000001</v>
      </c>
      <c r="H164" s="7">
        <v>20999.875189999999</v>
      </c>
      <c r="I164" s="7">
        <v>21015.53616</v>
      </c>
      <c r="J164" s="7">
        <v>22140</v>
      </c>
      <c r="K164" s="7">
        <v>22261.110049999999</v>
      </c>
      <c r="L164" s="7">
        <v>22297.903010000002</v>
      </c>
      <c r="M164" s="7">
        <v>22315.51888</v>
      </c>
      <c r="N164" s="7">
        <v>22315.51888</v>
      </c>
      <c r="O164" s="8">
        <f t="shared" si="30"/>
        <v>3243.9322800000009</v>
      </c>
      <c r="P164" s="8">
        <f t="shared" si="31"/>
        <v>78.733829999997397</v>
      </c>
      <c r="Q164" s="8">
        <f t="shared" si="32"/>
        <v>12.282499999997526</v>
      </c>
      <c r="R164" s="8">
        <f t="shared" si="33"/>
        <v>1124.4638400000003</v>
      </c>
      <c r="S164" s="8">
        <f t="shared" si="34"/>
        <v>36.792960000002495</v>
      </c>
      <c r="T164" s="8">
        <f t="shared" si="35"/>
        <v>0</v>
      </c>
      <c r="U164" s="8">
        <f t="shared" si="36"/>
        <v>74.282610000002023</v>
      </c>
      <c r="V164" s="8">
        <f t="shared" si="37"/>
        <v>118.90659000000232</v>
      </c>
      <c r="W164" s="8">
        <f t="shared" si="38"/>
        <v>15.660970000000816</v>
      </c>
      <c r="X164" s="8">
        <f t="shared" si="39"/>
        <v>121.11004999999932</v>
      </c>
      <c r="Y164" s="8">
        <f t="shared" si="40"/>
        <v>17.615869999997813</v>
      </c>
      <c r="AC164" s="2">
        <f t="shared" si="41"/>
        <v>4496.2054099999987</v>
      </c>
      <c r="AD164" s="2">
        <f t="shared" si="42"/>
        <v>347.5760900000023</v>
      </c>
      <c r="AE164" s="2">
        <f t="shared" si="43"/>
        <v>4843.781500000001</v>
      </c>
      <c r="AF164" s="2">
        <f t="shared" si="44"/>
        <v>0</v>
      </c>
    </row>
    <row r="165" spans="1:32" ht="14.4" x14ac:dyDescent="0.25">
      <c r="A165" s="7">
        <v>164</v>
      </c>
      <c r="B165" s="7">
        <v>17522.635409999999</v>
      </c>
      <c r="C165" s="7">
        <v>17522.635409999999</v>
      </c>
      <c r="D165" s="7">
        <v>20715.877929999999</v>
      </c>
      <c r="E165" s="7">
        <v>20793.531050000001</v>
      </c>
      <c r="F165" s="7">
        <v>20868.686099999999</v>
      </c>
      <c r="G165" s="7">
        <v>20987.592690000001</v>
      </c>
      <c r="H165" s="7">
        <v>21015.53616</v>
      </c>
      <c r="I165" s="7">
        <v>21025.857599999999</v>
      </c>
      <c r="J165" s="7">
        <v>22140</v>
      </c>
      <c r="K165" s="7">
        <v>22261.110049999999</v>
      </c>
      <c r="L165" s="7">
        <v>22314.428879999999</v>
      </c>
      <c r="M165" s="7">
        <v>22333.575390000002</v>
      </c>
      <c r="N165" s="7">
        <v>22333.575390000002</v>
      </c>
      <c r="O165" s="8">
        <f t="shared" si="30"/>
        <v>3193.2425199999998</v>
      </c>
      <c r="P165" s="8">
        <f t="shared" si="31"/>
        <v>75.155049999997573</v>
      </c>
      <c r="Q165" s="8">
        <f t="shared" si="32"/>
        <v>27.943469999998342</v>
      </c>
      <c r="R165" s="8">
        <f t="shared" si="33"/>
        <v>1114.1424000000006</v>
      </c>
      <c r="S165" s="8">
        <f t="shared" si="34"/>
        <v>53.318830000000162</v>
      </c>
      <c r="T165" s="8">
        <f t="shared" si="35"/>
        <v>0</v>
      </c>
      <c r="U165" s="8">
        <f t="shared" si="36"/>
        <v>77.653120000002673</v>
      </c>
      <c r="V165" s="8">
        <f t="shared" si="37"/>
        <v>118.90659000000232</v>
      </c>
      <c r="W165" s="8">
        <f t="shared" si="38"/>
        <v>10.321439999999711</v>
      </c>
      <c r="X165" s="8">
        <f t="shared" si="39"/>
        <v>121.11004999999932</v>
      </c>
      <c r="Y165" s="8">
        <f t="shared" si="40"/>
        <v>19.146510000002309</v>
      </c>
      <c r="AC165" s="2">
        <f t="shared" si="41"/>
        <v>4463.8022699999965</v>
      </c>
      <c r="AD165" s="2">
        <f t="shared" si="42"/>
        <v>347.13771000000634</v>
      </c>
      <c r="AE165" s="2">
        <f t="shared" si="43"/>
        <v>4810.9399800000028</v>
      </c>
      <c r="AF165" s="2">
        <f t="shared" si="44"/>
        <v>0</v>
      </c>
    </row>
    <row r="166" spans="1:32" ht="14.4" x14ac:dyDescent="0.25">
      <c r="A166" s="7">
        <v>165</v>
      </c>
      <c r="B166" s="7">
        <v>17543.548180000002</v>
      </c>
      <c r="C166" s="7">
        <v>17543.548180000002</v>
      </c>
      <c r="D166" s="7">
        <v>20717.174859999999</v>
      </c>
      <c r="E166" s="7">
        <v>20793.680670000002</v>
      </c>
      <c r="F166" s="7">
        <v>20868.686099999999</v>
      </c>
      <c r="G166" s="7">
        <v>20987.592690000001</v>
      </c>
      <c r="H166" s="7">
        <v>21025.857599999999</v>
      </c>
      <c r="I166" s="7">
        <v>21039.224999999999</v>
      </c>
      <c r="J166" s="7">
        <v>22140</v>
      </c>
      <c r="K166" s="7">
        <v>22261.110049999999</v>
      </c>
      <c r="L166" s="7">
        <v>22332.485390000002</v>
      </c>
      <c r="M166" s="7">
        <v>22351.09319</v>
      </c>
      <c r="N166" s="7">
        <v>22351.09319</v>
      </c>
      <c r="O166" s="8">
        <f t="shared" si="30"/>
        <v>3173.6266799999976</v>
      </c>
      <c r="P166" s="8">
        <f t="shared" si="31"/>
        <v>75.005429999997432</v>
      </c>
      <c r="Q166" s="8">
        <f t="shared" si="32"/>
        <v>38.264909999998054</v>
      </c>
      <c r="R166" s="8">
        <f t="shared" si="33"/>
        <v>1100.7750000000015</v>
      </c>
      <c r="S166" s="8">
        <f t="shared" si="34"/>
        <v>71.375340000002325</v>
      </c>
      <c r="T166" s="8">
        <f t="shared" si="35"/>
        <v>0</v>
      </c>
      <c r="U166" s="8">
        <f t="shared" si="36"/>
        <v>76.505810000002384</v>
      </c>
      <c r="V166" s="8">
        <f t="shared" si="37"/>
        <v>118.90659000000232</v>
      </c>
      <c r="W166" s="8">
        <f t="shared" si="38"/>
        <v>13.367399999999179</v>
      </c>
      <c r="X166" s="8">
        <f t="shared" si="39"/>
        <v>121.11004999999932</v>
      </c>
      <c r="Y166" s="8">
        <f t="shared" si="40"/>
        <v>18.607799999997951</v>
      </c>
      <c r="AC166" s="2">
        <f t="shared" si="41"/>
        <v>4459.0473599999968</v>
      </c>
      <c r="AD166" s="2">
        <f t="shared" si="42"/>
        <v>348.49765000000116</v>
      </c>
      <c r="AE166" s="2">
        <f t="shared" si="43"/>
        <v>4807.545009999998</v>
      </c>
      <c r="AF166" s="2">
        <f t="shared" si="44"/>
        <v>0</v>
      </c>
    </row>
    <row r="167" spans="1:32" ht="14.4" x14ac:dyDescent="0.25">
      <c r="A167" s="7">
        <v>166</v>
      </c>
      <c r="B167" s="7">
        <v>17631.218779999999</v>
      </c>
      <c r="C167" s="7">
        <v>17631.218779999999</v>
      </c>
      <c r="D167" s="7">
        <v>20784.38968</v>
      </c>
      <c r="E167" s="7">
        <v>20860.789250000002</v>
      </c>
      <c r="F167" s="7">
        <v>20868.686099999999</v>
      </c>
      <c r="G167" s="7">
        <v>20987.592690000001</v>
      </c>
      <c r="H167" s="7">
        <v>21039.224999999999</v>
      </c>
      <c r="I167" s="7">
        <v>22086.056970000001</v>
      </c>
      <c r="J167" s="7">
        <v>22140</v>
      </c>
      <c r="K167" s="7">
        <v>22261.110049999999</v>
      </c>
      <c r="L167" s="7">
        <v>22350.003189999999</v>
      </c>
      <c r="M167" s="7">
        <v>22368.55804</v>
      </c>
      <c r="N167" s="7">
        <v>22368.55804</v>
      </c>
      <c r="O167" s="8">
        <f t="shared" si="30"/>
        <v>3153.170900000001</v>
      </c>
      <c r="P167" s="8">
        <f t="shared" si="31"/>
        <v>7.8968499999973574</v>
      </c>
      <c r="Q167" s="8">
        <f t="shared" si="32"/>
        <v>51.632309999997233</v>
      </c>
      <c r="R167" s="8">
        <f t="shared" si="33"/>
        <v>53.943029999998544</v>
      </c>
      <c r="S167" s="8">
        <f t="shared" si="34"/>
        <v>88.89314000000013</v>
      </c>
      <c r="T167" s="8">
        <f t="shared" si="35"/>
        <v>0</v>
      </c>
      <c r="U167" s="8">
        <f t="shared" si="36"/>
        <v>76.399570000001404</v>
      </c>
      <c r="V167" s="8">
        <f t="shared" si="37"/>
        <v>118.90659000000232</v>
      </c>
      <c r="W167" s="8">
        <f t="shared" si="38"/>
        <v>1046.8319700000029</v>
      </c>
      <c r="X167" s="8">
        <f t="shared" si="39"/>
        <v>121.11004999999932</v>
      </c>
      <c r="Y167" s="8">
        <f t="shared" si="40"/>
        <v>18.554850000000442</v>
      </c>
      <c r="AC167" s="2">
        <f t="shared" si="41"/>
        <v>3355.5362299999942</v>
      </c>
      <c r="AD167" s="2">
        <f t="shared" si="42"/>
        <v>1381.8030300000064</v>
      </c>
      <c r="AE167" s="2">
        <f t="shared" si="43"/>
        <v>4737.3392600000006</v>
      </c>
      <c r="AF167" s="2">
        <f t="shared" si="44"/>
        <v>0</v>
      </c>
    </row>
    <row r="168" spans="1:32" ht="14.4" x14ac:dyDescent="0.25">
      <c r="A168" s="7">
        <v>167</v>
      </c>
      <c r="B168" s="7">
        <v>17670.630239999999</v>
      </c>
      <c r="C168" s="7">
        <v>17670.630239999999</v>
      </c>
      <c r="D168" s="7">
        <v>20788.48214</v>
      </c>
      <c r="E168" s="7">
        <v>20871.220929999999</v>
      </c>
      <c r="F168" s="7">
        <v>20986.531940000001</v>
      </c>
      <c r="G168" s="7">
        <v>21089.429199999999</v>
      </c>
      <c r="H168" s="7">
        <v>22123.979719999999</v>
      </c>
      <c r="I168" s="7">
        <v>22152.560740000001</v>
      </c>
      <c r="J168" s="7">
        <v>22299.277249999999</v>
      </c>
      <c r="K168" s="7">
        <v>22420.387299999999</v>
      </c>
      <c r="L168" s="7">
        <v>22420.387299999999</v>
      </c>
      <c r="M168" s="7">
        <v>22437.787230000002</v>
      </c>
      <c r="N168" s="7">
        <v>22437.787230000002</v>
      </c>
      <c r="O168" s="8">
        <f t="shared" si="30"/>
        <v>3117.8519000000015</v>
      </c>
      <c r="P168" s="8">
        <f t="shared" si="31"/>
        <v>115.31101000000126</v>
      </c>
      <c r="Q168" s="8">
        <f t="shared" si="32"/>
        <v>1034.5505200000007</v>
      </c>
      <c r="R168" s="8">
        <f t="shared" si="33"/>
        <v>146.71650999999838</v>
      </c>
      <c r="S168" s="8">
        <f t="shared" si="34"/>
        <v>0</v>
      </c>
      <c r="T168" s="8">
        <f t="shared" si="35"/>
        <v>0</v>
      </c>
      <c r="U168" s="8">
        <f t="shared" si="36"/>
        <v>82.738789999999426</v>
      </c>
      <c r="V168" s="8">
        <f t="shared" si="37"/>
        <v>102.89725999999791</v>
      </c>
      <c r="W168" s="8">
        <f t="shared" si="38"/>
        <v>28.581020000001445</v>
      </c>
      <c r="X168" s="8">
        <f t="shared" si="39"/>
        <v>121.11004999999932</v>
      </c>
      <c r="Y168" s="8">
        <f t="shared" si="40"/>
        <v>17.399930000003224</v>
      </c>
      <c r="AC168" s="2">
        <f t="shared" si="41"/>
        <v>4414.4299400000018</v>
      </c>
      <c r="AD168" s="2">
        <f t="shared" si="42"/>
        <v>352.72705000000133</v>
      </c>
      <c r="AE168" s="2">
        <f t="shared" si="43"/>
        <v>4767.1569900000031</v>
      </c>
      <c r="AF168" s="2">
        <f t="shared" si="44"/>
        <v>0</v>
      </c>
    </row>
    <row r="169" spans="1:32" ht="14.4" x14ac:dyDescent="0.25">
      <c r="A169" s="7">
        <v>168</v>
      </c>
      <c r="B169" s="7">
        <v>17705.644199999999</v>
      </c>
      <c r="C169" s="7">
        <v>17705.644199999999</v>
      </c>
      <c r="D169" s="7">
        <v>20792.06091</v>
      </c>
      <c r="E169" s="7">
        <v>20862.23587</v>
      </c>
      <c r="F169" s="7">
        <v>20868.686099999999</v>
      </c>
      <c r="G169" s="7">
        <v>20987.592690000001</v>
      </c>
      <c r="H169" s="7">
        <v>22086.056970000001</v>
      </c>
      <c r="I169" s="7">
        <v>22103.968789999999</v>
      </c>
      <c r="J169" s="7">
        <v>22140</v>
      </c>
      <c r="K169" s="7">
        <v>22261.110049999999</v>
      </c>
      <c r="L169" s="7">
        <v>22367.46804</v>
      </c>
      <c r="M169" s="7">
        <v>22388.20996</v>
      </c>
      <c r="N169" s="7">
        <v>22388.20996</v>
      </c>
      <c r="O169" s="8">
        <f t="shared" si="30"/>
        <v>3086.4167100000013</v>
      </c>
      <c r="P169" s="8">
        <f t="shared" si="31"/>
        <v>6.4502299999985553</v>
      </c>
      <c r="Q169" s="8">
        <f t="shared" si="32"/>
        <v>1098.4642800000001</v>
      </c>
      <c r="R169" s="8">
        <f t="shared" si="33"/>
        <v>36.03121000000101</v>
      </c>
      <c r="S169" s="8">
        <f t="shared" si="34"/>
        <v>106.35799000000043</v>
      </c>
      <c r="T169" s="8">
        <f t="shared" si="35"/>
        <v>0</v>
      </c>
      <c r="U169" s="8">
        <f t="shared" si="36"/>
        <v>70.174960000000283</v>
      </c>
      <c r="V169" s="8">
        <f t="shared" si="37"/>
        <v>118.90659000000232</v>
      </c>
      <c r="W169" s="8">
        <f t="shared" si="38"/>
        <v>17.911819999997533</v>
      </c>
      <c r="X169" s="8">
        <f t="shared" si="39"/>
        <v>121.11004999999932</v>
      </c>
      <c r="Y169" s="8">
        <f t="shared" si="40"/>
        <v>20.741920000000391</v>
      </c>
      <c r="AC169" s="2">
        <f t="shared" si="41"/>
        <v>4333.7204200000015</v>
      </c>
      <c r="AD169" s="2">
        <f t="shared" si="42"/>
        <v>348.84533999999985</v>
      </c>
      <c r="AE169" s="2">
        <f t="shared" si="43"/>
        <v>4682.5657600000013</v>
      </c>
      <c r="AF169" s="2">
        <f t="shared" si="44"/>
        <v>0</v>
      </c>
    </row>
    <row r="170" spans="1:32" ht="14.4" x14ac:dyDescent="0.25">
      <c r="A170" s="7">
        <v>169</v>
      </c>
      <c r="B170" s="7">
        <v>17747.595239999999</v>
      </c>
      <c r="C170" s="7">
        <v>17747.595239999999</v>
      </c>
      <c r="D170" s="7">
        <v>20792.21054</v>
      </c>
      <c r="E170" s="7">
        <v>20865.919269999999</v>
      </c>
      <c r="F170" s="7">
        <v>20868.686099999999</v>
      </c>
      <c r="G170" s="7">
        <v>20987.592690000001</v>
      </c>
      <c r="H170" s="7">
        <v>22103.968789999999</v>
      </c>
      <c r="I170" s="7">
        <v>22123.979719999999</v>
      </c>
      <c r="J170" s="7">
        <v>22140</v>
      </c>
      <c r="K170" s="7">
        <v>22261.110049999999</v>
      </c>
      <c r="L170" s="7">
        <v>22387.11996</v>
      </c>
      <c r="M170" s="7">
        <v>22403.553110000001</v>
      </c>
      <c r="N170" s="7">
        <v>22403.553110000001</v>
      </c>
      <c r="O170" s="8">
        <f t="shared" si="30"/>
        <v>3044.6153000000013</v>
      </c>
      <c r="P170" s="8">
        <f t="shared" si="31"/>
        <v>2.766830000000482</v>
      </c>
      <c r="Q170" s="8">
        <f t="shared" si="32"/>
        <v>1116.3760999999977</v>
      </c>
      <c r="R170" s="8">
        <f t="shared" si="33"/>
        <v>16.020280000000639</v>
      </c>
      <c r="S170" s="8">
        <f t="shared" si="34"/>
        <v>126.00991000000067</v>
      </c>
      <c r="T170" s="8">
        <f t="shared" si="35"/>
        <v>0</v>
      </c>
      <c r="U170" s="8">
        <f t="shared" si="36"/>
        <v>73.708729999998468</v>
      </c>
      <c r="V170" s="8">
        <f t="shared" si="37"/>
        <v>118.90659000000232</v>
      </c>
      <c r="W170" s="8">
        <f t="shared" si="38"/>
        <v>20.010930000000371</v>
      </c>
      <c r="X170" s="8">
        <f t="shared" si="39"/>
        <v>121.11004999999932</v>
      </c>
      <c r="Y170" s="8">
        <f t="shared" si="40"/>
        <v>16.433150000000751</v>
      </c>
      <c r="AC170" s="2">
        <f t="shared" si="41"/>
        <v>4305.7884200000008</v>
      </c>
      <c r="AD170" s="2">
        <f t="shared" si="42"/>
        <v>350.16945000000123</v>
      </c>
      <c r="AE170" s="2">
        <f t="shared" si="43"/>
        <v>4655.957870000002</v>
      </c>
      <c r="AF170" s="2">
        <f t="shared" si="44"/>
        <v>0</v>
      </c>
    </row>
    <row r="171" spans="1:32" ht="14.4" x14ac:dyDescent="0.25">
      <c r="A171" s="7">
        <v>170</v>
      </c>
      <c r="B171" s="7">
        <v>17913.01181</v>
      </c>
      <c r="C171" s="7">
        <v>17913.01181</v>
      </c>
      <c r="D171" s="7">
        <v>20859.31912</v>
      </c>
      <c r="E171" s="7">
        <v>20938.321619999999</v>
      </c>
      <c r="F171" s="7">
        <v>20986.531940000001</v>
      </c>
      <c r="G171" s="7">
        <v>21089.429199999999</v>
      </c>
      <c r="H171" s="7">
        <v>22152.560740000001</v>
      </c>
      <c r="I171" s="7">
        <v>22182.240979999999</v>
      </c>
      <c r="J171" s="7">
        <v>22299.277249999999</v>
      </c>
      <c r="K171" s="7">
        <v>22420.387299999999</v>
      </c>
      <c r="L171" s="7">
        <v>22436.697230000002</v>
      </c>
      <c r="M171" s="7">
        <v>22456.393090000001</v>
      </c>
      <c r="N171" s="7">
        <v>22456.393090000001</v>
      </c>
      <c r="O171" s="8">
        <f t="shared" si="30"/>
        <v>2946.3073100000001</v>
      </c>
      <c r="P171" s="8">
        <f t="shared" si="31"/>
        <v>48.210320000001957</v>
      </c>
      <c r="Q171" s="8">
        <f t="shared" si="32"/>
        <v>1063.1315400000021</v>
      </c>
      <c r="R171" s="8">
        <f t="shared" si="33"/>
        <v>117.03627000000051</v>
      </c>
      <c r="S171" s="8">
        <f t="shared" si="34"/>
        <v>16.309930000003078</v>
      </c>
      <c r="T171" s="8">
        <f t="shared" si="35"/>
        <v>0</v>
      </c>
      <c r="U171" s="8">
        <f t="shared" si="36"/>
        <v>79.00249999999869</v>
      </c>
      <c r="V171" s="8">
        <f t="shared" si="37"/>
        <v>102.89725999999791</v>
      </c>
      <c r="W171" s="8">
        <f t="shared" si="38"/>
        <v>29.680239999997866</v>
      </c>
      <c r="X171" s="8">
        <f t="shared" si="39"/>
        <v>121.11004999999932</v>
      </c>
      <c r="Y171" s="8">
        <f t="shared" si="40"/>
        <v>19.695859999999811</v>
      </c>
      <c r="AC171" s="2">
        <f t="shared" si="41"/>
        <v>4190.9953700000078</v>
      </c>
      <c r="AD171" s="2">
        <f t="shared" si="42"/>
        <v>352.3859099999936</v>
      </c>
      <c r="AE171" s="2">
        <f t="shared" si="43"/>
        <v>4543.3812800000014</v>
      </c>
      <c r="AF171" s="2">
        <f t="shared" si="44"/>
        <v>0</v>
      </c>
    </row>
    <row r="172" spans="1:32" ht="14.4" x14ac:dyDescent="0.25">
      <c r="A172" s="7">
        <v>171</v>
      </c>
      <c r="B172" s="7">
        <v>17937.833869999999</v>
      </c>
      <c r="C172" s="7">
        <v>17937.833869999999</v>
      </c>
      <c r="D172" s="7">
        <v>20860.765739999999</v>
      </c>
      <c r="E172" s="7">
        <v>20938.72147</v>
      </c>
      <c r="F172" s="7">
        <v>20986.531940000001</v>
      </c>
      <c r="G172" s="7">
        <v>21089.429199999999</v>
      </c>
      <c r="H172" s="7">
        <v>22182.240979999999</v>
      </c>
      <c r="I172" s="7">
        <v>22193.040969999998</v>
      </c>
      <c r="J172" s="7">
        <v>22299.277249999999</v>
      </c>
      <c r="K172" s="7">
        <v>22420.387299999999</v>
      </c>
      <c r="L172" s="7">
        <v>22455.303090000001</v>
      </c>
      <c r="M172" s="7">
        <v>22474.580720000002</v>
      </c>
      <c r="N172" s="7">
        <v>22474.580720000002</v>
      </c>
      <c r="O172" s="8">
        <f t="shared" si="30"/>
        <v>2922.9318700000003</v>
      </c>
      <c r="P172" s="8">
        <f t="shared" si="31"/>
        <v>47.81047000000035</v>
      </c>
      <c r="Q172" s="8">
        <f t="shared" si="32"/>
        <v>1092.81178</v>
      </c>
      <c r="R172" s="8">
        <f t="shared" si="33"/>
        <v>106.23628000000099</v>
      </c>
      <c r="S172" s="8">
        <f t="shared" si="34"/>
        <v>34.915790000002744</v>
      </c>
      <c r="T172" s="8">
        <f t="shared" si="35"/>
        <v>0</v>
      </c>
      <c r="U172" s="8">
        <f t="shared" si="36"/>
        <v>77.955730000001495</v>
      </c>
      <c r="V172" s="8">
        <f t="shared" si="37"/>
        <v>102.89725999999791</v>
      </c>
      <c r="W172" s="8">
        <f t="shared" si="38"/>
        <v>10.799989999999525</v>
      </c>
      <c r="X172" s="8">
        <f t="shared" si="39"/>
        <v>121.11004999999932</v>
      </c>
      <c r="Y172" s="8">
        <f t="shared" si="40"/>
        <v>19.277630000000499</v>
      </c>
      <c r="AC172" s="2">
        <f t="shared" si="41"/>
        <v>4204.7061900000044</v>
      </c>
      <c r="AD172" s="2">
        <f t="shared" si="42"/>
        <v>332.04065999999875</v>
      </c>
      <c r="AE172" s="2">
        <f t="shared" si="43"/>
        <v>4536.7468500000032</v>
      </c>
      <c r="AF172" s="2">
        <f t="shared" si="44"/>
        <v>0</v>
      </c>
    </row>
    <row r="173" spans="1:32" ht="14.4" x14ac:dyDescent="0.25">
      <c r="A173" s="7">
        <v>172</v>
      </c>
      <c r="B173" s="7">
        <v>17946.13103</v>
      </c>
      <c r="C173" s="7">
        <v>17946.13103</v>
      </c>
      <c r="D173" s="7">
        <v>20864.449140000001</v>
      </c>
      <c r="E173" s="7">
        <v>20939.447489999999</v>
      </c>
      <c r="F173" s="7">
        <v>20986.531940000001</v>
      </c>
      <c r="G173" s="7">
        <v>21089.429199999999</v>
      </c>
      <c r="H173" s="7">
        <v>22193.040969999998</v>
      </c>
      <c r="I173" s="7">
        <v>22214.45737</v>
      </c>
      <c r="J173" s="7">
        <v>22299.277249999999</v>
      </c>
      <c r="K173" s="7">
        <v>22420.387299999999</v>
      </c>
      <c r="L173" s="7">
        <v>22473.490720000002</v>
      </c>
      <c r="M173" s="7">
        <v>22491.398980000002</v>
      </c>
      <c r="N173" s="7">
        <v>22491.398980000002</v>
      </c>
      <c r="O173" s="8">
        <f t="shared" si="30"/>
        <v>2918.3181100000002</v>
      </c>
      <c r="P173" s="8">
        <f t="shared" si="31"/>
        <v>47.084450000002107</v>
      </c>
      <c r="Q173" s="8">
        <f t="shared" si="32"/>
        <v>1103.6117699999995</v>
      </c>
      <c r="R173" s="8">
        <f t="shared" si="33"/>
        <v>84.819879999999102</v>
      </c>
      <c r="S173" s="8">
        <f t="shared" si="34"/>
        <v>53.103420000003098</v>
      </c>
      <c r="T173" s="8">
        <f t="shared" si="35"/>
        <v>0</v>
      </c>
      <c r="U173" s="8">
        <f t="shared" si="36"/>
        <v>74.998349999998027</v>
      </c>
      <c r="V173" s="8">
        <f t="shared" si="37"/>
        <v>102.89725999999791</v>
      </c>
      <c r="W173" s="8">
        <f t="shared" si="38"/>
        <v>21.416400000001886</v>
      </c>
      <c r="X173" s="8">
        <f t="shared" si="39"/>
        <v>121.11004999999932</v>
      </c>
      <c r="Y173" s="8">
        <f t="shared" si="40"/>
        <v>17.908260000000155</v>
      </c>
      <c r="AC173" s="2">
        <f t="shared" si="41"/>
        <v>4206.937630000004</v>
      </c>
      <c r="AD173" s="2">
        <f t="shared" si="42"/>
        <v>338.3303199999973</v>
      </c>
      <c r="AE173" s="2">
        <f t="shared" si="43"/>
        <v>4545.2679500000013</v>
      </c>
      <c r="AF173" s="2">
        <f t="shared" si="44"/>
        <v>0</v>
      </c>
    </row>
    <row r="174" spans="1:32" ht="14.4" x14ac:dyDescent="0.25">
      <c r="A174" s="7">
        <v>173</v>
      </c>
      <c r="B174" s="7">
        <v>17963.760869999998</v>
      </c>
      <c r="C174" s="7">
        <v>17963.760869999998</v>
      </c>
      <c r="D174" s="7">
        <v>20869.750789999998</v>
      </c>
      <c r="E174" s="7">
        <v>20942.17555</v>
      </c>
      <c r="F174" s="7">
        <v>20986.531940000001</v>
      </c>
      <c r="G174" s="7">
        <v>21089.429199999999</v>
      </c>
      <c r="H174" s="7">
        <v>22214.45737</v>
      </c>
      <c r="I174" s="7">
        <v>22233.541229999999</v>
      </c>
      <c r="J174" s="7">
        <v>22299.277249999999</v>
      </c>
      <c r="K174" s="7">
        <v>22420.387299999999</v>
      </c>
      <c r="L174" s="7">
        <v>22490.308980000002</v>
      </c>
      <c r="M174" s="7">
        <v>23527.28542</v>
      </c>
      <c r="N174" s="7">
        <v>23527.28542</v>
      </c>
      <c r="O174" s="8">
        <f t="shared" si="30"/>
        <v>2905.98992</v>
      </c>
      <c r="P174" s="8">
        <f t="shared" si="31"/>
        <v>44.356390000000829</v>
      </c>
      <c r="Q174" s="8">
        <f t="shared" si="32"/>
        <v>1125.0281700000014</v>
      </c>
      <c r="R174" s="8">
        <f t="shared" si="33"/>
        <v>65.736020000000281</v>
      </c>
      <c r="S174" s="8">
        <f t="shared" si="34"/>
        <v>69.921680000003107</v>
      </c>
      <c r="T174" s="8">
        <f t="shared" si="35"/>
        <v>0</v>
      </c>
      <c r="U174" s="8">
        <f t="shared" si="36"/>
        <v>72.424760000001697</v>
      </c>
      <c r="V174" s="8">
        <f t="shared" si="37"/>
        <v>102.89725999999791</v>
      </c>
      <c r="W174" s="8">
        <f t="shared" si="38"/>
        <v>19.083859999998822</v>
      </c>
      <c r="X174" s="8">
        <f t="shared" si="39"/>
        <v>121.11004999999932</v>
      </c>
      <c r="Y174" s="8">
        <f t="shared" si="40"/>
        <v>1036.9764399999985</v>
      </c>
      <c r="AC174" s="2">
        <f t="shared" si="41"/>
        <v>4211.0321800000056</v>
      </c>
      <c r="AD174" s="2">
        <f t="shared" si="42"/>
        <v>1352.4923699999963</v>
      </c>
      <c r="AE174" s="2">
        <f t="shared" si="43"/>
        <v>5563.5245500000019</v>
      </c>
      <c r="AF174" s="2">
        <f t="shared" si="44"/>
        <v>0</v>
      </c>
    </row>
    <row r="175" spans="1:32" ht="14.4" x14ac:dyDescent="0.25">
      <c r="A175" s="7">
        <v>174</v>
      </c>
      <c r="B175" s="7">
        <v>17967.734199999999</v>
      </c>
      <c r="C175" s="7">
        <v>17967.734199999999</v>
      </c>
      <c r="D175" s="7">
        <v>20936.851480000001</v>
      </c>
      <c r="E175" s="7">
        <v>21015.789980000001</v>
      </c>
      <c r="F175" s="7">
        <v>21088.368450000002</v>
      </c>
      <c r="G175" s="7">
        <v>22130.953160000001</v>
      </c>
      <c r="H175" s="7">
        <v>22246.374749999999</v>
      </c>
      <c r="I175" s="7">
        <v>22272.445199999998</v>
      </c>
      <c r="J175" s="7">
        <v>22299.277249999999</v>
      </c>
      <c r="K175" s="7">
        <v>22420.387299999999</v>
      </c>
      <c r="L175" s="7">
        <v>23544.777279999998</v>
      </c>
      <c r="M175" s="7">
        <v>23564.846649999999</v>
      </c>
      <c r="N175" s="7">
        <v>23564.846649999999</v>
      </c>
      <c r="O175" s="8">
        <f t="shared" si="30"/>
        <v>2969.1172800000022</v>
      </c>
      <c r="P175" s="8">
        <f t="shared" si="31"/>
        <v>72.57847000000038</v>
      </c>
      <c r="Q175" s="8">
        <f t="shared" si="32"/>
        <v>115.4215899999981</v>
      </c>
      <c r="R175" s="8">
        <f t="shared" si="33"/>
        <v>26.832050000000891</v>
      </c>
      <c r="S175" s="8">
        <f t="shared" si="34"/>
        <v>1124.3899799999999</v>
      </c>
      <c r="T175" s="8">
        <f t="shared" si="35"/>
        <v>0</v>
      </c>
      <c r="U175" s="8">
        <f t="shared" si="36"/>
        <v>78.938500000000204</v>
      </c>
      <c r="V175" s="8">
        <f t="shared" si="37"/>
        <v>1042.5847099999992</v>
      </c>
      <c r="W175" s="8">
        <f t="shared" si="38"/>
        <v>26.070449999999255</v>
      </c>
      <c r="X175" s="8">
        <f t="shared" si="39"/>
        <v>121.11004999999932</v>
      </c>
      <c r="Y175" s="8">
        <f t="shared" si="40"/>
        <v>20.069370000001072</v>
      </c>
      <c r="AC175" s="2">
        <f t="shared" si="41"/>
        <v>4308.3393700000015</v>
      </c>
      <c r="AD175" s="2">
        <f t="shared" si="42"/>
        <v>1288.773079999999</v>
      </c>
      <c r="AE175" s="2">
        <f t="shared" si="43"/>
        <v>5597.1124500000005</v>
      </c>
      <c r="AF175" s="2">
        <f t="shared" si="44"/>
        <v>0</v>
      </c>
    </row>
    <row r="176" spans="1:32" ht="14.4" x14ac:dyDescent="0.25">
      <c r="A176" s="7">
        <v>175</v>
      </c>
      <c r="B176" s="7">
        <v>17999.80816</v>
      </c>
      <c r="C176" s="7">
        <v>17999.80816</v>
      </c>
      <c r="D176" s="7">
        <v>20937.251339999999</v>
      </c>
      <c r="E176" s="7">
        <v>21017.332030000001</v>
      </c>
      <c r="F176" s="7">
        <v>21088.368450000002</v>
      </c>
      <c r="G176" s="7">
        <v>22130.953160000001</v>
      </c>
      <c r="H176" s="7">
        <v>22272.445199999998</v>
      </c>
      <c r="I176" s="7">
        <v>22299.277249999999</v>
      </c>
      <c r="J176" s="7">
        <v>22299.277249999999</v>
      </c>
      <c r="K176" s="7">
        <v>22420.387299999999</v>
      </c>
      <c r="L176" s="7">
        <v>23563.756649999999</v>
      </c>
      <c r="M176" s="7">
        <v>23582.404070000001</v>
      </c>
      <c r="N176" s="7">
        <v>23582.404070000001</v>
      </c>
      <c r="O176" s="8">
        <f t="shared" si="30"/>
        <v>2937.4431799999984</v>
      </c>
      <c r="P176" s="8">
        <f t="shared" si="31"/>
        <v>71.036420000000362</v>
      </c>
      <c r="Q176" s="8">
        <f t="shared" si="32"/>
        <v>141.49203999999736</v>
      </c>
      <c r="R176" s="8">
        <f t="shared" si="33"/>
        <v>0</v>
      </c>
      <c r="S176" s="8">
        <f t="shared" si="34"/>
        <v>1143.3693500000008</v>
      </c>
      <c r="T176" s="8">
        <f t="shared" si="35"/>
        <v>0</v>
      </c>
      <c r="U176" s="8">
        <f t="shared" si="36"/>
        <v>80.080690000002505</v>
      </c>
      <c r="V176" s="8">
        <f t="shared" si="37"/>
        <v>1042.5847099999992</v>
      </c>
      <c r="W176" s="8">
        <f t="shared" si="38"/>
        <v>26.832050000000891</v>
      </c>
      <c r="X176" s="8">
        <f t="shared" si="39"/>
        <v>121.11004999999932</v>
      </c>
      <c r="Y176" s="8">
        <f t="shared" si="40"/>
        <v>18.647420000001148</v>
      </c>
      <c r="AC176" s="2">
        <f t="shared" si="41"/>
        <v>4293.340989999997</v>
      </c>
      <c r="AD176" s="2">
        <f t="shared" si="42"/>
        <v>1289.254920000003</v>
      </c>
      <c r="AE176" s="2">
        <f t="shared" si="43"/>
        <v>5582.59591</v>
      </c>
      <c r="AF176" s="2">
        <f t="shared" si="44"/>
        <v>0</v>
      </c>
    </row>
    <row r="177" spans="1:32" ht="14.4" x14ac:dyDescent="0.25">
      <c r="A177" s="7">
        <v>176</v>
      </c>
      <c r="B177" s="7">
        <v>18000.604070000001</v>
      </c>
      <c r="C177" s="7">
        <v>18000.604070000001</v>
      </c>
      <c r="D177" s="7">
        <v>20937.977350000001</v>
      </c>
      <c r="E177" s="7">
        <v>21014.562989999999</v>
      </c>
      <c r="F177" s="7">
        <v>21088.368450000002</v>
      </c>
      <c r="G177" s="7">
        <v>22130.953160000001</v>
      </c>
      <c r="H177" s="7">
        <v>22233.541229999999</v>
      </c>
      <c r="I177" s="7">
        <v>22246.374749999999</v>
      </c>
      <c r="J177" s="7">
        <v>22299.277249999999</v>
      </c>
      <c r="K177" s="7">
        <v>22420.387299999999</v>
      </c>
      <c r="L177" s="7">
        <v>23526.19542</v>
      </c>
      <c r="M177" s="7">
        <v>23545.867279999999</v>
      </c>
      <c r="N177" s="7">
        <v>23545.867279999999</v>
      </c>
      <c r="O177" s="8">
        <f t="shared" si="30"/>
        <v>2937.3732799999998</v>
      </c>
      <c r="P177" s="8">
        <f t="shared" si="31"/>
        <v>73.805460000003222</v>
      </c>
      <c r="Q177" s="8">
        <f t="shared" si="32"/>
        <v>102.58806999999797</v>
      </c>
      <c r="R177" s="8">
        <f t="shared" si="33"/>
        <v>52.902500000000146</v>
      </c>
      <c r="S177" s="8">
        <f t="shared" si="34"/>
        <v>1105.8081200000015</v>
      </c>
      <c r="T177" s="8">
        <f t="shared" si="35"/>
        <v>0</v>
      </c>
      <c r="U177" s="8">
        <f t="shared" si="36"/>
        <v>76.585639999997511</v>
      </c>
      <c r="V177" s="8">
        <f t="shared" si="37"/>
        <v>1042.5847099999992</v>
      </c>
      <c r="W177" s="8">
        <f t="shared" si="38"/>
        <v>12.833520000000135</v>
      </c>
      <c r="X177" s="8">
        <f t="shared" si="39"/>
        <v>121.11004999999932</v>
      </c>
      <c r="Y177" s="8">
        <f t="shared" si="40"/>
        <v>19.67185999999856</v>
      </c>
      <c r="AC177" s="2">
        <f t="shared" si="41"/>
        <v>4272.4774300000026</v>
      </c>
      <c r="AD177" s="2">
        <f t="shared" si="42"/>
        <v>1272.7857799999947</v>
      </c>
      <c r="AE177" s="2">
        <f t="shared" si="43"/>
        <v>5545.2632099999973</v>
      </c>
      <c r="AF177" s="2">
        <f t="shared" si="44"/>
        <v>0</v>
      </c>
    </row>
    <row r="178" spans="1:32" ht="14.4" x14ac:dyDescent="0.25">
      <c r="A178" s="7">
        <v>177</v>
      </c>
      <c r="B178" s="7">
        <v>18147.03731</v>
      </c>
      <c r="C178" s="7">
        <v>18147.03731</v>
      </c>
      <c r="D178" s="7">
        <v>20940.705409999999</v>
      </c>
      <c r="E178" s="7">
        <v>21023.139149999999</v>
      </c>
      <c r="F178" s="7">
        <v>21088.368450000002</v>
      </c>
      <c r="G178" s="7">
        <v>22130.953160000001</v>
      </c>
      <c r="H178" s="7">
        <v>22299.277249999999</v>
      </c>
      <c r="I178" s="7">
        <v>22328.470799999999</v>
      </c>
      <c r="J178" s="7">
        <v>22480.65453</v>
      </c>
      <c r="K178" s="7">
        <v>22601.764569999999</v>
      </c>
      <c r="L178" s="7">
        <v>23581.31407</v>
      </c>
      <c r="M178" s="7">
        <v>23601.996760000002</v>
      </c>
      <c r="N178" s="7">
        <v>23601.996760000002</v>
      </c>
      <c r="O178" s="8">
        <f t="shared" si="30"/>
        <v>2793.668099999999</v>
      </c>
      <c r="P178" s="8">
        <f t="shared" si="31"/>
        <v>65.229300000002695</v>
      </c>
      <c r="Q178" s="8">
        <f t="shared" si="32"/>
        <v>168.32408999999825</v>
      </c>
      <c r="R178" s="8">
        <f t="shared" si="33"/>
        <v>152.18373000000065</v>
      </c>
      <c r="S178" s="8">
        <f t="shared" si="34"/>
        <v>979.54950000000099</v>
      </c>
      <c r="T178" s="8">
        <f t="shared" si="35"/>
        <v>0</v>
      </c>
      <c r="U178" s="8">
        <f t="shared" si="36"/>
        <v>82.433740000000398</v>
      </c>
      <c r="V178" s="8">
        <f t="shared" si="37"/>
        <v>1042.5847099999992</v>
      </c>
      <c r="W178" s="8">
        <f t="shared" si="38"/>
        <v>29.193549999999959</v>
      </c>
      <c r="X178" s="8">
        <f t="shared" si="39"/>
        <v>121.11003999999957</v>
      </c>
      <c r="Y178" s="8">
        <f t="shared" si="40"/>
        <v>20.682690000001458</v>
      </c>
      <c r="AC178" s="2">
        <f t="shared" si="41"/>
        <v>4158.9547200000015</v>
      </c>
      <c r="AD178" s="2">
        <f t="shared" si="42"/>
        <v>1296.0047300000006</v>
      </c>
      <c r="AE178" s="2">
        <f t="shared" si="43"/>
        <v>5454.9594500000021</v>
      </c>
      <c r="AF178" s="2">
        <f t="shared" si="44"/>
        <v>0</v>
      </c>
    </row>
    <row r="179" spans="1:32" ht="14.4" x14ac:dyDescent="0.25">
      <c r="A179" s="7">
        <v>178</v>
      </c>
      <c r="B179" s="7">
        <v>18189.360250000002</v>
      </c>
      <c r="C179" s="7">
        <v>18189.360250000002</v>
      </c>
      <c r="D179" s="7">
        <v>21013.092860000001</v>
      </c>
      <c r="E179" s="7">
        <v>21089.986649999999</v>
      </c>
      <c r="F179" s="7">
        <v>22129.892400000001</v>
      </c>
      <c r="G179" s="7">
        <v>22250.224259999999</v>
      </c>
      <c r="H179" s="7">
        <v>22374.582450000002</v>
      </c>
      <c r="I179" s="7">
        <v>22388.050370000001</v>
      </c>
      <c r="J179" s="7">
        <v>22480.65453</v>
      </c>
      <c r="K179" s="7">
        <v>22601.764569999999</v>
      </c>
      <c r="L179" s="7">
        <v>23633.901969999999</v>
      </c>
      <c r="M179" s="7">
        <v>23651.04722</v>
      </c>
      <c r="N179" s="7">
        <v>23651.04722</v>
      </c>
      <c r="O179" s="8">
        <f t="shared" si="30"/>
        <v>2823.7326099999991</v>
      </c>
      <c r="P179" s="8">
        <f t="shared" si="31"/>
        <v>1039.9057500000017</v>
      </c>
      <c r="Q179" s="8">
        <f t="shared" si="32"/>
        <v>124.35819000000265</v>
      </c>
      <c r="R179" s="8">
        <f t="shared" si="33"/>
        <v>92.604159999998956</v>
      </c>
      <c r="S179" s="8">
        <f t="shared" si="34"/>
        <v>1032.1373999999996</v>
      </c>
      <c r="T179" s="8">
        <f t="shared" si="35"/>
        <v>0</v>
      </c>
      <c r="U179" s="8">
        <f t="shared" si="36"/>
        <v>76.893789999998262</v>
      </c>
      <c r="V179" s="8">
        <f t="shared" si="37"/>
        <v>120.33185999999841</v>
      </c>
      <c r="W179" s="8">
        <f t="shared" si="38"/>
        <v>13.46791999999914</v>
      </c>
      <c r="X179" s="8">
        <f t="shared" si="39"/>
        <v>121.11003999999957</v>
      </c>
      <c r="Y179" s="8">
        <f t="shared" si="40"/>
        <v>17.145250000001397</v>
      </c>
      <c r="AC179" s="2">
        <f t="shared" si="41"/>
        <v>5112.7381100000021</v>
      </c>
      <c r="AD179" s="2">
        <f t="shared" si="42"/>
        <v>348.94885999999678</v>
      </c>
      <c r="AE179" s="2">
        <f t="shared" si="43"/>
        <v>5461.6869699999988</v>
      </c>
      <c r="AF179" s="2">
        <f t="shared" si="44"/>
        <v>0</v>
      </c>
    </row>
    <row r="180" spans="1:32" ht="14.4" x14ac:dyDescent="0.25">
      <c r="A180" s="7">
        <v>179</v>
      </c>
      <c r="B180" s="7">
        <v>18235.419259999999</v>
      </c>
      <c r="C180" s="7">
        <v>18235.419259999999</v>
      </c>
      <c r="D180" s="7">
        <v>21014.31985</v>
      </c>
      <c r="E180" s="7">
        <v>21084.18333</v>
      </c>
      <c r="F180" s="7">
        <v>21088.368450000002</v>
      </c>
      <c r="G180" s="7">
        <v>22130.953160000001</v>
      </c>
      <c r="H180" s="7">
        <v>22328.470799999999</v>
      </c>
      <c r="I180" s="7">
        <v>22355.584220000001</v>
      </c>
      <c r="J180" s="7">
        <v>22480.65453</v>
      </c>
      <c r="K180" s="7">
        <v>22601.764569999999</v>
      </c>
      <c r="L180" s="7">
        <v>23600.906760000002</v>
      </c>
      <c r="M180" s="7">
        <v>23619.704099999999</v>
      </c>
      <c r="N180" s="7">
        <v>23619.704099999999</v>
      </c>
      <c r="O180" s="8">
        <f t="shared" si="30"/>
        <v>2778.9005900000011</v>
      </c>
      <c r="P180" s="8">
        <f t="shared" si="31"/>
        <v>4.1851200000019162</v>
      </c>
      <c r="Q180" s="8">
        <f t="shared" si="32"/>
        <v>197.51763999999821</v>
      </c>
      <c r="R180" s="8">
        <f t="shared" si="33"/>
        <v>125.07030999999915</v>
      </c>
      <c r="S180" s="8">
        <f t="shared" si="34"/>
        <v>999.1421900000023</v>
      </c>
      <c r="T180" s="8">
        <f t="shared" si="35"/>
        <v>0</v>
      </c>
      <c r="U180" s="8">
        <f t="shared" si="36"/>
        <v>69.863479999999981</v>
      </c>
      <c r="V180" s="8">
        <f t="shared" si="37"/>
        <v>1042.5847099999992</v>
      </c>
      <c r="W180" s="8">
        <f t="shared" si="38"/>
        <v>27.113420000001497</v>
      </c>
      <c r="X180" s="8">
        <f t="shared" si="39"/>
        <v>121.11003999999957</v>
      </c>
      <c r="Y180" s="8">
        <f t="shared" si="40"/>
        <v>18.797339999997348</v>
      </c>
      <c r="AC180" s="2">
        <f t="shared" si="41"/>
        <v>4104.8158500000027</v>
      </c>
      <c r="AD180" s="2">
        <f t="shared" si="42"/>
        <v>1279.4689899999976</v>
      </c>
      <c r="AE180" s="2">
        <f t="shared" si="43"/>
        <v>5384.2848400000003</v>
      </c>
      <c r="AF180" s="2">
        <f t="shared" si="44"/>
        <v>0</v>
      </c>
    </row>
    <row r="181" spans="1:32" ht="14.4" x14ac:dyDescent="0.25">
      <c r="A181" s="7">
        <v>180</v>
      </c>
      <c r="B181" s="7">
        <v>18280.29451</v>
      </c>
      <c r="C181" s="7">
        <v>18280.29451</v>
      </c>
      <c r="D181" s="7">
        <v>21015.86189</v>
      </c>
      <c r="E181" s="7">
        <v>21088.828949999999</v>
      </c>
      <c r="F181" s="7">
        <v>22129.892400000001</v>
      </c>
      <c r="G181" s="7">
        <v>22250.224259999999</v>
      </c>
      <c r="H181" s="7">
        <v>22355.584220000001</v>
      </c>
      <c r="I181" s="7">
        <v>22374.582450000002</v>
      </c>
      <c r="J181" s="7">
        <v>22480.65453</v>
      </c>
      <c r="K181" s="7">
        <v>22601.764569999999</v>
      </c>
      <c r="L181" s="7">
        <v>23618.614099999999</v>
      </c>
      <c r="M181" s="7">
        <v>23634.991969999999</v>
      </c>
      <c r="N181" s="7">
        <v>23634.991969999999</v>
      </c>
      <c r="O181" s="8">
        <f t="shared" si="30"/>
        <v>2735.5673800000004</v>
      </c>
      <c r="P181" s="8">
        <f t="shared" si="31"/>
        <v>1041.0634500000015</v>
      </c>
      <c r="Q181" s="8">
        <f t="shared" si="32"/>
        <v>105.35996000000159</v>
      </c>
      <c r="R181" s="8">
        <f t="shared" si="33"/>
        <v>106.0720799999981</v>
      </c>
      <c r="S181" s="8">
        <f t="shared" si="34"/>
        <v>1016.8495299999995</v>
      </c>
      <c r="T181" s="8">
        <f t="shared" si="35"/>
        <v>0</v>
      </c>
      <c r="U181" s="8">
        <f t="shared" si="36"/>
        <v>72.967059999999037</v>
      </c>
      <c r="V181" s="8">
        <f t="shared" si="37"/>
        <v>120.33185999999841</v>
      </c>
      <c r="W181" s="8">
        <f t="shared" si="38"/>
        <v>18.998230000001058</v>
      </c>
      <c r="X181" s="8">
        <f t="shared" si="39"/>
        <v>121.11003999999957</v>
      </c>
      <c r="Y181" s="8">
        <f t="shared" si="40"/>
        <v>16.377870000000257</v>
      </c>
      <c r="AC181" s="2">
        <f t="shared" si="41"/>
        <v>5004.9124000000011</v>
      </c>
      <c r="AD181" s="2">
        <f t="shared" si="42"/>
        <v>349.78505999999834</v>
      </c>
      <c r="AE181" s="2">
        <f t="shared" si="43"/>
        <v>5354.6974599999994</v>
      </c>
      <c r="AF181" s="2">
        <f t="shared" si="44"/>
        <v>0</v>
      </c>
    </row>
    <row r="182" spans="1:32" ht="14.4" x14ac:dyDescent="0.25">
      <c r="A182" s="7">
        <v>181</v>
      </c>
      <c r="B182" s="7">
        <v>18307.157889999999</v>
      </c>
      <c r="C182" s="7">
        <v>18307.157889999999</v>
      </c>
      <c r="D182" s="7">
        <v>21021.669020000001</v>
      </c>
      <c r="E182" s="7">
        <v>21104.1774</v>
      </c>
      <c r="F182" s="7">
        <v>22129.892400000001</v>
      </c>
      <c r="G182" s="7">
        <v>22250.224259999999</v>
      </c>
      <c r="H182" s="7">
        <v>22388.050370000001</v>
      </c>
      <c r="I182" s="7">
        <v>22412.185460000001</v>
      </c>
      <c r="J182" s="7">
        <v>22480.65453</v>
      </c>
      <c r="K182" s="7">
        <v>22601.764569999999</v>
      </c>
      <c r="L182" s="7">
        <v>23649.95722</v>
      </c>
      <c r="M182" s="7">
        <v>23670.654829999999</v>
      </c>
      <c r="N182" s="7">
        <v>23670.654829999999</v>
      </c>
      <c r="O182" s="8">
        <f t="shared" si="30"/>
        <v>2714.5111300000026</v>
      </c>
      <c r="P182" s="8">
        <f t="shared" si="31"/>
        <v>1025.7150000000001</v>
      </c>
      <c r="Q182" s="8">
        <f t="shared" si="32"/>
        <v>137.82611000000179</v>
      </c>
      <c r="R182" s="8">
        <f t="shared" si="33"/>
        <v>68.469069999999192</v>
      </c>
      <c r="S182" s="8">
        <f t="shared" si="34"/>
        <v>1048.1926500000009</v>
      </c>
      <c r="T182" s="8">
        <f t="shared" si="35"/>
        <v>0</v>
      </c>
      <c r="U182" s="8">
        <f t="shared" si="36"/>
        <v>82.508379999999306</v>
      </c>
      <c r="V182" s="8">
        <f t="shared" si="37"/>
        <v>120.33185999999841</v>
      </c>
      <c r="W182" s="8">
        <f t="shared" si="38"/>
        <v>24.135089999999764</v>
      </c>
      <c r="X182" s="8">
        <f t="shared" si="39"/>
        <v>121.11003999999957</v>
      </c>
      <c r="Y182" s="8">
        <f t="shared" si="40"/>
        <v>20.697609999999258</v>
      </c>
      <c r="AC182" s="2">
        <f t="shared" si="41"/>
        <v>4994.7139600000046</v>
      </c>
      <c r="AD182" s="2">
        <f t="shared" si="42"/>
        <v>368.78297999999631</v>
      </c>
      <c r="AE182" s="2">
        <f t="shared" si="43"/>
        <v>5363.4969400000009</v>
      </c>
      <c r="AF182" s="2">
        <f t="shared" si="44"/>
        <v>0</v>
      </c>
    </row>
    <row r="183" spans="1:32" ht="14.4" x14ac:dyDescent="0.25">
      <c r="A183" s="7">
        <v>182</v>
      </c>
      <c r="B183" s="7">
        <v>18415.39601</v>
      </c>
      <c r="C183" s="7">
        <v>18415.39601</v>
      </c>
      <c r="D183" s="7">
        <v>21082.713189999999</v>
      </c>
      <c r="E183" s="7">
        <v>22123.37298</v>
      </c>
      <c r="F183" s="7">
        <v>22129.892400000001</v>
      </c>
      <c r="G183" s="7">
        <v>22250.224259999999</v>
      </c>
      <c r="H183" s="7">
        <v>22412.185460000001</v>
      </c>
      <c r="I183" s="7">
        <v>22441.704440000001</v>
      </c>
      <c r="J183" s="7">
        <v>22480.65453</v>
      </c>
      <c r="K183" s="7">
        <v>22601.764569999999</v>
      </c>
      <c r="L183" s="7">
        <v>23669.564829999999</v>
      </c>
      <c r="M183" s="7">
        <v>23689.810829999999</v>
      </c>
      <c r="N183" s="7">
        <v>23689.810829999999</v>
      </c>
      <c r="O183" s="8">
        <f t="shared" si="30"/>
        <v>2667.3171799999982</v>
      </c>
      <c r="P183" s="8">
        <f t="shared" si="31"/>
        <v>6.5194200000005367</v>
      </c>
      <c r="Q183" s="8">
        <f t="shared" si="32"/>
        <v>161.96120000000155</v>
      </c>
      <c r="R183" s="8">
        <f t="shared" si="33"/>
        <v>38.950089999998454</v>
      </c>
      <c r="S183" s="8">
        <f t="shared" si="34"/>
        <v>1067.80026</v>
      </c>
      <c r="T183" s="8">
        <f t="shared" si="35"/>
        <v>0</v>
      </c>
      <c r="U183" s="8">
        <f t="shared" si="36"/>
        <v>1040.6597900000015</v>
      </c>
      <c r="V183" s="8">
        <f t="shared" si="37"/>
        <v>120.33185999999841</v>
      </c>
      <c r="W183" s="8">
        <f t="shared" si="38"/>
        <v>29.518980000000738</v>
      </c>
      <c r="X183" s="8">
        <f t="shared" si="39"/>
        <v>121.11003999999957</v>
      </c>
      <c r="Y183" s="8">
        <f t="shared" si="40"/>
        <v>20.245999999999185</v>
      </c>
      <c r="AC183" s="2">
        <f t="shared" si="41"/>
        <v>3942.5481499999987</v>
      </c>
      <c r="AD183" s="2">
        <f t="shared" si="42"/>
        <v>1331.8666699999994</v>
      </c>
      <c r="AE183" s="2">
        <f t="shared" si="43"/>
        <v>5274.4148199999981</v>
      </c>
      <c r="AF183" s="2">
        <f t="shared" si="44"/>
        <v>0</v>
      </c>
    </row>
    <row r="184" spans="1:32" ht="14.4" x14ac:dyDescent="0.25">
      <c r="A184" s="7">
        <v>183</v>
      </c>
      <c r="B184" s="7">
        <v>18452.004280000001</v>
      </c>
      <c r="C184" s="7">
        <v>18452.004280000001</v>
      </c>
      <c r="D184" s="7">
        <v>21087.358810000002</v>
      </c>
      <c r="E184" s="7">
        <v>22125.173060000001</v>
      </c>
      <c r="F184" s="7">
        <v>22129.892400000001</v>
      </c>
      <c r="G184" s="7">
        <v>22250.224259999999</v>
      </c>
      <c r="H184" s="7">
        <v>22465.653129999999</v>
      </c>
      <c r="I184" s="7">
        <v>22480.65453</v>
      </c>
      <c r="J184" s="7">
        <v>22480.65453</v>
      </c>
      <c r="K184" s="7">
        <v>22601.764569999999</v>
      </c>
      <c r="L184" s="7">
        <v>23706.847720000002</v>
      </c>
      <c r="M184" s="7">
        <v>23724.794669999999</v>
      </c>
      <c r="N184" s="7">
        <v>23724.794669999999</v>
      </c>
      <c r="O184" s="8">
        <f t="shared" si="30"/>
        <v>2635.3545300000005</v>
      </c>
      <c r="P184" s="8">
        <f t="shared" si="31"/>
        <v>4.7193399999996473</v>
      </c>
      <c r="Q184" s="8">
        <f t="shared" si="32"/>
        <v>215.42886999999973</v>
      </c>
      <c r="R184" s="8">
        <f t="shared" si="33"/>
        <v>0</v>
      </c>
      <c r="S184" s="8">
        <f t="shared" si="34"/>
        <v>1105.0831500000022</v>
      </c>
      <c r="T184" s="8">
        <f t="shared" si="35"/>
        <v>0</v>
      </c>
      <c r="U184" s="8">
        <f t="shared" si="36"/>
        <v>1037.8142499999994</v>
      </c>
      <c r="V184" s="8">
        <f t="shared" si="37"/>
        <v>120.33185999999841</v>
      </c>
      <c r="W184" s="8">
        <f t="shared" si="38"/>
        <v>15.001400000001013</v>
      </c>
      <c r="X184" s="8">
        <f t="shared" si="39"/>
        <v>121.11003999999957</v>
      </c>
      <c r="Y184" s="8">
        <f t="shared" si="40"/>
        <v>17.946949999997742</v>
      </c>
      <c r="AC184" s="2">
        <f t="shared" si="41"/>
        <v>3960.5858900000021</v>
      </c>
      <c r="AD184" s="2">
        <f t="shared" si="42"/>
        <v>1312.2044999999962</v>
      </c>
      <c r="AE184" s="2">
        <f t="shared" si="43"/>
        <v>5272.7903899999983</v>
      </c>
      <c r="AF184" s="2">
        <f t="shared" si="44"/>
        <v>0</v>
      </c>
    </row>
    <row r="185" spans="1:32" ht="14.4" x14ac:dyDescent="0.25">
      <c r="A185" s="7">
        <v>184</v>
      </c>
      <c r="B185" s="7">
        <v>18458.635829999999</v>
      </c>
      <c r="C185" s="7">
        <v>18458.635829999999</v>
      </c>
      <c r="D185" s="7">
        <v>21088.516510000001</v>
      </c>
      <c r="E185" s="7">
        <v>22123.60513</v>
      </c>
      <c r="F185" s="7">
        <v>22129.892400000001</v>
      </c>
      <c r="G185" s="7">
        <v>22250.224259999999</v>
      </c>
      <c r="H185" s="7">
        <v>22441.704440000001</v>
      </c>
      <c r="I185" s="7">
        <v>22465.653129999999</v>
      </c>
      <c r="J185" s="7">
        <v>22480.65453</v>
      </c>
      <c r="K185" s="7">
        <v>22601.764569999999</v>
      </c>
      <c r="L185" s="7">
        <v>23688.720829999998</v>
      </c>
      <c r="M185" s="7">
        <v>23707.937720000002</v>
      </c>
      <c r="N185" s="7">
        <v>23707.937720000002</v>
      </c>
      <c r="O185" s="8">
        <f t="shared" si="30"/>
        <v>2629.880680000002</v>
      </c>
      <c r="P185" s="8">
        <f t="shared" si="31"/>
        <v>6.2872700000007171</v>
      </c>
      <c r="Q185" s="8">
        <f t="shared" si="32"/>
        <v>191.48018000000229</v>
      </c>
      <c r="R185" s="8">
        <f t="shared" si="33"/>
        <v>15.001400000001013</v>
      </c>
      <c r="S185" s="8">
        <f t="shared" si="34"/>
        <v>1086.956259999999</v>
      </c>
      <c r="T185" s="8">
        <f t="shared" si="35"/>
        <v>0</v>
      </c>
      <c r="U185" s="8">
        <f t="shared" si="36"/>
        <v>1035.0886199999986</v>
      </c>
      <c r="V185" s="8">
        <f t="shared" si="37"/>
        <v>120.33185999999841</v>
      </c>
      <c r="W185" s="8">
        <f t="shared" si="38"/>
        <v>23.948689999997441</v>
      </c>
      <c r="X185" s="8">
        <f t="shared" si="39"/>
        <v>121.11003999999957</v>
      </c>
      <c r="Y185" s="8">
        <f t="shared" si="40"/>
        <v>19.216890000003332</v>
      </c>
      <c r="AC185" s="2">
        <f t="shared" si="41"/>
        <v>3929.6057900000051</v>
      </c>
      <c r="AD185" s="2">
        <f t="shared" si="42"/>
        <v>1319.6960999999974</v>
      </c>
      <c r="AE185" s="2">
        <f t="shared" si="43"/>
        <v>5249.3018900000025</v>
      </c>
      <c r="AF185" s="2">
        <f t="shared" si="44"/>
        <v>0</v>
      </c>
    </row>
    <row r="186" spans="1:32" ht="14.4" x14ac:dyDescent="0.25">
      <c r="A186" s="7">
        <v>185</v>
      </c>
      <c r="B186" s="7">
        <v>18860.623380000001</v>
      </c>
      <c r="C186" s="7">
        <v>18860.623380000001</v>
      </c>
      <c r="D186" s="7">
        <v>21102.707259999999</v>
      </c>
      <c r="E186" s="7">
        <v>22146.271250000002</v>
      </c>
      <c r="F186" s="7">
        <v>22249.163509999998</v>
      </c>
      <c r="G186" s="7">
        <v>22352.978930000001</v>
      </c>
      <c r="H186" s="7">
        <v>22480.65453</v>
      </c>
      <c r="I186" s="7">
        <v>22497.202969999998</v>
      </c>
      <c r="J186" s="7">
        <v>23640.555499999999</v>
      </c>
      <c r="K186" s="7">
        <v>23761.665540000002</v>
      </c>
      <c r="L186" s="7">
        <v>23761.665540000002</v>
      </c>
      <c r="M186" s="7">
        <v>23782.544399999999</v>
      </c>
      <c r="N186" s="7">
        <v>23782.544399999999</v>
      </c>
      <c r="O186" s="8">
        <f t="shared" si="30"/>
        <v>2242.0838799999983</v>
      </c>
      <c r="P186" s="8">
        <f t="shared" si="31"/>
        <v>102.8922599999969</v>
      </c>
      <c r="Q186" s="8">
        <f t="shared" si="32"/>
        <v>127.67559999999867</v>
      </c>
      <c r="R186" s="8">
        <f t="shared" si="33"/>
        <v>1143.3525300000001</v>
      </c>
      <c r="S186" s="8">
        <f t="shared" si="34"/>
        <v>0</v>
      </c>
      <c r="T186" s="8">
        <f t="shared" si="35"/>
        <v>0</v>
      </c>
      <c r="U186" s="8">
        <f t="shared" si="36"/>
        <v>1043.5639900000024</v>
      </c>
      <c r="V186" s="8">
        <f t="shared" si="37"/>
        <v>103.81542000000263</v>
      </c>
      <c r="W186" s="8">
        <f t="shared" si="38"/>
        <v>16.548439999998664</v>
      </c>
      <c r="X186" s="8">
        <f t="shared" si="39"/>
        <v>121.11004000000321</v>
      </c>
      <c r="Y186" s="8">
        <f t="shared" si="40"/>
        <v>20.878859999997076</v>
      </c>
      <c r="AC186" s="2">
        <f t="shared" si="41"/>
        <v>3616.004269999994</v>
      </c>
      <c r="AD186" s="2">
        <f t="shared" si="42"/>
        <v>1305.916750000004</v>
      </c>
      <c r="AE186" s="2">
        <f t="shared" si="43"/>
        <v>4921.921019999998</v>
      </c>
      <c r="AF186" s="2">
        <f t="shared" si="44"/>
        <v>0</v>
      </c>
    </row>
    <row r="187" spans="1:32" ht="14.4" x14ac:dyDescent="0.25">
      <c r="A187" s="7">
        <v>186</v>
      </c>
      <c r="B187" s="7">
        <v>18903.288840000001</v>
      </c>
      <c r="C187" s="7">
        <v>18903.288840000001</v>
      </c>
      <c r="D187" s="7">
        <v>22121.902839999999</v>
      </c>
      <c r="E187" s="7">
        <v>22196.432789999999</v>
      </c>
      <c r="F187" s="7">
        <v>22249.163509999998</v>
      </c>
      <c r="G187" s="7">
        <v>22352.978930000001</v>
      </c>
      <c r="H187" s="7">
        <v>22497.202969999998</v>
      </c>
      <c r="I187" s="7">
        <v>23536.717509999999</v>
      </c>
      <c r="J187" s="7">
        <v>23640.555499999999</v>
      </c>
      <c r="K187" s="7">
        <v>23761.665540000002</v>
      </c>
      <c r="L187" s="7">
        <v>23781.454399999999</v>
      </c>
      <c r="M187" s="7">
        <v>23799.168420000002</v>
      </c>
      <c r="N187" s="7">
        <v>23799.168420000002</v>
      </c>
      <c r="O187" s="8">
        <f t="shared" si="30"/>
        <v>3218.6139999999978</v>
      </c>
      <c r="P187" s="8">
        <f t="shared" si="31"/>
        <v>52.730719999999565</v>
      </c>
      <c r="Q187" s="8">
        <f t="shared" si="32"/>
        <v>144.22403999999733</v>
      </c>
      <c r="R187" s="8">
        <f t="shared" si="33"/>
        <v>103.83798999999999</v>
      </c>
      <c r="S187" s="8">
        <f t="shared" si="34"/>
        <v>19.78885999999693</v>
      </c>
      <c r="T187" s="8">
        <f t="shared" si="35"/>
        <v>0</v>
      </c>
      <c r="U187" s="8">
        <f t="shared" si="36"/>
        <v>74.529950000000099</v>
      </c>
      <c r="V187" s="8">
        <f t="shared" si="37"/>
        <v>103.81542000000263</v>
      </c>
      <c r="W187" s="8">
        <f t="shared" si="38"/>
        <v>1039.5145400000001</v>
      </c>
      <c r="X187" s="8">
        <f t="shared" si="39"/>
        <v>121.11004000000321</v>
      </c>
      <c r="Y187" s="8">
        <f t="shared" si="40"/>
        <v>17.714020000003075</v>
      </c>
      <c r="AC187" s="2">
        <f t="shared" si="41"/>
        <v>3539.1956099999916</v>
      </c>
      <c r="AD187" s="2">
        <f t="shared" si="42"/>
        <v>1356.6839700000091</v>
      </c>
      <c r="AE187" s="2">
        <f t="shared" si="43"/>
        <v>4895.8795800000007</v>
      </c>
      <c r="AF187" s="2">
        <f t="shared" si="44"/>
        <v>0</v>
      </c>
    </row>
    <row r="188" spans="1:32" ht="14.4" x14ac:dyDescent="0.25">
      <c r="A188" s="7">
        <v>187</v>
      </c>
      <c r="B188" s="7">
        <v>18960.649249999999</v>
      </c>
      <c r="C188" s="7">
        <v>18960.649249999999</v>
      </c>
      <c r="D188" s="7">
        <v>22122.134989999999</v>
      </c>
      <c r="E188" s="7">
        <v>22197.012599999998</v>
      </c>
      <c r="F188" s="7">
        <v>22249.163509999998</v>
      </c>
      <c r="G188" s="7">
        <v>22352.978930000001</v>
      </c>
      <c r="H188" s="7">
        <v>23536.717509999999</v>
      </c>
      <c r="I188" s="7">
        <v>23551.284250000001</v>
      </c>
      <c r="J188" s="7">
        <v>23640.555499999999</v>
      </c>
      <c r="K188" s="7">
        <v>23761.665540000002</v>
      </c>
      <c r="L188" s="7">
        <v>23798.078420000002</v>
      </c>
      <c r="M188" s="7">
        <v>23815.935560000002</v>
      </c>
      <c r="N188" s="7">
        <v>23815.935560000002</v>
      </c>
      <c r="O188" s="8">
        <f t="shared" si="30"/>
        <v>3161.4857400000001</v>
      </c>
      <c r="P188" s="8">
        <f t="shared" si="31"/>
        <v>52.150910000000295</v>
      </c>
      <c r="Q188" s="8">
        <f t="shared" si="32"/>
        <v>1183.7385799999975</v>
      </c>
      <c r="R188" s="8">
        <f t="shared" si="33"/>
        <v>89.271249999997963</v>
      </c>
      <c r="S188" s="8">
        <f t="shared" si="34"/>
        <v>36.412879999999859</v>
      </c>
      <c r="T188" s="8">
        <f t="shared" si="35"/>
        <v>0</v>
      </c>
      <c r="U188" s="8">
        <f t="shared" si="36"/>
        <v>74.877609999999549</v>
      </c>
      <c r="V188" s="8">
        <f t="shared" si="37"/>
        <v>103.81542000000263</v>
      </c>
      <c r="W188" s="8">
        <f t="shared" si="38"/>
        <v>14.566740000002028</v>
      </c>
      <c r="X188" s="8">
        <f t="shared" si="39"/>
        <v>121.11004000000321</v>
      </c>
      <c r="Y188" s="8">
        <f t="shared" si="40"/>
        <v>17.857140000000072</v>
      </c>
      <c r="AC188" s="2">
        <f t="shared" si="41"/>
        <v>4523.0593599999956</v>
      </c>
      <c r="AD188" s="2">
        <f t="shared" si="42"/>
        <v>332.22695000000749</v>
      </c>
      <c r="AE188" s="2">
        <f t="shared" si="43"/>
        <v>4855.2863100000031</v>
      </c>
      <c r="AF188" s="2">
        <f t="shared" si="44"/>
        <v>0</v>
      </c>
    </row>
    <row r="189" spans="1:32" ht="14.4" x14ac:dyDescent="0.25">
      <c r="A189" s="7">
        <v>188</v>
      </c>
      <c r="B189" s="7">
        <v>19160.570090000001</v>
      </c>
      <c r="C189" s="7">
        <v>19160.570090000001</v>
      </c>
      <c r="D189" s="7">
        <v>22123.70292</v>
      </c>
      <c r="E189" s="7">
        <v>22203.89632</v>
      </c>
      <c r="F189" s="7">
        <v>22249.163509999998</v>
      </c>
      <c r="G189" s="7">
        <v>22352.978930000001</v>
      </c>
      <c r="H189" s="7">
        <v>23551.284250000001</v>
      </c>
      <c r="I189" s="7">
        <v>23567.557560000001</v>
      </c>
      <c r="J189" s="7">
        <v>23640.555499999999</v>
      </c>
      <c r="K189" s="7">
        <v>23761.665540000002</v>
      </c>
      <c r="L189" s="7">
        <v>23814.845560000002</v>
      </c>
      <c r="M189" s="7">
        <v>23834.95062</v>
      </c>
      <c r="N189" s="7">
        <v>23834.95062</v>
      </c>
      <c r="O189" s="8">
        <f t="shared" si="30"/>
        <v>2963.1328299999986</v>
      </c>
      <c r="P189" s="8">
        <f t="shared" si="31"/>
        <v>45.267189999998664</v>
      </c>
      <c r="Q189" s="8">
        <f t="shared" si="32"/>
        <v>1198.3053199999995</v>
      </c>
      <c r="R189" s="8">
        <f t="shared" si="33"/>
        <v>72.99793999999747</v>
      </c>
      <c r="S189" s="8">
        <f t="shared" si="34"/>
        <v>53.180019999999786</v>
      </c>
      <c r="T189" s="8">
        <f t="shared" si="35"/>
        <v>0</v>
      </c>
      <c r="U189" s="8">
        <f t="shared" si="36"/>
        <v>80.193400000000111</v>
      </c>
      <c r="V189" s="8">
        <f t="shared" si="37"/>
        <v>103.81542000000263</v>
      </c>
      <c r="W189" s="8">
        <f t="shared" si="38"/>
        <v>16.273310000000492</v>
      </c>
      <c r="X189" s="8">
        <f t="shared" si="39"/>
        <v>121.11004000000321</v>
      </c>
      <c r="Y189" s="8">
        <f t="shared" si="40"/>
        <v>20.105059999998048</v>
      </c>
      <c r="AC189" s="2">
        <f t="shared" si="41"/>
        <v>4332.8832999999941</v>
      </c>
      <c r="AD189" s="2">
        <f t="shared" si="42"/>
        <v>341.49723000000449</v>
      </c>
      <c r="AE189" s="2">
        <f t="shared" si="43"/>
        <v>4674.3805299999985</v>
      </c>
      <c r="AF189" s="2">
        <f t="shared" si="44"/>
        <v>0</v>
      </c>
    </row>
    <row r="190" spans="1:32" ht="14.4" x14ac:dyDescent="0.25">
      <c r="A190" s="7">
        <v>189</v>
      </c>
      <c r="B190" s="7">
        <v>19160.942210000001</v>
      </c>
      <c r="C190" s="7">
        <v>19160.942210000001</v>
      </c>
      <c r="D190" s="7">
        <v>22144.80111</v>
      </c>
      <c r="E190" s="7">
        <v>22221.563340000001</v>
      </c>
      <c r="F190" s="7">
        <v>22249.163509999998</v>
      </c>
      <c r="G190" s="7">
        <v>22352.978930000001</v>
      </c>
      <c r="H190" s="7">
        <v>23567.557560000001</v>
      </c>
      <c r="I190" s="7">
        <v>23596.276239999999</v>
      </c>
      <c r="J190" s="7">
        <v>23640.555499999999</v>
      </c>
      <c r="K190" s="7">
        <v>23761.665540000002</v>
      </c>
      <c r="L190" s="7">
        <v>23833.860619999999</v>
      </c>
      <c r="M190" s="7">
        <v>23852.594539999998</v>
      </c>
      <c r="N190" s="7">
        <v>23852.594539999998</v>
      </c>
      <c r="O190" s="8">
        <f t="shared" si="30"/>
        <v>2983.8588999999993</v>
      </c>
      <c r="P190" s="8">
        <f t="shared" si="31"/>
        <v>27.600169999997888</v>
      </c>
      <c r="Q190" s="8">
        <f t="shared" si="32"/>
        <v>1214.57863</v>
      </c>
      <c r="R190" s="8">
        <f t="shared" si="33"/>
        <v>44.27925999999934</v>
      </c>
      <c r="S190" s="8">
        <f t="shared" si="34"/>
        <v>72.195079999997688</v>
      </c>
      <c r="T190" s="8">
        <f t="shared" si="35"/>
        <v>0</v>
      </c>
      <c r="U190" s="8">
        <f t="shared" si="36"/>
        <v>76.762230000000272</v>
      </c>
      <c r="V190" s="8">
        <f t="shared" si="37"/>
        <v>103.81542000000263</v>
      </c>
      <c r="W190" s="8">
        <f t="shared" si="38"/>
        <v>28.71867999999813</v>
      </c>
      <c r="X190" s="8">
        <f t="shared" si="39"/>
        <v>121.11004000000321</v>
      </c>
      <c r="Y190" s="8">
        <f t="shared" si="40"/>
        <v>18.733919999998761</v>
      </c>
      <c r="AC190" s="2">
        <f t="shared" si="41"/>
        <v>4342.5120399999942</v>
      </c>
      <c r="AD190" s="2">
        <f t="shared" si="42"/>
        <v>349.14029000000301</v>
      </c>
      <c r="AE190" s="2">
        <f t="shared" si="43"/>
        <v>4691.6523299999972</v>
      </c>
      <c r="AF190" s="2">
        <f t="shared" si="44"/>
        <v>0</v>
      </c>
    </row>
    <row r="191" spans="1:32" ht="14.4" x14ac:dyDescent="0.25">
      <c r="A191" s="7">
        <v>190</v>
      </c>
      <c r="B191" s="7">
        <v>19379.143359999998</v>
      </c>
      <c r="C191" s="7">
        <v>19379.143359999998</v>
      </c>
      <c r="D191" s="7">
        <v>22194.962650000001</v>
      </c>
      <c r="E191" s="7">
        <v>22271.68232</v>
      </c>
      <c r="F191" s="7">
        <v>22351.918170000001</v>
      </c>
      <c r="G191" s="7">
        <v>22432.881730000001</v>
      </c>
      <c r="H191" s="7">
        <v>23596.276239999999</v>
      </c>
      <c r="I191" s="7">
        <v>23610.20709</v>
      </c>
      <c r="J191" s="7">
        <v>23640.555499999999</v>
      </c>
      <c r="K191" s="7">
        <v>23761.665540000002</v>
      </c>
      <c r="L191" s="7">
        <v>23851.504540000002</v>
      </c>
      <c r="M191" s="7">
        <v>23870.21775</v>
      </c>
      <c r="N191" s="7">
        <v>23870.21775</v>
      </c>
      <c r="O191" s="8">
        <f t="shared" si="30"/>
        <v>2815.8192900000031</v>
      </c>
      <c r="P191" s="8">
        <f t="shared" si="31"/>
        <v>80.235850000000937</v>
      </c>
      <c r="Q191" s="8">
        <f t="shared" si="32"/>
        <v>1163.3945099999983</v>
      </c>
      <c r="R191" s="8">
        <f t="shared" si="33"/>
        <v>30.348409999998694</v>
      </c>
      <c r="S191" s="8">
        <f t="shared" si="34"/>
        <v>89.838999999999942</v>
      </c>
      <c r="T191" s="8">
        <f t="shared" si="35"/>
        <v>0</v>
      </c>
      <c r="U191" s="8">
        <f t="shared" si="36"/>
        <v>76.719669999998587</v>
      </c>
      <c r="V191" s="8">
        <f t="shared" si="37"/>
        <v>80.963560000000143</v>
      </c>
      <c r="W191" s="8">
        <f t="shared" si="38"/>
        <v>13.930850000000646</v>
      </c>
      <c r="X191" s="8">
        <f t="shared" si="39"/>
        <v>121.11004000000321</v>
      </c>
      <c r="Y191" s="8">
        <f t="shared" si="40"/>
        <v>18.713209999998071</v>
      </c>
      <c r="AC191" s="2">
        <f t="shared" si="41"/>
        <v>4179.6370600000009</v>
      </c>
      <c r="AD191" s="2">
        <f t="shared" si="42"/>
        <v>311.43733000000066</v>
      </c>
      <c r="AE191" s="2">
        <f t="shared" si="43"/>
        <v>4491.0743900000016</v>
      </c>
      <c r="AF191" s="2">
        <f t="shared" si="44"/>
        <v>0</v>
      </c>
    </row>
    <row r="192" spans="1:32" ht="14.4" x14ac:dyDescent="0.25">
      <c r="A192" s="7">
        <v>191</v>
      </c>
      <c r="B192" s="7">
        <v>19697.486199999999</v>
      </c>
      <c r="C192" s="7">
        <v>19697.486199999999</v>
      </c>
      <c r="D192" s="7">
        <v>22195.54247</v>
      </c>
      <c r="E192" s="7">
        <v>22271.78916</v>
      </c>
      <c r="F192" s="7">
        <v>22351.918170000001</v>
      </c>
      <c r="G192" s="7">
        <v>22432.881730000001</v>
      </c>
      <c r="H192" s="7">
        <v>23610.20709</v>
      </c>
      <c r="I192" s="7">
        <v>23627.239560000002</v>
      </c>
      <c r="J192" s="7">
        <v>23640.555499999999</v>
      </c>
      <c r="K192" s="7">
        <v>23761.665540000002</v>
      </c>
      <c r="L192" s="7">
        <v>23869.12775</v>
      </c>
      <c r="M192" s="7">
        <v>23887.60728</v>
      </c>
      <c r="N192" s="7">
        <v>23887.60728</v>
      </c>
      <c r="O192" s="8">
        <f t="shared" si="30"/>
        <v>2498.0562700000009</v>
      </c>
      <c r="P192" s="8">
        <f t="shared" si="31"/>
        <v>80.129010000000562</v>
      </c>
      <c r="Q192" s="8">
        <f t="shared" si="32"/>
        <v>1177.3253599999989</v>
      </c>
      <c r="R192" s="8">
        <f t="shared" si="33"/>
        <v>13.315939999996772</v>
      </c>
      <c r="S192" s="8">
        <f t="shared" si="34"/>
        <v>107.46220999999787</v>
      </c>
      <c r="T192" s="8">
        <f t="shared" si="35"/>
        <v>0</v>
      </c>
      <c r="U192" s="8">
        <f t="shared" si="36"/>
        <v>76.246689999999944</v>
      </c>
      <c r="V192" s="8">
        <f t="shared" si="37"/>
        <v>80.963560000000143</v>
      </c>
      <c r="W192" s="8">
        <f t="shared" si="38"/>
        <v>17.032470000001922</v>
      </c>
      <c r="X192" s="8">
        <f t="shared" si="39"/>
        <v>121.11004000000321</v>
      </c>
      <c r="Y192" s="8">
        <f t="shared" si="40"/>
        <v>18.479530000000523</v>
      </c>
      <c r="AC192" s="2">
        <f t="shared" si="41"/>
        <v>3876.2887899999951</v>
      </c>
      <c r="AD192" s="2">
        <f t="shared" si="42"/>
        <v>313.83229000000574</v>
      </c>
      <c r="AE192" s="2">
        <f t="shared" si="43"/>
        <v>4190.1210800000008</v>
      </c>
      <c r="AF192" s="2">
        <f t="shared" si="44"/>
        <v>0</v>
      </c>
    </row>
    <row r="193" spans="1:32" ht="14.4" x14ac:dyDescent="0.25">
      <c r="A193" s="7">
        <v>192</v>
      </c>
      <c r="B193" s="7">
        <v>19942.090779999999</v>
      </c>
      <c r="C193" s="7">
        <v>19942.090779999999</v>
      </c>
      <c r="D193" s="7">
        <v>22202.426189999998</v>
      </c>
      <c r="E193" s="7">
        <v>22272.321</v>
      </c>
      <c r="F193" s="7">
        <v>22351.918170000001</v>
      </c>
      <c r="G193" s="7">
        <v>22432.881730000001</v>
      </c>
      <c r="H193" s="7">
        <v>23627.239560000002</v>
      </c>
      <c r="I193" s="7">
        <v>23640.555499999999</v>
      </c>
      <c r="J193" s="7">
        <v>23640.555499999999</v>
      </c>
      <c r="K193" s="7">
        <v>23761.665540000002</v>
      </c>
      <c r="L193" s="7">
        <v>23886.51728</v>
      </c>
      <c r="M193" s="7">
        <v>23902.90049</v>
      </c>
      <c r="N193" s="7">
        <v>23902.90049</v>
      </c>
      <c r="O193" s="8">
        <f t="shared" si="30"/>
        <v>2260.3354099999997</v>
      </c>
      <c r="P193" s="8">
        <f t="shared" si="31"/>
        <v>79.597170000000915</v>
      </c>
      <c r="Q193" s="8">
        <f t="shared" si="32"/>
        <v>1194.3578300000008</v>
      </c>
      <c r="R193" s="8">
        <f t="shared" si="33"/>
        <v>0</v>
      </c>
      <c r="S193" s="8">
        <f t="shared" si="34"/>
        <v>124.85173999999824</v>
      </c>
      <c r="T193" s="8">
        <f t="shared" si="35"/>
        <v>0</v>
      </c>
      <c r="U193" s="8">
        <f t="shared" si="36"/>
        <v>69.894810000001598</v>
      </c>
      <c r="V193" s="8">
        <f t="shared" si="37"/>
        <v>80.963560000000143</v>
      </c>
      <c r="W193" s="8">
        <f t="shared" si="38"/>
        <v>13.315939999996772</v>
      </c>
      <c r="X193" s="8">
        <f t="shared" si="39"/>
        <v>121.11004000000321</v>
      </c>
      <c r="Y193" s="8">
        <f t="shared" si="40"/>
        <v>16.383209999999963</v>
      </c>
      <c r="AC193" s="2">
        <f t="shared" si="41"/>
        <v>3659.1421499999997</v>
      </c>
      <c r="AD193" s="2">
        <f t="shared" si="42"/>
        <v>301.66756000000169</v>
      </c>
      <c r="AE193" s="2">
        <f t="shared" si="43"/>
        <v>3960.8097100000014</v>
      </c>
      <c r="AF193" s="2">
        <f t="shared" si="44"/>
        <v>0</v>
      </c>
    </row>
    <row r="194" spans="1:32" ht="14.4" x14ac:dyDescent="0.25">
      <c r="A194" s="7">
        <v>193</v>
      </c>
      <c r="B194" s="7">
        <v>19948.97982</v>
      </c>
      <c r="C194" s="7">
        <v>19948.97982</v>
      </c>
      <c r="D194" s="7">
        <v>22220.093209999999</v>
      </c>
      <c r="E194" s="7">
        <v>22287.773280000001</v>
      </c>
      <c r="F194" s="7">
        <v>22351.918170000001</v>
      </c>
      <c r="G194" s="7">
        <v>22432.881730000001</v>
      </c>
      <c r="H194" s="7">
        <v>23640.555499999999</v>
      </c>
      <c r="I194" s="7">
        <v>23662.021939999999</v>
      </c>
      <c r="J194" s="7">
        <v>23814.12095</v>
      </c>
      <c r="K194" s="7">
        <v>23935.231</v>
      </c>
      <c r="L194" s="7">
        <v>23935.231</v>
      </c>
      <c r="M194" s="7">
        <v>24971.357599999999</v>
      </c>
      <c r="N194" s="7">
        <v>24971.357599999999</v>
      </c>
      <c r="O194" s="8">
        <f t="shared" si="30"/>
        <v>2271.1133899999986</v>
      </c>
      <c r="P194" s="8">
        <f t="shared" si="31"/>
        <v>64.144889999999577</v>
      </c>
      <c r="Q194" s="8">
        <f t="shared" si="32"/>
        <v>1207.6737699999976</v>
      </c>
      <c r="R194" s="8">
        <f t="shared" si="33"/>
        <v>152.09901000000173</v>
      </c>
      <c r="S194" s="8">
        <f t="shared" si="34"/>
        <v>0</v>
      </c>
      <c r="T194" s="8">
        <f t="shared" si="35"/>
        <v>0</v>
      </c>
      <c r="U194" s="8">
        <f t="shared" si="36"/>
        <v>67.680070000002161</v>
      </c>
      <c r="V194" s="8">
        <f t="shared" si="37"/>
        <v>80.963560000000143</v>
      </c>
      <c r="W194" s="8">
        <f t="shared" si="38"/>
        <v>21.466440000000148</v>
      </c>
      <c r="X194" s="8">
        <f t="shared" si="39"/>
        <v>121.11004999999932</v>
      </c>
      <c r="Y194" s="8">
        <f t="shared" si="40"/>
        <v>1036.1265999999996</v>
      </c>
      <c r="AC194" s="2">
        <f t="shared" si="41"/>
        <v>3695.0310599999975</v>
      </c>
      <c r="AD194" s="2">
        <f t="shared" si="42"/>
        <v>1327.3467200000014</v>
      </c>
      <c r="AE194" s="2">
        <f t="shared" si="43"/>
        <v>5022.3777799999989</v>
      </c>
      <c r="AF194" s="2">
        <f t="shared" si="44"/>
        <v>0</v>
      </c>
    </row>
    <row r="195" spans="1:32" ht="14.4" x14ac:dyDescent="0.25">
      <c r="A195" s="7">
        <v>194</v>
      </c>
      <c r="B195" s="7">
        <v>20004.398690000002</v>
      </c>
      <c r="C195" s="7">
        <v>20004.398690000002</v>
      </c>
      <c r="D195" s="7">
        <v>22270.212189999998</v>
      </c>
      <c r="E195" s="7">
        <v>22340.929390000001</v>
      </c>
      <c r="F195" s="7">
        <v>22351.918170000001</v>
      </c>
      <c r="G195" s="7">
        <v>22432.881730000001</v>
      </c>
      <c r="H195" s="7">
        <v>23677.188900000001</v>
      </c>
      <c r="I195" s="7">
        <v>23707.009569999998</v>
      </c>
      <c r="J195" s="7">
        <v>23814.12095</v>
      </c>
      <c r="K195" s="7">
        <v>23935.231</v>
      </c>
      <c r="L195" s="7">
        <v>24985.718540000002</v>
      </c>
      <c r="M195" s="7">
        <v>25001.93073</v>
      </c>
      <c r="N195" s="7">
        <v>25001.93073</v>
      </c>
      <c r="O195" s="8">
        <f t="shared" ref="O195:O258" si="45">D195-C195</f>
        <v>2265.8134999999966</v>
      </c>
      <c r="P195" s="8">
        <f t="shared" ref="P195:P258" si="46">F195-E195</f>
        <v>10.988779999999679</v>
      </c>
      <c r="Q195" s="8">
        <f t="shared" ref="Q195:Q258" si="47">H195-G195</f>
        <v>1244.30717</v>
      </c>
      <c r="R195" s="8">
        <f t="shared" ref="R195:R258" si="48">J195-I195</f>
        <v>107.1113800000021</v>
      </c>
      <c r="S195" s="8">
        <f t="shared" ref="S195:S258" si="49">L195-K195</f>
        <v>1050.4875400000019</v>
      </c>
      <c r="T195" s="8">
        <f t="shared" ref="T195:T258" si="50">N195-M195</f>
        <v>0</v>
      </c>
      <c r="U195" s="8">
        <f t="shared" ref="U195:U258" si="51">E195-D195</f>
        <v>70.717200000002777</v>
      </c>
      <c r="V195" s="8">
        <f t="shared" ref="V195:V258" si="52">G195-F195</f>
        <v>80.963560000000143</v>
      </c>
      <c r="W195" s="8">
        <f t="shared" ref="W195:W258" si="53">I195-H195</f>
        <v>29.820669999997335</v>
      </c>
      <c r="X195" s="8">
        <f t="shared" ref="X195:X258" si="54">K195-J195</f>
        <v>121.11004999999932</v>
      </c>
      <c r="Y195" s="8">
        <f t="shared" ref="Y195:Y258" si="55">M195-L195</f>
        <v>16.212189999998373</v>
      </c>
      <c r="AC195" s="2">
        <f t="shared" ref="AC195:AC258" si="56">SUM(O195:T195)</f>
        <v>4678.7083700000003</v>
      </c>
      <c r="AD195" s="2">
        <f t="shared" ref="AD195:AD258" si="57">SUM(U195:Y195)</f>
        <v>318.82366999999795</v>
      </c>
      <c r="AE195" s="2">
        <f t="shared" ref="AE195:AE258" si="58">AC195+AD195</f>
        <v>4997.5320399999982</v>
      </c>
      <c r="AF195" s="2">
        <f t="shared" ref="AF195:AF258" si="59">IF(AE195&lt;=2880,1,0)</f>
        <v>0</v>
      </c>
    </row>
    <row r="196" spans="1:32" ht="14.4" x14ac:dyDescent="0.25">
      <c r="A196" s="7">
        <v>195</v>
      </c>
      <c r="B196" s="7">
        <v>20058.753049999999</v>
      </c>
      <c r="C196" s="7">
        <v>20058.753049999999</v>
      </c>
      <c r="D196" s="7">
        <v>22270.319029999999</v>
      </c>
      <c r="E196" s="7">
        <v>22338.999930000002</v>
      </c>
      <c r="F196" s="7">
        <v>22351.918170000001</v>
      </c>
      <c r="G196" s="7">
        <v>22432.881730000001</v>
      </c>
      <c r="H196" s="7">
        <v>23662.021939999999</v>
      </c>
      <c r="I196" s="7">
        <v>23677.188900000001</v>
      </c>
      <c r="J196" s="7">
        <v>23814.12095</v>
      </c>
      <c r="K196" s="7">
        <v>23935.231</v>
      </c>
      <c r="L196" s="7">
        <v>24970.267599999999</v>
      </c>
      <c r="M196" s="7">
        <v>24986.808540000002</v>
      </c>
      <c r="N196" s="7">
        <v>24986.808540000002</v>
      </c>
      <c r="O196" s="8">
        <f t="shared" si="45"/>
        <v>2211.5659799999994</v>
      </c>
      <c r="P196" s="8">
        <f t="shared" si="46"/>
        <v>12.918239999999059</v>
      </c>
      <c r="Q196" s="8">
        <f t="shared" si="47"/>
        <v>1229.1402099999978</v>
      </c>
      <c r="R196" s="8">
        <f t="shared" si="48"/>
        <v>136.93204999999944</v>
      </c>
      <c r="S196" s="8">
        <f t="shared" si="49"/>
        <v>1035.0365999999995</v>
      </c>
      <c r="T196" s="8">
        <f t="shared" si="50"/>
        <v>0</v>
      </c>
      <c r="U196" s="8">
        <f t="shared" si="51"/>
        <v>68.680900000003021</v>
      </c>
      <c r="V196" s="8">
        <f t="shared" si="52"/>
        <v>80.963560000000143</v>
      </c>
      <c r="W196" s="8">
        <f t="shared" si="53"/>
        <v>15.166960000002291</v>
      </c>
      <c r="X196" s="8">
        <f t="shared" si="54"/>
        <v>121.11004999999932</v>
      </c>
      <c r="Y196" s="8">
        <f t="shared" si="55"/>
        <v>16.540940000002593</v>
      </c>
      <c r="AC196" s="2">
        <f t="shared" si="56"/>
        <v>4625.5930799999951</v>
      </c>
      <c r="AD196" s="2">
        <f t="shared" si="57"/>
        <v>302.46241000000737</v>
      </c>
      <c r="AE196" s="2">
        <f t="shared" si="58"/>
        <v>4928.0554900000025</v>
      </c>
      <c r="AF196" s="2">
        <f t="shared" si="59"/>
        <v>0</v>
      </c>
    </row>
    <row r="197" spans="1:32" ht="14.4" x14ac:dyDescent="0.25">
      <c r="A197" s="7">
        <v>196</v>
      </c>
      <c r="B197" s="7">
        <v>20096.018410000001</v>
      </c>
      <c r="C197" s="7">
        <v>20096.018410000001</v>
      </c>
      <c r="D197" s="7">
        <v>22270.850859999999</v>
      </c>
      <c r="E197" s="7">
        <v>22349.047839999999</v>
      </c>
      <c r="F197" s="7">
        <v>22351.918170000001</v>
      </c>
      <c r="G197" s="7">
        <v>22432.881730000001</v>
      </c>
      <c r="H197" s="7">
        <v>23707.009569999998</v>
      </c>
      <c r="I197" s="7">
        <v>23732.910240000001</v>
      </c>
      <c r="J197" s="7">
        <v>23814.12095</v>
      </c>
      <c r="K197" s="7">
        <v>23935.231</v>
      </c>
      <c r="L197" s="7">
        <v>25000.84073</v>
      </c>
      <c r="M197" s="7">
        <v>25020.2196</v>
      </c>
      <c r="N197" s="7">
        <v>25020.2196</v>
      </c>
      <c r="O197" s="8">
        <f t="shared" si="45"/>
        <v>2174.8324499999981</v>
      </c>
      <c r="P197" s="8">
        <f t="shared" si="46"/>
        <v>2.8703300000015588</v>
      </c>
      <c r="Q197" s="8">
        <f t="shared" si="47"/>
        <v>1274.1278399999974</v>
      </c>
      <c r="R197" s="8">
        <f t="shared" si="48"/>
        <v>81.210709999999381</v>
      </c>
      <c r="S197" s="8">
        <f t="shared" si="49"/>
        <v>1065.6097300000001</v>
      </c>
      <c r="T197" s="8">
        <f t="shared" si="50"/>
        <v>0</v>
      </c>
      <c r="U197" s="8">
        <f t="shared" si="51"/>
        <v>78.196980000000622</v>
      </c>
      <c r="V197" s="8">
        <f t="shared" si="52"/>
        <v>80.963560000000143</v>
      </c>
      <c r="W197" s="8">
        <f t="shared" si="53"/>
        <v>25.900670000002719</v>
      </c>
      <c r="X197" s="8">
        <f t="shared" si="54"/>
        <v>121.11004999999932</v>
      </c>
      <c r="Y197" s="8">
        <f t="shared" si="55"/>
        <v>19.378870000000461</v>
      </c>
      <c r="AC197" s="2">
        <f t="shared" si="56"/>
        <v>4598.6510599999965</v>
      </c>
      <c r="AD197" s="2">
        <f t="shared" si="57"/>
        <v>325.55013000000326</v>
      </c>
      <c r="AE197" s="2">
        <f t="shared" si="58"/>
        <v>4924.2011899999998</v>
      </c>
      <c r="AF197" s="2">
        <f t="shared" si="59"/>
        <v>0</v>
      </c>
    </row>
    <row r="198" spans="1:32" ht="14.4" x14ac:dyDescent="0.25">
      <c r="A198" s="7">
        <v>197</v>
      </c>
      <c r="B198" s="7">
        <v>20238.866580000002</v>
      </c>
      <c r="C198" s="7">
        <v>20238.866580000002</v>
      </c>
      <c r="D198" s="7">
        <v>22286.30314</v>
      </c>
      <c r="E198" s="7">
        <v>22364.997060000002</v>
      </c>
      <c r="F198" s="7">
        <v>22431.82098</v>
      </c>
      <c r="G198" s="7">
        <v>22502.13294</v>
      </c>
      <c r="H198" s="7">
        <v>23732.910240000001</v>
      </c>
      <c r="I198" s="7">
        <v>23758.546170000001</v>
      </c>
      <c r="J198" s="7">
        <v>23814.12095</v>
      </c>
      <c r="K198" s="7">
        <v>23935.231</v>
      </c>
      <c r="L198" s="7">
        <v>25019.1296</v>
      </c>
      <c r="M198" s="7">
        <v>25038.707859999999</v>
      </c>
      <c r="N198" s="7">
        <v>25038.707859999999</v>
      </c>
      <c r="O198" s="8">
        <f t="shared" si="45"/>
        <v>2047.4365599999983</v>
      </c>
      <c r="P198" s="8">
        <f t="shared" si="46"/>
        <v>66.823919999998907</v>
      </c>
      <c r="Q198" s="8">
        <f t="shared" si="47"/>
        <v>1230.7773000000016</v>
      </c>
      <c r="R198" s="8">
        <f t="shared" si="48"/>
        <v>55.574779999999009</v>
      </c>
      <c r="S198" s="8">
        <f t="shared" si="49"/>
        <v>1083.8986000000004</v>
      </c>
      <c r="T198" s="8">
        <f t="shared" si="50"/>
        <v>0</v>
      </c>
      <c r="U198" s="8">
        <f t="shared" si="51"/>
        <v>78.693920000001526</v>
      </c>
      <c r="V198" s="8">
        <f t="shared" si="52"/>
        <v>70.31195999999909</v>
      </c>
      <c r="W198" s="8">
        <f t="shared" si="53"/>
        <v>25.635930000000371</v>
      </c>
      <c r="X198" s="8">
        <f t="shared" si="54"/>
        <v>121.11004999999932</v>
      </c>
      <c r="Y198" s="8">
        <f t="shared" si="55"/>
        <v>19.578259999998409</v>
      </c>
      <c r="AC198" s="2">
        <f t="shared" si="56"/>
        <v>4484.5111599999982</v>
      </c>
      <c r="AD198" s="2">
        <f t="shared" si="57"/>
        <v>315.33011999999871</v>
      </c>
      <c r="AE198" s="2">
        <f t="shared" si="58"/>
        <v>4799.8412799999969</v>
      </c>
      <c r="AF198" s="2">
        <f t="shared" si="59"/>
        <v>0</v>
      </c>
    </row>
    <row r="199" spans="1:32" ht="14.4" x14ac:dyDescent="0.25">
      <c r="A199" s="7">
        <v>198</v>
      </c>
      <c r="B199" s="7">
        <v>20329.62257</v>
      </c>
      <c r="C199" s="7">
        <v>20329.62257</v>
      </c>
      <c r="D199" s="7">
        <v>22337.529790000001</v>
      </c>
      <c r="E199" s="7">
        <v>22418.113140000001</v>
      </c>
      <c r="F199" s="7">
        <v>22431.82098</v>
      </c>
      <c r="G199" s="7">
        <v>22502.13294</v>
      </c>
      <c r="H199" s="7">
        <v>23770.926599999999</v>
      </c>
      <c r="I199" s="7">
        <v>23799.32836</v>
      </c>
      <c r="J199" s="7">
        <v>23814.12095</v>
      </c>
      <c r="K199" s="7">
        <v>23935.231</v>
      </c>
      <c r="L199" s="7">
        <v>25056.751499999998</v>
      </c>
      <c r="M199" s="7">
        <v>25073.787209999999</v>
      </c>
      <c r="N199" s="7">
        <v>25073.787209999999</v>
      </c>
      <c r="O199" s="8">
        <f t="shared" si="45"/>
        <v>2007.907220000001</v>
      </c>
      <c r="P199" s="8">
        <f t="shared" si="46"/>
        <v>13.707839999999123</v>
      </c>
      <c r="Q199" s="8">
        <f t="shared" si="47"/>
        <v>1268.7936599999994</v>
      </c>
      <c r="R199" s="8">
        <f t="shared" si="48"/>
        <v>14.792590000000928</v>
      </c>
      <c r="S199" s="8">
        <f t="shared" si="49"/>
        <v>1121.5204999999987</v>
      </c>
      <c r="T199" s="8">
        <f t="shared" si="50"/>
        <v>0</v>
      </c>
      <c r="U199" s="8">
        <f t="shared" si="51"/>
        <v>80.583350000000792</v>
      </c>
      <c r="V199" s="8">
        <f t="shared" si="52"/>
        <v>70.31195999999909</v>
      </c>
      <c r="W199" s="8">
        <f t="shared" si="53"/>
        <v>28.40176000000065</v>
      </c>
      <c r="X199" s="8">
        <f t="shared" si="54"/>
        <v>121.11004999999932</v>
      </c>
      <c r="Y199" s="8">
        <f t="shared" si="55"/>
        <v>17.035710000000108</v>
      </c>
      <c r="AC199" s="2">
        <f t="shared" si="56"/>
        <v>4426.7218099999991</v>
      </c>
      <c r="AD199" s="2">
        <f t="shared" si="57"/>
        <v>317.44282999999996</v>
      </c>
      <c r="AE199" s="2">
        <f t="shared" si="58"/>
        <v>4744.1646399999991</v>
      </c>
      <c r="AF199" s="2">
        <f t="shared" si="59"/>
        <v>0</v>
      </c>
    </row>
    <row r="200" spans="1:32" ht="14.4" x14ac:dyDescent="0.25">
      <c r="A200" s="7">
        <v>199</v>
      </c>
      <c r="B200" s="7">
        <v>20440.336879999999</v>
      </c>
      <c r="C200" s="7">
        <v>20440.336879999999</v>
      </c>
      <c r="D200" s="7">
        <v>22339.45925</v>
      </c>
      <c r="E200" s="7">
        <v>22412.079870000001</v>
      </c>
      <c r="F200" s="7">
        <v>22431.82098</v>
      </c>
      <c r="G200" s="7">
        <v>22502.13294</v>
      </c>
      <c r="H200" s="7">
        <v>23758.546170000001</v>
      </c>
      <c r="I200" s="7">
        <v>23770.926599999999</v>
      </c>
      <c r="J200" s="7">
        <v>23814.12095</v>
      </c>
      <c r="K200" s="7">
        <v>23935.231</v>
      </c>
      <c r="L200" s="7">
        <v>25037.617859999998</v>
      </c>
      <c r="M200" s="7">
        <v>25057.841499999999</v>
      </c>
      <c r="N200" s="7">
        <v>25057.841499999999</v>
      </c>
      <c r="O200" s="8">
        <f t="shared" si="45"/>
        <v>1899.122370000001</v>
      </c>
      <c r="P200" s="8">
        <f t="shared" si="46"/>
        <v>19.741109999999026</v>
      </c>
      <c r="Q200" s="8">
        <f t="shared" si="47"/>
        <v>1256.4132300000019</v>
      </c>
      <c r="R200" s="8">
        <f t="shared" si="48"/>
        <v>43.194350000001577</v>
      </c>
      <c r="S200" s="8">
        <f t="shared" si="49"/>
        <v>1102.3868599999987</v>
      </c>
      <c r="T200" s="8">
        <f t="shared" si="50"/>
        <v>0</v>
      </c>
      <c r="U200" s="8">
        <f t="shared" si="51"/>
        <v>72.620620000001509</v>
      </c>
      <c r="V200" s="8">
        <f t="shared" si="52"/>
        <v>70.31195999999909</v>
      </c>
      <c r="W200" s="8">
        <f t="shared" si="53"/>
        <v>12.380429999997432</v>
      </c>
      <c r="X200" s="8">
        <f t="shared" si="54"/>
        <v>121.11004999999932</v>
      </c>
      <c r="Y200" s="8">
        <f t="shared" si="55"/>
        <v>20.223640000000159</v>
      </c>
      <c r="AC200" s="2">
        <f t="shared" si="56"/>
        <v>4320.8579200000022</v>
      </c>
      <c r="AD200" s="2">
        <f t="shared" si="57"/>
        <v>296.64669999999751</v>
      </c>
      <c r="AE200" s="2">
        <f t="shared" si="58"/>
        <v>4617.5046199999997</v>
      </c>
      <c r="AF200" s="2">
        <f t="shared" si="59"/>
        <v>0</v>
      </c>
    </row>
    <row r="201" spans="1:32" ht="14.4" x14ac:dyDescent="0.25">
      <c r="A201" s="7">
        <v>200</v>
      </c>
      <c r="B201" s="7">
        <v>20752.981</v>
      </c>
      <c r="C201" s="7">
        <v>20752.981</v>
      </c>
      <c r="D201" s="7">
        <v>22347.577700000002</v>
      </c>
      <c r="E201" s="7">
        <v>22420.037660000002</v>
      </c>
      <c r="F201" s="7">
        <v>22431.82098</v>
      </c>
      <c r="G201" s="7">
        <v>22502.13294</v>
      </c>
      <c r="H201" s="7">
        <v>23799.32836</v>
      </c>
      <c r="I201" s="7">
        <v>23814.12095</v>
      </c>
      <c r="J201" s="7">
        <v>23814.12095</v>
      </c>
      <c r="K201" s="7">
        <v>23935.231</v>
      </c>
      <c r="L201" s="7">
        <v>25072.697209999998</v>
      </c>
      <c r="M201" s="7">
        <v>25089.684160000001</v>
      </c>
      <c r="N201" s="7">
        <v>25089.684160000001</v>
      </c>
      <c r="O201" s="8">
        <f t="shared" si="45"/>
        <v>1594.5967000000019</v>
      </c>
      <c r="P201" s="8">
        <f t="shared" si="46"/>
        <v>11.783319999998639</v>
      </c>
      <c r="Q201" s="8">
        <f t="shared" si="47"/>
        <v>1297.19542</v>
      </c>
      <c r="R201" s="8">
        <f t="shared" si="48"/>
        <v>0</v>
      </c>
      <c r="S201" s="8">
        <f t="shared" si="49"/>
        <v>1137.4662099999987</v>
      </c>
      <c r="T201" s="8">
        <f t="shared" si="50"/>
        <v>0</v>
      </c>
      <c r="U201" s="8">
        <f t="shared" si="51"/>
        <v>72.459960000000137</v>
      </c>
      <c r="V201" s="8">
        <f t="shared" si="52"/>
        <v>70.31195999999909</v>
      </c>
      <c r="W201" s="8">
        <f t="shared" si="53"/>
        <v>14.792590000000928</v>
      </c>
      <c r="X201" s="8">
        <f t="shared" si="54"/>
        <v>121.11004999999932</v>
      </c>
      <c r="Y201" s="8">
        <f t="shared" si="55"/>
        <v>16.986950000002253</v>
      </c>
      <c r="AC201" s="2">
        <f t="shared" si="56"/>
        <v>4041.0416499999992</v>
      </c>
      <c r="AD201" s="2">
        <f t="shared" si="57"/>
        <v>295.66151000000173</v>
      </c>
      <c r="AE201" s="2">
        <f t="shared" si="58"/>
        <v>4336.7031600000009</v>
      </c>
      <c r="AF201" s="2">
        <f t="shared" si="59"/>
        <v>0</v>
      </c>
    </row>
    <row r="202" spans="1:32" ht="14.4" x14ac:dyDescent="0.25">
      <c r="A202" s="7">
        <v>201</v>
      </c>
      <c r="B202" s="7">
        <v>20758.187160000001</v>
      </c>
      <c r="C202" s="7">
        <v>20758.187160000001</v>
      </c>
      <c r="D202" s="7">
        <v>22363.52693</v>
      </c>
      <c r="E202" s="7">
        <v>22436.876319999999</v>
      </c>
      <c r="F202" s="7">
        <v>22501.072179999999</v>
      </c>
      <c r="G202" s="7">
        <v>23575.945080000001</v>
      </c>
      <c r="H202" s="7">
        <v>23814.12095</v>
      </c>
      <c r="I202" s="7">
        <v>23831.239079999999</v>
      </c>
      <c r="J202" s="7">
        <v>25020</v>
      </c>
      <c r="K202" s="7">
        <v>25141.110049999999</v>
      </c>
      <c r="L202" s="7">
        <v>25141.110049999999</v>
      </c>
      <c r="M202" s="7">
        <v>25158.383150000001</v>
      </c>
      <c r="N202" s="7">
        <v>25158.383150000001</v>
      </c>
      <c r="O202" s="8">
        <f t="shared" si="45"/>
        <v>1605.3397699999987</v>
      </c>
      <c r="P202" s="8">
        <f t="shared" si="46"/>
        <v>64.195859999999811</v>
      </c>
      <c r="Q202" s="8">
        <f t="shared" si="47"/>
        <v>238.17586999999912</v>
      </c>
      <c r="R202" s="8">
        <f t="shared" si="48"/>
        <v>1188.7609200000006</v>
      </c>
      <c r="S202" s="8">
        <f t="shared" si="49"/>
        <v>0</v>
      </c>
      <c r="T202" s="8">
        <f t="shared" si="50"/>
        <v>0</v>
      </c>
      <c r="U202" s="8">
        <f t="shared" si="51"/>
        <v>73.349389999999403</v>
      </c>
      <c r="V202" s="8">
        <f t="shared" si="52"/>
        <v>1074.8729000000021</v>
      </c>
      <c r="W202" s="8">
        <f t="shared" si="53"/>
        <v>17.118129999998928</v>
      </c>
      <c r="X202" s="8">
        <f t="shared" si="54"/>
        <v>121.11004999999932</v>
      </c>
      <c r="Y202" s="8">
        <f t="shared" si="55"/>
        <v>17.27310000000216</v>
      </c>
      <c r="AC202" s="2">
        <f t="shared" si="56"/>
        <v>3096.4724199999982</v>
      </c>
      <c r="AD202" s="2">
        <f t="shared" si="57"/>
        <v>1303.7235700000019</v>
      </c>
      <c r="AE202" s="2">
        <f t="shared" si="58"/>
        <v>4400.1959900000002</v>
      </c>
      <c r="AF202" s="2">
        <f t="shared" si="59"/>
        <v>0</v>
      </c>
    </row>
    <row r="203" spans="1:32" ht="14.4" x14ac:dyDescent="0.25">
      <c r="A203" s="7">
        <v>202</v>
      </c>
      <c r="B203" s="7">
        <v>20946.833579999999</v>
      </c>
      <c r="C203" s="7">
        <v>20946.833579999999</v>
      </c>
      <c r="D203" s="7">
        <v>22410.60973</v>
      </c>
      <c r="E203" s="7">
        <v>22485.776750000001</v>
      </c>
      <c r="F203" s="7">
        <v>22501.072179999999</v>
      </c>
      <c r="G203" s="7">
        <v>23575.945080000001</v>
      </c>
      <c r="H203" s="7">
        <v>23831.239079999999</v>
      </c>
      <c r="I203" s="7">
        <v>23851.592369999998</v>
      </c>
      <c r="J203" s="7">
        <v>25020</v>
      </c>
      <c r="K203" s="7">
        <v>25141.110049999999</v>
      </c>
      <c r="L203" s="7">
        <v>25157.293150000001</v>
      </c>
      <c r="M203" s="7">
        <v>25175.27404</v>
      </c>
      <c r="N203" s="7">
        <v>25175.27404</v>
      </c>
      <c r="O203" s="8">
        <f t="shared" si="45"/>
        <v>1463.7761500000015</v>
      </c>
      <c r="P203" s="8">
        <f t="shared" si="46"/>
        <v>15.295429999998305</v>
      </c>
      <c r="Q203" s="8">
        <f t="shared" si="47"/>
        <v>255.29399999999805</v>
      </c>
      <c r="R203" s="8">
        <f t="shared" si="48"/>
        <v>1168.4076300000015</v>
      </c>
      <c r="S203" s="8">
        <f t="shared" si="49"/>
        <v>16.183100000002014</v>
      </c>
      <c r="T203" s="8">
        <f t="shared" si="50"/>
        <v>0</v>
      </c>
      <c r="U203" s="8">
        <f t="shared" si="51"/>
        <v>75.167020000000775</v>
      </c>
      <c r="V203" s="8">
        <f t="shared" si="52"/>
        <v>1074.8729000000021</v>
      </c>
      <c r="W203" s="8">
        <f t="shared" si="53"/>
        <v>20.353289999999106</v>
      </c>
      <c r="X203" s="8">
        <f t="shared" si="54"/>
        <v>121.11004999999932</v>
      </c>
      <c r="Y203" s="8">
        <f t="shared" si="55"/>
        <v>17.980889999998908</v>
      </c>
      <c r="AC203" s="2">
        <f t="shared" si="56"/>
        <v>2918.9563100000014</v>
      </c>
      <c r="AD203" s="2">
        <f t="shared" si="57"/>
        <v>1309.4841500000002</v>
      </c>
      <c r="AE203" s="2">
        <f t="shared" si="58"/>
        <v>4228.4404600000016</v>
      </c>
      <c r="AF203" s="2">
        <f t="shared" si="59"/>
        <v>0</v>
      </c>
    </row>
    <row r="204" spans="1:32" ht="14.4" x14ac:dyDescent="0.25">
      <c r="A204" s="7">
        <v>203</v>
      </c>
      <c r="B204" s="7">
        <v>20982.018469999999</v>
      </c>
      <c r="C204" s="7">
        <v>20982.018469999999</v>
      </c>
      <c r="D204" s="7">
        <v>22416.643</v>
      </c>
      <c r="E204" s="7">
        <v>22490.04391</v>
      </c>
      <c r="F204" s="7">
        <v>22501.072179999999</v>
      </c>
      <c r="G204" s="7">
        <v>23575.945080000001</v>
      </c>
      <c r="H204" s="7">
        <v>23851.592369999998</v>
      </c>
      <c r="I204" s="7">
        <v>23869.913929999999</v>
      </c>
      <c r="J204" s="7">
        <v>25020</v>
      </c>
      <c r="K204" s="7">
        <v>25141.110049999999</v>
      </c>
      <c r="L204" s="7">
        <v>25174.18404</v>
      </c>
      <c r="M204" s="7">
        <v>25191.47493</v>
      </c>
      <c r="N204" s="7">
        <v>25191.47493</v>
      </c>
      <c r="O204" s="8">
        <f t="shared" si="45"/>
        <v>1434.624530000001</v>
      </c>
      <c r="P204" s="8">
        <f t="shared" si="46"/>
        <v>11.028269999998884</v>
      </c>
      <c r="Q204" s="8">
        <f t="shared" si="47"/>
        <v>275.64728999999716</v>
      </c>
      <c r="R204" s="8">
        <f t="shared" si="48"/>
        <v>1150.0860700000012</v>
      </c>
      <c r="S204" s="8">
        <f t="shared" si="49"/>
        <v>33.073990000000776</v>
      </c>
      <c r="T204" s="8">
        <f t="shared" si="50"/>
        <v>0</v>
      </c>
      <c r="U204" s="8">
        <f t="shared" si="51"/>
        <v>73.400910000000295</v>
      </c>
      <c r="V204" s="8">
        <f t="shared" si="52"/>
        <v>1074.8729000000021</v>
      </c>
      <c r="W204" s="8">
        <f t="shared" si="53"/>
        <v>18.321560000000318</v>
      </c>
      <c r="X204" s="8">
        <f t="shared" si="54"/>
        <v>121.11004999999932</v>
      </c>
      <c r="Y204" s="8">
        <f t="shared" si="55"/>
        <v>17.290890000000218</v>
      </c>
      <c r="AC204" s="2">
        <f t="shared" si="56"/>
        <v>2904.460149999999</v>
      </c>
      <c r="AD204" s="2">
        <f t="shared" si="57"/>
        <v>1304.9963100000023</v>
      </c>
      <c r="AE204" s="2">
        <f t="shared" si="58"/>
        <v>4209.4564600000012</v>
      </c>
      <c r="AF204" s="2">
        <f t="shared" si="59"/>
        <v>0</v>
      </c>
    </row>
    <row r="205" spans="1:32" ht="14.4" x14ac:dyDescent="0.25">
      <c r="A205" s="7">
        <v>204</v>
      </c>
      <c r="B205" s="7">
        <v>21129.239870000001</v>
      </c>
      <c r="C205" s="7">
        <v>21129.239870000001</v>
      </c>
      <c r="D205" s="7">
        <v>22418.567520000001</v>
      </c>
      <c r="E205" s="7">
        <v>22502.111949999999</v>
      </c>
      <c r="F205" s="7">
        <v>23574.884320000001</v>
      </c>
      <c r="G205" s="7">
        <v>23695.557779999999</v>
      </c>
      <c r="H205" s="7">
        <v>23869.913929999999</v>
      </c>
      <c r="I205" s="7">
        <v>23890.813679999999</v>
      </c>
      <c r="J205" s="7">
        <v>25020</v>
      </c>
      <c r="K205" s="7">
        <v>25141.110049999999</v>
      </c>
      <c r="L205" s="7">
        <v>25190.38493</v>
      </c>
      <c r="M205" s="7">
        <v>25211.26094</v>
      </c>
      <c r="N205" s="7">
        <v>25211.26094</v>
      </c>
      <c r="O205" s="8">
        <f t="shared" si="45"/>
        <v>1289.3276499999993</v>
      </c>
      <c r="P205" s="8">
        <f t="shared" si="46"/>
        <v>1072.7723700000024</v>
      </c>
      <c r="Q205" s="8">
        <f t="shared" si="47"/>
        <v>174.35614999999962</v>
      </c>
      <c r="R205" s="8">
        <f t="shared" si="48"/>
        <v>1129.1863200000007</v>
      </c>
      <c r="S205" s="8">
        <f t="shared" si="49"/>
        <v>49.274880000000849</v>
      </c>
      <c r="T205" s="8">
        <f t="shared" si="50"/>
        <v>0</v>
      </c>
      <c r="U205" s="8">
        <f t="shared" si="51"/>
        <v>83.544429999998101</v>
      </c>
      <c r="V205" s="8">
        <f t="shared" si="52"/>
        <v>120.67345999999816</v>
      </c>
      <c r="W205" s="8">
        <f t="shared" si="53"/>
        <v>20.899750000000495</v>
      </c>
      <c r="X205" s="8">
        <f t="shared" si="54"/>
        <v>121.11004999999932</v>
      </c>
      <c r="Y205" s="8">
        <f t="shared" si="55"/>
        <v>20.876009999999951</v>
      </c>
      <c r="AC205" s="2">
        <f t="shared" si="56"/>
        <v>3714.9173700000028</v>
      </c>
      <c r="AD205" s="2">
        <f t="shared" si="57"/>
        <v>367.10369999999602</v>
      </c>
      <c r="AE205" s="2">
        <f t="shared" si="58"/>
        <v>4082.0210699999989</v>
      </c>
      <c r="AF205" s="2">
        <f t="shared" si="59"/>
        <v>0</v>
      </c>
    </row>
    <row r="206" spans="1:32" ht="14.4" x14ac:dyDescent="0.25">
      <c r="A206" s="7">
        <v>205</v>
      </c>
      <c r="B206" s="7">
        <v>21257.07834</v>
      </c>
      <c r="C206" s="7">
        <v>21257.07834</v>
      </c>
      <c r="D206" s="7">
        <v>22435.406180000002</v>
      </c>
      <c r="E206" s="7">
        <v>22503.092120000001</v>
      </c>
      <c r="F206" s="7">
        <v>23574.884320000001</v>
      </c>
      <c r="G206" s="7">
        <v>23695.557779999999</v>
      </c>
      <c r="H206" s="7">
        <v>23890.813679999999</v>
      </c>
      <c r="I206" s="7">
        <v>23912.1603</v>
      </c>
      <c r="J206" s="7">
        <v>25020</v>
      </c>
      <c r="K206" s="7">
        <v>25141.110049999999</v>
      </c>
      <c r="L206" s="7">
        <v>25210.17094</v>
      </c>
      <c r="M206" s="7">
        <v>25226.297890000002</v>
      </c>
      <c r="N206" s="7">
        <v>25226.297890000002</v>
      </c>
      <c r="O206" s="8">
        <f t="shared" si="45"/>
        <v>1178.3278400000017</v>
      </c>
      <c r="P206" s="8">
        <f t="shared" si="46"/>
        <v>1071.7921999999999</v>
      </c>
      <c r="Q206" s="8">
        <f t="shared" si="47"/>
        <v>195.25590000000011</v>
      </c>
      <c r="R206" s="8">
        <f t="shared" si="48"/>
        <v>1107.8397000000004</v>
      </c>
      <c r="S206" s="8">
        <f t="shared" si="49"/>
        <v>69.060890000000654</v>
      </c>
      <c r="T206" s="8">
        <f t="shared" si="50"/>
        <v>0</v>
      </c>
      <c r="U206" s="8">
        <f t="shared" si="51"/>
        <v>67.685939999999391</v>
      </c>
      <c r="V206" s="8">
        <f t="shared" si="52"/>
        <v>120.67345999999816</v>
      </c>
      <c r="W206" s="8">
        <f t="shared" si="53"/>
        <v>21.346620000000257</v>
      </c>
      <c r="X206" s="8">
        <f t="shared" si="54"/>
        <v>121.11004999999932</v>
      </c>
      <c r="Y206" s="8">
        <f t="shared" si="55"/>
        <v>16.126950000001671</v>
      </c>
      <c r="AC206" s="2">
        <f t="shared" si="56"/>
        <v>3622.2765300000028</v>
      </c>
      <c r="AD206" s="2">
        <f t="shared" si="57"/>
        <v>346.9430199999988</v>
      </c>
      <c r="AE206" s="2">
        <f t="shared" si="58"/>
        <v>3969.2195500000016</v>
      </c>
      <c r="AF206" s="2">
        <f t="shared" si="59"/>
        <v>0</v>
      </c>
    </row>
    <row r="207" spans="1:32" ht="14.4" x14ac:dyDescent="0.25">
      <c r="A207" s="7">
        <v>206</v>
      </c>
      <c r="B207" s="7">
        <v>21281.326260000002</v>
      </c>
      <c r="C207" s="7">
        <v>21281.326260000002</v>
      </c>
      <c r="D207" s="7">
        <v>22484.306619999999</v>
      </c>
      <c r="E207" s="7">
        <v>23528.952880000001</v>
      </c>
      <c r="F207" s="7">
        <v>23574.884320000001</v>
      </c>
      <c r="G207" s="7">
        <v>23695.557779999999</v>
      </c>
      <c r="H207" s="7">
        <v>23937.881570000001</v>
      </c>
      <c r="I207" s="7">
        <v>24982.979240000001</v>
      </c>
      <c r="J207" s="7">
        <v>25020</v>
      </c>
      <c r="K207" s="7">
        <v>25141.110049999999</v>
      </c>
      <c r="L207" s="7">
        <v>25245.12473</v>
      </c>
      <c r="M207" s="7">
        <v>25264.898120000002</v>
      </c>
      <c r="N207" s="7">
        <v>25264.898120000002</v>
      </c>
      <c r="O207" s="8">
        <f t="shared" si="45"/>
        <v>1202.9803599999977</v>
      </c>
      <c r="P207" s="8">
        <f t="shared" si="46"/>
        <v>45.931440000000293</v>
      </c>
      <c r="Q207" s="8">
        <f t="shared" si="47"/>
        <v>242.32379000000219</v>
      </c>
      <c r="R207" s="8">
        <f t="shared" si="48"/>
        <v>37.020759999999427</v>
      </c>
      <c r="S207" s="8">
        <f t="shared" si="49"/>
        <v>104.01468000000023</v>
      </c>
      <c r="T207" s="8">
        <f t="shared" si="50"/>
        <v>0</v>
      </c>
      <c r="U207" s="8">
        <f t="shared" si="51"/>
        <v>1044.6462600000013</v>
      </c>
      <c r="V207" s="8">
        <f t="shared" si="52"/>
        <v>120.67345999999816</v>
      </c>
      <c r="W207" s="8">
        <f t="shared" si="53"/>
        <v>1045.0976699999992</v>
      </c>
      <c r="X207" s="8">
        <f t="shared" si="54"/>
        <v>121.11004999999932</v>
      </c>
      <c r="Y207" s="8">
        <f t="shared" si="55"/>
        <v>19.773390000002109</v>
      </c>
      <c r="AC207" s="2">
        <f t="shared" si="56"/>
        <v>1632.2710299999999</v>
      </c>
      <c r="AD207" s="2">
        <f t="shared" si="57"/>
        <v>2351.3008300000001</v>
      </c>
      <c r="AE207" s="2">
        <f t="shared" si="58"/>
        <v>3983.57186</v>
      </c>
      <c r="AF207" s="2">
        <f t="shared" si="59"/>
        <v>0</v>
      </c>
    </row>
    <row r="208" spans="1:32" ht="14.4" x14ac:dyDescent="0.25">
      <c r="A208" s="7">
        <v>207</v>
      </c>
      <c r="B208" s="7">
        <v>21316.827079999999</v>
      </c>
      <c r="C208" s="7">
        <v>21316.827079999999</v>
      </c>
      <c r="D208" s="7">
        <v>22488.573769999999</v>
      </c>
      <c r="E208" s="7">
        <v>23527.78688</v>
      </c>
      <c r="F208" s="7">
        <v>23574.884320000001</v>
      </c>
      <c r="G208" s="7">
        <v>23695.557779999999</v>
      </c>
      <c r="H208" s="7">
        <v>23912.1603</v>
      </c>
      <c r="I208" s="7">
        <v>23937.881570000001</v>
      </c>
      <c r="J208" s="7">
        <v>25020</v>
      </c>
      <c r="K208" s="7">
        <v>25141.110049999999</v>
      </c>
      <c r="L208" s="7">
        <v>25225.207890000001</v>
      </c>
      <c r="M208" s="7">
        <v>25246.21473</v>
      </c>
      <c r="N208" s="7">
        <v>25246.21473</v>
      </c>
      <c r="O208" s="8">
        <f t="shared" si="45"/>
        <v>1171.7466899999999</v>
      </c>
      <c r="P208" s="8">
        <f t="shared" si="46"/>
        <v>47.09744000000137</v>
      </c>
      <c r="Q208" s="8">
        <f t="shared" si="47"/>
        <v>216.60252000000037</v>
      </c>
      <c r="R208" s="8">
        <f t="shared" si="48"/>
        <v>1082.1184299999986</v>
      </c>
      <c r="S208" s="8">
        <f t="shared" si="49"/>
        <v>84.097840000002179</v>
      </c>
      <c r="T208" s="8">
        <f t="shared" si="50"/>
        <v>0</v>
      </c>
      <c r="U208" s="8">
        <f t="shared" si="51"/>
        <v>1039.2131100000006</v>
      </c>
      <c r="V208" s="8">
        <f t="shared" si="52"/>
        <v>120.67345999999816</v>
      </c>
      <c r="W208" s="8">
        <f t="shared" si="53"/>
        <v>25.721270000001823</v>
      </c>
      <c r="X208" s="8">
        <f t="shared" si="54"/>
        <v>121.11004999999932</v>
      </c>
      <c r="Y208" s="8">
        <f t="shared" si="55"/>
        <v>21.006839999998192</v>
      </c>
      <c r="AC208" s="2">
        <f t="shared" si="56"/>
        <v>2601.6629200000025</v>
      </c>
      <c r="AD208" s="2">
        <f t="shared" si="57"/>
        <v>1327.7247299999981</v>
      </c>
      <c r="AE208" s="2">
        <f t="shared" si="58"/>
        <v>3929.3876500000006</v>
      </c>
      <c r="AF208" s="2">
        <f t="shared" si="59"/>
        <v>0</v>
      </c>
    </row>
    <row r="209" spans="1:32" ht="14.4" x14ac:dyDescent="0.25">
      <c r="A209" s="7">
        <v>208</v>
      </c>
      <c r="B209" s="7">
        <v>21331.017319999999</v>
      </c>
      <c r="C209" s="7">
        <v>21331.017319999999</v>
      </c>
      <c r="D209" s="7">
        <v>22500.641810000001</v>
      </c>
      <c r="E209" s="7">
        <v>23535.61867</v>
      </c>
      <c r="F209" s="7">
        <v>23574.884320000001</v>
      </c>
      <c r="G209" s="7">
        <v>23695.557779999999</v>
      </c>
      <c r="H209" s="7">
        <v>24982.979240000001</v>
      </c>
      <c r="I209" s="7">
        <v>25011.48345</v>
      </c>
      <c r="J209" s="7">
        <v>25020</v>
      </c>
      <c r="K209" s="7">
        <v>25141.110049999999</v>
      </c>
      <c r="L209" s="7">
        <v>25263.808120000002</v>
      </c>
      <c r="M209" s="7">
        <v>25281.70723</v>
      </c>
      <c r="N209" s="7">
        <v>25281.70723</v>
      </c>
      <c r="O209" s="8">
        <f t="shared" si="45"/>
        <v>1169.624490000002</v>
      </c>
      <c r="P209" s="8">
        <f t="shared" si="46"/>
        <v>39.265650000001187</v>
      </c>
      <c r="Q209" s="8">
        <f t="shared" si="47"/>
        <v>1287.4214600000014</v>
      </c>
      <c r="R209" s="8">
        <f t="shared" si="48"/>
        <v>8.5165500000002794</v>
      </c>
      <c r="S209" s="8">
        <f t="shared" si="49"/>
        <v>122.69807000000219</v>
      </c>
      <c r="T209" s="8">
        <f t="shared" si="50"/>
        <v>0</v>
      </c>
      <c r="U209" s="8">
        <f t="shared" si="51"/>
        <v>1034.9768599999989</v>
      </c>
      <c r="V209" s="8">
        <f t="shared" si="52"/>
        <v>120.67345999999816</v>
      </c>
      <c r="W209" s="8">
        <f t="shared" si="53"/>
        <v>28.504209999999148</v>
      </c>
      <c r="X209" s="8">
        <f t="shared" si="54"/>
        <v>121.11004999999932</v>
      </c>
      <c r="Y209" s="8">
        <f t="shared" si="55"/>
        <v>17.899109999998473</v>
      </c>
      <c r="AC209" s="2">
        <f t="shared" si="56"/>
        <v>2627.526220000007</v>
      </c>
      <c r="AD209" s="2">
        <f t="shared" si="57"/>
        <v>1323.1636899999939</v>
      </c>
      <c r="AE209" s="2">
        <f t="shared" si="58"/>
        <v>3950.689910000001</v>
      </c>
      <c r="AF209" s="2">
        <f t="shared" si="59"/>
        <v>0</v>
      </c>
    </row>
    <row r="210" spans="1:32" ht="14.4" x14ac:dyDescent="0.25">
      <c r="A210" s="7">
        <v>209</v>
      </c>
      <c r="B210" s="7">
        <v>21518.508809999999</v>
      </c>
      <c r="C210" s="7">
        <v>21518.508809999999</v>
      </c>
      <c r="D210" s="7">
        <v>22501.62199</v>
      </c>
      <c r="E210" s="7">
        <v>23537.9692</v>
      </c>
      <c r="F210" s="7">
        <v>23574.884320000001</v>
      </c>
      <c r="G210" s="7">
        <v>23695.557779999999</v>
      </c>
      <c r="H210" s="7">
        <v>25011.48345</v>
      </c>
      <c r="I210" s="7">
        <v>25029.68707</v>
      </c>
      <c r="J210" s="7">
        <v>25161.62471</v>
      </c>
      <c r="K210" s="7">
        <v>25282.73475</v>
      </c>
      <c r="L210" s="7">
        <v>25282.73475</v>
      </c>
      <c r="M210" s="7">
        <v>25301.26367</v>
      </c>
      <c r="N210" s="7">
        <v>25301.26367</v>
      </c>
      <c r="O210" s="8">
        <f t="shared" si="45"/>
        <v>983.11318000000028</v>
      </c>
      <c r="P210" s="8">
        <f t="shared" si="46"/>
        <v>36.91512000000148</v>
      </c>
      <c r="Q210" s="8">
        <f t="shared" si="47"/>
        <v>1315.9256700000005</v>
      </c>
      <c r="R210" s="8">
        <f t="shared" si="48"/>
        <v>131.9376400000001</v>
      </c>
      <c r="S210" s="8">
        <f t="shared" si="49"/>
        <v>0</v>
      </c>
      <c r="T210" s="8">
        <f t="shared" si="50"/>
        <v>0</v>
      </c>
      <c r="U210" s="8">
        <f t="shared" si="51"/>
        <v>1036.3472099999999</v>
      </c>
      <c r="V210" s="8">
        <f t="shared" si="52"/>
        <v>120.67345999999816</v>
      </c>
      <c r="W210" s="8">
        <f t="shared" si="53"/>
        <v>18.203620000000228</v>
      </c>
      <c r="X210" s="8">
        <f t="shared" si="54"/>
        <v>121.11003999999957</v>
      </c>
      <c r="Y210" s="8">
        <f t="shared" si="55"/>
        <v>18.528920000000653</v>
      </c>
      <c r="AC210" s="2">
        <f t="shared" si="56"/>
        <v>2467.8916100000024</v>
      </c>
      <c r="AD210" s="2">
        <f t="shared" si="57"/>
        <v>1314.8632499999985</v>
      </c>
      <c r="AE210" s="2">
        <f t="shared" si="58"/>
        <v>3782.7548600000009</v>
      </c>
      <c r="AF210" s="2">
        <f t="shared" si="59"/>
        <v>0</v>
      </c>
    </row>
    <row r="211" spans="1:32" ht="14.4" x14ac:dyDescent="0.25">
      <c r="A211" s="7">
        <v>210</v>
      </c>
      <c r="B211" s="7">
        <v>21546.099259999999</v>
      </c>
      <c r="C211" s="7">
        <v>21546.099259999999</v>
      </c>
      <c r="D211" s="7">
        <v>23526.316739999998</v>
      </c>
      <c r="E211" s="7">
        <v>23608.431980000001</v>
      </c>
      <c r="F211" s="7">
        <v>23694.497019999999</v>
      </c>
      <c r="G211" s="7">
        <v>23803.659530000001</v>
      </c>
      <c r="H211" s="7">
        <v>25044.940920000001</v>
      </c>
      <c r="I211" s="7">
        <v>25059.310369999999</v>
      </c>
      <c r="J211" s="7">
        <v>25161.62471</v>
      </c>
      <c r="K211" s="7">
        <v>25282.73475</v>
      </c>
      <c r="L211" s="7">
        <v>25319.699540000001</v>
      </c>
      <c r="M211" s="7">
        <v>25336.34923</v>
      </c>
      <c r="N211" s="7">
        <v>25336.34923</v>
      </c>
      <c r="O211" s="8">
        <f t="shared" si="45"/>
        <v>1980.2174799999993</v>
      </c>
      <c r="P211" s="8">
        <f t="shared" si="46"/>
        <v>86.06503999999768</v>
      </c>
      <c r="Q211" s="8">
        <f t="shared" si="47"/>
        <v>1241.2813900000001</v>
      </c>
      <c r="R211" s="8">
        <f t="shared" si="48"/>
        <v>102.31434000000081</v>
      </c>
      <c r="S211" s="8">
        <f t="shared" si="49"/>
        <v>36.964790000001813</v>
      </c>
      <c r="T211" s="8">
        <f t="shared" si="50"/>
        <v>0</v>
      </c>
      <c r="U211" s="8">
        <f t="shared" si="51"/>
        <v>82.115240000002814</v>
      </c>
      <c r="V211" s="8">
        <f t="shared" si="52"/>
        <v>109.16251000000193</v>
      </c>
      <c r="W211" s="8">
        <f t="shared" si="53"/>
        <v>14.369449999998324</v>
      </c>
      <c r="X211" s="8">
        <f t="shared" si="54"/>
        <v>121.11003999999957</v>
      </c>
      <c r="Y211" s="8">
        <f t="shared" si="55"/>
        <v>16.649689999998373</v>
      </c>
      <c r="AC211" s="2">
        <f t="shared" si="56"/>
        <v>3446.8430399999997</v>
      </c>
      <c r="AD211" s="2">
        <f t="shared" si="57"/>
        <v>343.40693000000101</v>
      </c>
      <c r="AE211" s="2">
        <f t="shared" si="58"/>
        <v>3790.2499700000008</v>
      </c>
      <c r="AF211" s="2">
        <f t="shared" si="59"/>
        <v>0</v>
      </c>
    </row>
    <row r="212" spans="1:32" ht="14.4" x14ac:dyDescent="0.25">
      <c r="A212" s="7">
        <v>211</v>
      </c>
      <c r="B212" s="7">
        <v>21618.609219999998</v>
      </c>
      <c r="C212" s="7">
        <v>21618.609219999998</v>
      </c>
      <c r="D212" s="7">
        <v>23527.482739999999</v>
      </c>
      <c r="E212" s="7">
        <v>23598.684430000001</v>
      </c>
      <c r="F212" s="7">
        <v>23694.497019999999</v>
      </c>
      <c r="G212" s="7">
        <v>23803.659530000001</v>
      </c>
      <c r="H212" s="7">
        <v>25029.68707</v>
      </c>
      <c r="I212" s="7">
        <v>25044.940920000001</v>
      </c>
      <c r="J212" s="7">
        <v>25161.62471</v>
      </c>
      <c r="K212" s="7">
        <v>25282.73475</v>
      </c>
      <c r="L212" s="7">
        <v>25300.17367</v>
      </c>
      <c r="M212" s="7">
        <v>25320.789540000002</v>
      </c>
      <c r="N212" s="7">
        <v>25320.789540000002</v>
      </c>
      <c r="O212" s="8">
        <f t="shared" si="45"/>
        <v>1908.873520000001</v>
      </c>
      <c r="P212" s="8">
        <f t="shared" si="46"/>
        <v>95.812589999997726</v>
      </c>
      <c r="Q212" s="8">
        <f t="shared" si="47"/>
        <v>1226.0275399999991</v>
      </c>
      <c r="R212" s="8">
        <f t="shared" si="48"/>
        <v>116.68378999999914</v>
      </c>
      <c r="S212" s="8">
        <f t="shared" si="49"/>
        <v>17.438920000000508</v>
      </c>
      <c r="T212" s="8">
        <f t="shared" si="50"/>
        <v>0</v>
      </c>
      <c r="U212" s="8">
        <f t="shared" si="51"/>
        <v>71.20169000000169</v>
      </c>
      <c r="V212" s="8">
        <f t="shared" si="52"/>
        <v>109.16251000000193</v>
      </c>
      <c r="W212" s="8">
        <f t="shared" si="53"/>
        <v>15.253850000000966</v>
      </c>
      <c r="X212" s="8">
        <f t="shared" si="54"/>
        <v>121.11003999999957</v>
      </c>
      <c r="Y212" s="8">
        <f t="shared" si="55"/>
        <v>20.615870000001451</v>
      </c>
      <c r="AC212" s="2">
        <f t="shared" si="56"/>
        <v>3364.8363599999975</v>
      </c>
      <c r="AD212" s="2">
        <f t="shared" si="57"/>
        <v>337.34396000000561</v>
      </c>
      <c r="AE212" s="2">
        <f t="shared" si="58"/>
        <v>3702.1803200000031</v>
      </c>
      <c r="AF212" s="2">
        <f t="shared" si="59"/>
        <v>0</v>
      </c>
    </row>
    <row r="213" spans="1:32" ht="14.4" x14ac:dyDescent="0.25">
      <c r="A213" s="7">
        <v>212</v>
      </c>
      <c r="B213" s="7">
        <v>21628.140640000001</v>
      </c>
      <c r="C213" s="7">
        <v>21628.140640000001</v>
      </c>
      <c r="D213" s="7">
        <v>23534.148529999999</v>
      </c>
      <c r="E213" s="7">
        <v>23616.241870000002</v>
      </c>
      <c r="F213" s="7">
        <v>23694.497019999999</v>
      </c>
      <c r="G213" s="7">
        <v>23803.659530000001</v>
      </c>
      <c r="H213" s="7">
        <v>25079.07332</v>
      </c>
      <c r="I213" s="7">
        <v>25102.346959999999</v>
      </c>
      <c r="J213" s="7">
        <v>25161.62471</v>
      </c>
      <c r="K213" s="7">
        <v>25282.73475</v>
      </c>
      <c r="L213" s="7">
        <v>25354.780320000002</v>
      </c>
      <c r="M213" s="7">
        <v>25374.395540000001</v>
      </c>
      <c r="N213" s="7">
        <v>25374.395540000001</v>
      </c>
      <c r="O213" s="8">
        <f t="shared" si="45"/>
        <v>1906.0078899999971</v>
      </c>
      <c r="P213" s="8">
        <f t="shared" si="46"/>
        <v>78.255149999997229</v>
      </c>
      <c r="Q213" s="8">
        <f t="shared" si="47"/>
        <v>1275.4137899999987</v>
      </c>
      <c r="R213" s="8">
        <f t="shared" si="48"/>
        <v>59.277750000001106</v>
      </c>
      <c r="S213" s="8">
        <f t="shared" si="49"/>
        <v>72.045570000002044</v>
      </c>
      <c r="T213" s="8">
        <f t="shared" si="50"/>
        <v>0</v>
      </c>
      <c r="U213" s="8">
        <f t="shared" si="51"/>
        <v>82.093340000003082</v>
      </c>
      <c r="V213" s="8">
        <f t="shared" si="52"/>
        <v>109.16251000000193</v>
      </c>
      <c r="W213" s="8">
        <f t="shared" si="53"/>
        <v>23.273639999999432</v>
      </c>
      <c r="X213" s="8">
        <f t="shared" si="54"/>
        <v>121.11003999999957</v>
      </c>
      <c r="Y213" s="8">
        <f t="shared" si="55"/>
        <v>19.615219999999681</v>
      </c>
      <c r="AC213" s="2">
        <f t="shared" si="56"/>
        <v>3391.0001499999962</v>
      </c>
      <c r="AD213" s="2">
        <f t="shared" si="57"/>
        <v>355.2547500000037</v>
      </c>
      <c r="AE213" s="2">
        <f t="shared" si="58"/>
        <v>3746.2548999999999</v>
      </c>
      <c r="AF213" s="2">
        <f t="shared" si="59"/>
        <v>0</v>
      </c>
    </row>
    <row r="214" spans="1:32" ht="14.4" x14ac:dyDescent="0.25">
      <c r="A214" s="7">
        <v>213</v>
      </c>
      <c r="B214" s="7">
        <v>21648.39947</v>
      </c>
      <c r="C214" s="7">
        <v>21648.39947</v>
      </c>
      <c r="D214" s="7">
        <v>23536.499059999998</v>
      </c>
      <c r="E214" s="7">
        <v>23615.288619999999</v>
      </c>
      <c r="F214" s="7">
        <v>23694.497019999999</v>
      </c>
      <c r="G214" s="7">
        <v>23803.659530000001</v>
      </c>
      <c r="H214" s="7">
        <v>25059.310369999999</v>
      </c>
      <c r="I214" s="7">
        <v>25079.07332</v>
      </c>
      <c r="J214" s="7">
        <v>25161.62471</v>
      </c>
      <c r="K214" s="7">
        <v>25282.73475</v>
      </c>
      <c r="L214" s="7">
        <v>25335.25923</v>
      </c>
      <c r="M214" s="7">
        <v>25355.870320000002</v>
      </c>
      <c r="N214" s="7">
        <v>25355.870320000002</v>
      </c>
      <c r="O214" s="8">
        <f t="shared" si="45"/>
        <v>1888.099589999998</v>
      </c>
      <c r="P214" s="8">
        <f t="shared" si="46"/>
        <v>79.208399999999529</v>
      </c>
      <c r="Q214" s="8">
        <f t="shared" si="47"/>
        <v>1255.6508399999984</v>
      </c>
      <c r="R214" s="8">
        <f t="shared" si="48"/>
        <v>82.551390000000538</v>
      </c>
      <c r="S214" s="8">
        <f t="shared" si="49"/>
        <v>52.52448000000004</v>
      </c>
      <c r="T214" s="8">
        <f t="shared" si="50"/>
        <v>0</v>
      </c>
      <c r="U214" s="8">
        <f t="shared" si="51"/>
        <v>78.789560000001075</v>
      </c>
      <c r="V214" s="8">
        <f t="shared" si="52"/>
        <v>109.16251000000193</v>
      </c>
      <c r="W214" s="8">
        <f t="shared" si="53"/>
        <v>19.762950000000274</v>
      </c>
      <c r="X214" s="8">
        <f t="shared" si="54"/>
        <v>121.11003999999957</v>
      </c>
      <c r="Y214" s="8">
        <f t="shared" si="55"/>
        <v>20.61109000000215</v>
      </c>
      <c r="AC214" s="2">
        <f t="shared" si="56"/>
        <v>3358.0346999999965</v>
      </c>
      <c r="AD214" s="2">
        <f t="shared" si="57"/>
        <v>349.436150000005</v>
      </c>
      <c r="AE214" s="2">
        <f t="shared" si="58"/>
        <v>3707.4708500000015</v>
      </c>
      <c r="AF214" s="2">
        <f t="shared" si="59"/>
        <v>0</v>
      </c>
    </row>
    <row r="215" spans="1:32" ht="14.4" x14ac:dyDescent="0.25">
      <c r="A215" s="7">
        <v>214</v>
      </c>
      <c r="B215" s="7">
        <v>21719.213629999998</v>
      </c>
      <c r="C215" s="7">
        <v>21719.213629999998</v>
      </c>
      <c r="D215" s="7">
        <v>23597.21429</v>
      </c>
      <c r="E215" s="7">
        <v>23672.537629999999</v>
      </c>
      <c r="F215" s="7">
        <v>23694.497019999999</v>
      </c>
      <c r="G215" s="7">
        <v>23803.659530000001</v>
      </c>
      <c r="H215" s="7">
        <v>25102.346959999999</v>
      </c>
      <c r="I215" s="7">
        <v>25128.219529999998</v>
      </c>
      <c r="J215" s="7">
        <v>25161.62471</v>
      </c>
      <c r="K215" s="7">
        <v>25282.73475</v>
      </c>
      <c r="L215" s="7">
        <v>25373.305540000001</v>
      </c>
      <c r="M215" s="7">
        <v>26411.355019999999</v>
      </c>
      <c r="N215" s="7">
        <v>26411.355019999999</v>
      </c>
      <c r="O215" s="8">
        <f t="shared" si="45"/>
        <v>1878.0006600000015</v>
      </c>
      <c r="P215" s="8">
        <f t="shared" si="46"/>
        <v>21.959389999999985</v>
      </c>
      <c r="Q215" s="8">
        <f t="shared" si="47"/>
        <v>1298.6874299999981</v>
      </c>
      <c r="R215" s="8">
        <f t="shared" si="48"/>
        <v>33.405180000001565</v>
      </c>
      <c r="S215" s="8">
        <f t="shared" si="49"/>
        <v>90.57079000000158</v>
      </c>
      <c r="T215" s="8">
        <f t="shared" si="50"/>
        <v>0</v>
      </c>
      <c r="U215" s="8">
        <f t="shared" si="51"/>
        <v>75.323339999999007</v>
      </c>
      <c r="V215" s="8">
        <f t="shared" si="52"/>
        <v>109.16251000000193</v>
      </c>
      <c r="W215" s="8">
        <f t="shared" si="53"/>
        <v>25.872569999999541</v>
      </c>
      <c r="X215" s="8">
        <f t="shared" si="54"/>
        <v>121.11003999999957</v>
      </c>
      <c r="Y215" s="8">
        <f t="shared" si="55"/>
        <v>1038.0494799999979</v>
      </c>
      <c r="AC215" s="2">
        <f t="shared" si="56"/>
        <v>3322.6234500000028</v>
      </c>
      <c r="AD215" s="2">
        <f t="shared" si="57"/>
        <v>1369.5179399999979</v>
      </c>
      <c r="AE215" s="2">
        <f t="shared" si="58"/>
        <v>4692.1413900000007</v>
      </c>
      <c r="AF215" s="2">
        <f t="shared" si="59"/>
        <v>0</v>
      </c>
    </row>
    <row r="216" spans="1:32" ht="14.4" x14ac:dyDescent="0.25">
      <c r="A216" s="7">
        <v>215</v>
      </c>
      <c r="B216" s="7">
        <v>21727.70837</v>
      </c>
      <c r="C216" s="7">
        <v>21727.70837</v>
      </c>
      <c r="D216" s="7">
        <v>23606.96184</v>
      </c>
      <c r="E216" s="7">
        <v>23689.375970000001</v>
      </c>
      <c r="F216" s="7">
        <v>23694.497019999999</v>
      </c>
      <c r="G216" s="7">
        <v>23803.659530000001</v>
      </c>
      <c r="H216" s="7">
        <v>25148.95924</v>
      </c>
      <c r="I216" s="7">
        <v>25161.62471</v>
      </c>
      <c r="J216" s="7">
        <v>25161.62471</v>
      </c>
      <c r="K216" s="7">
        <v>25282.73475</v>
      </c>
      <c r="L216" s="7">
        <v>26429.853739999999</v>
      </c>
      <c r="M216" s="7">
        <v>26449.167890000001</v>
      </c>
      <c r="N216" s="7">
        <v>26449.167890000001</v>
      </c>
      <c r="O216" s="8">
        <f t="shared" si="45"/>
        <v>1879.2534699999997</v>
      </c>
      <c r="P216" s="8">
        <f t="shared" si="46"/>
        <v>5.121049999997922</v>
      </c>
      <c r="Q216" s="8">
        <f t="shared" si="47"/>
        <v>1345.2997099999993</v>
      </c>
      <c r="R216" s="8">
        <f t="shared" si="48"/>
        <v>0</v>
      </c>
      <c r="S216" s="8">
        <f t="shared" si="49"/>
        <v>1147.118989999999</v>
      </c>
      <c r="T216" s="8">
        <f t="shared" si="50"/>
        <v>0</v>
      </c>
      <c r="U216" s="8">
        <f t="shared" si="51"/>
        <v>82.414130000001023</v>
      </c>
      <c r="V216" s="8">
        <f t="shared" si="52"/>
        <v>109.16251000000193</v>
      </c>
      <c r="W216" s="8">
        <f t="shared" si="53"/>
        <v>12.665469999999914</v>
      </c>
      <c r="X216" s="8">
        <f t="shared" si="54"/>
        <v>121.11003999999957</v>
      </c>
      <c r="Y216" s="8">
        <f t="shared" si="55"/>
        <v>19.314150000001973</v>
      </c>
      <c r="AC216" s="2">
        <f t="shared" si="56"/>
        <v>4376.7932199999959</v>
      </c>
      <c r="AD216" s="2">
        <f t="shared" si="57"/>
        <v>344.66630000000441</v>
      </c>
      <c r="AE216" s="2">
        <f t="shared" si="58"/>
        <v>4721.4595200000003</v>
      </c>
      <c r="AF216" s="2">
        <f t="shared" si="59"/>
        <v>0</v>
      </c>
    </row>
    <row r="217" spans="1:32" ht="14.4" x14ac:dyDescent="0.25">
      <c r="A217" s="7">
        <v>216</v>
      </c>
      <c r="B217" s="7">
        <v>21846.895649999999</v>
      </c>
      <c r="C217" s="7">
        <v>21846.895649999999</v>
      </c>
      <c r="D217" s="7">
        <v>23613.818490000001</v>
      </c>
      <c r="E217" s="7">
        <v>23691.86046</v>
      </c>
      <c r="F217" s="7">
        <v>23694.497019999999</v>
      </c>
      <c r="G217" s="7">
        <v>23803.659530000001</v>
      </c>
      <c r="H217" s="7">
        <v>25161.62471</v>
      </c>
      <c r="I217" s="7">
        <v>25188.007000000001</v>
      </c>
      <c r="J217" s="7">
        <v>25337.795580000002</v>
      </c>
      <c r="K217" s="7">
        <v>25458.905620000001</v>
      </c>
      <c r="L217" s="7">
        <v>26448.07789</v>
      </c>
      <c r="M217" s="7">
        <v>26465.262599999998</v>
      </c>
      <c r="N217" s="7">
        <v>26465.262599999998</v>
      </c>
      <c r="O217" s="8">
        <f t="shared" si="45"/>
        <v>1766.9228400000029</v>
      </c>
      <c r="P217" s="8">
        <f t="shared" si="46"/>
        <v>2.6365599999990081</v>
      </c>
      <c r="Q217" s="8">
        <f t="shared" si="47"/>
        <v>1357.9651799999992</v>
      </c>
      <c r="R217" s="8">
        <f t="shared" si="48"/>
        <v>149.78858000000037</v>
      </c>
      <c r="S217" s="8">
        <f t="shared" si="49"/>
        <v>989.17226999999912</v>
      </c>
      <c r="T217" s="8">
        <f t="shared" si="50"/>
        <v>0</v>
      </c>
      <c r="U217" s="8">
        <f t="shared" si="51"/>
        <v>78.0419699999984</v>
      </c>
      <c r="V217" s="8">
        <f t="shared" si="52"/>
        <v>109.16251000000193</v>
      </c>
      <c r="W217" s="8">
        <f t="shared" si="53"/>
        <v>26.382290000001376</v>
      </c>
      <c r="X217" s="8">
        <f t="shared" si="54"/>
        <v>121.11003999999957</v>
      </c>
      <c r="Y217" s="8">
        <f t="shared" si="55"/>
        <v>17.184709999997722</v>
      </c>
      <c r="AC217" s="2">
        <f t="shared" si="56"/>
        <v>4266.4854300000006</v>
      </c>
      <c r="AD217" s="2">
        <f t="shared" si="57"/>
        <v>351.881519999999</v>
      </c>
      <c r="AE217" s="2">
        <f t="shared" si="58"/>
        <v>4618.3669499999996</v>
      </c>
      <c r="AF217" s="2">
        <f t="shared" si="59"/>
        <v>0</v>
      </c>
    </row>
    <row r="218" spans="1:32" ht="14.4" x14ac:dyDescent="0.25">
      <c r="A218" s="7">
        <v>217</v>
      </c>
      <c r="B218" s="7">
        <v>21860.485690000001</v>
      </c>
      <c r="C218" s="7">
        <v>21860.485690000001</v>
      </c>
      <c r="D218" s="7">
        <v>23614.77173</v>
      </c>
      <c r="E218" s="7">
        <v>23687.85914</v>
      </c>
      <c r="F218" s="7">
        <v>23694.497019999999</v>
      </c>
      <c r="G218" s="7">
        <v>23803.659530000001</v>
      </c>
      <c r="H218" s="7">
        <v>25128.219529999998</v>
      </c>
      <c r="I218" s="7">
        <v>25148.95924</v>
      </c>
      <c r="J218" s="7">
        <v>25161.62471</v>
      </c>
      <c r="K218" s="7">
        <v>25282.73475</v>
      </c>
      <c r="L218" s="7">
        <v>26410.265019999999</v>
      </c>
      <c r="M218" s="7">
        <v>26430.943739999999</v>
      </c>
      <c r="N218" s="7">
        <v>26430.943739999999</v>
      </c>
      <c r="O218" s="8">
        <f t="shared" si="45"/>
        <v>1754.286039999999</v>
      </c>
      <c r="P218" s="8">
        <f t="shared" si="46"/>
        <v>6.6378799999984039</v>
      </c>
      <c r="Q218" s="8">
        <f t="shared" si="47"/>
        <v>1324.5599999999977</v>
      </c>
      <c r="R218" s="8">
        <f t="shared" si="48"/>
        <v>12.665469999999914</v>
      </c>
      <c r="S218" s="8">
        <f t="shared" si="49"/>
        <v>1127.5302699999993</v>
      </c>
      <c r="T218" s="8">
        <f t="shared" si="50"/>
        <v>0</v>
      </c>
      <c r="U218" s="8">
        <f t="shared" si="51"/>
        <v>73.087410000000091</v>
      </c>
      <c r="V218" s="8">
        <f t="shared" si="52"/>
        <v>109.16251000000193</v>
      </c>
      <c r="W218" s="8">
        <f t="shared" si="53"/>
        <v>20.739710000001651</v>
      </c>
      <c r="X218" s="8">
        <f t="shared" si="54"/>
        <v>121.11003999999957</v>
      </c>
      <c r="Y218" s="8">
        <f t="shared" si="55"/>
        <v>20.678719999999885</v>
      </c>
      <c r="AC218" s="2">
        <f t="shared" si="56"/>
        <v>4225.6796599999943</v>
      </c>
      <c r="AD218" s="2">
        <f t="shared" si="57"/>
        <v>344.77839000000313</v>
      </c>
      <c r="AE218" s="2">
        <f t="shared" si="58"/>
        <v>4570.4580499999975</v>
      </c>
      <c r="AF218" s="2">
        <f t="shared" si="59"/>
        <v>0</v>
      </c>
    </row>
    <row r="219" spans="1:32" ht="14.4" x14ac:dyDescent="0.25">
      <c r="A219" s="7">
        <v>218</v>
      </c>
      <c r="B219" s="7">
        <v>22209.62473</v>
      </c>
      <c r="C219" s="7">
        <v>22209.62473</v>
      </c>
      <c r="D219" s="7">
        <v>23671.067490000001</v>
      </c>
      <c r="E219" s="7">
        <v>23745.02376</v>
      </c>
      <c r="F219" s="7">
        <v>23802.59878</v>
      </c>
      <c r="G219" s="7">
        <v>23909.17211</v>
      </c>
      <c r="H219" s="7">
        <v>25188.007000000001</v>
      </c>
      <c r="I219" s="7">
        <v>25209.10211</v>
      </c>
      <c r="J219" s="7">
        <v>25337.795580000002</v>
      </c>
      <c r="K219" s="7">
        <v>25458.905620000001</v>
      </c>
      <c r="L219" s="7">
        <v>26464.172600000002</v>
      </c>
      <c r="M219" s="7">
        <v>26481.663649999999</v>
      </c>
      <c r="N219" s="7">
        <v>26481.663649999999</v>
      </c>
      <c r="O219" s="8">
        <f t="shared" si="45"/>
        <v>1461.4427600000017</v>
      </c>
      <c r="P219" s="8">
        <f t="shared" si="46"/>
        <v>57.575020000000222</v>
      </c>
      <c r="Q219" s="8">
        <f t="shared" si="47"/>
        <v>1278.8348900000019</v>
      </c>
      <c r="R219" s="8">
        <f t="shared" si="48"/>
        <v>128.69347000000198</v>
      </c>
      <c r="S219" s="8">
        <f t="shared" si="49"/>
        <v>1005.2669800000003</v>
      </c>
      <c r="T219" s="8">
        <f t="shared" si="50"/>
        <v>0</v>
      </c>
      <c r="U219" s="8">
        <f t="shared" si="51"/>
        <v>73.956269999998767</v>
      </c>
      <c r="V219" s="8">
        <f t="shared" si="52"/>
        <v>106.57332999999926</v>
      </c>
      <c r="W219" s="8">
        <f t="shared" si="53"/>
        <v>21.095109999998385</v>
      </c>
      <c r="X219" s="8">
        <f t="shared" si="54"/>
        <v>121.11003999999957</v>
      </c>
      <c r="Y219" s="8">
        <f t="shared" si="55"/>
        <v>17.491049999996903</v>
      </c>
      <c r="AC219" s="2">
        <f t="shared" si="56"/>
        <v>3931.8131200000062</v>
      </c>
      <c r="AD219" s="2">
        <f t="shared" si="57"/>
        <v>340.22579999999289</v>
      </c>
      <c r="AE219" s="2">
        <f t="shared" si="58"/>
        <v>4272.0389199999991</v>
      </c>
      <c r="AF219" s="2">
        <f t="shared" si="59"/>
        <v>0</v>
      </c>
    </row>
    <row r="220" spans="1:32" ht="14.4" x14ac:dyDescent="0.25">
      <c r="A220" s="7">
        <v>219</v>
      </c>
      <c r="B220" s="7">
        <v>22457.301449999999</v>
      </c>
      <c r="C220" s="7">
        <v>22457.301449999999</v>
      </c>
      <c r="D220" s="7">
        <v>23686.388999999999</v>
      </c>
      <c r="E220" s="7">
        <v>23760.29824</v>
      </c>
      <c r="F220" s="7">
        <v>23802.59878</v>
      </c>
      <c r="G220" s="7">
        <v>23909.17211</v>
      </c>
      <c r="H220" s="7">
        <v>25209.10211</v>
      </c>
      <c r="I220" s="7">
        <v>25237.84719</v>
      </c>
      <c r="J220" s="7">
        <v>25337.795580000002</v>
      </c>
      <c r="K220" s="7">
        <v>25458.905620000001</v>
      </c>
      <c r="L220" s="7">
        <v>26480.573649999998</v>
      </c>
      <c r="M220" s="7">
        <v>26498.047159999998</v>
      </c>
      <c r="N220" s="7">
        <v>26498.047159999998</v>
      </c>
      <c r="O220" s="8">
        <f t="shared" si="45"/>
        <v>1229.0875500000002</v>
      </c>
      <c r="P220" s="8">
        <f t="shared" si="46"/>
        <v>42.300540000000183</v>
      </c>
      <c r="Q220" s="8">
        <f t="shared" si="47"/>
        <v>1299.9300000000003</v>
      </c>
      <c r="R220" s="8">
        <f t="shared" si="48"/>
        <v>99.948390000001382</v>
      </c>
      <c r="S220" s="8">
        <f t="shared" si="49"/>
        <v>1021.6680299999971</v>
      </c>
      <c r="T220" s="8">
        <f t="shared" si="50"/>
        <v>0</v>
      </c>
      <c r="U220" s="8">
        <f t="shared" si="51"/>
        <v>73.909240000000864</v>
      </c>
      <c r="V220" s="8">
        <f t="shared" si="52"/>
        <v>106.57332999999926</v>
      </c>
      <c r="W220" s="8">
        <f t="shared" si="53"/>
        <v>28.745080000000598</v>
      </c>
      <c r="X220" s="8">
        <f t="shared" si="54"/>
        <v>121.11003999999957</v>
      </c>
      <c r="Y220" s="8">
        <f t="shared" si="55"/>
        <v>17.473509999999806</v>
      </c>
      <c r="AC220" s="2">
        <f t="shared" si="56"/>
        <v>3692.9345099999991</v>
      </c>
      <c r="AD220" s="2">
        <f t="shared" si="57"/>
        <v>347.8112000000001</v>
      </c>
      <c r="AE220" s="2">
        <f t="shared" si="58"/>
        <v>4040.7457099999992</v>
      </c>
      <c r="AF220" s="2">
        <f t="shared" si="59"/>
        <v>0</v>
      </c>
    </row>
    <row r="221" spans="1:32" ht="14.4" x14ac:dyDescent="0.25">
      <c r="A221" s="7">
        <v>220</v>
      </c>
      <c r="B221" s="7">
        <v>22530.204600000001</v>
      </c>
      <c r="C221" s="7">
        <v>22530.204600000001</v>
      </c>
      <c r="D221" s="7">
        <v>23687.90583</v>
      </c>
      <c r="E221" s="7">
        <v>23765.922910000001</v>
      </c>
      <c r="F221" s="7">
        <v>23802.59878</v>
      </c>
      <c r="G221" s="7">
        <v>23909.17211</v>
      </c>
      <c r="H221" s="7">
        <v>25257.483410000001</v>
      </c>
      <c r="I221" s="7">
        <v>25270.84115</v>
      </c>
      <c r="J221" s="7">
        <v>25337.795580000002</v>
      </c>
      <c r="K221" s="7">
        <v>25458.905620000001</v>
      </c>
      <c r="L221" s="7">
        <v>26515.1708</v>
      </c>
      <c r="M221" s="7">
        <v>26532.786059999999</v>
      </c>
      <c r="N221" s="7">
        <v>26532.786059999999</v>
      </c>
      <c r="O221" s="8">
        <f t="shared" si="45"/>
        <v>1157.7012299999988</v>
      </c>
      <c r="P221" s="8">
        <f t="shared" si="46"/>
        <v>36.675869999999122</v>
      </c>
      <c r="Q221" s="8">
        <f t="shared" si="47"/>
        <v>1348.3113000000012</v>
      </c>
      <c r="R221" s="8">
        <f t="shared" si="48"/>
        <v>66.954430000001594</v>
      </c>
      <c r="S221" s="8">
        <f t="shared" si="49"/>
        <v>1056.2651799999985</v>
      </c>
      <c r="T221" s="8">
        <f t="shared" si="50"/>
        <v>0</v>
      </c>
      <c r="U221" s="8">
        <f t="shared" si="51"/>
        <v>78.017080000001442</v>
      </c>
      <c r="V221" s="8">
        <f t="shared" si="52"/>
        <v>106.57332999999926</v>
      </c>
      <c r="W221" s="8">
        <f t="shared" si="53"/>
        <v>13.357739999999467</v>
      </c>
      <c r="X221" s="8">
        <f t="shared" si="54"/>
        <v>121.11003999999957</v>
      </c>
      <c r="Y221" s="8">
        <f t="shared" si="55"/>
        <v>17.615259999998671</v>
      </c>
      <c r="AC221" s="2">
        <f t="shared" si="56"/>
        <v>3665.9080099999992</v>
      </c>
      <c r="AD221" s="2">
        <f t="shared" si="57"/>
        <v>336.67344999999841</v>
      </c>
      <c r="AE221" s="2">
        <f t="shared" si="58"/>
        <v>4002.5814599999976</v>
      </c>
      <c r="AF221" s="2">
        <f t="shared" si="59"/>
        <v>0</v>
      </c>
    </row>
    <row r="222" spans="1:32" ht="14.4" x14ac:dyDescent="0.25">
      <c r="A222" s="7">
        <v>221</v>
      </c>
      <c r="B222" s="7">
        <v>22626.38017</v>
      </c>
      <c r="C222" s="7">
        <v>22626.38017</v>
      </c>
      <c r="D222" s="7">
        <v>23690.390319999999</v>
      </c>
      <c r="E222" s="7">
        <v>23764.67137</v>
      </c>
      <c r="F222" s="7">
        <v>23802.59878</v>
      </c>
      <c r="G222" s="7">
        <v>23909.17211</v>
      </c>
      <c r="H222" s="7">
        <v>25237.84719</v>
      </c>
      <c r="I222" s="7">
        <v>25257.483410000001</v>
      </c>
      <c r="J222" s="7">
        <v>25337.795580000002</v>
      </c>
      <c r="K222" s="7">
        <v>25458.905620000001</v>
      </c>
      <c r="L222" s="7">
        <v>26496.957160000002</v>
      </c>
      <c r="M222" s="7">
        <v>26516.2608</v>
      </c>
      <c r="N222" s="7">
        <v>26516.2608</v>
      </c>
      <c r="O222" s="8">
        <f t="shared" si="45"/>
        <v>1064.0101499999982</v>
      </c>
      <c r="P222" s="8">
        <f t="shared" si="46"/>
        <v>37.927410000000236</v>
      </c>
      <c r="Q222" s="8">
        <f t="shared" si="47"/>
        <v>1328.6750800000009</v>
      </c>
      <c r="R222" s="8">
        <f t="shared" si="48"/>
        <v>80.312170000001061</v>
      </c>
      <c r="S222" s="8">
        <f t="shared" si="49"/>
        <v>1038.0515400000004</v>
      </c>
      <c r="T222" s="8">
        <f t="shared" si="50"/>
        <v>0</v>
      </c>
      <c r="U222" s="8">
        <f t="shared" si="51"/>
        <v>74.281050000001414</v>
      </c>
      <c r="V222" s="8">
        <f t="shared" si="52"/>
        <v>106.57332999999926</v>
      </c>
      <c r="W222" s="8">
        <f t="shared" si="53"/>
        <v>19.636220000000321</v>
      </c>
      <c r="X222" s="8">
        <f t="shared" si="54"/>
        <v>121.11003999999957</v>
      </c>
      <c r="Y222" s="8">
        <f t="shared" si="55"/>
        <v>19.303639999998268</v>
      </c>
      <c r="AC222" s="2">
        <f t="shared" si="56"/>
        <v>3548.9763500000008</v>
      </c>
      <c r="AD222" s="2">
        <f t="shared" si="57"/>
        <v>340.90427999999883</v>
      </c>
      <c r="AE222" s="2">
        <f t="shared" si="58"/>
        <v>3889.8806299999997</v>
      </c>
      <c r="AF222" s="2">
        <f t="shared" si="59"/>
        <v>0</v>
      </c>
    </row>
    <row r="223" spans="1:32" ht="14.4" x14ac:dyDescent="0.25">
      <c r="A223" s="7">
        <v>222</v>
      </c>
      <c r="B223" s="7">
        <v>22631.797320000001</v>
      </c>
      <c r="C223" s="7">
        <v>22631.797320000001</v>
      </c>
      <c r="D223" s="7">
        <v>23743.553619999999</v>
      </c>
      <c r="E223" s="7">
        <v>23821.06971</v>
      </c>
      <c r="F223" s="7">
        <v>23908.111349999999</v>
      </c>
      <c r="G223" s="7">
        <v>24979.23731</v>
      </c>
      <c r="H223" s="7">
        <v>25270.84115</v>
      </c>
      <c r="I223" s="7">
        <v>25294.433819999998</v>
      </c>
      <c r="J223" s="7">
        <v>25337.795580000002</v>
      </c>
      <c r="K223" s="7">
        <v>25458.905620000001</v>
      </c>
      <c r="L223" s="7">
        <v>26531.696059999998</v>
      </c>
      <c r="M223" s="7">
        <v>26550.78169</v>
      </c>
      <c r="N223" s="7">
        <v>26550.78169</v>
      </c>
      <c r="O223" s="8">
        <f t="shared" si="45"/>
        <v>1111.7562999999973</v>
      </c>
      <c r="P223" s="8">
        <f t="shared" si="46"/>
        <v>87.041639999999461</v>
      </c>
      <c r="Q223" s="8">
        <f t="shared" si="47"/>
        <v>291.60383999999976</v>
      </c>
      <c r="R223" s="8">
        <f t="shared" si="48"/>
        <v>43.361760000003414</v>
      </c>
      <c r="S223" s="8">
        <f t="shared" si="49"/>
        <v>1072.790439999997</v>
      </c>
      <c r="T223" s="8">
        <f t="shared" si="50"/>
        <v>0</v>
      </c>
      <c r="U223" s="8">
        <f t="shared" si="51"/>
        <v>77.516090000000986</v>
      </c>
      <c r="V223" s="8">
        <f t="shared" si="52"/>
        <v>1071.1259600000012</v>
      </c>
      <c r="W223" s="8">
        <f t="shared" si="53"/>
        <v>23.592669999998179</v>
      </c>
      <c r="X223" s="8">
        <f t="shared" si="54"/>
        <v>121.11003999999957</v>
      </c>
      <c r="Y223" s="8">
        <f t="shared" si="55"/>
        <v>19.085630000001402</v>
      </c>
      <c r="AC223" s="2">
        <f t="shared" si="56"/>
        <v>2606.553979999997</v>
      </c>
      <c r="AD223" s="2">
        <f t="shared" si="57"/>
        <v>1312.4303900000014</v>
      </c>
      <c r="AE223" s="2">
        <f t="shared" si="58"/>
        <v>3918.9843699999983</v>
      </c>
      <c r="AF223" s="2">
        <f t="shared" si="59"/>
        <v>0</v>
      </c>
    </row>
    <row r="224" spans="1:32" ht="14.4" x14ac:dyDescent="0.25">
      <c r="A224" s="7">
        <v>223</v>
      </c>
      <c r="B224" s="7">
        <v>22633.83856</v>
      </c>
      <c r="C224" s="7">
        <v>22633.83856</v>
      </c>
      <c r="D224" s="7">
        <v>23758.828109999999</v>
      </c>
      <c r="E224" s="7">
        <v>23833.537769999999</v>
      </c>
      <c r="F224" s="7">
        <v>23908.111349999999</v>
      </c>
      <c r="G224" s="7">
        <v>24979.23731</v>
      </c>
      <c r="H224" s="7">
        <v>25294.433819999998</v>
      </c>
      <c r="I224" s="7">
        <v>25308.82675</v>
      </c>
      <c r="J224" s="7">
        <v>25337.795580000002</v>
      </c>
      <c r="K224" s="7">
        <v>25458.905620000001</v>
      </c>
      <c r="L224" s="7">
        <v>26549.69169</v>
      </c>
      <c r="M224" s="7">
        <v>26567.478930000001</v>
      </c>
      <c r="N224" s="7">
        <v>26567.478930000001</v>
      </c>
      <c r="O224" s="8">
        <f t="shared" si="45"/>
        <v>1124.9895499999984</v>
      </c>
      <c r="P224" s="8">
        <f t="shared" si="46"/>
        <v>74.57358000000022</v>
      </c>
      <c r="Q224" s="8">
        <f t="shared" si="47"/>
        <v>315.19650999999794</v>
      </c>
      <c r="R224" s="8">
        <f t="shared" si="48"/>
        <v>28.968830000001617</v>
      </c>
      <c r="S224" s="8">
        <f t="shared" si="49"/>
        <v>1090.7860699999983</v>
      </c>
      <c r="T224" s="8">
        <f t="shared" si="50"/>
        <v>0</v>
      </c>
      <c r="U224" s="8">
        <f t="shared" si="51"/>
        <v>74.70966000000044</v>
      </c>
      <c r="V224" s="8">
        <f t="shared" si="52"/>
        <v>1071.1259600000012</v>
      </c>
      <c r="W224" s="8">
        <f t="shared" si="53"/>
        <v>14.392930000001797</v>
      </c>
      <c r="X224" s="8">
        <f t="shared" si="54"/>
        <v>121.11003999999957</v>
      </c>
      <c r="Y224" s="8">
        <f t="shared" si="55"/>
        <v>17.787240000001475</v>
      </c>
      <c r="AC224" s="2">
        <f t="shared" si="56"/>
        <v>2634.5145399999965</v>
      </c>
      <c r="AD224" s="2">
        <f t="shared" si="57"/>
        <v>1299.1258300000045</v>
      </c>
      <c r="AE224" s="2">
        <f t="shared" si="58"/>
        <v>3933.640370000001</v>
      </c>
      <c r="AF224" s="2">
        <f t="shared" si="59"/>
        <v>0</v>
      </c>
    </row>
    <row r="225" spans="1:32" ht="14.4" x14ac:dyDescent="0.25">
      <c r="A225" s="7">
        <v>224</v>
      </c>
      <c r="B225" s="7">
        <v>22653.719669999999</v>
      </c>
      <c r="C225" s="7">
        <v>22653.719669999999</v>
      </c>
      <c r="D225" s="7">
        <v>23763.201239999999</v>
      </c>
      <c r="E225" s="7">
        <v>23838.93621</v>
      </c>
      <c r="F225" s="7">
        <v>23908.111349999999</v>
      </c>
      <c r="G225" s="7">
        <v>24979.23731</v>
      </c>
      <c r="H225" s="7">
        <v>25337.795580000002</v>
      </c>
      <c r="I225" s="7">
        <v>25359.74797</v>
      </c>
      <c r="J225" s="7">
        <v>26534.49842</v>
      </c>
      <c r="K225" s="7">
        <v>26655.608459999999</v>
      </c>
      <c r="L225" s="7">
        <v>26655.608459999999</v>
      </c>
      <c r="M225" s="7">
        <v>26672.999059999998</v>
      </c>
      <c r="N225" s="7">
        <v>26672.999059999998</v>
      </c>
      <c r="O225" s="8">
        <f t="shared" si="45"/>
        <v>1109.4815699999999</v>
      </c>
      <c r="P225" s="8">
        <f t="shared" si="46"/>
        <v>69.175139999999374</v>
      </c>
      <c r="Q225" s="8">
        <f t="shared" si="47"/>
        <v>358.55827000000136</v>
      </c>
      <c r="R225" s="8">
        <f t="shared" si="48"/>
        <v>1174.7504499999995</v>
      </c>
      <c r="S225" s="8">
        <f t="shared" si="49"/>
        <v>0</v>
      </c>
      <c r="T225" s="8">
        <f t="shared" si="50"/>
        <v>0</v>
      </c>
      <c r="U225" s="8">
        <f t="shared" si="51"/>
        <v>75.73497000000134</v>
      </c>
      <c r="V225" s="8">
        <f t="shared" si="52"/>
        <v>1071.1259600000012</v>
      </c>
      <c r="W225" s="8">
        <f t="shared" si="53"/>
        <v>21.952389999998559</v>
      </c>
      <c r="X225" s="8">
        <f t="shared" si="54"/>
        <v>121.11003999999957</v>
      </c>
      <c r="Y225" s="8">
        <f t="shared" si="55"/>
        <v>17.390599999998813</v>
      </c>
      <c r="AC225" s="2">
        <f t="shared" si="56"/>
        <v>2711.9654300000002</v>
      </c>
      <c r="AD225" s="2">
        <f t="shared" si="57"/>
        <v>1307.3139599999995</v>
      </c>
      <c r="AE225" s="2">
        <f t="shared" si="58"/>
        <v>4019.2793899999997</v>
      </c>
      <c r="AF225" s="2">
        <f t="shared" si="59"/>
        <v>0</v>
      </c>
    </row>
    <row r="226" spans="1:32" ht="14.4" x14ac:dyDescent="0.25">
      <c r="A226" s="7">
        <v>225</v>
      </c>
      <c r="B226" s="7">
        <v>22668.79867</v>
      </c>
      <c r="C226" s="7">
        <v>22668.79867</v>
      </c>
      <c r="D226" s="7">
        <v>23764.45278</v>
      </c>
      <c r="E226" s="7">
        <v>23838.13567</v>
      </c>
      <c r="F226" s="7">
        <v>23908.111349999999</v>
      </c>
      <c r="G226" s="7">
        <v>24979.23731</v>
      </c>
      <c r="H226" s="7">
        <v>25308.82675</v>
      </c>
      <c r="I226" s="7">
        <v>25337.795580000002</v>
      </c>
      <c r="J226" s="7">
        <v>25337.795580000002</v>
      </c>
      <c r="K226" s="7">
        <v>25458.905620000001</v>
      </c>
      <c r="L226" s="7">
        <v>26566.388930000001</v>
      </c>
      <c r="M226" s="7">
        <v>26584.62486</v>
      </c>
      <c r="N226" s="7">
        <v>26584.62486</v>
      </c>
      <c r="O226" s="8">
        <f t="shared" si="45"/>
        <v>1095.6541099999995</v>
      </c>
      <c r="P226" s="8">
        <f t="shared" si="46"/>
        <v>69.975679999999556</v>
      </c>
      <c r="Q226" s="8">
        <f t="shared" si="47"/>
        <v>329.58943999999974</v>
      </c>
      <c r="R226" s="8">
        <f t="shared" si="48"/>
        <v>0</v>
      </c>
      <c r="S226" s="8">
        <f t="shared" si="49"/>
        <v>1107.4833099999996</v>
      </c>
      <c r="T226" s="8">
        <f t="shared" si="50"/>
        <v>0</v>
      </c>
      <c r="U226" s="8">
        <f t="shared" si="51"/>
        <v>73.682890000000043</v>
      </c>
      <c r="V226" s="8">
        <f t="shared" si="52"/>
        <v>1071.1259600000012</v>
      </c>
      <c r="W226" s="8">
        <f t="shared" si="53"/>
        <v>28.968830000001617</v>
      </c>
      <c r="X226" s="8">
        <f t="shared" si="54"/>
        <v>121.11003999999957</v>
      </c>
      <c r="Y226" s="8">
        <f t="shared" si="55"/>
        <v>18.235929999998916</v>
      </c>
      <c r="AC226" s="2">
        <f t="shared" si="56"/>
        <v>2602.7025399999984</v>
      </c>
      <c r="AD226" s="2">
        <f t="shared" si="57"/>
        <v>1313.1236500000014</v>
      </c>
      <c r="AE226" s="2">
        <f t="shared" si="58"/>
        <v>3915.8261899999998</v>
      </c>
      <c r="AF226" s="2">
        <f t="shared" si="59"/>
        <v>0</v>
      </c>
    </row>
    <row r="227" spans="1:32" ht="14.4" x14ac:dyDescent="0.25">
      <c r="A227" s="7">
        <v>226</v>
      </c>
      <c r="B227" s="7">
        <v>22692.720959999999</v>
      </c>
      <c r="C227" s="7">
        <v>22692.720959999999</v>
      </c>
      <c r="D227" s="7">
        <v>23819.599579999998</v>
      </c>
      <c r="E227" s="7">
        <v>23899.501039999999</v>
      </c>
      <c r="F227" s="7">
        <v>23908.111349999999</v>
      </c>
      <c r="G227" s="7">
        <v>24979.23731</v>
      </c>
      <c r="H227" s="7">
        <v>25359.74797</v>
      </c>
      <c r="I227" s="7">
        <v>25378.29608</v>
      </c>
      <c r="J227" s="7">
        <v>26534.49842</v>
      </c>
      <c r="K227" s="7">
        <v>26655.608459999999</v>
      </c>
      <c r="L227" s="7">
        <v>26671.909060000002</v>
      </c>
      <c r="M227" s="7">
        <v>26691.92038</v>
      </c>
      <c r="N227" s="7">
        <v>26691.92038</v>
      </c>
      <c r="O227" s="8">
        <f t="shared" si="45"/>
        <v>1126.8786199999995</v>
      </c>
      <c r="P227" s="8">
        <f t="shared" si="46"/>
        <v>8.6103100000000268</v>
      </c>
      <c r="Q227" s="8">
        <f t="shared" si="47"/>
        <v>380.51065999999992</v>
      </c>
      <c r="R227" s="8">
        <f t="shared" si="48"/>
        <v>1156.2023399999998</v>
      </c>
      <c r="S227" s="8">
        <f t="shared" si="49"/>
        <v>16.300600000002305</v>
      </c>
      <c r="T227" s="8">
        <f t="shared" si="50"/>
        <v>0</v>
      </c>
      <c r="U227" s="8">
        <f t="shared" si="51"/>
        <v>79.901460000000952</v>
      </c>
      <c r="V227" s="8">
        <f t="shared" si="52"/>
        <v>1071.1259600000012</v>
      </c>
      <c r="W227" s="8">
        <f t="shared" si="53"/>
        <v>18.548109999999724</v>
      </c>
      <c r="X227" s="8">
        <f t="shared" si="54"/>
        <v>121.11003999999957</v>
      </c>
      <c r="Y227" s="8">
        <f t="shared" si="55"/>
        <v>20.011319999997795</v>
      </c>
      <c r="AC227" s="2">
        <f t="shared" si="56"/>
        <v>2688.5025300000016</v>
      </c>
      <c r="AD227" s="2">
        <f t="shared" si="57"/>
        <v>1310.6968899999993</v>
      </c>
      <c r="AE227" s="2">
        <f t="shared" si="58"/>
        <v>3999.1994200000008</v>
      </c>
      <c r="AF227" s="2">
        <f t="shared" si="59"/>
        <v>0</v>
      </c>
    </row>
    <row r="228" spans="1:32" ht="14.4" x14ac:dyDescent="0.25">
      <c r="A228" s="7">
        <v>227</v>
      </c>
      <c r="B228" s="7">
        <v>22702.162840000001</v>
      </c>
      <c r="C228" s="7">
        <v>22702.162840000001</v>
      </c>
      <c r="D228" s="7">
        <v>23832.067630000001</v>
      </c>
      <c r="E228" s="7">
        <v>23912.11332</v>
      </c>
      <c r="F228" s="7">
        <v>24978.17655</v>
      </c>
      <c r="G228" s="7">
        <v>25067.912850000001</v>
      </c>
      <c r="H228" s="7">
        <v>26418.998200000002</v>
      </c>
      <c r="I228" s="7">
        <v>26435.27823</v>
      </c>
      <c r="J228" s="7">
        <v>26534.49842</v>
      </c>
      <c r="K228" s="7">
        <v>26655.608459999999</v>
      </c>
      <c r="L228" s="7">
        <v>26709.79854</v>
      </c>
      <c r="M228" s="7">
        <v>26729.588729999999</v>
      </c>
      <c r="N228" s="7">
        <v>26729.588729999999</v>
      </c>
      <c r="O228" s="8">
        <f t="shared" si="45"/>
        <v>1129.9047900000005</v>
      </c>
      <c r="P228" s="8">
        <f t="shared" si="46"/>
        <v>1066.0632299999997</v>
      </c>
      <c r="Q228" s="8">
        <f t="shared" si="47"/>
        <v>1351.0853500000012</v>
      </c>
      <c r="R228" s="8">
        <f t="shared" si="48"/>
        <v>99.220190000000002</v>
      </c>
      <c r="S228" s="8">
        <f t="shared" si="49"/>
        <v>54.190080000000307</v>
      </c>
      <c r="T228" s="8">
        <f t="shared" si="50"/>
        <v>0</v>
      </c>
      <c r="U228" s="8">
        <f t="shared" si="51"/>
        <v>80.045689999999013</v>
      </c>
      <c r="V228" s="8">
        <f t="shared" si="52"/>
        <v>89.736300000000483</v>
      </c>
      <c r="W228" s="8">
        <f t="shared" si="53"/>
        <v>16.280029999998078</v>
      </c>
      <c r="X228" s="8">
        <f t="shared" si="54"/>
        <v>121.11003999999957</v>
      </c>
      <c r="Y228" s="8">
        <f t="shared" si="55"/>
        <v>19.790189999999711</v>
      </c>
      <c r="AC228" s="2">
        <f t="shared" si="56"/>
        <v>3700.4636400000018</v>
      </c>
      <c r="AD228" s="2">
        <f t="shared" si="57"/>
        <v>326.96224999999686</v>
      </c>
      <c r="AE228" s="2">
        <f t="shared" si="58"/>
        <v>4027.4258899999986</v>
      </c>
      <c r="AF228" s="2">
        <f t="shared" si="59"/>
        <v>0</v>
      </c>
    </row>
    <row r="229" spans="1:32" ht="14.4" x14ac:dyDescent="0.25">
      <c r="A229" s="7">
        <v>228</v>
      </c>
      <c r="B229" s="7">
        <v>22771.58568</v>
      </c>
      <c r="C229" s="7">
        <v>22771.58568</v>
      </c>
      <c r="D229" s="7">
        <v>23836.665529999998</v>
      </c>
      <c r="E229" s="7">
        <v>23915.9251</v>
      </c>
      <c r="F229" s="7">
        <v>24978.17655</v>
      </c>
      <c r="G229" s="7">
        <v>25067.912850000001</v>
      </c>
      <c r="H229" s="7">
        <v>26435.27823</v>
      </c>
      <c r="I229" s="7">
        <v>26463.140370000001</v>
      </c>
      <c r="J229" s="7">
        <v>26534.49842</v>
      </c>
      <c r="K229" s="7">
        <v>26655.608459999999</v>
      </c>
      <c r="L229" s="7">
        <v>26728.498729999999</v>
      </c>
      <c r="M229" s="7">
        <v>26744.595529999999</v>
      </c>
      <c r="N229" s="7">
        <v>26744.595529999999</v>
      </c>
      <c r="O229" s="8">
        <f t="shared" si="45"/>
        <v>1065.0798499999983</v>
      </c>
      <c r="P229" s="8">
        <f t="shared" si="46"/>
        <v>1062.2514499999997</v>
      </c>
      <c r="Q229" s="8">
        <f t="shared" si="47"/>
        <v>1367.3653799999993</v>
      </c>
      <c r="R229" s="8">
        <f t="shared" si="48"/>
        <v>71.358049999998912</v>
      </c>
      <c r="S229" s="8">
        <f t="shared" si="49"/>
        <v>72.890269999999873</v>
      </c>
      <c r="T229" s="8">
        <f t="shared" si="50"/>
        <v>0</v>
      </c>
      <c r="U229" s="8">
        <f t="shared" si="51"/>
        <v>79.259570000001986</v>
      </c>
      <c r="V229" s="8">
        <f t="shared" si="52"/>
        <v>89.736300000000483</v>
      </c>
      <c r="W229" s="8">
        <f t="shared" si="53"/>
        <v>27.862140000001091</v>
      </c>
      <c r="X229" s="8">
        <f t="shared" si="54"/>
        <v>121.11003999999957</v>
      </c>
      <c r="Y229" s="8">
        <f t="shared" si="55"/>
        <v>16.096799999999348</v>
      </c>
      <c r="AC229" s="2">
        <f t="shared" si="56"/>
        <v>3638.9449999999961</v>
      </c>
      <c r="AD229" s="2">
        <f t="shared" si="57"/>
        <v>334.06485000000248</v>
      </c>
      <c r="AE229" s="2">
        <f t="shared" si="58"/>
        <v>3973.0098499999986</v>
      </c>
      <c r="AF229" s="2">
        <f t="shared" si="59"/>
        <v>0</v>
      </c>
    </row>
    <row r="230" spans="1:32" ht="14.4" x14ac:dyDescent="0.25">
      <c r="A230" s="7">
        <v>229</v>
      </c>
      <c r="B230" s="7">
        <v>22893.81639</v>
      </c>
      <c r="C230" s="7">
        <v>22893.81639</v>
      </c>
      <c r="D230" s="7">
        <v>23837.466079999998</v>
      </c>
      <c r="E230" s="7">
        <v>23904.457719999999</v>
      </c>
      <c r="F230" s="7">
        <v>23908.111349999999</v>
      </c>
      <c r="G230" s="7">
        <v>24979.23731</v>
      </c>
      <c r="H230" s="7">
        <v>25378.29608</v>
      </c>
      <c r="I230" s="7">
        <v>26418.998200000002</v>
      </c>
      <c r="J230" s="7">
        <v>26534.49842</v>
      </c>
      <c r="K230" s="7">
        <v>26655.608459999999</v>
      </c>
      <c r="L230" s="7">
        <v>26690.830379999999</v>
      </c>
      <c r="M230" s="7">
        <v>26710.88854</v>
      </c>
      <c r="N230" s="7">
        <v>26710.88854</v>
      </c>
      <c r="O230" s="8">
        <f t="shared" si="45"/>
        <v>943.64968999999837</v>
      </c>
      <c r="P230" s="8">
        <f t="shared" si="46"/>
        <v>3.6536300000007031</v>
      </c>
      <c r="Q230" s="8">
        <f t="shared" si="47"/>
        <v>399.05876999999964</v>
      </c>
      <c r="R230" s="8">
        <f t="shared" si="48"/>
        <v>115.50021999999808</v>
      </c>
      <c r="S230" s="8">
        <f t="shared" si="49"/>
        <v>35.221919999999955</v>
      </c>
      <c r="T230" s="8">
        <f t="shared" si="50"/>
        <v>0</v>
      </c>
      <c r="U230" s="8">
        <f t="shared" si="51"/>
        <v>66.991640000000189</v>
      </c>
      <c r="V230" s="8">
        <f t="shared" si="52"/>
        <v>1071.1259600000012</v>
      </c>
      <c r="W230" s="8">
        <f t="shared" si="53"/>
        <v>1040.7021200000017</v>
      </c>
      <c r="X230" s="8">
        <f t="shared" si="54"/>
        <v>121.11003999999957</v>
      </c>
      <c r="Y230" s="8">
        <f t="shared" si="55"/>
        <v>20.058160000000498</v>
      </c>
      <c r="AC230" s="2">
        <f t="shared" si="56"/>
        <v>1497.0842299999968</v>
      </c>
      <c r="AD230" s="2">
        <f t="shared" si="57"/>
        <v>2319.9879200000032</v>
      </c>
      <c r="AE230" s="2">
        <f t="shared" si="58"/>
        <v>3817.07215</v>
      </c>
      <c r="AF230" s="2">
        <f t="shared" si="59"/>
        <v>0</v>
      </c>
    </row>
    <row r="231" spans="1:32" ht="14.4" x14ac:dyDescent="0.25">
      <c r="A231" s="7">
        <v>230</v>
      </c>
      <c r="B231" s="7">
        <v>22947.119780000001</v>
      </c>
      <c r="C231" s="7">
        <v>22947.119780000001</v>
      </c>
      <c r="D231" s="7">
        <v>23898.030900000002</v>
      </c>
      <c r="E231" s="7">
        <v>23973.008570000002</v>
      </c>
      <c r="F231" s="7">
        <v>24978.17655</v>
      </c>
      <c r="G231" s="7">
        <v>25067.912850000001</v>
      </c>
      <c r="H231" s="7">
        <v>26463.140370000001</v>
      </c>
      <c r="I231" s="7">
        <v>26490.642790000002</v>
      </c>
      <c r="J231" s="7">
        <v>26534.49842</v>
      </c>
      <c r="K231" s="7">
        <v>26655.608459999999</v>
      </c>
      <c r="L231" s="7">
        <v>26743.505529999999</v>
      </c>
      <c r="M231" s="7">
        <v>26761.404979999999</v>
      </c>
      <c r="N231" s="7">
        <v>26761.404979999999</v>
      </c>
      <c r="O231" s="8">
        <f t="shared" si="45"/>
        <v>950.91112000000066</v>
      </c>
      <c r="P231" s="8">
        <f t="shared" si="46"/>
        <v>1005.1679799999984</v>
      </c>
      <c r="Q231" s="8">
        <f t="shared" si="47"/>
        <v>1395.2275200000004</v>
      </c>
      <c r="R231" s="8">
        <f t="shared" si="48"/>
        <v>43.8556299999982</v>
      </c>
      <c r="S231" s="8">
        <f t="shared" si="49"/>
        <v>87.897069999999076</v>
      </c>
      <c r="T231" s="8">
        <f t="shared" si="50"/>
        <v>0</v>
      </c>
      <c r="U231" s="8">
        <f t="shared" si="51"/>
        <v>74.977670000000217</v>
      </c>
      <c r="V231" s="8">
        <f t="shared" si="52"/>
        <v>89.736300000000483</v>
      </c>
      <c r="W231" s="8">
        <f t="shared" si="53"/>
        <v>27.502420000000711</v>
      </c>
      <c r="X231" s="8">
        <f t="shared" si="54"/>
        <v>121.11003999999957</v>
      </c>
      <c r="Y231" s="8">
        <f t="shared" si="55"/>
        <v>17.899450000000797</v>
      </c>
      <c r="AC231" s="2">
        <f t="shared" si="56"/>
        <v>3483.0593199999967</v>
      </c>
      <c r="AD231" s="2">
        <f t="shared" si="57"/>
        <v>331.22588000000178</v>
      </c>
      <c r="AE231" s="2">
        <f t="shared" si="58"/>
        <v>3814.2851999999984</v>
      </c>
      <c r="AF231" s="2">
        <f t="shared" si="59"/>
        <v>0</v>
      </c>
    </row>
    <row r="232" spans="1:32" ht="14.4" x14ac:dyDescent="0.25">
      <c r="A232" s="7">
        <v>231</v>
      </c>
      <c r="B232" s="7">
        <v>23073.03299</v>
      </c>
      <c r="C232" s="7">
        <v>23073.03299</v>
      </c>
      <c r="D232" s="7">
        <v>23902.987580000001</v>
      </c>
      <c r="E232" s="7">
        <v>23981.994589999998</v>
      </c>
      <c r="F232" s="7">
        <v>24978.17655</v>
      </c>
      <c r="G232" s="7">
        <v>25067.912850000001</v>
      </c>
      <c r="H232" s="7">
        <v>26490.642790000002</v>
      </c>
      <c r="I232" s="7">
        <v>26516.327939999999</v>
      </c>
      <c r="J232" s="7">
        <v>26534.49842</v>
      </c>
      <c r="K232" s="7">
        <v>26655.608459999999</v>
      </c>
      <c r="L232" s="7">
        <v>26760.314979999999</v>
      </c>
      <c r="M232" s="7">
        <v>26780.01252</v>
      </c>
      <c r="N232" s="7">
        <v>26780.01252</v>
      </c>
      <c r="O232" s="8">
        <f t="shared" si="45"/>
        <v>829.95459000000119</v>
      </c>
      <c r="P232" s="8">
        <f t="shared" si="46"/>
        <v>996.18196000000171</v>
      </c>
      <c r="Q232" s="8">
        <f t="shared" si="47"/>
        <v>1422.7299400000011</v>
      </c>
      <c r="R232" s="8">
        <f t="shared" si="48"/>
        <v>18.17048000000068</v>
      </c>
      <c r="S232" s="8">
        <f t="shared" si="49"/>
        <v>104.70651999999973</v>
      </c>
      <c r="T232" s="8">
        <f t="shared" si="50"/>
        <v>0</v>
      </c>
      <c r="U232" s="8">
        <f t="shared" si="51"/>
        <v>79.007009999997535</v>
      </c>
      <c r="V232" s="8">
        <f t="shared" si="52"/>
        <v>89.736300000000483</v>
      </c>
      <c r="W232" s="8">
        <f t="shared" si="53"/>
        <v>25.68514999999752</v>
      </c>
      <c r="X232" s="8">
        <f t="shared" si="54"/>
        <v>121.11003999999957</v>
      </c>
      <c r="Y232" s="8">
        <f t="shared" si="55"/>
        <v>19.697540000001027</v>
      </c>
      <c r="AC232" s="2">
        <f t="shared" si="56"/>
        <v>3371.7434900000044</v>
      </c>
      <c r="AD232" s="2">
        <f t="shared" si="57"/>
        <v>335.23603999999614</v>
      </c>
      <c r="AE232" s="2">
        <f t="shared" si="58"/>
        <v>3706.9795300000005</v>
      </c>
      <c r="AF232" s="2">
        <f t="shared" si="59"/>
        <v>0</v>
      </c>
    </row>
    <row r="233" spans="1:32" ht="14.4" x14ac:dyDescent="0.25">
      <c r="A233" s="7">
        <v>232</v>
      </c>
      <c r="B233" s="7">
        <v>23151.57257</v>
      </c>
      <c r="C233" s="7">
        <v>23151.57257</v>
      </c>
      <c r="D233" s="7">
        <v>23910.643179999999</v>
      </c>
      <c r="E233" s="7">
        <v>23995.787339999999</v>
      </c>
      <c r="F233" s="7">
        <v>24978.17655</v>
      </c>
      <c r="G233" s="7">
        <v>25067.912850000001</v>
      </c>
      <c r="H233" s="7">
        <v>26534.49842</v>
      </c>
      <c r="I233" s="7">
        <v>26556.27924</v>
      </c>
      <c r="J233" s="7">
        <v>26706.032039999998</v>
      </c>
      <c r="K233" s="7">
        <v>26827.142090000001</v>
      </c>
      <c r="L233" s="7">
        <v>30720</v>
      </c>
      <c r="M233" s="7">
        <v>30737.997930000001</v>
      </c>
      <c r="N233" s="7">
        <v>30737.997930000001</v>
      </c>
      <c r="O233" s="8">
        <f t="shared" si="45"/>
        <v>759.07060999999885</v>
      </c>
      <c r="P233" s="8">
        <f t="shared" si="46"/>
        <v>982.38921000000119</v>
      </c>
      <c r="Q233" s="8">
        <f t="shared" si="47"/>
        <v>1466.5855699999993</v>
      </c>
      <c r="R233" s="8">
        <f t="shared" si="48"/>
        <v>149.75279999999839</v>
      </c>
      <c r="S233" s="8">
        <f t="shared" si="49"/>
        <v>3892.8579099999988</v>
      </c>
      <c r="T233" s="8">
        <f t="shared" si="50"/>
        <v>0</v>
      </c>
      <c r="U233" s="8">
        <f t="shared" si="51"/>
        <v>85.144159999999829</v>
      </c>
      <c r="V233" s="8">
        <f t="shared" si="52"/>
        <v>89.736300000000483</v>
      </c>
      <c r="W233" s="8">
        <f t="shared" si="53"/>
        <v>21.780819999999949</v>
      </c>
      <c r="X233" s="8">
        <f t="shared" si="54"/>
        <v>121.11005000000296</v>
      </c>
      <c r="Y233" s="8">
        <f t="shared" si="55"/>
        <v>17.997930000001361</v>
      </c>
      <c r="AC233" s="2">
        <f t="shared" si="56"/>
        <v>7250.6560999999965</v>
      </c>
      <c r="AD233" s="2">
        <f t="shared" si="57"/>
        <v>335.76926000000458</v>
      </c>
      <c r="AE233" s="2">
        <f t="shared" si="58"/>
        <v>7586.4253600000011</v>
      </c>
      <c r="AF233" s="2">
        <f t="shared" si="59"/>
        <v>0</v>
      </c>
    </row>
    <row r="234" spans="1:32" ht="14.4" x14ac:dyDescent="0.25">
      <c r="A234" s="7">
        <v>233</v>
      </c>
      <c r="B234" s="7">
        <v>23213.255990000001</v>
      </c>
      <c r="C234" s="7">
        <v>23213.255990000001</v>
      </c>
      <c r="D234" s="7">
        <v>23914.454959999999</v>
      </c>
      <c r="E234" s="7">
        <v>23989.661069999998</v>
      </c>
      <c r="F234" s="7">
        <v>24978.17655</v>
      </c>
      <c r="G234" s="7">
        <v>25067.912850000001</v>
      </c>
      <c r="H234" s="7">
        <v>26516.327939999999</v>
      </c>
      <c r="I234" s="7">
        <v>26534.49842</v>
      </c>
      <c r="J234" s="7">
        <v>26534.49842</v>
      </c>
      <c r="K234" s="7">
        <v>26655.608459999999</v>
      </c>
      <c r="L234" s="7">
        <v>26778.92252</v>
      </c>
      <c r="M234" s="7">
        <v>26799.968560000001</v>
      </c>
      <c r="N234" s="7">
        <v>26799.968560000001</v>
      </c>
      <c r="O234" s="8">
        <f t="shared" si="45"/>
        <v>701.19896999999764</v>
      </c>
      <c r="P234" s="8">
        <f t="shared" si="46"/>
        <v>988.51548000000184</v>
      </c>
      <c r="Q234" s="8">
        <f t="shared" si="47"/>
        <v>1448.4150899999986</v>
      </c>
      <c r="R234" s="8">
        <f t="shared" si="48"/>
        <v>0</v>
      </c>
      <c r="S234" s="8">
        <f t="shared" si="49"/>
        <v>123.31406000000061</v>
      </c>
      <c r="T234" s="8">
        <f t="shared" si="50"/>
        <v>0</v>
      </c>
      <c r="U234" s="8">
        <f t="shared" si="51"/>
        <v>75.206109999999171</v>
      </c>
      <c r="V234" s="8">
        <f t="shared" si="52"/>
        <v>89.736300000000483</v>
      </c>
      <c r="W234" s="8">
        <f t="shared" si="53"/>
        <v>18.17048000000068</v>
      </c>
      <c r="X234" s="8">
        <f t="shared" si="54"/>
        <v>121.11003999999957</v>
      </c>
      <c r="Y234" s="8">
        <f t="shared" si="55"/>
        <v>21.046040000001085</v>
      </c>
      <c r="AC234" s="2">
        <f t="shared" si="56"/>
        <v>3261.4435999999987</v>
      </c>
      <c r="AD234" s="2">
        <f t="shared" si="57"/>
        <v>325.26897000000099</v>
      </c>
      <c r="AE234" s="2">
        <f t="shared" si="58"/>
        <v>3586.7125699999997</v>
      </c>
      <c r="AF234" s="2">
        <f t="shared" si="59"/>
        <v>0</v>
      </c>
    </row>
    <row r="235" spans="1:32" ht="14.4" x14ac:dyDescent="0.25">
      <c r="A235" s="7">
        <v>234</v>
      </c>
      <c r="B235" s="7">
        <v>23341.555980000001</v>
      </c>
      <c r="C235" s="7">
        <v>23341.555980000001</v>
      </c>
      <c r="D235" s="7">
        <v>23971.538430000001</v>
      </c>
      <c r="E235" s="7">
        <v>25004.520649999999</v>
      </c>
      <c r="F235" s="7">
        <v>25066.85209</v>
      </c>
      <c r="G235" s="7">
        <v>25145.648679999998</v>
      </c>
      <c r="H235" s="7">
        <v>26556.27924</v>
      </c>
      <c r="I235" s="7">
        <v>26573.656139999999</v>
      </c>
      <c r="J235" s="7">
        <v>26706.032039999998</v>
      </c>
      <c r="K235" s="7">
        <v>26827.142090000001</v>
      </c>
      <c r="L235" s="7">
        <v>30736.907930000001</v>
      </c>
      <c r="M235" s="7">
        <v>30754.058110000002</v>
      </c>
      <c r="N235" s="7">
        <v>30754.058110000002</v>
      </c>
      <c r="O235" s="8">
        <f t="shared" si="45"/>
        <v>629.98244999999952</v>
      </c>
      <c r="P235" s="8">
        <f t="shared" si="46"/>
        <v>62.331440000001749</v>
      </c>
      <c r="Q235" s="8">
        <f t="shared" si="47"/>
        <v>1410.6305600000014</v>
      </c>
      <c r="R235" s="8">
        <f t="shared" si="48"/>
        <v>132.37589999999909</v>
      </c>
      <c r="S235" s="8">
        <f t="shared" si="49"/>
        <v>3909.76584</v>
      </c>
      <c r="T235" s="8">
        <f t="shared" si="50"/>
        <v>0</v>
      </c>
      <c r="U235" s="8">
        <f t="shared" si="51"/>
        <v>1032.9822199999981</v>
      </c>
      <c r="V235" s="8">
        <f t="shared" si="52"/>
        <v>78.796589999998105</v>
      </c>
      <c r="W235" s="8">
        <f t="shared" si="53"/>
        <v>17.376899999999296</v>
      </c>
      <c r="X235" s="8">
        <f t="shared" si="54"/>
        <v>121.11005000000296</v>
      </c>
      <c r="Y235" s="8">
        <f t="shared" si="55"/>
        <v>17.150180000000546</v>
      </c>
      <c r="AC235" s="2">
        <f t="shared" si="56"/>
        <v>6145.0861900000018</v>
      </c>
      <c r="AD235" s="2">
        <f t="shared" si="57"/>
        <v>1267.415939999999</v>
      </c>
      <c r="AE235" s="2">
        <f t="shared" si="58"/>
        <v>7412.5021300000008</v>
      </c>
      <c r="AF235" s="2">
        <f t="shared" si="59"/>
        <v>0</v>
      </c>
    </row>
    <row r="236" spans="1:32" ht="14.4" x14ac:dyDescent="0.25">
      <c r="A236" s="7">
        <v>235</v>
      </c>
      <c r="B236" s="7">
        <v>23361.760999999999</v>
      </c>
      <c r="C236" s="7">
        <v>23361.760999999999</v>
      </c>
      <c r="D236" s="7">
        <v>23980.524450000001</v>
      </c>
      <c r="E236" s="7">
        <v>25015.397669999998</v>
      </c>
      <c r="F236" s="7">
        <v>25066.85209</v>
      </c>
      <c r="G236" s="7">
        <v>25145.648679999998</v>
      </c>
      <c r="H236" s="7">
        <v>26573.656139999999</v>
      </c>
      <c r="I236" s="7">
        <v>26599.865440000001</v>
      </c>
      <c r="J236" s="7">
        <v>26706.032039999998</v>
      </c>
      <c r="K236" s="7">
        <v>26827.142090000001</v>
      </c>
      <c r="L236" s="7">
        <v>30752.968110000002</v>
      </c>
      <c r="M236" s="7">
        <v>30770.823410000001</v>
      </c>
      <c r="N236" s="7">
        <v>30770.823410000001</v>
      </c>
      <c r="O236" s="8">
        <f t="shared" si="45"/>
        <v>618.76345000000219</v>
      </c>
      <c r="P236" s="8">
        <f t="shared" si="46"/>
        <v>51.454420000001846</v>
      </c>
      <c r="Q236" s="8">
        <f t="shared" si="47"/>
        <v>1428.0074600000007</v>
      </c>
      <c r="R236" s="8">
        <f t="shared" si="48"/>
        <v>106.16659999999683</v>
      </c>
      <c r="S236" s="8">
        <f t="shared" si="49"/>
        <v>3925.8260200000004</v>
      </c>
      <c r="T236" s="8">
        <f t="shared" si="50"/>
        <v>0</v>
      </c>
      <c r="U236" s="8">
        <f t="shared" si="51"/>
        <v>1034.8732199999977</v>
      </c>
      <c r="V236" s="8">
        <f t="shared" si="52"/>
        <v>78.796589999998105</v>
      </c>
      <c r="W236" s="8">
        <f t="shared" si="53"/>
        <v>26.209300000002258</v>
      </c>
      <c r="X236" s="8">
        <f t="shared" si="54"/>
        <v>121.11005000000296</v>
      </c>
      <c r="Y236" s="8">
        <f t="shared" si="55"/>
        <v>17.855299999999261</v>
      </c>
      <c r="AC236" s="2">
        <f t="shared" si="56"/>
        <v>6130.217950000002</v>
      </c>
      <c r="AD236" s="2">
        <f t="shared" si="57"/>
        <v>1278.8444600000003</v>
      </c>
      <c r="AE236" s="2">
        <f t="shared" si="58"/>
        <v>7409.0624100000023</v>
      </c>
      <c r="AF236" s="2">
        <f t="shared" si="59"/>
        <v>0</v>
      </c>
    </row>
    <row r="237" spans="1:32" ht="14.4" x14ac:dyDescent="0.25">
      <c r="A237" s="7">
        <v>236</v>
      </c>
      <c r="B237" s="7">
        <v>23478.207460000001</v>
      </c>
      <c r="C237" s="7">
        <v>23478.207460000001</v>
      </c>
      <c r="D237" s="7">
        <v>23988.190930000001</v>
      </c>
      <c r="E237" s="7">
        <v>25021.469499999999</v>
      </c>
      <c r="F237" s="7">
        <v>25066.85209</v>
      </c>
      <c r="G237" s="7">
        <v>25145.648679999998</v>
      </c>
      <c r="H237" s="7">
        <v>26599.865440000001</v>
      </c>
      <c r="I237" s="7">
        <v>26625.145710000001</v>
      </c>
      <c r="J237" s="7">
        <v>26706.032039999998</v>
      </c>
      <c r="K237" s="7">
        <v>26827.142090000001</v>
      </c>
      <c r="L237" s="7">
        <v>30769.733410000001</v>
      </c>
      <c r="M237" s="7">
        <v>30786.98228</v>
      </c>
      <c r="N237" s="7">
        <v>30786.98228</v>
      </c>
      <c r="O237" s="8">
        <f t="shared" si="45"/>
        <v>509.98346999999922</v>
      </c>
      <c r="P237" s="8">
        <f t="shared" si="46"/>
        <v>45.382590000001073</v>
      </c>
      <c r="Q237" s="8">
        <f t="shared" si="47"/>
        <v>1454.216760000003</v>
      </c>
      <c r="R237" s="8">
        <f t="shared" si="48"/>
        <v>80.886329999997542</v>
      </c>
      <c r="S237" s="8">
        <f t="shared" si="49"/>
        <v>3942.5913199999995</v>
      </c>
      <c r="T237" s="8">
        <f t="shared" si="50"/>
        <v>0</v>
      </c>
      <c r="U237" s="8">
        <f t="shared" si="51"/>
        <v>1033.2785699999986</v>
      </c>
      <c r="V237" s="8">
        <f t="shared" si="52"/>
        <v>78.796589999998105</v>
      </c>
      <c r="W237" s="8">
        <f t="shared" si="53"/>
        <v>25.280269999999291</v>
      </c>
      <c r="X237" s="8">
        <f t="shared" si="54"/>
        <v>121.11005000000296</v>
      </c>
      <c r="Y237" s="8">
        <f t="shared" si="55"/>
        <v>17.248869999999442</v>
      </c>
      <c r="AC237" s="2">
        <f t="shared" si="56"/>
        <v>6033.0604700000004</v>
      </c>
      <c r="AD237" s="2">
        <f t="shared" si="57"/>
        <v>1275.7143499999984</v>
      </c>
      <c r="AE237" s="2">
        <f t="shared" si="58"/>
        <v>7308.7748199999987</v>
      </c>
      <c r="AF237" s="2">
        <f t="shared" si="59"/>
        <v>0</v>
      </c>
    </row>
    <row r="238" spans="1:32" ht="14.4" x14ac:dyDescent="0.25">
      <c r="A238" s="7">
        <v>237</v>
      </c>
      <c r="B238" s="7">
        <v>23514.8488</v>
      </c>
      <c r="C238" s="7">
        <v>23514.8488</v>
      </c>
      <c r="D238" s="7">
        <v>23994.317200000001</v>
      </c>
      <c r="E238" s="7">
        <v>25036.140329999998</v>
      </c>
      <c r="F238" s="7">
        <v>25066.85209</v>
      </c>
      <c r="G238" s="7">
        <v>25145.648679999998</v>
      </c>
      <c r="H238" s="7">
        <v>26625.145710000001</v>
      </c>
      <c r="I238" s="7">
        <v>26648.572990000001</v>
      </c>
      <c r="J238" s="7">
        <v>26706.032039999998</v>
      </c>
      <c r="K238" s="7">
        <v>26827.142090000001</v>
      </c>
      <c r="L238" s="7">
        <v>30785.89228</v>
      </c>
      <c r="M238" s="7">
        <v>30806.44241</v>
      </c>
      <c r="N238" s="7">
        <v>30806.44241</v>
      </c>
      <c r="O238" s="8">
        <f t="shared" si="45"/>
        <v>479.46840000000157</v>
      </c>
      <c r="P238" s="8">
        <f t="shared" si="46"/>
        <v>30.711760000001959</v>
      </c>
      <c r="Q238" s="8">
        <f t="shared" si="47"/>
        <v>1479.4970300000023</v>
      </c>
      <c r="R238" s="8">
        <f t="shared" si="48"/>
        <v>57.45904999999766</v>
      </c>
      <c r="S238" s="8">
        <f t="shared" si="49"/>
        <v>3958.7501899999988</v>
      </c>
      <c r="T238" s="8">
        <f t="shared" si="50"/>
        <v>0</v>
      </c>
      <c r="U238" s="8">
        <f t="shared" si="51"/>
        <v>1041.823129999997</v>
      </c>
      <c r="V238" s="8">
        <f t="shared" si="52"/>
        <v>78.796589999998105</v>
      </c>
      <c r="W238" s="8">
        <f t="shared" si="53"/>
        <v>23.427279999999882</v>
      </c>
      <c r="X238" s="8">
        <f t="shared" si="54"/>
        <v>121.11005000000296</v>
      </c>
      <c r="Y238" s="8">
        <f t="shared" si="55"/>
        <v>20.550129999999626</v>
      </c>
      <c r="AC238" s="2">
        <f t="shared" si="56"/>
        <v>6005.8864300000023</v>
      </c>
      <c r="AD238" s="2">
        <f t="shared" si="57"/>
        <v>1285.7071799999976</v>
      </c>
      <c r="AE238" s="2">
        <f t="shared" si="58"/>
        <v>7291.5936099999999</v>
      </c>
      <c r="AF238" s="2">
        <f t="shared" si="59"/>
        <v>0</v>
      </c>
    </row>
    <row r="239" spans="1:32" ht="14.4" x14ac:dyDescent="0.25">
      <c r="A239" s="7">
        <v>238</v>
      </c>
      <c r="B239" s="7">
        <v>23944.671689999999</v>
      </c>
      <c r="C239" s="7">
        <v>23944.671689999999</v>
      </c>
      <c r="D239" s="7">
        <v>25003.050510000001</v>
      </c>
      <c r="E239" s="7">
        <v>25082.739689999999</v>
      </c>
      <c r="F239" s="7">
        <v>25144.587930000002</v>
      </c>
      <c r="G239" s="7">
        <v>25207.591090000002</v>
      </c>
      <c r="H239" s="7">
        <v>26648.572990000001</v>
      </c>
      <c r="I239" s="7">
        <v>26662.931690000001</v>
      </c>
      <c r="J239" s="7">
        <v>26706.032039999998</v>
      </c>
      <c r="K239" s="7">
        <v>26827.142090000001</v>
      </c>
      <c r="L239" s="7">
        <v>30805.35241</v>
      </c>
      <c r="M239" s="7">
        <v>30825.292870000001</v>
      </c>
      <c r="N239" s="7">
        <v>30825.292870000001</v>
      </c>
      <c r="O239" s="8">
        <f t="shared" si="45"/>
        <v>1058.3788200000017</v>
      </c>
      <c r="P239" s="8">
        <f t="shared" si="46"/>
        <v>61.848240000002988</v>
      </c>
      <c r="Q239" s="8">
        <f t="shared" si="47"/>
        <v>1440.9818999999989</v>
      </c>
      <c r="R239" s="8">
        <f t="shared" si="48"/>
        <v>43.100349999996979</v>
      </c>
      <c r="S239" s="8">
        <f t="shared" si="49"/>
        <v>3978.2103199999983</v>
      </c>
      <c r="T239" s="8">
        <f t="shared" si="50"/>
        <v>0</v>
      </c>
      <c r="U239" s="8">
        <f t="shared" si="51"/>
        <v>79.689179999997577</v>
      </c>
      <c r="V239" s="8">
        <f t="shared" si="52"/>
        <v>63.003160000000207</v>
      </c>
      <c r="W239" s="8">
        <f t="shared" si="53"/>
        <v>14.358700000000681</v>
      </c>
      <c r="X239" s="8">
        <f t="shared" si="54"/>
        <v>121.11005000000296</v>
      </c>
      <c r="Y239" s="8">
        <f t="shared" si="55"/>
        <v>19.940460000001622</v>
      </c>
      <c r="AC239" s="2">
        <f t="shared" si="56"/>
        <v>6582.5196299999989</v>
      </c>
      <c r="AD239" s="2">
        <f t="shared" si="57"/>
        <v>298.10155000000304</v>
      </c>
      <c r="AE239" s="2">
        <f t="shared" si="58"/>
        <v>6880.6211800000019</v>
      </c>
      <c r="AF239" s="2">
        <f t="shared" si="59"/>
        <v>0</v>
      </c>
    </row>
    <row r="240" spans="1:32" ht="14.4" x14ac:dyDescent="0.25">
      <c r="A240" s="7">
        <v>239</v>
      </c>
      <c r="B240" s="7">
        <v>24045.663990000001</v>
      </c>
      <c r="C240" s="7">
        <v>24045.663990000001</v>
      </c>
      <c r="D240" s="7">
        <v>25013.927540000001</v>
      </c>
      <c r="E240" s="7">
        <v>25090.513190000001</v>
      </c>
      <c r="F240" s="7">
        <v>25144.587930000002</v>
      </c>
      <c r="G240" s="7">
        <v>25207.591090000002</v>
      </c>
      <c r="H240" s="7">
        <v>26662.931690000001</v>
      </c>
      <c r="I240" s="7">
        <v>26689.105769999998</v>
      </c>
      <c r="J240" s="7">
        <v>26706.032039999998</v>
      </c>
      <c r="K240" s="7">
        <v>26827.142090000001</v>
      </c>
      <c r="L240" s="7">
        <v>30824.202870000001</v>
      </c>
      <c r="M240" s="7">
        <v>30842.850299999998</v>
      </c>
      <c r="N240" s="7">
        <v>30842.850299999998</v>
      </c>
      <c r="O240" s="8">
        <f t="shared" si="45"/>
        <v>968.26354999999967</v>
      </c>
      <c r="P240" s="8">
        <f t="shared" si="46"/>
        <v>54.07474000000002</v>
      </c>
      <c r="Q240" s="8">
        <f t="shared" si="47"/>
        <v>1455.3405999999995</v>
      </c>
      <c r="R240" s="8">
        <f t="shared" si="48"/>
        <v>16.926269999999931</v>
      </c>
      <c r="S240" s="8">
        <f t="shared" si="49"/>
        <v>3997.0607799999998</v>
      </c>
      <c r="T240" s="8">
        <f t="shared" si="50"/>
        <v>0</v>
      </c>
      <c r="U240" s="8">
        <f t="shared" si="51"/>
        <v>76.585650000000896</v>
      </c>
      <c r="V240" s="8">
        <f t="shared" si="52"/>
        <v>63.003160000000207</v>
      </c>
      <c r="W240" s="8">
        <f t="shared" si="53"/>
        <v>26.174079999997048</v>
      </c>
      <c r="X240" s="8">
        <f t="shared" si="54"/>
        <v>121.11005000000296</v>
      </c>
      <c r="Y240" s="8">
        <f t="shared" si="55"/>
        <v>18.647429999997257</v>
      </c>
      <c r="AC240" s="2">
        <f t="shared" si="56"/>
        <v>6491.665939999999</v>
      </c>
      <c r="AD240" s="2">
        <f t="shared" si="57"/>
        <v>305.52036999999837</v>
      </c>
      <c r="AE240" s="2">
        <f t="shared" si="58"/>
        <v>6797.1863099999973</v>
      </c>
      <c r="AF240" s="2">
        <f t="shared" si="59"/>
        <v>0</v>
      </c>
    </row>
    <row r="241" spans="1:32" ht="14.4" x14ac:dyDescent="0.25">
      <c r="A241" s="7">
        <v>240</v>
      </c>
      <c r="B241" s="7">
        <v>24117.690600000002</v>
      </c>
      <c r="C241" s="7">
        <v>24117.690600000002</v>
      </c>
      <c r="D241" s="7">
        <v>25019.999370000001</v>
      </c>
      <c r="E241" s="7">
        <v>25097.077369999999</v>
      </c>
      <c r="F241" s="7">
        <v>25144.587930000002</v>
      </c>
      <c r="G241" s="7">
        <v>25207.591090000002</v>
      </c>
      <c r="H241" s="7">
        <v>26689.105769999998</v>
      </c>
      <c r="I241" s="7">
        <v>26706.032039999998</v>
      </c>
      <c r="J241" s="7">
        <v>26706.032039999998</v>
      </c>
      <c r="K241" s="7">
        <v>26827.142090000001</v>
      </c>
      <c r="L241" s="7">
        <v>30841.760300000002</v>
      </c>
      <c r="M241" s="7">
        <v>30860.644990000001</v>
      </c>
      <c r="N241" s="7">
        <v>30860.644990000001</v>
      </c>
      <c r="O241" s="8">
        <f t="shared" si="45"/>
        <v>902.30876999999964</v>
      </c>
      <c r="P241" s="8">
        <f t="shared" si="46"/>
        <v>47.510560000002442</v>
      </c>
      <c r="Q241" s="8">
        <f t="shared" si="47"/>
        <v>1481.5146799999966</v>
      </c>
      <c r="R241" s="8">
        <f t="shared" si="48"/>
        <v>0</v>
      </c>
      <c r="S241" s="8">
        <f t="shared" si="49"/>
        <v>4014.6182100000005</v>
      </c>
      <c r="T241" s="8">
        <f t="shared" si="50"/>
        <v>0</v>
      </c>
      <c r="U241" s="8">
        <f t="shared" si="51"/>
        <v>77.077999999997701</v>
      </c>
      <c r="V241" s="8">
        <f t="shared" si="52"/>
        <v>63.003160000000207</v>
      </c>
      <c r="W241" s="8">
        <f t="shared" si="53"/>
        <v>16.926269999999931</v>
      </c>
      <c r="X241" s="8">
        <f t="shared" si="54"/>
        <v>121.11005000000296</v>
      </c>
      <c r="Y241" s="8">
        <f t="shared" si="55"/>
        <v>18.884689999998955</v>
      </c>
      <c r="AC241" s="2">
        <f t="shared" si="56"/>
        <v>6445.9522199999992</v>
      </c>
      <c r="AD241" s="2">
        <f t="shared" si="57"/>
        <v>297.00216999999975</v>
      </c>
      <c r="AE241" s="2">
        <f t="shared" si="58"/>
        <v>6742.954389999999</v>
      </c>
      <c r="AF241" s="2">
        <f t="shared" si="59"/>
        <v>0</v>
      </c>
    </row>
    <row r="242" spans="1:32" ht="14.4" x14ac:dyDescent="0.25">
      <c r="A242" s="7">
        <v>241</v>
      </c>
      <c r="B242" s="7">
        <v>24231.558939999999</v>
      </c>
      <c r="C242" s="7">
        <v>24231.558939999999</v>
      </c>
      <c r="D242" s="7">
        <v>25034.670190000001</v>
      </c>
      <c r="E242" s="7">
        <v>25113.074560000001</v>
      </c>
      <c r="F242" s="7">
        <v>25144.587930000002</v>
      </c>
      <c r="G242" s="7">
        <v>25207.591090000002</v>
      </c>
      <c r="H242" s="7">
        <v>26706.032039999998</v>
      </c>
      <c r="I242" s="7">
        <v>26729.514759999998</v>
      </c>
      <c r="J242" s="7">
        <v>30780</v>
      </c>
      <c r="K242" s="7">
        <v>30901.110049999999</v>
      </c>
      <c r="L242" s="7">
        <v>30901.110049999999</v>
      </c>
      <c r="M242" s="7">
        <v>30920.573629999999</v>
      </c>
      <c r="N242" s="7">
        <v>30920.573629999999</v>
      </c>
      <c r="O242" s="8">
        <f t="shared" si="45"/>
        <v>803.11125000000175</v>
      </c>
      <c r="P242" s="8">
        <f t="shared" si="46"/>
        <v>31.513370000000577</v>
      </c>
      <c r="Q242" s="8">
        <f t="shared" si="47"/>
        <v>1498.4409499999965</v>
      </c>
      <c r="R242" s="8">
        <f t="shared" si="48"/>
        <v>4050.4852400000018</v>
      </c>
      <c r="S242" s="8">
        <f t="shared" si="49"/>
        <v>0</v>
      </c>
      <c r="T242" s="8">
        <f t="shared" si="50"/>
        <v>0</v>
      </c>
      <c r="U242" s="8">
        <f t="shared" si="51"/>
        <v>78.404370000000199</v>
      </c>
      <c r="V242" s="8">
        <f t="shared" si="52"/>
        <v>63.003160000000207</v>
      </c>
      <c r="W242" s="8">
        <f t="shared" si="53"/>
        <v>23.482719999999972</v>
      </c>
      <c r="X242" s="8">
        <f t="shared" si="54"/>
        <v>121.11004999999932</v>
      </c>
      <c r="Y242" s="8">
        <f t="shared" si="55"/>
        <v>19.463579999999638</v>
      </c>
      <c r="AC242" s="2">
        <f t="shared" si="56"/>
        <v>6383.5508100000006</v>
      </c>
      <c r="AD242" s="2">
        <f t="shared" si="57"/>
        <v>305.46387999999934</v>
      </c>
      <c r="AE242" s="2">
        <f t="shared" si="58"/>
        <v>6689.01469</v>
      </c>
      <c r="AF242" s="2">
        <f t="shared" si="59"/>
        <v>0</v>
      </c>
    </row>
    <row r="243" spans="1:32" ht="14.4" x14ac:dyDescent="0.25">
      <c r="A243" s="7">
        <v>242</v>
      </c>
      <c r="B243" s="7">
        <v>24263.28687</v>
      </c>
      <c r="C243" s="7">
        <v>24263.28687</v>
      </c>
      <c r="D243" s="7">
        <v>25081.269560000001</v>
      </c>
      <c r="E243" s="7">
        <v>25161.0504</v>
      </c>
      <c r="F243" s="7">
        <v>25206.530330000001</v>
      </c>
      <c r="G243" s="7">
        <v>25294.403480000001</v>
      </c>
      <c r="H243" s="7">
        <v>26729.514759999998</v>
      </c>
      <c r="I243" s="7">
        <v>26746.851780000001</v>
      </c>
      <c r="J243" s="7">
        <v>30780</v>
      </c>
      <c r="K243" s="7">
        <v>30901.110049999999</v>
      </c>
      <c r="L243" s="7">
        <v>30919.483629999999</v>
      </c>
      <c r="M243" s="7">
        <v>30939.454959999999</v>
      </c>
      <c r="N243" s="7">
        <v>30939.454959999999</v>
      </c>
      <c r="O243" s="8">
        <f t="shared" si="45"/>
        <v>817.98269000000073</v>
      </c>
      <c r="P243" s="8">
        <f t="shared" si="46"/>
        <v>45.479930000001332</v>
      </c>
      <c r="Q243" s="8">
        <f t="shared" si="47"/>
        <v>1435.1112799999974</v>
      </c>
      <c r="R243" s="8">
        <f t="shared" si="48"/>
        <v>4033.1482199999991</v>
      </c>
      <c r="S243" s="8">
        <f t="shared" si="49"/>
        <v>18.373579999999492</v>
      </c>
      <c r="T243" s="8">
        <f t="shared" si="50"/>
        <v>0</v>
      </c>
      <c r="U243" s="8">
        <f t="shared" si="51"/>
        <v>79.780839999999444</v>
      </c>
      <c r="V243" s="8">
        <f t="shared" si="52"/>
        <v>87.873149999999441</v>
      </c>
      <c r="W243" s="8">
        <f t="shared" si="53"/>
        <v>17.337020000002667</v>
      </c>
      <c r="X243" s="8">
        <f t="shared" si="54"/>
        <v>121.11004999999932</v>
      </c>
      <c r="Y243" s="8">
        <f t="shared" si="55"/>
        <v>19.971330000000307</v>
      </c>
      <c r="AC243" s="2">
        <f t="shared" si="56"/>
        <v>6350.095699999998</v>
      </c>
      <c r="AD243" s="2">
        <f t="shared" si="57"/>
        <v>326.07239000000118</v>
      </c>
      <c r="AE243" s="2">
        <f t="shared" si="58"/>
        <v>6676.1680899999992</v>
      </c>
      <c r="AF243" s="2">
        <f t="shared" si="59"/>
        <v>0</v>
      </c>
    </row>
    <row r="244" spans="1:32" ht="14.4" x14ac:dyDescent="0.25">
      <c r="A244" s="7">
        <v>243</v>
      </c>
      <c r="B244" s="7">
        <v>24276.974989999999</v>
      </c>
      <c r="C244" s="7">
        <v>24276.974989999999</v>
      </c>
      <c r="D244" s="7">
        <v>25089.04305</v>
      </c>
      <c r="E244" s="7">
        <v>25169.156449999999</v>
      </c>
      <c r="F244" s="7">
        <v>25206.530330000001</v>
      </c>
      <c r="G244" s="7">
        <v>25294.403480000001</v>
      </c>
      <c r="H244" s="7">
        <v>26769.294419999998</v>
      </c>
      <c r="I244" s="7">
        <v>26793.803639999998</v>
      </c>
      <c r="J244" s="7">
        <v>30780</v>
      </c>
      <c r="K244" s="7">
        <v>30901.110049999999</v>
      </c>
      <c r="L244" s="7">
        <v>30957.354759999998</v>
      </c>
      <c r="M244" s="7">
        <v>30974.59129</v>
      </c>
      <c r="N244" s="7">
        <v>30974.59129</v>
      </c>
      <c r="O244" s="8">
        <f t="shared" si="45"/>
        <v>812.06806000000142</v>
      </c>
      <c r="P244" s="8">
        <f t="shared" si="46"/>
        <v>37.373880000002828</v>
      </c>
      <c r="Q244" s="8">
        <f t="shared" si="47"/>
        <v>1474.8909399999975</v>
      </c>
      <c r="R244" s="8">
        <f t="shared" si="48"/>
        <v>3986.1963600000017</v>
      </c>
      <c r="S244" s="8">
        <f t="shared" si="49"/>
        <v>56.244709999999031</v>
      </c>
      <c r="T244" s="8">
        <f t="shared" si="50"/>
        <v>0</v>
      </c>
      <c r="U244" s="8">
        <f t="shared" si="51"/>
        <v>80.113399999998364</v>
      </c>
      <c r="V244" s="8">
        <f t="shared" si="52"/>
        <v>87.873149999999441</v>
      </c>
      <c r="W244" s="8">
        <f t="shared" si="53"/>
        <v>24.509219999999914</v>
      </c>
      <c r="X244" s="8">
        <f t="shared" si="54"/>
        <v>121.11004999999932</v>
      </c>
      <c r="Y244" s="8">
        <f t="shared" si="55"/>
        <v>17.236530000001949</v>
      </c>
      <c r="AC244" s="2">
        <f t="shared" si="56"/>
        <v>6366.7739500000025</v>
      </c>
      <c r="AD244" s="2">
        <f t="shared" si="57"/>
        <v>330.84234999999899</v>
      </c>
      <c r="AE244" s="2">
        <f t="shared" si="58"/>
        <v>6697.6163000000015</v>
      </c>
      <c r="AF244" s="2">
        <f t="shared" si="59"/>
        <v>0</v>
      </c>
    </row>
    <row r="245" spans="1:32" ht="14.4" x14ac:dyDescent="0.25">
      <c r="A245" s="7">
        <v>244</v>
      </c>
      <c r="B245" s="7">
        <v>24288.409329999999</v>
      </c>
      <c r="C245" s="7">
        <v>24288.409329999999</v>
      </c>
      <c r="D245" s="7">
        <v>25095.607230000001</v>
      </c>
      <c r="E245" s="7">
        <v>25168.849470000001</v>
      </c>
      <c r="F245" s="7">
        <v>25206.530330000001</v>
      </c>
      <c r="G245" s="7">
        <v>25294.403480000001</v>
      </c>
      <c r="H245" s="7">
        <v>26746.851780000001</v>
      </c>
      <c r="I245" s="7">
        <v>26769.294419999998</v>
      </c>
      <c r="J245" s="7">
        <v>30780</v>
      </c>
      <c r="K245" s="7">
        <v>30901.110049999999</v>
      </c>
      <c r="L245" s="7">
        <v>30938.364959999999</v>
      </c>
      <c r="M245" s="7">
        <v>30958.444759999998</v>
      </c>
      <c r="N245" s="7">
        <v>30958.444759999998</v>
      </c>
      <c r="O245" s="8">
        <f t="shared" si="45"/>
        <v>807.19790000000285</v>
      </c>
      <c r="P245" s="8">
        <f t="shared" si="46"/>
        <v>37.680860000000393</v>
      </c>
      <c r="Q245" s="8">
        <f t="shared" si="47"/>
        <v>1452.4483</v>
      </c>
      <c r="R245" s="8">
        <f t="shared" si="48"/>
        <v>4010.7055800000016</v>
      </c>
      <c r="S245" s="8">
        <f t="shared" si="49"/>
        <v>37.254909999999654</v>
      </c>
      <c r="T245" s="8">
        <f t="shared" si="50"/>
        <v>0</v>
      </c>
      <c r="U245" s="8">
        <f t="shared" si="51"/>
        <v>73.242239999999583</v>
      </c>
      <c r="V245" s="8">
        <f t="shared" si="52"/>
        <v>87.873149999999441</v>
      </c>
      <c r="W245" s="8">
        <f t="shared" si="53"/>
        <v>22.442639999997482</v>
      </c>
      <c r="X245" s="8">
        <f t="shared" si="54"/>
        <v>121.11004999999932</v>
      </c>
      <c r="Y245" s="8">
        <f t="shared" si="55"/>
        <v>20.079799999999523</v>
      </c>
      <c r="AC245" s="2">
        <f t="shared" si="56"/>
        <v>6345.2875500000046</v>
      </c>
      <c r="AD245" s="2">
        <f t="shared" si="57"/>
        <v>324.74787999999535</v>
      </c>
      <c r="AE245" s="2">
        <f t="shared" si="58"/>
        <v>6670.0354299999999</v>
      </c>
      <c r="AF245" s="2">
        <f t="shared" si="59"/>
        <v>0</v>
      </c>
    </row>
    <row r="246" spans="1:32" ht="14.4" x14ac:dyDescent="0.25">
      <c r="A246" s="7">
        <v>245</v>
      </c>
      <c r="B246" s="7">
        <v>24334.611840000001</v>
      </c>
      <c r="C246" s="7">
        <v>24334.611840000001</v>
      </c>
      <c r="D246" s="7">
        <v>25111.60442</v>
      </c>
      <c r="E246" s="7">
        <v>25179.881959999999</v>
      </c>
      <c r="F246" s="7">
        <v>25206.530330000001</v>
      </c>
      <c r="G246" s="7">
        <v>25294.403480000001</v>
      </c>
      <c r="H246" s="7">
        <v>26793.803639999998</v>
      </c>
      <c r="I246" s="7">
        <v>30723.17913</v>
      </c>
      <c r="J246" s="7">
        <v>30780</v>
      </c>
      <c r="K246" s="7">
        <v>30901.110049999999</v>
      </c>
      <c r="L246" s="7">
        <v>30973.50129</v>
      </c>
      <c r="M246" s="7">
        <v>30989.67296</v>
      </c>
      <c r="N246" s="7">
        <v>30989.67296</v>
      </c>
      <c r="O246" s="8">
        <f t="shared" si="45"/>
        <v>776.99257999999827</v>
      </c>
      <c r="P246" s="8">
        <f t="shared" si="46"/>
        <v>26.648370000002615</v>
      </c>
      <c r="Q246" s="8">
        <f t="shared" si="47"/>
        <v>1499.4001599999974</v>
      </c>
      <c r="R246" s="8">
        <f t="shared" si="48"/>
        <v>56.820869999999559</v>
      </c>
      <c r="S246" s="8">
        <f t="shared" si="49"/>
        <v>72.391240000000835</v>
      </c>
      <c r="T246" s="8">
        <f t="shared" si="50"/>
        <v>0</v>
      </c>
      <c r="U246" s="8">
        <f t="shared" si="51"/>
        <v>68.277539999999135</v>
      </c>
      <c r="V246" s="8">
        <f t="shared" si="52"/>
        <v>87.873149999999441</v>
      </c>
      <c r="W246" s="8">
        <f t="shared" si="53"/>
        <v>3929.3754900000022</v>
      </c>
      <c r="X246" s="8">
        <f t="shared" si="54"/>
        <v>121.11004999999932</v>
      </c>
      <c r="Y246" s="8">
        <f t="shared" si="55"/>
        <v>16.171669999999722</v>
      </c>
      <c r="AC246" s="2">
        <f t="shared" si="56"/>
        <v>2432.2532199999987</v>
      </c>
      <c r="AD246" s="2">
        <f t="shared" si="57"/>
        <v>4222.8078999999998</v>
      </c>
      <c r="AE246" s="2">
        <f t="shared" si="58"/>
        <v>6655.0611199999985</v>
      </c>
      <c r="AF246" s="2">
        <f t="shared" si="59"/>
        <v>0</v>
      </c>
    </row>
    <row r="247" spans="1:32" ht="14.4" x14ac:dyDescent="0.25">
      <c r="A247" s="7">
        <v>246</v>
      </c>
      <c r="B247" s="7">
        <v>24413.729589999999</v>
      </c>
      <c r="C247" s="7">
        <v>24413.729589999999</v>
      </c>
      <c r="D247" s="7">
        <v>25159.580259999999</v>
      </c>
      <c r="E247" s="7">
        <v>25235.348279999998</v>
      </c>
      <c r="F247" s="7">
        <v>25293.34273</v>
      </c>
      <c r="G247" s="7">
        <v>25406.30906</v>
      </c>
      <c r="H247" s="7">
        <v>30723.17913</v>
      </c>
      <c r="I247" s="7">
        <v>30733.75691</v>
      </c>
      <c r="J247" s="7">
        <v>30780</v>
      </c>
      <c r="K247" s="7">
        <v>30901.110049999999</v>
      </c>
      <c r="L247" s="7">
        <v>30988.58296</v>
      </c>
      <c r="M247" s="7">
        <v>31006.83423</v>
      </c>
      <c r="N247" s="7">
        <v>31006.83423</v>
      </c>
      <c r="O247" s="8">
        <f t="shared" si="45"/>
        <v>745.85066999999981</v>
      </c>
      <c r="P247" s="8">
        <f t="shared" si="46"/>
        <v>57.994450000001962</v>
      </c>
      <c r="Q247" s="8">
        <f t="shared" si="47"/>
        <v>5316.8700700000009</v>
      </c>
      <c r="R247" s="8">
        <f t="shared" si="48"/>
        <v>46.243089999999938</v>
      </c>
      <c r="S247" s="8">
        <f t="shared" si="49"/>
        <v>87.472910000000411</v>
      </c>
      <c r="T247" s="8">
        <f t="shared" si="50"/>
        <v>0</v>
      </c>
      <c r="U247" s="8">
        <f t="shared" si="51"/>
        <v>75.768019999999524</v>
      </c>
      <c r="V247" s="8">
        <f t="shared" si="52"/>
        <v>112.96632999999929</v>
      </c>
      <c r="W247" s="8">
        <f t="shared" si="53"/>
        <v>10.57777999999962</v>
      </c>
      <c r="X247" s="8">
        <f t="shared" si="54"/>
        <v>121.11004999999932</v>
      </c>
      <c r="Y247" s="8">
        <f t="shared" si="55"/>
        <v>18.251270000000659</v>
      </c>
      <c r="AC247" s="2">
        <f t="shared" si="56"/>
        <v>6254.431190000003</v>
      </c>
      <c r="AD247" s="2">
        <f t="shared" si="57"/>
        <v>338.67344999999841</v>
      </c>
      <c r="AE247" s="2">
        <f t="shared" si="58"/>
        <v>6593.1046400000014</v>
      </c>
      <c r="AF247" s="2">
        <f t="shared" si="59"/>
        <v>0</v>
      </c>
    </row>
    <row r="248" spans="1:32" ht="14.4" x14ac:dyDescent="0.25">
      <c r="A248" s="7">
        <v>247</v>
      </c>
      <c r="B248" s="7">
        <v>24583.303319999999</v>
      </c>
      <c r="C248" s="7">
        <v>24583.303319999999</v>
      </c>
      <c r="D248" s="7">
        <v>25167.37934</v>
      </c>
      <c r="E248" s="7">
        <v>25247.726019999998</v>
      </c>
      <c r="F248" s="7">
        <v>25293.34273</v>
      </c>
      <c r="G248" s="7">
        <v>25406.30906</v>
      </c>
      <c r="H248" s="7">
        <v>30733.75691</v>
      </c>
      <c r="I248" s="7">
        <v>30760.72148</v>
      </c>
      <c r="J248" s="7">
        <v>30780</v>
      </c>
      <c r="K248" s="7">
        <v>30901.110049999999</v>
      </c>
      <c r="L248" s="7">
        <v>31005.74423</v>
      </c>
      <c r="M248" s="7">
        <v>31025.896809999998</v>
      </c>
      <c r="N248" s="7">
        <v>31025.896809999998</v>
      </c>
      <c r="O248" s="8">
        <f t="shared" si="45"/>
        <v>584.07602000000043</v>
      </c>
      <c r="P248" s="8">
        <f t="shared" si="46"/>
        <v>45.616710000002058</v>
      </c>
      <c r="Q248" s="8">
        <f t="shared" si="47"/>
        <v>5327.4478500000005</v>
      </c>
      <c r="R248" s="8">
        <f t="shared" si="48"/>
        <v>19.278519999999844</v>
      </c>
      <c r="S248" s="8">
        <f t="shared" si="49"/>
        <v>104.63418000000092</v>
      </c>
      <c r="T248" s="8">
        <f t="shared" si="50"/>
        <v>0</v>
      </c>
      <c r="U248" s="8">
        <f t="shared" si="51"/>
        <v>80.346679999998742</v>
      </c>
      <c r="V248" s="8">
        <f t="shared" si="52"/>
        <v>112.96632999999929</v>
      </c>
      <c r="W248" s="8">
        <f t="shared" si="53"/>
        <v>26.964570000000094</v>
      </c>
      <c r="X248" s="8">
        <f t="shared" si="54"/>
        <v>121.11004999999932</v>
      </c>
      <c r="Y248" s="8">
        <f t="shared" si="55"/>
        <v>20.152579999998125</v>
      </c>
      <c r="AC248" s="2">
        <f t="shared" si="56"/>
        <v>6081.0532800000037</v>
      </c>
      <c r="AD248" s="2">
        <f t="shared" si="57"/>
        <v>361.54020999999557</v>
      </c>
      <c r="AE248" s="2">
        <f t="shared" si="58"/>
        <v>6442.5934899999993</v>
      </c>
      <c r="AF248" s="2">
        <f t="shared" si="59"/>
        <v>0</v>
      </c>
    </row>
    <row r="249" spans="1:32" ht="14.4" x14ac:dyDescent="0.25">
      <c r="A249" s="7">
        <v>248</v>
      </c>
      <c r="B249" s="7">
        <v>24594.416160000001</v>
      </c>
      <c r="C249" s="7">
        <v>24594.416160000001</v>
      </c>
      <c r="D249" s="7">
        <v>25167.686310000001</v>
      </c>
      <c r="E249" s="7">
        <v>25251.01988</v>
      </c>
      <c r="F249" s="7">
        <v>25293.34273</v>
      </c>
      <c r="G249" s="7">
        <v>25406.30906</v>
      </c>
      <c r="H249" s="7">
        <v>30760.72148</v>
      </c>
      <c r="I249" s="7">
        <v>30776.599129999999</v>
      </c>
      <c r="J249" s="7">
        <v>30780</v>
      </c>
      <c r="K249" s="7">
        <v>30901.110049999999</v>
      </c>
      <c r="L249" s="7">
        <v>31024.806809999998</v>
      </c>
      <c r="M249" s="7">
        <v>31045.650860000002</v>
      </c>
      <c r="N249" s="7">
        <v>31045.650860000002</v>
      </c>
      <c r="O249" s="8">
        <f t="shared" si="45"/>
        <v>573.27015000000029</v>
      </c>
      <c r="P249" s="8">
        <f t="shared" si="46"/>
        <v>42.322850000000471</v>
      </c>
      <c r="Q249" s="8">
        <f t="shared" si="47"/>
        <v>5354.4124200000006</v>
      </c>
      <c r="R249" s="8">
        <f t="shared" si="48"/>
        <v>3.400870000001305</v>
      </c>
      <c r="S249" s="8">
        <f t="shared" si="49"/>
        <v>123.6967599999989</v>
      </c>
      <c r="T249" s="8">
        <f t="shared" si="50"/>
        <v>0</v>
      </c>
      <c r="U249" s="8">
        <f t="shared" si="51"/>
        <v>83.333569999998872</v>
      </c>
      <c r="V249" s="8">
        <f t="shared" si="52"/>
        <v>112.96632999999929</v>
      </c>
      <c r="W249" s="8">
        <f t="shared" si="53"/>
        <v>15.877649999998539</v>
      </c>
      <c r="X249" s="8">
        <f t="shared" si="54"/>
        <v>121.11004999999932</v>
      </c>
      <c r="Y249" s="8">
        <f t="shared" si="55"/>
        <v>20.844050000003335</v>
      </c>
      <c r="AC249" s="2">
        <f t="shared" si="56"/>
        <v>6097.1030500000015</v>
      </c>
      <c r="AD249" s="2">
        <f t="shared" si="57"/>
        <v>354.13164999999935</v>
      </c>
      <c r="AE249" s="2">
        <f t="shared" si="58"/>
        <v>6451.2347000000009</v>
      </c>
      <c r="AF249" s="2">
        <f t="shared" si="59"/>
        <v>0</v>
      </c>
    </row>
    <row r="250" spans="1:32" ht="14.4" x14ac:dyDescent="0.25">
      <c r="A250" s="7">
        <v>249</v>
      </c>
      <c r="B250" s="7">
        <v>24597.797620000001</v>
      </c>
      <c r="C250" s="7">
        <v>24597.797620000001</v>
      </c>
      <c r="D250" s="7">
        <v>25178.411820000001</v>
      </c>
      <c r="E250" s="7">
        <v>25257.745459999998</v>
      </c>
      <c r="F250" s="7">
        <v>25293.34273</v>
      </c>
      <c r="G250" s="7">
        <v>25406.30906</v>
      </c>
      <c r="H250" s="7">
        <v>30776.599129999999</v>
      </c>
      <c r="I250" s="7">
        <v>30792.450369999999</v>
      </c>
      <c r="J250" s="7">
        <v>30951.976139999999</v>
      </c>
      <c r="K250" s="7">
        <v>31073.086190000002</v>
      </c>
      <c r="L250" s="7">
        <v>31073.086190000002</v>
      </c>
      <c r="M250" s="7">
        <v>31092.90295</v>
      </c>
      <c r="N250" s="7">
        <v>31092.90295</v>
      </c>
      <c r="O250" s="8">
        <f t="shared" si="45"/>
        <v>580.61419999999998</v>
      </c>
      <c r="P250" s="8">
        <f t="shared" si="46"/>
        <v>35.597270000002027</v>
      </c>
      <c r="Q250" s="8">
        <f t="shared" si="47"/>
        <v>5370.2900699999991</v>
      </c>
      <c r="R250" s="8">
        <f t="shared" si="48"/>
        <v>159.52577000000019</v>
      </c>
      <c r="S250" s="8">
        <f t="shared" si="49"/>
        <v>0</v>
      </c>
      <c r="T250" s="8">
        <f t="shared" si="50"/>
        <v>0</v>
      </c>
      <c r="U250" s="8">
        <f t="shared" si="51"/>
        <v>79.333639999997104</v>
      </c>
      <c r="V250" s="8">
        <f t="shared" si="52"/>
        <v>112.96632999999929</v>
      </c>
      <c r="W250" s="8">
        <f t="shared" si="53"/>
        <v>15.851239999999962</v>
      </c>
      <c r="X250" s="8">
        <f t="shared" si="54"/>
        <v>121.11005000000296</v>
      </c>
      <c r="Y250" s="8">
        <f t="shared" si="55"/>
        <v>19.816759999997885</v>
      </c>
      <c r="AC250" s="2">
        <f t="shared" si="56"/>
        <v>6146.0273100000013</v>
      </c>
      <c r="AD250" s="2">
        <f t="shared" si="57"/>
        <v>349.0780199999972</v>
      </c>
      <c r="AE250" s="2">
        <f t="shared" si="58"/>
        <v>6495.1053299999985</v>
      </c>
      <c r="AF250" s="2">
        <f t="shared" si="59"/>
        <v>0</v>
      </c>
    </row>
    <row r="251" spans="1:32" ht="14.4" x14ac:dyDescent="0.25">
      <c r="A251" s="7">
        <v>250</v>
      </c>
      <c r="B251" s="7">
        <v>24752.53153</v>
      </c>
      <c r="C251" s="7">
        <v>24752.53153</v>
      </c>
      <c r="D251" s="7">
        <v>25233.878140000001</v>
      </c>
      <c r="E251" s="7">
        <v>25304.208790000001</v>
      </c>
      <c r="F251" s="7">
        <v>25405.248309999999</v>
      </c>
      <c r="G251" s="7">
        <v>26450.184789999999</v>
      </c>
      <c r="H251" s="7">
        <v>30792.450369999999</v>
      </c>
      <c r="I251" s="7">
        <v>30812.774229999999</v>
      </c>
      <c r="J251" s="7">
        <v>30951.976139999999</v>
      </c>
      <c r="K251" s="7">
        <v>31073.086190000002</v>
      </c>
      <c r="L251" s="7">
        <v>31091.81295</v>
      </c>
      <c r="M251" s="7">
        <v>31108.275539999999</v>
      </c>
      <c r="N251" s="7">
        <v>31108.275539999999</v>
      </c>
      <c r="O251" s="8">
        <f t="shared" si="45"/>
        <v>481.34661000000051</v>
      </c>
      <c r="P251" s="8">
        <f t="shared" si="46"/>
        <v>101.03951999999845</v>
      </c>
      <c r="Q251" s="8">
        <f t="shared" si="47"/>
        <v>4342.2655799999993</v>
      </c>
      <c r="R251" s="8">
        <f t="shared" si="48"/>
        <v>139.20190999999977</v>
      </c>
      <c r="S251" s="8">
        <f t="shared" si="49"/>
        <v>18.726759999997739</v>
      </c>
      <c r="T251" s="8">
        <f t="shared" si="50"/>
        <v>0</v>
      </c>
      <c r="U251" s="8">
        <f t="shared" si="51"/>
        <v>70.330649999999878</v>
      </c>
      <c r="V251" s="8">
        <f t="shared" si="52"/>
        <v>1044.9364800000003</v>
      </c>
      <c r="W251" s="8">
        <f t="shared" si="53"/>
        <v>20.323860000000423</v>
      </c>
      <c r="X251" s="8">
        <f t="shared" si="54"/>
        <v>121.11005000000296</v>
      </c>
      <c r="Y251" s="8">
        <f t="shared" si="55"/>
        <v>16.462589999999182</v>
      </c>
      <c r="AC251" s="2">
        <f t="shared" si="56"/>
        <v>5082.5803799999958</v>
      </c>
      <c r="AD251" s="2">
        <f t="shared" si="57"/>
        <v>1273.1636300000027</v>
      </c>
      <c r="AE251" s="2">
        <f t="shared" si="58"/>
        <v>6355.7440099999985</v>
      </c>
      <c r="AF251" s="2">
        <f t="shared" si="59"/>
        <v>0</v>
      </c>
    </row>
    <row r="252" spans="1:32" ht="14.4" x14ac:dyDescent="0.25">
      <c r="A252" s="7">
        <v>251</v>
      </c>
      <c r="B252" s="7">
        <v>24791.21211</v>
      </c>
      <c r="C252" s="7">
        <v>24791.21211</v>
      </c>
      <c r="D252" s="7">
        <v>25246.25589</v>
      </c>
      <c r="E252" s="7">
        <v>25329.825830000002</v>
      </c>
      <c r="F252" s="7">
        <v>25405.248309999999</v>
      </c>
      <c r="G252" s="7">
        <v>26450.184789999999</v>
      </c>
      <c r="H252" s="7">
        <v>30859.138330000002</v>
      </c>
      <c r="I252" s="7">
        <v>30885.403969999999</v>
      </c>
      <c r="J252" s="7">
        <v>30951.976139999999</v>
      </c>
      <c r="K252" s="7">
        <v>31073.086190000002</v>
      </c>
      <c r="L252" s="7">
        <v>32162.423640000001</v>
      </c>
      <c r="M252" s="7">
        <v>32179.535619999999</v>
      </c>
      <c r="N252" s="7">
        <v>32179.535619999999</v>
      </c>
      <c r="O252" s="8">
        <f t="shared" si="45"/>
        <v>455.04377999999997</v>
      </c>
      <c r="P252" s="8">
        <f t="shared" si="46"/>
        <v>75.422479999997449</v>
      </c>
      <c r="Q252" s="8">
        <f t="shared" si="47"/>
        <v>4408.9535400000022</v>
      </c>
      <c r="R252" s="8">
        <f t="shared" si="48"/>
        <v>66.57216999999946</v>
      </c>
      <c r="S252" s="8">
        <f t="shared" si="49"/>
        <v>1089.3374499999991</v>
      </c>
      <c r="T252" s="8">
        <f t="shared" si="50"/>
        <v>0</v>
      </c>
      <c r="U252" s="8">
        <f t="shared" si="51"/>
        <v>83.569940000001225</v>
      </c>
      <c r="V252" s="8">
        <f t="shared" si="52"/>
        <v>1044.9364800000003</v>
      </c>
      <c r="W252" s="8">
        <f t="shared" si="53"/>
        <v>26.265639999997802</v>
      </c>
      <c r="X252" s="8">
        <f t="shared" si="54"/>
        <v>121.11005000000296</v>
      </c>
      <c r="Y252" s="8">
        <f t="shared" si="55"/>
        <v>17.111979999997857</v>
      </c>
      <c r="AC252" s="2">
        <f t="shared" si="56"/>
        <v>6095.3294199999982</v>
      </c>
      <c r="AD252" s="2">
        <f t="shared" si="57"/>
        <v>1292.9940900000001</v>
      </c>
      <c r="AE252" s="2">
        <f t="shared" si="58"/>
        <v>7388.3235099999984</v>
      </c>
      <c r="AF252" s="2">
        <f t="shared" si="59"/>
        <v>0</v>
      </c>
    </row>
    <row r="253" spans="1:32" ht="14.4" x14ac:dyDescent="0.25">
      <c r="A253" s="7">
        <v>252</v>
      </c>
      <c r="B253" s="7">
        <v>24868.534230000001</v>
      </c>
      <c r="C253" s="7">
        <v>24868.534230000001</v>
      </c>
      <c r="D253" s="7">
        <v>25249.549749999998</v>
      </c>
      <c r="E253" s="7">
        <v>25320.2549</v>
      </c>
      <c r="F253" s="7">
        <v>25405.248309999999</v>
      </c>
      <c r="G253" s="7">
        <v>26450.184789999999</v>
      </c>
      <c r="H253" s="7">
        <v>30812.774229999999</v>
      </c>
      <c r="I253" s="7">
        <v>30841.30186</v>
      </c>
      <c r="J253" s="7">
        <v>30951.976139999999</v>
      </c>
      <c r="K253" s="7">
        <v>31073.086190000002</v>
      </c>
      <c r="L253" s="7">
        <v>31107.185539999999</v>
      </c>
      <c r="M253" s="7">
        <v>31128.065259999999</v>
      </c>
      <c r="N253" s="7">
        <v>31128.065259999999</v>
      </c>
      <c r="O253" s="8">
        <f t="shared" si="45"/>
        <v>381.0155199999972</v>
      </c>
      <c r="P253" s="8">
        <f t="shared" si="46"/>
        <v>84.99340999999913</v>
      </c>
      <c r="Q253" s="8">
        <f t="shared" si="47"/>
        <v>4362.5894399999997</v>
      </c>
      <c r="R253" s="8">
        <f t="shared" si="48"/>
        <v>110.67427999999927</v>
      </c>
      <c r="S253" s="8">
        <f t="shared" si="49"/>
        <v>34.099349999996775</v>
      </c>
      <c r="T253" s="8">
        <f t="shared" si="50"/>
        <v>0</v>
      </c>
      <c r="U253" s="8">
        <f t="shared" si="51"/>
        <v>70.705150000001595</v>
      </c>
      <c r="V253" s="8">
        <f t="shared" si="52"/>
        <v>1044.9364800000003</v>
      </c>
      <c r="W253" s="8">
        <f t="shared" si="53"/>
        <v>28.527630000000499</v>
      </c>
      <c r="X253" s="8">
        <f t="shared" si="54"/>
        <v>121.11005000000296</v>
      </c>
      <c r="Y253" s="8">
        <f t="shared" si="55"/>
        <v>20.879720000000816</v>
      </c>
      <c r="AC253" s="2">
        <f t="shared" si="56"/>
        <v>4973.3719999999921</v>
      </c>
      <c r="AD253" s="2">
        <f t="shared" si="57"/>
        <v>1286.1590300000062</v>
      </c>
      <c r="AE253" s="2">
        <f t="shared" si="58"/>
        <v>6259.5310299999983</v>
      </c>
      <c r="AF253" s="2">
        <f t="shared" si="59"/>
        <v>0</v>
      </c>
    </row>
    <row r="254" spans="1:32" ht="14.4" x14ac:dyDescent="0.25">
      <c r="A254" s="7">
        <v>253</v>
      </c>
      <c r="B254" s="7">
        <v>25018.514210000001</v>
      </c>
      <c r="C254" s="7">
        <v>25018.514210000001</v>
      </c>
      <c r="D254" s="7">
        <v>25256.275320000001</v>
      </c>
      <c r="E254" s="7">
        <v>25329.13913</v>
      </c>
      <c r="F254" s="7">
        <v>25405.248309999999</v>
      </c>
      <c r="G254" s="7">
        <v>26450.184789999999</v>
      </c>
      <c r="H254" s="7">
        <v>30841.30186</v>
      </c>
      <c r="I254" s="7">
        <v>30859.138330000002</v>
      </c>
      <c r="J254" s="7">
        <v>30951.976139999999</v>
      </c>
      <c r="K254" s="7">
        <v>31073.086190000002</v>
      </c>
      <c r="L254" s="7">
        <v>31126.975259999999</v>
      </c>
      <c r="M254" s="7">
        <v>32163.513640000001</v>
      </c>
      <c r="N254" s="7">
        <v>32163.513640000001</v>
      </c>
      <c r="O254" s="8">
        <f t="shared" si="45"/>
        <v>237.76110999999946</v>
      </c>
      <c r="P254" s="8">
        <f t="shared" si="46"/>
        <v>76.109179999999469</v>
      </c>
      <c r="Q254" s="8">
        <f t="shared" si="47"/>
        <v>4391.1170700000002</v>
      </c>
      <c r="R254" s="8">
        <f t="shared" si="48"/>
        <v>92.837809999997262</v>
      </c>
      <c r="S254" s="8">
        <f t="shared" si="49"/>
        <v>53.889069999997446</v>
      </c>
      <c r="T254" s="8">
        <f t="shared" si="50"/>
        <v>0</v>
      </c>
      <c r="U254" s="8">
        <f t="shared" si="51"/>
        <v>72.863809999998921</v>
      </c>
      <c r="V254" s="8">
        <f t="shared" si="52"/>
        <v>1044.9364800000003</v>
      </c>
      <c r="W254" s="8">
        <f t="shared" si="53"/>
        <v>17.836470000002009</v>
      </c>
      <c r="X254" s="8">
        <f t="shared" si="54"/>
        <v>121.11005000000296</v>
      </c>
      <c r="Y254" s="8">
        <f t="shared" si="55"/>
        <v>1036.5383800000018</v>
      </c>
      <c r="AC254" s="2">
        <f t="shared" si="56"/>
        <v>4851.7142399999939</v>
      </c>
      <c r="AD254" s="2">
        <f t="shared" si="57"/>
        <v>2293.285190000006</v>
      </c>
      <c r="AE254" s="2">
        <f t="shared" si="58"/>
        <v>7144.9994299999998</v>
      </c>
      <c r="AF254" s="2">
        <f t="shared" si="59"/>
        <v>0</v>
      </c>
    </row>
    <row r="255" spans="1:32" ht="14.4" x14ac:dyDescent="0.25">
      <c r="A255" s="7">
        <v>254</v>
      </c>
      <c r="B255" s="7">
        <v>25082.656709999999</v>
      </c>
      <c r="C255" s="7">
        <v>25082.656709999999</v>
      </c>
      <c r="D255" s="7">
        <v>25302.738649999999</v>
      </c>
      <c r="E255" s="7">
        <v>25381.773079999999</v>
      </c>
      <c r="F255" s="7">
        <v>25405.248309999999</v>
      </c>
      <c r="G255" s="7">
        <v>26450.184789999999</v>
      </c>
      <c r="H255" s="7">
        <v>30885.403969999999</v>
      </c>
      <c r="I255" s="7">
        <v>30910.412769999999</v>
      </c>
      <c r="J255" s="7">
        <v>30951.976139999999</v>
      </c>
      <c r="K255" s="7">
        <v>31073.086190000002</v>
      </c>
      <c r="L255" s="7">
        <v>32178.445619999999</v>
      </c>
      <c r="M255" s="7">
        <v>32198.15338</v>
      </c>
      <c r="N255" s="7">
        <v>32198.15338</v>
      </c>
      <c r="O255" s="8">
        <f t="shared" si="45"/>
        <v>220.08194000000003</v>
      </c>
      <c r="P255" s="8">
        <f t="shared" si="46"/>
        <v>23.47523000000001</v>
      </c>
      <c r="Q255" s="8">
        <f t="shared" si="47"/>
        <v>4435.2191800000001</v>
      </c>
      <c r="R255" s="8">
        <f t="shared" si="48"/>
        <v>41.56336999999985</v>
      </c>
      <c r="S255" s="8">
        <f t="shared" si="49"/>
        <v>1105.3594299999968</v>
      </c>
      <c r="T255" s="8">
        <f t="shared" si="50"/>
        <v>0</v>
      </c>
      <c r="U255" s="8">
        <f t="shared" si="51"/>
        <v>79.034429999999702</v>
      </c>
      <c r="V255" s="8">
        <f t="shared" si="52"/>
        <v>1044.9364800000003</v>
      </c>
      <c r="W255" s="8">
        <f t="shared" si="53"/>
        <v>25.00879999999961</v>
      </c>
      <c r="X255" s="8">
        <f t="shared" si="54"/>
        <v>121.11005000000296</v>
      </c>
      <c r="Y255" s="8">
        <f t="shared" si="55"/>
        <v>19.707760000001144</v>
      </c>
      <c r="AC255" s="2">
        <f t="shared" si="56"/>
        <v>5825.6991499999967</v>
      </c>
      <c r="AD255" s="2">
        <f t="shared" si="57"/>
        <v>1289.7975200000037</v>
      </c>
      <c r="AE255" s="2">
        <f t="shared" si="58"/>
        <v>7115.4966700000004</v>
      </c>
      <c r="AF255" s="2">
        <f t="shared" si="59"/>
        <v>0</v>
      </c>
    </row>
    <row r="256" spans="1:32" ht="14.4" x14ac:dyDescent="0.25">
      <c r="A256" s="7">
        <v>255</v>
      </c>
      <c r="B256" s="7">
        <v>25083.574659999998</v>
      </c>
      <c r="C256" s="7">
        <v>25083.574659999998</v>
      </c>
      <c r="D256" s="7">
        <v>25318.784759999999</v>
      </c>
      <c r="E256" s="7">
        <v>25396.578010000001</v>
      </c>
      <c r="F256" s="7">
        <v>25405.248309999999</v>
      </c>
      <c r="G256" s="7">
        <v>26450.184789999999</v>
      </c>
      <c r="H256" s="7">
        <v>30910.412769999999</v>
      </c>
      <c r="I256" s="7">
        <v>30932.988570000001</v>
      </c>
      <c r="J256" s="7">
        <v>30951.976139999999</v>
      </c>
      <c r="K256" s="7">
        <v>31073.086190000002</v>
      </c>
      <c r="L256" s="7">
        <v>32197.06338</v>
      </c>
      <c r="M256" s="7">
        <v>32216.27117</v>
      </c>
      <c r="N256" s="7">
        <v>32216.27117</v>
      </c>
      <c r="O256" s="8">
        <f t="shared" si="45"/>
        <v>235.21010000000024</v>
      </c>
      <c r="P256" s="8">
        <f t="shared" si="46"/>
        <v>8.6702999999979511</v>
      </c>
      <c r="Q256" s="8">
        <f t="shared" si="47"/>
        <v>4460.2279799999997</v>
      </c>
      <c r="R256" s="8">
        <f t="shared" si="48"/>
        <v>18.987569999997504</v>
      </c>
      <c r="S256" s="8">
        <f t="shared" si="49"/>
        <v>1123.9771899999978</v>
      </c>
      <c r="T256" s="8">
        <f t="shared" si="50"/>
        <v>0</v>
      </c>
      <c r="U256" s="8">
        <f t="shared" si="51"/>
        <v>77.793250000002445</v>
      </c>
      <c r="V256" s="8">
        <f t="shared" si="52"/>
        <v>1044.9364800000003</v>
      </c>
      <c r="W256" s="8">
        <f t="shared" si="53"/>
        <v>22.575800000002346</v>
      </c>
      <c r="X256" s="8">
        <f t="shared" si="54"/>
        <v>121.11005000000296</v>
      </c>
      <c r="Y256" s="8">
        <f t="shared" si="55"/>
        <v>19.207790000000386</v>
      </c>
      <c r="AC256" s="2">
        <f t="shared" si="56"/>
        <v>5847.0731399999931</v>
      </c>
      <c r="AD256" s="2">
        <f t="shared" si="57"/>
        <v>1285.6233700000084</v>
      </c>
      <c r="AE256" s="2">
        <f t="shared" si="58"/>
        <v>7132.6965100000016</v>
      </c>
      <c r="AF256" s="2">
        <f t="shared" si="59"/>
        <v>0</v>
      </c>
    </row>
    <row r="257" spans="1:32" ht="14.4" x14ac:dyDescent="0.25">
      <c r="A257" s="7">
        <v>256</v>
      </c>
      <c r="B257" s="7">
        <v>25125.19873</v>
      </c>
      <c r="C257" s="7">
        <v>25125.19873</v>
      </c>
      <c r="D257" s="7">
        <v>25327.669000000002</v>
      </c>
      <c r="E257" s="7">
        <v>25407.458119999999</v>
      </c>
      <c r="F257" s="7">
        <v>26449.124029999999</v>
      </c>
      <c r="G257" s="7">
        <v>26515.372899999998</v>
      </c>
      <c r="H257" s="7">
        <v>30932.988570000001</v>
      </c>
      <c r="I257" s="7">
        <v>30951.976139999999</v>
      </c>
      <c r="J257" s="7">
        <v>30951.976139999999</v>
      </c>
      <c r="K257" s="7">
        <v>31073.086190000002</v>
      </c>
      <c r="L257" s="7">
        <v>32215.18117</v>
      </c>
      <c r="M257" s="7">
        <v>32235.155269999999</v>
      </c>
      <c r="N257" s="7">
        <v>32235.155269999999</v>
      </c>
      <c r="O257" s="8">
        <f t="shared" si="45"/>
        <v>202.47027000000162</v>
      </c>
      <c r="P257" s="8">
        <f t="shared" si="46"/>
        <v>1041.6659099999997</v>
      </c>
      <c r="Q257" s="8">
        <f t="shared" si="47"/>
        <v>4417.6156700000029</v>
      </c>
      <c r="R257" s="8">
        <f t="shared" si="48"/>
        <v>0</v>
      </c>
      <c r="S257" s="8">
        <f t="shared" si="49"/>
        <v>1142.094979999998</v>
      </c>
      <c r="T257" s="8">
        <f t="shared" si="50"/>
        <v>0</v>
      </c>
      <c r="U257" s="8">
        <f t="shared" si="51"/>
        <v>79.789119999997638</v>
      </c>
      <c r="V257" s="8">
        <f t="shared" si="52"/>
        <v>66.248869999999442</v>
      </c>
      <c r="W257" s="8">
        <f t="shared" si="53"/>
        <v>18.987569999997504</v>
      </c>
      <c r="X257" s="8">
        <f t="shared" si="54"/>
        <v>121.11005000000296</v>
      </c>
      <c r="Y257" s="8">
        <f t="shared" si="55"/>
        <v>19.974099999999453</v>
      </c>
      <c r="AC257" s="2">
        <f t="shared" si="56"/>
        <v>6803.8468300000022</v>
      </c>
      <c r="AD257" s="2">
        <f t="shared" si="57"/>
        <v>306.10970999999699</v>
      </c>
      <c r="AE257" s="2">
        <f t="shared" si="58"/>
        <v>7109.9565399999992</v>
      </c>
      <c r="AF257" s="2">
        <f t="shared" si="59"/>
        <v>0</v>
      </c>
    </row>
    <row r="258" spans="1:32" ht="14.4" x14ac:dyDescent="0.25">
      <c r="A258" s="7">
        <v>257</v>
      </c>
      <c r="B258" s="7">
        <v>25457.106589999999</v>
      </c>
      <c r="C258" s="7">
        <v>25457.106589999999</v>
      </c>
      <c r="D258" s="7">
        <v>26400</v>
      </c>
      <c r="E258" s="7">
        <v>26478.982250000001</v>
      </c>
      <c r="F258" s="7">
        <v>26514.312150000002</v>
      </c>
      <c r="G258" s="7">
        <v>26634.13337</v>
      </c>
      <c r="H258" s="7">
        <v>30981.284510000001</v>
      </c>
      <c r="I258" s="7">
        <v>31003.815890000002</v>
      </c>
      <c r="J258" s="7">
        <v>31082.745780000001</v>
      </c>
      <c r="K258" s="7">
        <v>31203.85583</v>
      </c>
      <c r="L258" s="7">
        <v>32268.255939999999</v>
      </c>
      <c r="M258" s="7">
        <v>32288.324649999999</v>
      </c>
      <c r="N258" s="7">
        <v>32288.324649999999</v>
      </c>
      <c r="O258" s="8">
        <f t="shared" si="45"/>
        <v>942.89341000000059</v>
      </c>
      <c r="P258" s="8">
        <f t="shared" si="46"/>
        <v>35.329900000000634</v>
      </c>
      <c r="Q258" s="8">
        <f t="shared" si="47"/>
        <v>4347.1511400000018</v>
      </c>
      <c r="R258" s="8">
        <f t="shared" si="48"/>
        <v>78.929889999999432</v>
      </c>
      <c r="S258" s="8">
        <f t="shared" si="49"/>
        <v>1064.4001099999987</v>
      </c>
      <c r="T258" s="8">
        <f t="shared" si="50"/>
        <v>0</v>
      </c>
      <c r="U258" s="8">
        <f t="shared" si="51"/>
        <v>78.982250000000931</v>
      </c>
      <c r="V258" s="8">
        <f t="shared" si="52"/>
        <v>119.82121999999799</v>
      </c>
      <c r="W258" s="8">
        <f t="shared" si="53"/>
        <v>22.531380000000354</v>
      </c>
      <c r="X258" s="8">
        <f t="shared" si="54"/>
        <v>121.11004999999932</v>
      </c>
      <c r="Y258" s="8">
        <f t="shared" si="55"/>
        <v>20.068709999999555</v>
      </c>
      <c r="AC258" s="2">
        <f t="shared" si="56"/>
        <v>6468.7044500000011</v>
      </c>
      <c r="AD258" s="2">
        <f t="shared" si="57"/>
        <v>362.51360999999815</v>
      </c>
      <c r="AE258" s="2">
        <f t="shared" si="58"/>
        <v>6831.2180599999992</v>
      </c>
      <c r="AF258" s="2">
        <f t="shared" si="59"/>
        <v>0</v>
      </c>
    </row>
    <row r="259" spans="1:32" ht="14.4" x14ac:dyDescent="0.25">
      <c r="A259" s="7">
        <v>258</v>
      </c>
      <c r="B259" s="7">
        <v>25476.12168</v>
      </c>
      <c r="C259" s="7">
        <v>25476.12168</v>
      </c>
      <c r="D259" s="7">
        <v>26400</v>
      </c>
      <c r="E259" s="7">
        <v>26471.337899999999</v>
      </c>
      <c r="F259" s="7">
        <v>26514.312150000002</v>
      </c>
      <c r="G259" s="7">
        <v>26634.13337</v>
      </c>
      <c r="H259" s="7">
        <v>30951.976139999999</v>
      </c>
      <c r="I259" s="7">
        <v>30967.513340000001</v>
      </c>
      <c r="J259" s="7">
        <v>31082.745780000001</v>
      </c>
      <c r="K259" s="7">
        <v>31203.85583</v>
      </c>
      <c r="L259" s="7">
        <v>32234.065269999999</v>
      </c>
      <c r="M259" s="7">
        <v>32253.753560000001</v>
      </c>
      <c r="N259" s="7">
        <v>32253.753560000001</v>
      </c>
      <c r="O259" s="8">
        <f t="shared" ref="O259:O322" si="60">D259-C259</f>
        <v>923.8783199999998</v>
      </c>
      <c r="P259" s="8">
        <f t="shared" ref="P259:P322" si="61">F259-E259</f>
        <v>42.974250000002939</v>
      </c>
      <c r="Q259" s="8">
        <f t="shared" ref="Q259:Q322" si="62">H259-G259</f>
        <v>4317.8427699999993</v>
      </c>
      <c r="R259" s="8">
        <f t="shared" ref="R259:R322" si="63">J259-I259</f>
        <v>115.23243999999977</v>
      </c>
      <c r="S259" s="8">
        <f t="shared" ref="S259:S322" si="64">L259-K259</f>
        <v>1030.2094399999987</v>
      </c>
      <c r="T259" s="8">
        <f t="shared" ref="T259:T322" si="65">N259-M259</f>
        <v>0</v>
      </c>
      <c r="U259" s="8">
        <f t="shared" ref="U259:U322" si="66">E259-D259</f>
        <v>71.337899999998626</v>
      </c>
      <c r="V259" s="8">
        <f t="shared" ref="V259:V322" si="67">G259-F259</f>
        <v>119.82121999999799</v>
      </c>
      <c r="W259" s="8">
        <f t="shared" ref="W259:W322" si="68">I259-H259</f>
        <v>15.537200000002485</v>
      </c>
      <c r="X259" s="8">
        <f t="shared" ref="X259:X322" si="69">K259-J259</f>
        <v>121.11004999999932</v>
      </c>
      <c r="Y259" s="8">
        <f t="shared" ref="Y259:Y322" si="70">M259-L259</f>
        <v>19.688290000001871</v>
      </c>
      <c r="AC259" s="2">
        <f t="shared" ref="AC259:AC322" si="71">SUM(O259:T259)</f>
        <v>6430.1372200000005</v>
      </c>
      <c r="AD259" s="2">
        <f t="shared" ref="AD259:AD322" si="72">SUM(U259:Y259)</f>
        <v>347.49466000000029</v>
      </c>
      <c r="AE259" s="2">
        <f t="shared" ref="AE259:AE322" si="73">AC259+AD259</f>
        <v>6777.6318800000008</v>
      </c>
      <c r="AF259" s="2">
        <f t="shared" ref="AF259:AF322" si="74">IF(AE259&lt;=2880,1,0)</f>
        <v>0</v>
      </c>
    </row>
    <row r="260" spans="1:32" ht="14.4" x14ac:dyDescent="0.25">
      <c r="A260" s="7">
        <v>259</v>
      </c>
      <c r="B260" s="7">
        <v>25607.39143</v>
      </c>
      <c r="C260" s="7">
        <v>25607.39143</v>
      </c>
      <c r="D260" s="7">
        <v>26400</v>
      </c>
      <c r="E260" s="7">
        <v>26480.07861</v>
      </c>
      <c r="F260" s="7">
        <v>26514.312150000002</v>
      </c>
      <c r="G260" s="7">
        <v>26634.13337</v>
      </c>
      <c r="H260" s="7">
        <v>31003.815890000002</v>
      </c>
      <c r="I260" s="7">
        <v>31023.905770000001</v>
      </c>
      <c r="J260" s="7">
        <v>31082.745780000001</v>
      </c>
      <c r="K260" s="7">
        <v>31203.85583</v>
      </c>
      <c r="L260" s="7">
        <v>32287.234649999999</v>
      </c>
      <c r="M260" s="7">
        <v>32304.064689999999</v>
      </c>
      <c r="N260" s="7">
        <v>32304.064689999999</v>
      </c>
      <c r="O260" s="8">
        <f t="shared" si="60"/>
        <v>792.60857000000033</v>
      </c>
      <c r="P260" s="8">
        <f t="shared" si="61"/>
        <v>34.233540000001085</v>
      </c>
      <c r="Q260" s="8">
        <f t="shared" si="62"/>
        <v>4369.6825200000021</v>
      </c>
      <c r="R260" s="8">
        <f t="shared" si="63"/>
        <v>58.840009999999893</v>
      </c>
      <c r="S260" s="8">
        <f t="shared" si="64"/>
        <v>1083.3788199999981</v>
      </c>
      <c r="T260" s="8">
        <f t="shared" si="65"/>
        <v>0</v>
      </c>
      <c r="U260" s="8">
        <f t="shared" si="66"/>
        <v>80.078610000000481</v>
      </c>
      <c r="V260" s="8">
        <f t="shared" si="67"/>
        <v>119.82121999999799</v>
      </c>
      <c r="W260" s="8">
        <f t="shared" si="68"/>
        <v>20.089879999999539</v>
      </c>
      <c r="X260" s="8">
        <f t="shared" si="69"/>
        <v>121.11004999999932</v>
      </c>
      <c r="Y260" s="8">
        <f t="shared" si="70"/>
        <v>16.830040000000736</v>
      </c>
      <c r="AC260" s="2">
        <f t="shared" si="71"/>
        <v>6338.7434600000015</v>
      </c>
      <c r="AD260" s="2">
        <f t="shared" si="72"/>
        <v>357.92979999999807</v>
      </c>
      <c r="AE260" s="2">
        <f t="shared" si="73"/>
        <v>6696.6732599999996</v>
      </c>
      <c r="AF260" s="2">
        <f t="shared" si="74"/>
        <v>0</v>
      </c>
    </row>
    <row r="261" spans="1:32" ht="14.4" x14ac:dyDescent="0.25">
      <c r="A261" s="7">
        <v>260</v>
      </c>
      <c r="B261" s="7">
        <v>25613.85181</v>
      </c>
      <c r="C261" s="7">
        <v>25613.85181</v>
      </c>
      <c r="D261" s="7">
        <v>26400</v>
      </c>
      <c r="E261" s="7">
        <v>26471.910909999999</v>
      </c>
      <c r="F261" s="7">
        <v>26514.312150000002</v>
      </c>
      <c r="G261" s="7">
        <v>26634.13337</v>
      </c>
      <c r="H261" s="7">
        <v>30967.513340000001</v>
      </c>
      <c r="I261" s="7">
        <v>30981.284510000001</v>
      </c>
      <c r="J261" s="7">
        <v>31082.745780000001</v>
      </c>
      <c r="K261" s="7">
        <v>31203.85583</v>
      </c>
      <c r="L261" s="7">
        <v>32252.663560000001</v>
      </c>
      <c r="M261" s="7">
        <v>32269.345939999999</v>
      </c>
      <c r="N261" s="7">
        <v>32269.345939999999</v>
      </c>
      <c r="O261" s="8">
        <f t="shared" si="60"/>
        <v>786.14818999999989</v>
      </c>
      <c r="P261" s="8">
        <f t="shared" si="61"/>
        <v>42.401240000002872</v>
      </c>
      <c r="Q261" s="8">
        <f t="shared" si="62"/>
        <v>4333.3799700000018</v>
      </c>
      <c r="R261" s="8">
        <f t="shared" si="63"/>
        <v>101.46126999999979</v>
      </c>
      <c r="S261" s="8">
        <f t="shared" si="64"/>
        <v>1048.8077300000004</v>
      </c>
      <c r="T261" s="8">
        <f t="shared" si="65"/>
        <v>0</v>
      </c>
      <c r="U261" s="8">
        <f t="shared" si="66"/>
        <v>71.910909999998694</v>
      </c>
      <c r="V261" s="8">
        <f t="shared" si="67"/>
        <v>119.82121999999799</v>
      </c>
      <c r="W261" s="8">
        <f t="shared" si="68"/>
        <v>13.771169999999984</v>
      </c>
      <c r="X261" s="8">
        <f t="shared" si="69"/>
        <v>121.11004999999932</v>
      </c>
      <c r="Y261" s="8">
        <f t="shared" si="70"/>
        <v>16.682379999998375</v>
      </c>
      <c r="AC261" s="2">
        <f t="shared" si="71"/>
        <v>6312.1984000000048</v>
      </c>
      <c r="AD261" s="2">
        <f t="shared" si="72"/>
        <v>343.29572999999436</v>
      </c>
      <c r="AE261" s="2">
        <f t="shared" si="73"/>
        <v>6655.4941299999991</v>
      </c>
      <c r="AF261" s="2">
        <f t="shared" si="74"/>
        <v>0</v>
      </c>
    </row>
    <row r="262" spans="1:32" ht="14.4" x14ac:dyDescent="0.25">
      <c r="A262" s="7">
        <v>261</v>
      </c>
      <c r="B262" s="7">
        <v>25627.291980000002</v>
      </c>
      <c r="C262" s="7">
        <v>25627.291980000002</v>
      </c>
      <c r="D262" s="7">
        <v>26469.867760000001</v>
      </c>
      <c r="E262" s="7">
        <v>26549.11666</v>
      </c>
      <c r="F262" s="7">
        <v>26633.072619999999</v>
      </c>
      <c r="G262" s="7">
        <v>26729.318459999999</v>
      </c>
      <c r="H262" s="7">
        <v>31034.603660000001</v>
      </c>
      <c r="I262" s="7">
        <v>31047.560880000001</v>
      </c>
      <c r="J262" s="7">
        <v>31082.745780000001</v>
      </c>
      <c r="K262" s="7">
        <v>31203.85583</v>
      </c>
      <c r="L262" s="7">
        <v>32321.671040000001</v>
      </c>
      <c r="M262" s="7">
        <v>32338.24293</v>
      </c>
      <c r="N262" s="7">
        <v>32338.24293</v>
      </c>
      <c r="O262" s="8">
        <f t="shared" si="60"/>
        <v>842.57577999999921</v>
      </c>
      <c r="P262" s="8">
        <f t="shared" si="61"/>
        <v>83.955959999999322</v>
      </c>
      <c r="Q262" s="8">
        <f t="shared" si="62"/>
        <v>4305.2852000000021</v>
      </c>
      <c r="R262" s="8">
        <f t="shared" si="63"/>
        <v>35.184900000000198</v>
      </c>
      <c r="S262" s="8">
        <f t="shared" si="64"/>
        <v>1117.8152100000007</v>
      </c>
      <c r="T262" s="8">
        <f t="shared" si="65"/>
        <v>0</v>
      </c>
      <c r="U262" s="8">
        <f t="shared" si="66"/>
        <v>79.248899999998685</v>
      </c>
      <c r="V262" s="8">
        <f t="shared" si="67"/>
        <v>96.245839999999589</v>
      </c>
      <c r="W262" s="8">
        <f t="shared" si="68"/>
        <v>12.957220000000234</v>
      </c>
      <c r="X262" s="8">
        <f t="shared" si="69"/>
        <v>121.11004999999932</v>
      </c>
      <c r="Y262" s="8">
        <f t="shared" si="70"/>
        <v>16.571889999999257</v>
      </c>
      <c r="AC262" s="2">
        <f t="shared" si="71"/>
        <v>6384.8170500000015</v>
      </c>
      <c r="AD262" s="2">
        <f t="shared" si="72"/>
        <v>326.13389999999708</v>
      </c>
      <c r="AE262" s="2">
        <f t="shared" si="73"/>
        <v>6710.9509499999986</v>
      </c>
      <c r="AF262" s="2">
        <f t="shared" si="74"/>
        <v>0</v>
      </c>
    </row>
    <row r="263" spans="1:32" ht="14.4" x14ac:dyDescent="0.25">
      <c r="A263" s="7">
        <v>262</v>
      </c>
      <c r="B263" s="7">
        <v>25737.35196</v>
      </c>
      <c r="C263" s="7">
        <v>25737.35196</v>
      </c>
      <c r="D263" s="7">
        <v>26470.440770000001</v>
      </c>
      <c r="E263" s="7">
        <v>26541.301299999999</v>
      </c>
      <c r="F263" s="7">
        <v>26633.072619999999</v>
      </c>
      <c r="G263" s="7">
        <v>26729.318459999999</v>
      </c>
      <c r="H263" s="7">
        <v>31023.905770000001</v>
      </c>
      <c r="I263" s="7">
        <v>31034.603660000001</v>
      </c>
      <c r="J263" s="7">
        <v>31082.745780000001</v>
      </c>
      <c r="K263" s="7">
        <v>31203.85583</v>
      </c>
      <c r="L263" s="7">
        <v>32302.974689999999</v>
      </c>
      <c r="M263" s="7">
        <v>32322.761040000001</v>
      </c>
      <c r="N263" s="7">
        <v>32322.761040000001</v>
      </c>
      <c r="O263" s="8">
        <f t="shared" si="60"/>
        <v>733.0888100000011</v>
      </c>
      <c r="P263" s="8">
        <f t="shared" si="61"/>
        <v>91.771319999999832</v>
      </c>
      <c r="Q263" s="8">
        <f t="shared" si="62"/>
        <v>4294.5873100000026</v>
      </c>
      <c r="R263" s="8">
        <f t="shared" si="63"/>
        <v>48.142120000000432</v>
      </c>
      <c r="S263" s="8">
        <f t="shared" si="64"/>
        <v>1099.1188599999987</v>
      </c>
      <c r="T263" s="8">
        <f t="shared" si="65"/>
        <v>0</v>
      </c>
      <c r="U263" s="8">
        <f t="shared" si="66"/>
        <v>70.860529999998107</v>
      </c>
      <c r="V263" s="8">
        <f t="shared" si="67"/>
        <v>96.245839999999589</v>
      </c>
      <c r="W263" s="8">
        <f t="shared" si="68"/>
        <v>10.697889999999461</v>
      </c>
      <c r="X263" s="8">
        <f t="shared" si="69"/>
        <v>121.11004999999932</v>
      </c>
      <c r="Y263" s="8">
        <f t="shared" si="70"/>
        <v>19.78635000000213</v>
      </c>
      <c r="AC263" s="2">
        <f t="shared" si="71"/>
        <v>6266.7084200000027</v>
      </c>
      <c r="AD263" s="2">
        <f t="shared" si="72"/>
        <v>318.70065999999861</v>
      </c>
      <c r="AE263" s="2">
        <f t="shared" si="73"/>
        <v>6585.4090800000013</v>
      </c>
      <c r="AF263" s="2">
        <f t="shared" si="74"/>
        <v>0</v>
      </c>
    </row>
    <row r="264" spans="1:32" ht="14.4" x14ac:dyDescent="0.25">
      <c r="A264" s="7">
        <v>263</v>
      </c>
      <c r="B264" s="7">
        <v>25767.144319999999</v>
      </c>
      <c r="C264" s="7">
        <v>25767.144319999999</v>
      </c>
      <c r="D264" s="7">
        <v>26477.51211</v>
      </c>
      <c r="E264" s="7">
        <v>26552.83786</v>
      </c>
      <c r="F264" s="7">
        <v>26633.072619999999</v>
      </c>
      <c r="G264" s="7">
        <v>26729.318459999999</v>
      </c>
      <c r="H264" s="7">
        <v>31058.619279999999</v>
      </c>
      <c r="I264" s="7">
        <v>31082.745780000001</v>
      </c>
      <c r="J264" s="7">
        <v>31082.745780000001</v>
      </c>
      <c r="K264" s="7">
        <v>31203.85583</v>
      </c>
      <c r="L264" s="7">
        <v>32354.11347</v>
      </c>
      <c r="M264" s="7">
        <v>32371.214510000002</v>
      </c>
      <c r="N264" s="7">
        <v>32371.214510000002</v>
      </c>
      <c r="O264" s="8">
        <f t="shared" si="60"/>
        <v>710.36779000000024</v>
      </c>
      <c r="P264" s="8">
        <f t="shared" si="61"/>
        <v>80.234759999999369</v>
      </c>
      <c r="Q264" s="8">
        <f t="shared" si="62"/>
        <v>4329.3008200000004</v>
      </c>
      <c r="R264" s="8">
        <f t="shared" si="63"/>
        <v>0</v>
      </c>
      <c r="S264" s="8">
        <f t="shared" si="64"/>
        <v>1150.2576399999998</v>
      </c>
      <c r="T264" s="8">
        <f t="shared" si="65"/>
        <v>0</v>
      </c>
      <c r="U264" s="8">
        <f t="shared" si="66"/>
        <v>75.325749999999971</v>
      </c>
      <c r="V264" s="8">
        <f t="shared" si="67"/>
        <v>96.245839999999589</v>
      </c>
      <c r="W264" s="8">
        <f t="shared" si="68"/>
        <v>24.126500000002125</v>
      </c>
      <c r="X264" s="8">
        <f t="shared" si="69"/>
        <v>121.11004999999932</v>
      </c>
      <c r="Y264" s="8">
        <f t="shared" si="70"/>
        <v>17.101040000001376</v>
      </c>
      <c r="AC264" s="2">
        <f t="shared" si="71"/>
        <v>6270.1610099999998</v>
      </c>
      <c r="AD264" s="2">
        <f t="shared" si="72"/>
        <v>333.90918000000238</v>
      </c>
      <c r="AE264" s="2">
        <f t="shared" si="73"/>
        <v>6604.0701900000022</v>
      </c>
      <c r="AF264" s="2">
        <f t="shared" si="74"/>
        <v>0</v>
      </c>
    </row>
    <row r="265" spans="1:32" ht="14.4" x14ac:dyDescent="0.25">
      <c r="A265" s="7">
        <v>264</v>
      </c>
      <c r="B265" s="7">
        <v>25782.78456</v>
      </c>
      <c r="C265" s="7">
        <v>25782.78456</v>
      </c>
      <c r="D265" s="7">
        <v>26478.608479999999</v>
      </c>
      <c r="E265" s="7">
        <v>26551.437959999999</v>
      </c>
      <c r="F265" s="7">
        <v>26633.072619999999</v>
      </c>
      <c r="G265" s="7">
        <v>26729.318459999999</v>
      </c>
      <c r="H265" s="7">
        <v>31047.560880000001</v>
      </c>
      <c r="I265" s="7">
        <v>31058.619279999999</v>
      </c>
      <c r="J265" s="7">
        <v>31082.745780000001</v>
      </c>
      <c r="K265" s="7">
        <v>31203.85583</v>
      </c>
      <c r="L265" s="7">
        <v>32337.15293</v>
      </c>
      <c r="M265" s="7">
        <v>32355.20347</v>
      </c>
      <c r="N265" s="7">
        <v>32355.20347</v>
      </c>
      <c r="O265" s="8">
        <f t="shared" si="60"/>
        <v>695.82391999999891</v>
      </c>
      <c r="P265" s="8">
        <f t="shared" si="61"/>
        <v>81.634659999999712</v>
      </c>
      <c r="Q265" s="8">
        <f t="shared" si="62"/>
        <v>4318.2424200000023</v>
      </c>
      <c r="R265" s="8">
        <f t="shared" si="63"/>
        <v>24.126500000002125</v>
      </c>
      <c r="S265" s="8">
        <f t="shared" si="64"/>
        <v>1133.2970999999998</v>
      </c>
      <c r="T265" s="8">
        <f t="shared" si="65"/>
        <v>0</v>
      </c>
      <c r="U265" s="8">
        <f t="shared" si="66"/>
        <v>72.829480000000331</v>
      </c>
      <c r="V265" s="8">
        <f t="shared" si="67"/>
        <v>96.245839999999589</v>
      </c>
      <c r="W265" s="8">
        <f t="shared" si="68"/>
        <v>11.058399999998073</v>
      </c>
      <c r="X265" s="8">
        <f t="shared" si="69"/>
        <v>121.11004999999932</v>
      </c>
      <c r="Y265" s="8">
        <f t="shared" si="70"/>
        <v>18.050540000000183</v>
      </c>
      <c r="AC265" s="2">
        <f t="shared" si="71"/>
        <v>6253.1246000000028</v>
      </c>
      <c r="AD265" s="2">
        <f t="shared" si="72"/>
        <v>319.29430999999749</v>
      </c>
      <c r="AE265" s="2">
        <f t="shared" si="73"/>
        <v>6572.4189100000003</v>
      </c>
      <c r="AF265" s="2">
        <f t="shared" si="74"/>
        <v>0</v>
      </c>
    </row>
    <row r="266" spans="1:32" ht="14.4" x14ac:dyDescent="0.25">
      <c r="A266" s="7">
        <v>265</v>
      </c>
      <c r="B266" s="7">
        <v>25880.693859999999</v>
      </c>
      <c r="C266" s="7">
        <v>25880.693859999999</v>
      </c>
      <c r="D266" s="7">
        <v>26539.831170000001</v>
      </c>
      <c r="E266" s="7">
        <v>26609.836340000002</v>
      </c>
      <c r="F266" s="7">
        <v>26633.072619999999</v>
      </c>
      <c r="G266" s="7">
        <v>26729.318459999999</v>
      </c>
      <c r="H266" s="7">
        <v>31082.745780000001</v>
      </c>
      <c r="I266" s="7">
        <v>31112.724539999999</v>
      </c>
      <c r="J266" s="7">
        <v>32269.09186</v>
      </c>
      <c r="K266" s="7">
        <v>32390.20191</v>
      </c>
      <c r="L266" s="7">
        <v>32390.20191</v>
      </c>
      <c r="M266" s="7">
        <v>32406.604319999999</v>
      </c>
      <c r="N266" s="7">
        <v>32406.604319999999</v>
      </c>
      <c r="O266" s="8">
        <f t="shared" si="60"/>
        <v>659.13731000000189</v>
      </c>
      <c r="P266" s="8">
        <f t="shared" si="61"/>
        <v>23.23627999999735</v>
      </c>
      <c r="Q266" s="8">
        <f t="shared" si="62"/>
        <v>4353.4273200000025</v>
      </c>
      <c r="R266" s="8">
        <f t="shared" si="63"/>
        <v>1156.3673200000012</v>
      </c>
      <c r="S266" s="8">
        <f t="shared" si="64"/>
        <v>0</v>
      </c>
      <c r="T266" s="8">
        <f t="shared" si="65"/>
        <v>0</v>
      </c>
      <c r="U266" s="8">
        <f t="shared" si="66"/>
        <v>70.005170000000362</v>
      </c>
      <c r="V266" s="8">
        <f t="shared" si="67"/>
        <v>96.245839999999589</v>
      </c>
      <c r="W266" s="8">
        <f t="shared" si="68"/>
        <v>29.978759999998147</v>
      </c>
      <c r="X266" s="8">
        <f t="shared" si="69"/>
        <v>121.11004999999932</v>
      </c>
      <c r="Y266" s="8">
        <f t="shared" si="70"/>
        <v>16.402409999998781</v>
      </c>
      <c r="AC266" s="2">
        <f t="shared" si="71"/>
        <v>6192.1682300000029</v>
      </c>
      <c r="AD266" s="2">
        <f t="shared" si="72"/>
        <v>333.7422299999962</v>
      </c>
      <c r="AE266" s="2">
        <f t="shared" si="73"/>
        <v>6525.9104599999991</v>
      </c>
      <c r="AF266" s="2">
        <f t="shared" si="74"/>
        <v>0</v>
      </c>
    </row>
    <row r="267" spans="1:32" ht="14.4" x14ac:dyDescent="0.25">
      <c r="A267" s="7">
        <v>266</v>
      </c>
      <c r="B267" s="7">
        <v>26052.863850000002</v>
      </c>
      <c r="C267" s="7">
        <v>26052.863850000002</v>
      </c>
      <c r="D267" s="7">
        <v>26547.646519999998</v>
      </c>
      <c r="E267" s="7">
        <v>26623.344290000001</v>
      </c>
      <c r="F267" s="7">
        <v>26633.072619999999</v>
      </c>
      <c r="G267" s="7">
        <v>26729.318459999999</v>
      </c>
      <c r="H267" s="7">
        <v>31138.023980000002</v>
      </c>
      <c r="I267" s="7">
        <v>32172.728869999999</v>
      </c>
      <c r="J267" s="7">
        <v>32269.09186</v>
      </c>
      <c r="K267" s="7">
        <v>32390.20191</v>
      </c>
      <c r="L267" s="7">
        <v>32422.643049999999</v>
      </c>
      <c r="M267" s="7">
        <v>32443.063959999999</v>
      </c>
      <c r="N267" s="7">
        <v>32443.063959999999</v>
      </c>
      <c r="O267" s="8">
        <f t="shared" si="60"/>
        <v>494.78266999999687</v>
      </c>
      <c r="P267" s="8">
        <f t="shared" si="61"/>
        <v>9.7283299999980954</v>
      </c>
      <c r="Q267" s="8">
        <f t="shared" si="62"/>
        <v>4408.7055200000032</v>
      </c>
      <c r="R267" s="8">
        <f t="shared" si="63"/>
        <v>96.362990000001446</v>
      </c>
      <c r="S267" s="8">
        <f t="shared" si="64"/>
        <v>32.441139999998995</v>
      </c>
      <c r="T267" s="8">
        <f t="shared" si="65"/>
        <v>0</v>
      </c>
      <c r="U267" s="8">
        <f t="shared" si="66"/>
        <v>75.697770000002492</v>
      </c>
      <c r="V267" s="8">
        <f t="shared" si="67"/>
        <v>96.245839999999589</v>
      </c>
      <c r="W267" s="8">
        <f t="shared" si="68"/>
        <v>1034.7048899999972</v>
      </c>
      <c r="X267" s="8">
        <f t="shared" si="69"/>
        <v>121.11004999999932</v>
      </c>
      <c r="Y267" s="8">
        <f t="shared" si="70"/>
        <v>20.420910000000731</v>
      </c>
      <c r="AC267" s="2">
        <f t="shared" si="71"/>
        <v>5042.0206499999986</v>
      </c>
      <c r="AD267" s="2">
        <f t="shared" si="72"/>
        <v>1348.1794599999994</v>
      </c>
      <c r="AE267" s="2">
        <f t="shared" si="73"/>
        <v>6390.2001099999979</v>
      </c>
      <c r="AF267" s="2">
        <f t="shared" si="74"/>
        <v>0</v>
      </c>
    </row>
    <row r="268" spans="1:32" ht="14.4" x14ac:dyDescent="0.25">
      <c r="A268" s="7">
        <v>267</v>
      </c>
      <c r="B268" s="7">
        <v>26112.687760000001</v>
      </c>
      <c r="C268" s="7">
        <v>26112.687760000001</v>
      </c>
      <c r="D268" s="7">
        <v>26549.967830000001</v>
      </c>
      <c r="E268" s="7">
        <v>26631.264630000001</v>
      </c>
      <c r="F268" s="7">
        <v>26633.072619999999</v>
      </c>
      <c r="G268" s="7">
        <v>26729.318459999999</v>
      </c>
      <c r="H268" s="7">
        <v>32172.728869999999</v>
      </c>
      <c r="I268" s="7">
        <v>32195.995320000002</v>
      </c>
      <c r="J268" s="7">
        <v>32269.09186</v>
      </c>
      <c r="K268" s="7">
        <v>32390.20191</v>
      </c>
      <c r="L268" s="7">
        <v>32441.973959999999</v>
      </c>
      <c r="M268" s="7">
        <v>32458.126179999999</v>
      </c>
      <c r="N268" s="7">
        <v>32458.126179999999</v>
      </c>
      <c r="O268" s="8">
        <f t="shared" si="60"/>
        <v>437.28007000000071</v>
      </c>
      <c r="P268" s="8">
        <f t="shared" si="61"/>
        <v>1.8079899999975169</v>
      </c>
      <c r="Q268" s="8">
        <f t="shared" si="62"/>
        <v>5443.4104100000004</v>
      </c>
      <c r="R268" s="8">
        <f t="shared" si="63"/>
        <v>73.09653999999864</v>
      </c>
      <c r="S268" s="8">
        <f t="shared" si="64"/>
        <v>51.772049999999581</v>
      </c>
      <c r="T268" s="8">
        <f t="shared" si="65"/>
        <v>0</v>
      </c>
      <c r="U268" s="8">
        <f t="shared" si="66"/>
        <v>81.296800000000076</v>
      </c>
      <c r="V268" s="8">
        <f t="shared" si="67"/>
        <v>96.245839999999589</v>
      </c>
      <c r="W268" s="8">
        <f t="shared" si="68"/>
        <v>23.266450000002806</v>
      </c>
      <c r="X268" s="8">
        <f t="shared" si="69"/>
        <v>121.11004999999932</v>
      </c>
      <c r="Y268" s="8">
        <f t="shared" si="70"/>
        <v>16.152219999999943</v>
      </c>
      <c r="AC268" s="2">
        <f t="shared" si="71"/>
        <v>6007.3670599999969</v>
      </c>
      <c r="AD268" s="2">
        <f t="shared" si="72"/>
        <v>338.07136000000173</v>
      </c>
      <c r="AE268" s="2">
        <f t="shared" si="73"/>
        <v>6345.4384199999986</v>
      </c>
      <c r="AF268" s="2">
        <f t="shared" si="74"/>
        <v>0</v>
      </c>
    </row>
    <row r="269" spans="1:32" ht="14.4" x14ac:dyDescent="0.25">
      <c r="A269" s="7">
        <v>268</v>
      </c>
      <c r="B269" s="7">
        <v>26280.70609</v>
      </c>
      <c r="C269" s="7">
        <v>26280.70609</v>
      </c>
      <c r="D269" s="7">
        <v>26551.367719999998</v>
      </c>
      <c r="E269" s="7">
        <v>26619.415400000002</v>
      </c>
      <c r="F269" s="7">
        <v>26633.072619999999</v>
      </c>
      <c r="G269" s="7">
        <v>26729.318459999999</v>
      </c>
      <c r="H269" s="7">
        <v>31112.724539999999</v>
      </c>
      <c r="I269" s="7">
        <v>31138.023980000002</v>
      </c>
      <c r="J269" s="7">
        <v>32269.09186</v>
      </c>
      <c r="K269" s="7">
        <v>32390.20191</v>
      </c>
      <c r="L269" s="7">
        <v>32405.514319999998</v>
      </c>
      <c r="M269" s="7">
        <v>32423.733049999999</v>
      </c>
      <c r="N269" s="7">
        <v>32423.733049999999</v>
      </c>
      <c r="O269" s="8">
        <f t="shared" si="60"/>
        <v>270.66162999999869</v>
      </c>
      <c r="P269" s="8">
        <f t="shared" si="61"/>
        <v>13.657219999997324</v>
      </c>
      <c r="Q269" s="8">
        <f t="shared" si="62"/>
        <v>4383.4060800000007</v>
      </c>
      <c r="R269" s="8">
        <f t="shared" si="63"/>
        <v>1131.0678799999987</v>
      </c>
      <c r="S269" s="8">
        <f t="shared" si="64"/>
        <v>15.312409999998636</v>
      </c>
      <c r="T269" s="8">
        <f t="shared" si="65"/>
        <v>0</v>
      </c>
      <c r="U269" s="8">
        <f t="shared" si="66"/>
        <v>68.047680000003311</v>
      </c>
      <c r="V269" s="8">
        <f t="shared" si="67"/>
        <v>96.245839999999589</v>
      </c>
      <c r="W269" s="8">
        <f t="shared" si="68"/>
        <v>25.299440000002505</v>
      </c>
      <c r="X269" s="8">
        <f t="shared" si="69"/>
        <v>121.11004999999932</v>
      </c>
      <c r="Y269" s="8">
        <f t="shared" si="70"/>
        <v>18.218730000000505</v>
      </c>
      <c r="AC269" s="2">
        <f t="shared" si="71"/>
        <v>5814.105219999994</v>
      </c>
      <c r="AD269" s="2">
        <f t="shared" si="72"/>
        <v>328.92174000000523</v>
      </c>
      <c r="AE269" s="2">
        <f t="shared" si="73"/>
        <v>6143.0269599999992</v>
      </c>
      <c r="AF269" s="2">
        <f t="shared" si="74"/>
        <v>0</v>
      </c>
    </row>
    <row r="270" spans="1:32" ht="14.4" x14ac:dyDescent="0.25">
      <c r="A270" s="7">
        <v>269</v>
      </c>
      <c r="B270" s="7">
        <v>26340.98602</v>
      </c>
      <c r="C270" s="7">
        <v>26340.98602</v>
      </c>
      <c r="D270" s="7">
        <v>26608.36621</v>
      </c>
      <c r="E270" s="7">
        <v>26689.032210000001</v>
      </c>
      <c r="F270" s="7">
        <v>26728.257699999998</v>
      </c>
      <c r="G270" s="7">
        <v>26791.994490000001</v>
      </c>
      <c r="H270" s="7">
        <v>32195.995320000002</v>
      </c>
      <c r="I270" s="7">
        <v>32222.363659999999</v>
      </c>
      <c r="J270" s="7">
        <v>32269.09186</v>
      </c>
      <c r="K270" s="7">
        <v>32390.20191</v>
      </c>
      <c r="L270" s="7">
        <v>32457.036179999999</v>
      </c>
      <c r="M270" s="7">
        <v>32477.28398</v>
      </c>
      <c r="N270" s="7">
        <v>32477.28398</v>
      </c>
      <c r="O270" s="8">
        <f t="shared" si="60"/>
        <v>267.38018999999986</v>
      </c>
      <c r="P270" s="8">
        <f t="shared" si="61"/>
        <v>39.22548999999708</v>
      </c>
      <c r="Q270" s="8">
        <f t="shared" si="62"/>
        <v>5404.0008300000009</v>
      </c>
      <c r="R270" s="8">
        <f t="shared" si="63"/>
        <v>46.72820000000138</v>
      </c>
      <c r="S270" s="8">
        <f t="shared" si="64"/>
        <v>66.834269999999378</v>
      </c>
      <c r="T270" s="8">
        <f t="shared" si="65"/>
        <v>0</v>
      </c>
      <c r="U270" s="8">
        <f t="shared" si="66"/>
        <v>80.666000000001077</v>
      </c>
      <c r="V270" s="8">
        <f t="shared" si="67"/>
        <v>63.736790000002657</v>
      </c>
      <c r="W270" s="8">
        <f t="shared" si="68"/>
        <v>26.368339999997261</v>
      </c>
      <c r="X270" s="8">
        <f t="shared" si="69"/>
        <v>121.11004999999932</v>
      </c>
      <c r="Y270" s="8">
        <f t="shared" si="70"/>
        <v>20.247800000001007</v>
      </c>
      <c r="AC270" s="2">
        <f t="shared" si="71"/>
        <v>5824.1689799999986</v>
      </c>
      <c r="AD270" s="2">
        <f t="shared" si="72"/>
        <v>312.12898000000132</v>
      </c>
      <c r="AE270" s="2">
        <f t="shared" si="73"/>
        <v>6136.2979599999999</v>
      </c>
      <c r="AF270" s="2">
        <f t="shared" si="74"/>
        <v>0</v>
      </c>
    </row>
    <row r="271" spans="1:32" ht="14.4" x14ac:dyDescent="0.25">
      <c r="A271" s="7">
        <v>270</v>
      </c>
      <c r="B271" s="7">
        <v>26357.66332</v>
      </c>
      <c r="C271" s="7">
        <v>26357.66332</v>
      </c>
      <c r="D271" s="7">
        <v>26617.94527</v>
      </c>
      <c r="E271" s="7">
        <v>26693.9378</v>
      </c>
      <c r="F271" s="7">
        <v>26728.257699999998</v>
      </c>
      <c r="G271" s="7">
        <v>26791.994490000001</v>
      </c>
      <c r="H271" s="7">
        <v>32222.363659999999</v>
      </c>
      <c r="I271" s="7">
        <v>32233.82188</v>
      </c>
      <c r="J271" s="7">
        <v>32269.09186</v>
      </c>
      <c r="K271" s="7">
        <v>32390.20191</v>
      </c>
      <c r="L271" s="7">
        <v>32476.19398</v>
      </c>
      <c r="M271" s="7">
        <v>32494.550879999999</v>
      </c>
      <c r="N271" s="7">
        <v>32494.550879999999</v>
      </c>
      <c r="O271" s="8">
        <f t="shared" si="60"/>
        <v>260.28195000000051</v>
      </c>
      <c r="P271" s="8">
        <f t="shared" si="61"/>
        <v>34.319899999998597</v>
      </c>
      <c r="Q271" s="8">
        <f t="shared" si="62"/>
        <v>5430.3691699999981</v>
      </c>
      <c r="R271" s="8">
        <f t="shared" si="63"/>
        <v>35.269980000000942</v>
      </c>
      <c r="S271" s="8">
        <f t="shared" si="64"/>
        <v>85.99207000000024</v>
      </c>
      <c r="T271" s="8">
        <f t="shared" si="65"/>
        <v>0</v>
      </c>
      <c r="U271" s="8">
        <f t="shared" si="66"/>
        <v>75.992529999999533</v>
      </c>
      <c r="V271" s="8">
        <f t="shared" si="67"/>
        <v>63.736790000002657</v>
      </c>
      <c r="W271" s="8">
        <f t="shared" si="68"/>
        <v>11.458220000000438</v>
      </c>
      <c r="X271" s="8">
        <f t="shared" si="69"/>
        <v>121.11004999999932</v>
      </c>
      <c r="Y271" s="8">
        <f t="shared" si="70"/>
        <v>18.356899999998859</v>
      </c>
      <c r="AC271" s="2">
        <f t="shared" si="71"/>
        <v>5846.2330699999984</v>
      </c>
      <c r="AD271" s="2">
        <f t="shared" si="72"/>
        <v>290.65449000000081</v>
      </c>
      <c r="AE271" s="2">
        <f t="shared" si="73"/>
        <v>6136.8875599999992</v>
      </c>
      <c r="AF271" s="2">
        <f t="shared" si="74"/>
        <v>0</v>
      </c>
    </row>
    <row r="272" spans="1:32" ht="14.4" x14ac:dyDescent="0.25">
      <c r="A272" s="7">
        <v>271</v>
      </c>
      <c r="B272" s="7">
        <v>26606.684789999999</v>
      </c>
      <c r="C272" s="7">
        <v>26606.684789999999</v>
      </c>
      <c r="D272" s="7">
        <v>26621.874159999999</v>
      </c>
      <c r="E272" s="7">
        <v>26703.434130000001</v>
      </c>
      <c r="F272" s="7">
        <v>26728.257699999998</v>
      </c>
      <c r="G272" s="7">
        <v>26791.994490000001</v>
      </c>
      <c r="H272" s="7">
        <v>32233.82188</v>
      </c>
      <c r="I272" s="7">
        <v>32244.183570000001</v>
      </c>
      <c r="J272" s="7">
        <v>32269.09186</v>
      </c>
      <c r="K272" s="7">
        <v>32390.20191</v>
      </c>
      <c r="L272" s="7">
        <v>32493.460879999999</v>
      </c>
      <c r="M272" s="7">
        <v>32513.94814</v>
      </c>
      <c r="N272" s="7">
        <v>32513.94814</v>
      </c>
      <c r="O272" s="8">
        <f t="shared" si="60"/>
        <v>15.189370000000054</v>
      </c>
      <c r="P272" s="8">
        <f t="shared" si="61"/>
        <v>24.823569999996835</v>
      </c>
      <c r="Q272" s="8">
        <f t="shared" si="62"/>
        <v>5441.8273899999986</v>
      </c>
      <c r="R272" s="8">
        <f t="shared" si="63"/>
        <v>24.908289999999397</v>
      </c>
      <c r="S272" s="8">
        <f t="shared" si="64"/>
        <v>103.25896999999895</v>
      </c>
      <c r="T272" s="8">
        <f t="shared" si="65"/>
        <v>0</v>
      </c>
      <c r="U272" s="8">
        <f t="shared" si="66"/>
        <v>81.559970000002068</v>
      </c>
      <c r="V272" s="8">
        <f t="shared" si="67"/>
        <v>63.736790000002657</v>
      </c>
      <c r="W272" s="8">
        <f t="shared" si="68"/>
        <v>10.361690000001545</v>
      </c>
      <c r="X272" s="8">
        <f t="shared" si="69"/>
        <v>121.11004999999932</v>
      </c>
      <c r="Y272" s="8">
        <f t="shared" si="70"/>
        <v>20.487260000001697</v>
      </c>
      <c r="AC272" s="2">
        <f t="shared" si="71"/>
        <v>5610.0075899999938</v>
      </c>
      <c r="AD272" s="2">
        <f t="shared" si="72"/>
        <v>297.25576000000729</v>
      </c>
      <c r="AE272" s="2">
        <f t="shared" si="73"/>
        <v>5907.2633500000011</v>
      </c>
      <c r="AF272" s="2">
        <f t="shared" si="74"/>
        <v>0</v>
      </c>
    </row>
    <row r="273" spans="1:32" ht="14.4" x14ac:dyDescent="0.25">
      <c r="A273" s="7">
        <v>272</v>
      </c>
      <c r="B273" s="7">
        <v>26663.949079999999</v>
      </c>
      <c r="C273" s="7">
        <v>26663.949079999999</v>
      </c>
      <c r="D273" s="7">
        <v>26663.949079999999</v>
      </c>
      <c r="E273" s="7">
        <v>26737.81668</v>
      </c>
      <c r="F273" s="7">
        <v>26790.933730000001</v>
      </c>
      <c r="G273" s="7">
        <v>26866.73299</v>
      </c>
      <c r="H273" s="7">
        <v>32244.183570000001</v>
      </c>
      <c r="I273" s="7">
        <v>32269.09186</v>
      </c>
      <c r="J273" s="7">
        <v>32269.09186</v>
      </c>
      <c r="K273" s="7">
        <v>32390.20191</v>
      </c>
      <c r="L273" s="7">
        <v>32512.85814</v>
      </c>
      <c r="M273" s="7">
        <v>32530.316200000001</v>
      </c>
      <c r="N273" s="7">
        <v>32530.316200000001</v>
      </c>
      <c r="O273" s="8">
        <f t="shared" si="60"/>
        <v>0</v>
      </c>
      <c r="P273" s="8">
        <f t="shared" si="61"/>
        <v>53.117050000000745</v>
      </c>
      <c r="Q273" s="8">
        <f t="shared" si="62"/>
        <v>5377.4505800000006</v>
      </c>
      <c r="R273" s="8">
        <f t="shared" si="63"/>
        <v>0</v>
      </c>
      <c r="S273" s="8">
        <f t="shared" si="64"/>
        <v>122.65623000000051</v>
      </c>
      <c r="T273" s="8">
        <f t="shared" si="65"/>
        <v>0</v>
      </c>
      <c r="U273" s="8">
        <f t="shared" si="66"/>
        <v>73.867600000001403</v>
      </c>
      <c r="V273" s="8">
        <f t="shared" si="67"/>
        <v>75.799259999999776</v>
      </c>
      <c r="W273" s="8">
        <f t="shared" si="68"/>
        <v>24.908289999999397</v>
      </c>
      <c r="X273" s="8">
        <f t="shared" si="69"/>
        <v>121.11004999999932</v>
      </c>
      <c r="Y273" s="8">
        <f t="shared" si="70"/>
        <v>17.458060000000842</v>
      </c>
      <c r="AC273" s="2">
        <f t="shared" si="71"/>
        <v>5553.2238600000019</v>
      </c>
      <c r="AD273" s="2">
        <f t="shared" si="72"/>
        <v>313.14326000000074</v>
      </c>
      <c r="AE273" s="2">
        <f t="shared" si="73"/>
        <v>5866.3671200000026</v>
      </c>
      <c r="AF273" s="2">
        <f t="shared" si="74"/>
        <v>0</v>
      </c>
    </row>
    <row r="274" spans="1:32" ht="14.4" x14ac:dyDescent="0.25">
      <c r="A274" s="7">
        <v>273</v>
      </c>
      <c r="B274" s="7">
        <v>26702.08988</v>
      </c>
      <c r="C274" s="7">
        <v>26702.08988</v>
      </c>
      <c r="D274" s="7">
        <v>26702.08988</v>
      </c>
      <c r="E274" s="7">
        <v>26775.01323</v>
      </c>
      <c r="F274" s="7">
        <v>26790.933730000001</v>
      </c>
      <c r="G274" s="7">
        <v>26866.73299</v>
      </c>
      <c r="H274" s="7">
        <v>32269.09186</v>
      </c>
      <c r="I274" s="7">
        <v>32295.672979999999</v>
      </c>
      <c r="J274" s="7">
        <v>32437.156760000002</v>
      </c>
      <c r="K274" s="7">
        <v>32558.266800000001</v>
      </c>
      <c r="L274" s="7">
        <v>32558.266800000001</v>
      </c>
      <c r="M274" s="7">
        <v>32575.3979</v>
      </c>
      <c r="N274" s="7">
        <v>32575.3979</v>
      </c>
      <c r="O274" s="8">
        <f t="shared" si="60"/>
        <v>0</v>
      </c>
      <c r="P274" s="8">
        <f t="shared" si="61"/>
        <v>15.920500000000175</v>
      </c>
      <c r="Q274" s="8">
        <f t="shared" si="62"/>
        <v>5402.35887</v>
      </c>
      <c r="R274" s="8">
        <f t="shared" si="63"/>
        <v>141.4837800000023</v>
      </c>
      <c r="S274" s="8">
        <f t="shared" si="64"/>
        <v>0</v>
      </c>
      <c r="T274" s="8">
        <f t="shared" si="65"/>
        <v>0</v>
      </c>
      <c r="U274" s="8">
        <f t="shared" si="66"/>
        <v>72.923350000000937</v>
      </c>
      <c r="V274" s="8">
        <f t="shared" si="67"/>
        <v>75.799259999999776</v>
      </c>
      <c r="W274" s="8">
        <f t="shared" si="68"/>
        <v>26.581119999998919</v>
      </c>
      <c r="X274" s="8">
        <f t="shared" si="69"/>
        <v>121.11003999999957</v>
      </c>
      <c r="Y274" s="8">
        <f t="shared" si="70"/>
        <v>17.131099999998696</v>
      </c>
      <c r="AC274" s="2">
        <f t="shared" si="71"/>
        <v>5559.7631500000025</v>
      </c>
      <c r="AD274" s="2">
        <f t="shared" si="72"/>
        <v>313.5448699999979</v>
      </c>
      <c r="AE274" s="2">
        <f t="shared" si="73"/>
        <v>5873.3080200000004</v>
      </c>
      <c r="AF274" s="2">
        <f t="shared" si="74"/>
        <v>0</v>
      </c>
    </row>
    <row r="275" spans="1:32" ht="14.4" x14ac:dyDescent="0.25">
      <c r="A275" s="7">
        <v>274</v>
      </c>
      <c r="B275" s="7">
        <v>26866.646530000002</v>
      </c>
      <c r="C275" s="7">
        <v>26866.646530000002</v>
      </c>
      <c r="D275" s="7">
        <v>26866.646530000002</v>
      </c>
      <c r="E275" s="7">
        <v>30779.01844</v>
      </c>
      <c r="F275" s="7">
        <v>30779.01844</v>
      </c>
      <c r="G275" s="7">
        <v>30842.01179</v>
      </c>
      <c r="H275" s="7">
        <v>32295.672979999999</v>
      </c>
      <c r="I275" s="7">
        <v>32324.287380000002</v>
      </c>
      <c r="J275" s="7">
        <v>32437.156760000002</v>
      </c>
      <c r="K275" s="7">
        <v>32558.266800000001</v>
      </c>
      <c r="L275" s="7">
        <v>32574.3079</v>
      </c>
      <c r="M275" s="7">
        <v>33611.268680000001</v>
      </c>
      <c r="N275" s="7">
        <v>33611.268680000001</v>
      </c>
      <c r="O275" s="8">
        <f t="shared" si="60"/>
        <v>0</v>
      </c>
      <c r="P275" s="8">
        <f t="shared" si="61"/>
        <v>0</v>
      </c>
      <c r="Q275" s="8">
        <f t="shared" si="62"/>
        <v>1453.6611899999989</v>
      </c>
      <c r="R275" s="8">
        <f t="shared" si="63"/>
        <v>112.86938000000009</v>
      </c>
      <c r="S275" s="8">
        <f t="shared" si="64"/>
        <v>16.041099999998551</v>
      </c>
      <c r="T275" s="8">
        <f t="shared" si="65"/>
        <v>0</v>
      </c>
      <c r="U275" s="8">
        <f t="shared" si="66"/>
        <v>3912.371909999998</v>
      </c>
      <c r="V275" s="8">
        <f t="shared" si="67"/>
        <v>62.993350000000646</v>
      </c>
      <c r="W275" s="8">
        <f t="shared" si="68"/>
        <v>28.614400000002206</v>
      </c>
      <c r="X275" s="8">
        <f t="shared" si="69"/>
        <v>121.11003999999957</v>
      </c>
      <c r="Y275" s="8">
        <f t="shared" si="70"/>
        <v>1036.9607800000013</v>
      </c>
      <c r="AC275" s="2">
        <f t="shared" si="71"/>
        <v>1582.5716699999975</v>
      </c>
      <c r="AD275" s="2">
        <f t="shared" si="72"/>
        <v>5162.0504800000017</v>
      </c>
      <c r="AE275" s="2">
        <f t="shared" si="73"/>
        <v>6744.6221499999992</v>
      </c>
      <c r="AF275" s="2">
        <f t="shared" si="74"/>
        <v>0</v>
      </c>
    </row>
    <row r="276" spans="1:32" ht="14.4" x14ac:dyDescent="0.25">
      <c r="A276" s="7">
        <v>275</v>
      </c>
      <c r="B276" s="7">
        <v>26980.418570000002</v>
      </c>
      <c r="C276" s="7">
        <v>26980.418570000002</v>
      </c>
      <c r="D276" s="7">
        <v>30720</v>
      </c>
      <c r="E276" s="7">
        <v>30790.65785</v>
      </c>
      <c r="F276" s="7">
        <v>30840.95104</v>
      </c>
      <c r="G276" s="7">
        <v>30918.53729</v>
      </c>
      <c r="H276" s="7">
        <v>32324.287380000002</v>
      </c>
      <c r="I276" s="7">
        <v>32341.262500000001</v>
      </c>
      <c r="J276" s="7">
        <v>32437.156760000002</v>
      </c>
      <c r="K276" s="7">
        <v>32558.266800000001</v>
      </c>
      <c r="L276" s="7">
        <v>33610.178679999997</v>
      </c>
      <c r="M276" s="7">
        <v>33626.7071</v>
      </c>
      <c r="N276" s="7">
        <v>33626.7071</v>
      </c>
      <c r="O276" s="8">
        <f t="shared" si="60"/>
        <v>3739.5814299999984</v>
      </c>
      <c r="P276" s="8">
        <f t="shared" si="61"/>
        <v>50.293190000000322</v>
      </c>
      <c r="Q276" s="8">
        <f t="shared" si="62"/>
        <v>1405.7500900000014</v>
      </c>
      <c r="R276" s="8">
        <f t="shared" si="63"/>
        <v>95.894260000000941</v>
      </c>
      <c r="S276" s="8">
        <f t="shared" si="64"/>
        <v>1051.911879999996</v>
      </c>
      <c r="T276" s="8">
        <f t="shared" si="65"/>
        <v>0</v>
      </c>
      <c r="U276" s="8">
        <f t="shared" si="66"/>
        <v>70.657849999999598</v>
      </c>
      <c r="V276" s="8">
        <f t="shared" si="67"/>
        <v>77.586250000000291</v>
      </c>
      <c r="W276" s="8">
        <f t="shared" si="68"/>
        <v>16.975119999999151</v>
      </c>
      <c r="X276" s="8">
        <f t="shared" si="69"/>
        <v>121.11003999999957</v>
      </c>
      <c r="Y276" s="8">
        <f t="shared" si="70"/>
        <v>16.52842000000237</v>
      </c>
      <c r="AC276" s="2">
        <f t="shared" si="71"/>
        <v>6343.430849999997</v>
      </c>
      <c r="AD276" s="2">
        <f t="shared" si="72"/>
        <v>302.85768000000098</v>
      </c>
      <c r="AE276" s="2">
        <f t="shared" si="73"/>
        <v>6646.288529999998</v>
      </c>
      <c r="AF276" s="2">
        <f t="shared" si="74"/>
        <v>0</v>
      </c>
    </row>
    <row r="277" spans="1:32" ht="14.4" x14ac:dyDescent="0.25">
      <c r="A277" s="7">
        <v>276</v>
      </c>
      <c r="B277" s="7">
        <v>27217.67369</v>
      </c>
      <c r="C277" s="7">
        <v>27217.67369</v>
      </c>
      <c r="D277" s="7">
        <v>30720</v>
      </c>
      <c r="E277" s="7">
        <v>30795.652150000002</v>
      </c>
      <c r="F277" s="7">
        <v>30840.95104</v>
      </c>
      <c r="G277" s="7">
        <v>30918.53729</v>
      </c>
      <c r="H277" s="7">
        <v>32341.262500000001</v>
      </c>
      <c r="I277" s="7">
        <v>32365.255870000001</v>
      </c>
      <c r="J277" s="7">
        <v>32437.156760000002</v>
      </c>
      <c r="K277" s="7">
        <v>32558.266800000001</v>
      </c>
      <c r="L277" s="7">
        <v>33625.617100000003</v>
      </c>
      <c r="M277" s="7">
        <v>33643.814830000003</v>
      </c>
      <c r="N277" s="7">
        <v>33643.814830000003</v>
      </c>
      <c r="O277" s="8">
        <f t="shared" si="60"/>
        <v>3502.3263100000004</v>
      </c>
      <c r="P277" s="8">
        <f t="shared" si="61"/>
        <v>45.29888999999821</v>
      </c>
      <c r="Q277" s="8">
        <f t="shared" si="62"/>
        <v>1422.7252100000005</v>
      </c>
      <c r="R277" s="8">
        <f t="shared" si="63"/>
        <v>71.9008900000008</v>
      </c>
      <c r="S277" s="8">
        <f t="shared" si="64"/>
        <v>1067.3503000000019</v>
      </c>
      <c r="T277" s="8">
        <f t="shared" si="65"/>
        <v>0</v>
      </c>
      <c r="U277" s="8">
        <f t="shared" si="66"/>
        <v>75.652150000001711</v>
      </c>
      <c r="V277" s="8">
        <f t="shared" si="67"/>
        <v>77.586250000000291</v>
      </c>
      <c r="W277" s="8">
        <f t="shared" si="68"/>
        <v>23.993370000000141</v>
      </c>
      <c r="X277" s="8">
        <f t="shared" si="69"/>
        <v>121.11003999999957</v>
      </c>
      <c r="Y277" s="8">
        <f t="shared" si="70"/>
        <v>18.197729999999865</v>
      </c>
      <c r="AC277" s="2">
        <f t="shared" si="71"/>
        <v>6109.6016000000018</v>
      </c>
      <c r="AD277" s="2">
        <f t="shared" si="72"/>
        <v>316.53954000000158</v>
      </c>
      <c r="AE277" s="2">
        <f t="shared" si="73"/>
        <v>6426.1411400000034</v>
      </c>
      <c r="AF277" s="2">
        <f t="shared" si="74"/>
        <v>0</v>
      </c>
    </row>
    <row r="278" spans="1:32" ht="14.4" x14ac:dyDescent="0.25">
      <c r="A278" s="7">
        <v>277</v>
      </c>
      <c r="B278" s="7">
        <v>27437.741959999999</v>
      </c>
      <c r="C278" s="7">
        <v>27437.741959999999</v>
      </c>
      <c r="D278" s="7">
        <v>30720</v>
      </c>
      <c r="E278" s="7">
        <v>30802.146680000002</v>
      </c>
      <c r="F278" s="7">
        <v>30840.95104</v>
      </c>
      <c r="G278" s="7">
        <v>30918.53729</v>
      </c>
      <c r="H278" s="7">
        <v>32365.255870000001</v>
      </c>
      <c r="I278" s="7">
        <v>32386.62959</v>
      </c>
      <c r="J278" s="7">
        <v>32437.156760000002</v>
      </c>
      <c r="K278" s="7">
        <v>32558.266800000001</v>
      </c>
      <c r="L278" s="7">
        <v>33642.724829999999</v>
      </c>
      <c r="M278" s="7">
        <v>33663.347529999999</v>
      </c>
      <c r="N278" s="7">
        <v>33663.347529999999</v>
      </c>
      <c r="O278" s="8">
        <f t="shared" si="60"/>
        <v>3282.2580400000006</v>
      </c>
      <c r="P278" s="8">
        <f t="shared" si="61"/>
        <v>38.804359999998269</v>
      </c>
      <c r="Q278" s="8">
        <f t="shared" si="62"/>
        <v>1446.7185800000007</v>
      </c>
      <c r="R278" s="8">
        <f t="shared" si="63"/>
        <v>50.527170000001206</v>
      </c>
      <c r="S278" s="8">
        <f t="shared" si="64"/>
        <v>1084.458029999998</v>
      </c>
      <c r="T278" s="8">
        <f t="shared" si="65"/>
        <v>0</v>
      </c>
      <c r="U278" s="8">
        <f t="shared" si="66"/>
        <v>82.146680000001652</v>
      </c>
      <c r="V278" s="8">
        <f t="shared" si="67"/>
        <v>77.586250000000291</v>
      </c>
      <c r="W278" s="8">
        <f t="shared" si="68"/>
        <v>21.373719999999594</v>
      </c>
      <c r="X278" s="8">
        <f t="shared" si="69"/>
        <v>121.11003999999957</v>
      </c>
      <c r="Y278" s="8">
        <f t="shared" si="70"/>
        <v>20.622699999999895</v>
      </c>
      <c r="AC278" s="2">
        <f t="shared" si="71"/>
        <v>5902.7661799999987</v>
      </c>
      <c r="AD278" s="2">
        <f t="shared" si="72"/>
        <v>322.839390000001</v>
      </c>
      <c r="AE278" s="2">
        <f t="shared" si="73"/>
        <v>6225.6055699999997</v>
      </c>
      <c r="AF278" s="2">
        <f t="shared" si="74"/>
        <v>0</v>
      </c>
    </row>
    <row r="279" spans="1:32" ht="14.4" x14ac:dyDescent="0.25">
      <c r="A279" s="7">
        <v>278</v>
      </c>
      <c r="B279" s="7">
        <v>27484.47334</v>
      </c>
      <c r="C279" s="7">
        <v>27484.47334</v>
      </c>
      <c r="D279" s="7">
        <v>30777.548299999999</v>
      </c>
      <c r="E279" s="7">
        <v>30854.886170000002</v>
      </c>
      <c r="F279" s="7">
        <v>30917.47654</v>
      </c>
      <c r="G279" s="7">
        <v>30997.208689999999</v>
      </c>
      <c r="H279" s="7">
        <v>32386.62959</v>
      </c>
      <c r="I279" s="7">
        <v>32412.42972</v>
      </c>
      <c r="J279" s="7">
        <v>32437.156760000002</v>
      </c>
      <c r="K279" s="7">
        <v>32558.266800000001</v>
      </c>
      <c r="L279" s="7">
        <v>33662.257530000003</v>
      </c>
      <c r="M279" s="7">
        <v>33681.262569999999</v>
      </c>
      <c r="N279" s="7">
        <v>33681.262569999999</v>
      </c>
      <c r="O279" s="8">
        <f t="shared" si="60"/>
        <v>3293.0749599999981</v>
      </c>
      <c r="P279" s="8">
        <f t="shared" si="61"/>
        <v>62.590369999998074</v>
      </c>
      <c r="Q279" s="8">
        <f t="shared" si="62"/>
        <v>1389.420900000001</v>
      </c>
      <c r="R279" s="8">
        <f t="shared" si="63"/>
        <v>24.72704000000158</v>
      </c>
      <c r="S279" s="8">
        <f t="shared" si="64"/>
        <v>1103.9907300000013</v>
      </c>
      <c r="T279" s="8">
        <f t="shared" si="65"/>
        <v>0</v>
      </c>
      <c r="U279" s="8">
        <f t="shared" si="66"/>
        <v>77.337870000003022</v>
      </c>
      <c r="V279" s="8">
        <f t="shared" si="67"/>
        <v>79.73214999999982</v>
      </c>
      <c r="W279" s="8">
        <f t="shared" si="68"/>
        <v>25.800129999999626</v>
      </c>
      <c r="X279" s="8">
        <f t="shared" si="69"/>
        <v>121.11003999999957</v>
      </c>
      <c r="Y279" s="8">
        <f t="shared" si="70"/>
        <v>19.00503999999637</v>
      </c>
      <c r="AC279" s="2">
        <f t="shared" si="71"/>
        <v>5873.8040000000001</v>
      </c>
      <c r="AD279" s="2">
        <f t="shared" si="72"/>
        <v>322.98522999999841</v>
      </c>
      <c r="AE279" s="2">
        <f t="shared" si="73"/>
        <v>6196.7892299999985</v>
      </c>
      <c r="AF279" s="2">
        <f t="shared" si="74"/>
        <v>0</v>
      </c>
    </row>
    <row r="280" spans="1:32" ht="14.4" x14ac:dyDescent="0.25">
      <c r="A280" s="7">
        <v>279</v>
      </c>
      <c r="B280" s="7">
        <v>27495.974730000002</v>
      </c>
      <c r="C280" s="7">
        <v>27495.974730000002</v>
      </c>
      <c r="D280" s="7">
        <v>30789.187709999998</v>
      </c>
      <c r="E280" s="7">
        <v>30863.884419999998</v>
      </c>
      <c r="F280" s="7">
        <v>30917.47654</v>
      </c>
      <c r="G280" s="7">
        <v>30997.208689999999</v>
      </c>
      <c r="H280" s="7">
        <v>32412.42972</v>
      </c>
      <c r="I280" s="7">
        <v>32423.38063</v>
      </c>
      <c r="J280" s="7">
        <v>32437.156760000002</v>
      </c>
      <c r="K280" s="7">
        <v>32558.266800000001</v>
      </c>
      <c r="L280" s="7">
        <v>33680.172570000002</v>
      </c>
      <c r="M280" s="7">
        <v>33697.95448</v>
      </c>
      <c r="N280" s="7">
        <v>33697.95448</v>
      </c>
      <c r="O280" s="8">
        <f t="shared" si="60"/>
        <v>3293.2129799999966</v>
      </c>
      <c r="P280" s="8">
        <f t="shared" si="61"/>
        <v>53.592120000001159</v>
      </c>
      <c r="Q280" s="8">
        <f t="shared" si="62"/>
        <v>1415.2210300000006</v>
      </c>
      <c r="R280" s="8">
        <f t="shared" si="63"/>
        <v>13.776130000002013</v>
      </c>
      <c r="S280" s="8">
        <f t="shared" si="64"/>
        <v>1121.9057700000012</v>
      </c>
      <c r="T280" s="8">
        <f t="shared" si="65"/>
        <v>0</v>
      </c>
      <c r="U280" s="8">
        <f t="shared" si="66"/>
        <v>74.696710000000166</v>
      </c>
      <c r="V280" s="8">
        <f t="shared" si="67"/>
        <v>79.73214999999982</v>
      </c>
      <c r="W280" s="8">
        <f t="shared" si="68"/>
        <v>10.950909999999567</v>
      </c>
      <c r="X280" s="8">
        <f t="shared" si="69"/>
        <v>121.11003999999957</v>
      </c>
      <c r="Y280" s="8">
        <f t="shared" si="70"/>
        <v>17.781909999997879</v>
      </c>
      <c r="AC280" s="2">
        <f t="shared" si="71"/>
        <v>5897.7080300000016</v>
      </c>
      <c r="AD280" s="2">
        <f t="shared" si="72"/>
        <v>304.271719999997</v>
      </c>
      <c r="AE280" s="2">
        <f t="shared" si="73"/>
        <v>6201.9797499999986</v>
      </c>
      <c r="AF280" s="2">
        <f t="shared" si="74"/>
        <v>0</v>
      </c>
    </row>
    <row r="281" spans="1:32" ht="14.4" x14ac:dyDescent="0.25">
      <c r="A281" s="7">
        <v>280</v>
      </c>
      <c r="B281" s="7">
        <v>27547.00029</v>
      </c>
      <c r="C281" s="7">
        <v>27547.00029</v>
      </c>
      <c r="D281" s="7">
        <v>30794.18201</v>
      </c>
      <c r="E281" s="7">
        <v>30874.451539999998</v>
      </c>
      <c r="F281" s="7">
        <v>30917.47654</v>
      </c>
      <c r="G281" s="7">
        <v>30997.208689999999</v>
      </c>
      <c r="H281" s="7">
        <v>32437.156760000002</v>
      </c>
      <c r="I281" s="7">
        <v>32465.302970000001</v>
      </c>
      <c r="J281" s="7">
        <v>33660</v>
      </c>
      <c r="K281" s="7">
        <v>33781.110050000003</v>
      </c>
      <c r="L281" s="7">
        <v>33781.110050000003</v>
      </c>
      <c r="M281" s="7">
        <v>33797.220880000001</v>
      </c>
      <c r="N281" s="7">
        <v>33797.220880000001</v>
      </c>
      <c r="O281" s="8">
        <f t="shared" si="60"/>
        <v>3247.1817200000005</v>
      </c>
      <c r="P281" s="8">
        <f t="shared" si="61"/>
        <v>43.025000000001455</v>
      </c>
      <c r="Q281" s="8">
        <f t="shared" si="62"/>
        <v>1439.9480700000022</v>
      </c>
      <c r="R281" s="8">
        <f t="shared" si="63"/>
        <v>1194.6970299999994</v>
      </c>
      <c r="S281" s="8">
        <f t="shared" si="64"/>
        <v>0</v>
      </c>
      <c r="T281" s="8">
        <f t="shared" si="65"/>
        <v>0</v>
      </c>
      <c r="U281" s="8">
        <f t="shared" si="66"/>
        <v>80.269529999997758</v>
      </c>
      <c r="V281" s="8">
        <f t="shared" si="67"/>
        <v>79.73214999999982</v>
      </c>
      <c r="W281" s="8">
        <f t="shared" si="68"/>
        <v>28.146209999998973</v>
      </c>
      <c r="X281" s="8">
        <f t="shared" si="69"/>
        <v>121.11005000000296</v>
      </c>
      <c r="Y281" s="8">
        <f t="shared" si="70"/>
        <v>16.110829999997804</v>
      </c>
      <c r="AC281" s="2">
        <f t="shared" si="71"/>
        <v>5924.8518200000035</v>
      </c>
      <c r="AD281" s="2">
        <f t="shared" si="72"/>
        <v>325.36876999999731</v>
      </c>
      <c r="AE281" s="2">
        <f t="shared" si="73"/>
        <v>6250.2205900000008</v>
      </c>
      <c r="AF281" s="2">
        <f t="shared" si="74"/>
        <v>0</v>
      </c>
    </row>
    <row r="282" spans="1:32" ht="14.4" x14ac:dyDescent="0.25">
      <c r="A282" s="7">
        <v>281</v>
      </c>
      <c r="B282" s="7">
        <v>27751.504509999999</v>
      </c>
      <c r="C282" s="7">
        <v>27751.504509999999</v>
      </c>
      <c r="D282" s="7">
        <v>30800.67655</v>
      </c>
      <c r="E282" s="7">
        <v>30868.059499999999</v>
      </c>
      <c r="F282" s="7">
        <v>30917.47654</v>
      </c>
      <c r="G282" s="7">
        <v>30997.208689999999</v>
      </c>
      <c r="H282" s="7">
        <v>32423.38063</v>
      </c>
      <c r="I282" s="7">
        <v>32437.156760000002</v>
      </c>
      <c r="J282" s="7">
        <v>32437.156760000002</v>
      </c>
      <c r="K282" s="7">
        <v>32558.266800000001</v>
      </c>
      <c r="L282" s="7">
        <v>33696.864479999997</v>
      </c>
      <c r="M282" s="7">
        <v>33716.993289999999</v>
      </c>
      <c r="N282" s="7">
        <v>33716.993289999999</v>
      </c>
      <c r="O282" s="8">
        <f t="shared" si="60"/>
        <v>3049.1720400000013</v>
      </c>
      <c r="P282" s="8">
        <f t="shared" si="61"/>
        <v>49.41704000000027</v>
      </c>
      <c r="Q282" s="8">
        <f t="shared" si="62"/>
        <v>1426.1719400000002</v>
      </c>
      <c r="R282" s="8">
        <f t="shared" si="63"/>
        <v>0</v>
      </c>
      <c r="S282" s="8">
        <f t="shared" si="64"/>
        <v>1138.5976799999953</v>
      </c>
      <c r="T282" s="8">
        <f t="shared" si="65"/>
        <v>0</v>
      </c>
      <c r="U282" s="8">
        <f t="shared" si="66"/>
        <v>67.382949999999255</v>
      </c>
      <c r="V282" s="8">
        <f t="shared" si="67"/>
        <v>79.73214999999982</v>
      </c>
      <c r="W282" s="8">
        <f t="shared" si="68"/>
        <v>13.776130000002013</v>
      </c>
      <c r="X282" s="8">
        <f t="shared" si="69"/>
        <v>121.11003999999957</v>
      </c>
      <c r="Y282" s="8">
        <f t="shared" si="70"/>
        <v>20.128810000001977</v>
      </c>
      <c r="AC282" s="2">
        <f t="shared" si="71"/>
        <v>5663.358699999997</v>
      </c>
      <c r="AD282" s="2">
        <f t="shared" si="72"/>
        <v>302.13008000000264</v>
      </c>
      <c r="AE282" s="2">
        <f t="shared" si="73"/>
        <v>5965.4887799999997</v>
      </c>
      <c r="AF282" s="2">
        <f t="shared" si="74"/>
        <v>0</v>
      </c>
    </row>
    <row r="283" spans="1:32" ht="14.4" x14ac:dyDescent="0.25">
      <c r="A283" s="7">
        <v>282</v>
      </c>
      <c r="B283" s="7">
        <v>27900.877219999998</v>
      </c>
      <c r="C283" s="7">
        <v>27900.877219999998</v>
      </c>
      <c r="D283" s="7">
        <v>30853.41604</v>
      </c>
      <c r="E283" s="7">
        <v>30929.035370000001</v>
      </c>
      <c r="F283" s="7">
        <v>30996.147929999999</v>
      </c>
      <c r="G283" s="7">
        <v>31067.86321</v>
      </c>
      <c r="H283" s="7">
        <v>32465.302970000001</v>
      </c>
      <c r="I283" s="7">
        <v>32485.958360000001</v>
      </c>
      <c r="J283" s="7">
        <v>33660</v>
      </c>
      <c r="K283" s="7">
        <v>33781.110050000003</v>
      </c>
      <c r="L283" s="7">
        <v>33796.130879999997</v>
      </c>
      <c r="M283" s="7">
        <v>33814.313569999998</v>
      </c>
      <c r="N283" s="7">
        <v>33814.313569999998</v>
      </c>
      <c r="O283" s="8">
        <f t="shared" si="60"/>
        <v>2952.5388200000016</v>
      </c>
      <c r="P283" s="8">
        <f t="shared" si="61"/>
        <v>67.112559999997757</v>
      </c>
      <c r="Q283" s="8">
        <f t="shared" si="62"/>
        <v>1397.4397600000011</v>
      </c>
      <c r="R283" s="8">
        <f t="shared" si="63"/>
        <v>1174.0416399999995</v>
      </c>
      <c r="S283" s="8">
        <f t="shared" si="64"/>
        <v>15.020829999994021</v>
      </c>
      <c r="T283" s="8">
        <f t="shared" si="65"/>
        <v>0</v>
      </c>
      <c r="U283" s="8">
        <f t="shared" si="66"/>
        <v>75.619330000001355</v>
      </c>
      <c r="V283" s="8">
        <f t="shared" si="67"/>
        <v>71.715280000000348</v>
      </c>
      <c r="W283" s="8">
        <f t="shared" si="68"/>
        <v>20.655389999999898</v>
      </c>
      <c r="X283" s="8">
        <f t="shared" si="69"/>
        <v>121.11005000000296</v>
      </c>
      <c r="Y283" s="8">
        <f t="shared" si="70"/>
        <v>18.182690000001458</v>
      </c>
      <c r="AC283" s="2">
        <f t="shared" si="71"/>
        <v>5606.1536099999939</v>
      </c>
      <c r="AD283" s="2">
        <f t="shared" si="72"/>
        <v>307.28274000000602</v>
      </c>
      <c r="AE283" s="2">
        <f t="shared" si="73"/>
        <v>5913.4363499999999</v>
      </c>
      <c r="AF283" s="2">
        <f t="shared" si="74"/>
        <v>0</v>
      </c>
    </row>
    <row r="284" spans="1:32" ht="14.4" x14ac:dyDescent="0.25">
      <c r="A284" s="7">
        <v>283</v>
      </c>
      <c r="B284" s="7">
        <v>27917.362560000001</v>
      </c>
      <c r="C284" s="7">
        <v>27917.362560000001</v>
      </c>
      <c r="D284" s="7">
        <v>30862.414290000001</v>
      </c>
      <c r="E284" s="7">
        <v>30942.989239999999</v>
      </c>
      <c r="F284" s="7">
        <v>30996.147929999999</v>
      </c>
      <c r="G284" s="7">
        <v>31067.86321</v>
      </c>
      <c r="H284" s="7">
        <v>32485.958360000001</v>
      </c>
      <c r="I284" s="7">
        <v>32514.645659999998</v>
      </c>
      <c r="J284" s="7">
        <v>33660</v>
      </c>
      <c r="K284" s="7">
        <v>33781.110050000003</v>
      </c>
      <c r="L284" s="7">
        <v>33813.223570000002</v>
      </c>
      <c r="M284" s="7">
        <v>33833.444739999999</v>
      </c>
      <c r="N284" s="7">
        <v>33833.444739999999</v>
      </c>
      <c r="O284" s="8">
        <f t="shared" si="60"/>
        <v>2945.0517299999992</v>
      </c>
      <c r="P284" s="8">
        <f t="shared" si="61"/>
        <v>53.158690000000206</v>
      </c>
      <c r="Q284" s="8">
        <f t="shared" si="62"/>
        <v>1418.095150000001</v>
      </c>
      <c r="R284" s="8">
        <f t="shared" si="63"/>
        <v>1145.3543400000017</v>
      </c>
      <c r="S284" s="8">
        <f t="shared" si="64"/>
        <v>32.113519999998971</v>
      </c>
      <c r="T284" s="8">
        <f t="shared" si="65"/>
        <v>0</v>
      </c>
      <c r="U284" s="8">
        <f t="shared" si="66"/>
        <v>80.574949999998353</v>
      </c>
      <c r="V284" s="8">
        <f t="shared" si="67"/>
        <v>71.715280000000348</v>
      </c>
      <c r="W284" s="8">
        <f t="shared" si="68"/>
        <v>28.687299999997776</v>
      </c>
      <c r="X284" s="8">
        <f t="shared" si="69"/>
        <v>121.11005000000296</v>
      </c>
      <c r="Y284" s="8">
        <f t="shared" si="70"/>
        <v>20.221169999997073</v>
      </c>
      <c r="AC284" s="2">
        <f t="shared" si="71"/>
        <v>5593.7734300000011</v>
      </c>
      <c r="AD284" s="2">
        <f t="shared" si="72"/>
        <v>322.30874999999651</v>
      </c>
      <c r="AE284" s="2">
        <f t="shared" si="73"/>
        <v>5916.0821799999976</v>
      </c>
      <c r="AF284" s="2">
        <f t="shared" si="74"/>
        <v>0</v>
      </c>
    </row>
    <row r="285" spans="1:32" ht="14.4" x14ac:dyDescent="0.25">
      <c r="A285" s="7">
        <v>284</v>
      </c>
      <c r="B285" s="7">
        <v>27998.918119999998</v>
      </c>
      <c r="C285" s="7">
        <v>27998.918119999998</v>
      </c>
      <c r="D285" s="7">
        <v>30866.589360000002</v>
      </c>
      <c r="E285" s="7">
        <v>30944.8649</v>
      </c>
      <c r="F285" s="7">
        <v>30996.147929999999</v>
      </c>
      <c r="G285" s="7">
        <v>31067.86321</v>
      </c>
      <c r="H285" s="7">
        <v>32514.645659999998</v>
      </c>
      <c r="I285" s="7">
        <v>32526.88451</v>
      </c>
      <c r="J285" s="7">
        <v>33660</v>
      </c>
      <c r="K285" s="7">
        <v>33781.110050000003</v>
      </c>
      <c r="L285" s="7">
        <v>33832.354740000002</v>
      </c>
      <c r="M285" s="7">
        <v>33851.765950000001</v>
      </c>
      <c r="N285" s="7">
        <v>33851.765950000001</v>
      </c>
      <c r="O285" s="8">
        <f t="shared" si="60"/>
        <v>2867.6712400000033</v>
      </c>
      <c r="P285" s="8">
        <f t="shared" si="61"/>
        <v>51.283029999998689</v>
      </c>
      <c r="Q285" s="8">
        <f t="shared" si="62"/>
        <v>1446.7824499999988</v>
      </c>
      <c r="R285" s="8">
        <f t="shared" si="63"/>
        <v>1133.1154900000001</v>
      </c>
      <c r="S285" s="8">
        <f t="shared" si="64"/>
        <v>51.244689999999537</v>
      </c>
      <c r="T285" s="8">
        <f t="shared" si="65"/>
        <v>0</v>
      </c>
      <c r="U285" s="8">
        <f t="shared" si="66"/>
        <v>78.275539999998728</v>
      </c>
      <c r="V285" s="8">
        <f t="shared" si="67"/>
        <v>71.715280000000348</v>
      </c>
      <c r="W285" s="8">
        <f t="shared" si="68"/>
        <v>12.238850000001548</v>
      </c>
      <c r="X285" s="8">
        <f t="shared" si="69"/>
        <v>121.11005000000296</v>
      </c>
      <c r="Y285" s="8">
        <f t="shared" si="70"/>
        <v>19.411209999998391</v>
      </c>
      <c r="AC285" s="2">
        <f t="shared" si="71"/>
        <v>5550.0969000000005</v>
      </c>
      <c r="AD285" s="2">
        <f t="shared" si="72"/>
        <v>302.75093000000197</v>
      </c>
      <c r="AE285" s="2">
        <f t="shared" si="73"/>
        <v>5852.8478300000024</v>
      </c>
      <c r="AF285" s="2">
        <f t="shared" si="74"/>
        <v>0</v>
      </c>
    </row>
    <row r="286" spans="1:32" ht="14.4" x14ac:dyDescent="0.25">
      <c r="A286" s="7">
        <v>285</v>
      </c>
      <c r="B286" s="7">
        <v>28028.801769999998</v>
      </c>
      <c r="C286" s="7">
        <v>28028.801769999998</v>
      </c>
      <c r="D286" s="7">
        <v>30872.981400000001</v>
      </c>
      <c r="E286" s="7">
        <v>30951.75403</v>
      </c>
      <c r="F286" s="7">
        <v>30996.147929999999</v>
      </c>
      <c r="G286" s="7">
        <v>31067.86321</v>
      </c>
      <c r="H286" s="7">
        <v>32526.88451</v>
      </c>
      <c r="I286" s="7">
        <v>32538.650600000001</v>
      </c>
      <c r="J286" s="7">
        <v>33660</v>
      </c>
      <c r="K286" s="7">
        <v>33781.110050000003</v>
      </c>
      <c r="L286" s="7">
        <v>33850.675949999997</v>
      </c>
      <c r="M286" s="7">
        <v>33870.284659999998</v>
      </c>
      <c r="N286" s="7">
        <v>33870.284659999998</v>
      </c>
      <c r="O286" s="8">
        <f t="shared" si="60"/>
        <v>2844.1796300000024</v>
      </c>
      <c r="P286" s="8">
        <f t="shared" si="61"/>
        <v>44.393899999999121</v>
      </c>
      <c r="Q286" s="8">
        <f t="shared" si="62"/>
        <v>1459.0213000000003</v>
      </c>
      <c r="R286" s="8">
        <f t="shared" si="63"/>
        <v>1121.3493999999992</v>
      </c>
      <c r="S286" s="8">
        <f t="shared" si="64"/>
        <v>69.565899999994144</v>
      </c>
      <c r="T286" s="8">
        <f t="shared" si="65"/>
        <v>0</v>
      </c>
      <c r="U286" s="8">
        <f t="shared" si="66"/>
        <v>78.772629999999481</v>
      </c>
      <c r="V286" s="8">
        <f t="shared" si="67"/>
        <v>71.715280000000348</v>
      </c>
      <c r="W286" s="8">
        <f t="shared" si="68"/>
        <v>11.766090000000986</v>
      </c>
      <c r="X286" s="8">
        <f t="shared" si="69"/>
        <v>121.11005000000296</v>
      </c>
      <c r="Y286" s="8">
        <f t="shared" si="70"/>
        <v>19.608710000000428</v>
      </c>
      <c r="AC286" s="2">
        <f t="shared" si="71"/>
        <v>5538.5101299999951</v>
      </c>
      <c r="AD286" s="2">
        <f t="shared" si="72"/>
        <v>302.9727600000042</v>
      </c>
      <c r="AE286" s="2">
        <f t="shared" si="73"/>
        <v>5841.4828899999993</v>
      </c>
      <c r="AF286" s="2">
        <f t="shared" si="74"/>
        <v>0</v>
      </c>
    </row>
    <row r="287" spans="1:32" ht="14.4" x14ac:dyDescent="0.25">
      <c r="A287" s="7">
        <v>286</v>
      </c>
      <c r="B287" s="7">
        <v>28046.439549999999</v>
      </c>
      <c r="C287" s="7">
        <v>28046.439549999999</v>
      </c>
      <c r="D287" s="7">
        <v>30927.56523</v>
      </c>
      <c r="E287" s="7">
        <v>31005.75966</v>
      </c>
      <c r="F287" s="7">
        <v>31066.802459999999</v>
      </c>
      <c r="G287" s="7">
        <v>31136.4352</v>
      </c>
      <c r="H287" s="7">
        <v>32538.650600000001</v>
      </c>
      <c r="I287" s="7">
        <v>32565.948530000001</v>
      </c>
      <c r="J287" s="7">
        <v>33660</v>
      </c>
      <c r="K287" s="7">
        <v>33781.110050000003</v>
      </c>
      <c r="L287" s="7">
        <v>33869.194660000001</v>
      </c>
      <c r="M287" s="7">
        <v>33888.572480000003</v>
      </c>
      <c r="N287" s="7">
        <v>33888.572480000003</v>
      </c>
      <c r="O287" s="8">
        <f t="shared" si="60"/>
        <v>2881.125680000001</v>
      </c>
      <c r="P287" s="8">
        <f t="shared" si="61"/>
        <v>61.042799999999261</v>
      </c>
      <c r="Q287" s="8">
        <f t="shared" si="62"/>
        <v>1402.215400000001</v>
      </c>
      <c r="R287" s="8">
        <f t="shared" si="63"/>
        <v>1094.0514699999985</v>
      </c>
      <c r="S287" s="8">
        <f t="shared" si="64"/>
        <v>88.084609999998065</v>
      </c>
      <c r="T287" s="8">
        <f t="shared" si="65"/>
        <v>0</v>
      </c>
      <c r="U287" s="8">
        <f t="shared" si="66"/>
        <v>78.194429999999556</v>
      </c>
      <c r="V287" s="8">
        <f t="shared" si="67"/>
        <v>69.632740000000922</v>
      </c>
      <c r="W287" s="8">
        <f t="shared" si="68"/>
        <v>27.297930000000633</v>
      </c>
      <c r="X287" s="8">
        <f t="shared" si="69"/>
        <v>121.11005000000296</v>
      </c>
      <c r="Y287" s="8">
        <f t="shared" si="70"/>
        <v>19.37782000000152</v>
      </c>
      <c r="AC287" s="2">
        <f t="shared" si="71"/>
        <v>5526.5199599999978</v>
      </c>
      <c r="AD287" s="2">
        <f t="shared" si="72"/>
        <v>315.61297000000559</v>
      </c>
      <c r="AE287" s="2">
        <f t="shared" si="73"/>
        <v>5842.1329300000034</v>
      </c>
      <c r="AF287" s="2">
        <f t="shared" si="74"/>
        <v>0</v>
      </c>
    </row>
    <row r="288" spans="1:32" ht="14.4" x14ac:dyDescent="0.25">
      <c r="A288" s="7">
        <v>287</v>
      </c>
      <c r="B288" s="7">
        <v>28141.114140000001</v>
      </c>
      <c r="C288" s="7">
        <v>28141.114140000001</v>
      </c>
      <c r="D288" s="7">
        <v>30941.519110000001</v>
      </c>
      <c r="E288" s="7">
        <v>31008.820179999999</v>
      </c>
      <c r="F288" s="7">
        <v>31066.802459999999</v>
      </c>
      <c r="G288" s="7">
        <v>31136.4352</v>
      </c>
      <c r="H288" s="7">
        <v>32565.948530000001</v>
      </c>
      <c r="I288" s="7">
        <v>33610.62283</v>
      </c>
      <c r="J288" s="7">
        <v>33660</v>
      </c>
      <c r="K288" s="7">
        <v>33781.110050000003</v>
      </c>
      <c r="L288" s="7">
        <v>33887.482479999999</v>
      </c>
      <c r="M288" s="7">
        <v>33903.589740000003</v>
      </c>
      <c r="N288" s="7">
        <v>33903.589740000003</v>
      </c>
      <c r="O288" s="8">
        <f t="shared" si="60"/>
        <v>2800.4049699999996</v>
      </c>
      <c r="P288" s="8">
        <f t="shared" si="61"/>
        <v>57.982280000000173</v>
      </c>
      <c r="Q288" s="8">
        <f t="shared" si="62"/>
        <v>1429.5133300000016</v>
      </c>
      <c r="R288" s="8">
        <f t="shared" si="63"/>
        <v>49.377169999999751</v>
      </c>
      <c r="S288" s="8">
        <f t="shared" si="64"/>
        <v>106.3724299999958</v>
      </c>
      <c r="T288" s="8">
        <f t="shared" si="65"/>
        <v>0</v>
      </c>
      <c r="U288" s="8">
        <f t="shared" si="66"/>
        <v>67.301069999997708</v>
      </c>
      <c r="V288" s="8">
        <f t="shared" si="67"/>
        <v>69.632740000000922</v>
      </c>
      <c r="W288" s="8">
        <f t="shared" si="68"/>
        <v>1044.6742999999988</v>
      </c>
      <c r="X288" s="8">
        <f t="shared" si="69"/>
        <v>121.11005000000296</v>
      </c>
      <c r="Y288" s="8">
        <f t="shared" si="70"/>
        <v>16.107260000004317</v>
      </c>
      <c r="AC288" s="2">
        <f t="shared" si="71"/>
        <v>4443.6501799999969</v>
      </c>
      <c r="AD288" s="2">
        <f t="shared" si="72"/>
        <v>1318.8254200000047</v>
      </c>
      <c r="AE288" s="2">
        <f t="shared" si="73"/>
        <v>5762.4756000000016</v>
      </c>
      <c r="AF288" s="2">
        <f t="shared" si="74"/>
        <v>0</v>
      </c>
    </row>
    <row r="289" spans="1:32" ht="14.4" x14ac:dyDescent="0.25">
      <c r="A289" s="7">
        <v>288</v>
      </c>
      <c r="B289" s="7">
        <v>28445.064920000001</v>
      </c>
      <c r="C289" s="7">
        <v>28445.064920000001</v>
      </c>
      <c r="D289" s="7">
        <v>30943.394759999999</v>
      </c>
      <c r="E289" s="7">
        <v>31024.254789999999</v>
      </c>
      <c r="F289" s="7">
        <v>31066.802459999999</v>
      </c>
      <c r="G289" s="7">
        <v>31136.4352</v>
      </c>
      <c r="H289" s="7">
        <v>33610.62283</v>
      </c>
      <c r="I289" s="7">
        <v>33636.961329999998</v>
      </c>
      <c r="J289" s="7">
        <v>33660</v>
      </c>
      <c r="K289" s="7">
        <v>33781.110050000003</v>
      </c>
      <c r="L289" s="7">
        <v>33902.499739999999</v>
      </c>
      <c r="M289" s="7">
        <v>33922.802909999999</v>
      </c>
      <c r="N289" s="7">
        <v>33922.802909999999</v>
      </c>
      <c r="O289" s="8">
        <f t="shared" si="60"/>
        <v>2498.3298399999985</v>
      </c>
      <c r="P289" s="8">
        <f t="shared" si="61"/>
        <v>42.547669999999925</v>
      </c>
      <c r="Q289" s="8">
        <f t="shared" si="62"/>
        <v>2474.1876300000004</v>
      </c>
      <c r="R289" s="8">
        <f t="shared" si="63"/>
        <v>23.03867000000173</v>
      </c>
      <c r="S289" s="8">
        <f t="shared" si="64"/>
        <v>121.38968999999634</v>
      </c>
      <c r="T289" s="8">
        <f t="shared" si="65"/>
        <v>0</v>
      </c>
      <c r="U289" s="8">
        <f t="shared" si="66"/>
        <v>80.860029999999824</v>
      </c>
      <c r="V289" s="8">
        <f t="shared" si="67"/>
        <v>69.632740000000922</v>
      </c>
      <c r="W289" s="8">
        <f t="shared" si="68"/>
        <v>26.338499999998021</v>
      </c>
      <c r="X289" s="8">
        <f t="shared" si="69"/>
        <v>121.11005000000296</v>
      </c>
      <c r="Y289" s="8">
        <f t="shared" si="70"/>
        <v>20.303169999999227</v>
      </c>
      <c r="AC289" s="2">
        <f t="shared" si="71"/>
        <v>5159.4934999999969</v>
      </c>
      <c r="AD289" s="2">
        <f t="shared" si="72"/>
        <v>318.24449000000095</v>
      </c>
      <c r="AE289" s="2">
        <f t="shared" si="73"/>
        <v>5477.7379899999978</v>
      </c>
      <c r="AF289" s="2">
        <f t="shared" si="74"/>
        <v>0</v>
      </c>
    </row>
    <row r="290" spans="1:32" ht="14.4" x14ac:dyDescent="0.25">
      <c r="A290" s="7">
        <v>289</v>
      </c>
      <c r="B290" s="7">
        <v>28753.48906</v>
      </c>
      <c r="C290" s="7">
        <v>28753.48906</v>
      </c>
      <c r="D290" s="7">
        <v>30950.283899999999</v>
      </c>
      <c r="E290" s="7">
        <v>31034.160899999999</v>
      </c>
      <c r="F290" s="7">
        <v>31066.802459999999</v>
      </c>
      <c r="G290" s="7">
        <v>31136.4352</v>
      </c>
      <c r="H290" s="7">
        <v>33636.961329999998</v>
      </c>
      <c r="I290" s="7">
        <v>33651.513729999999</v>
      </c>
      <c r="J290" s="7">
        <v>33811.887329999998</v>
      </c>
      <c r="K290" s="7">
        <v>33932.997380000001</v>
      </c>
      <c r="L290" s="7">
        <v>33932.997380000001</v>
      </c>
      <c r="M290" s="7">
        <v>33953.919269999999</v>
      </c>
      <c r="N290" s="7">
        <v>33953.919269999999</v>
      </c>
      <c r="O290" s="8">
        <f t="shared" si="60"/>
        <v>2196.7948399999987</v>
      </c>
      <c r="P290" s="8">
        <f t="shared" si="61"/>
        <v>32.641560000000027</v>
      </c>
      <c r="Q290" s="8">
        <f t="shared" si="62"/>
        <v>2500.5261299999984</v>
      </c>
      <c r="R290" s="8">
        <f t="shared" si="63"/>
        <v>160.37359999999899</v>
      </c>
      <c r="S290" s="8">
        <f t="shared" si="64"/>
        <v>0</v>
      </c>
      <c r="T290" s="8">
        <f t="shared" si="65"/>
        <v>0</v>
      </c>
      <c r="U290" s="8">
        <f t="shared" si="66"/>
        <v>83.877000000000407</v>
      </c>
      <c r="V290" s="8">
        <f t="shared" si="67"/>
        <v>69.632740000000922</v>
      </c>
      <c r="W290" s="8">
        <f t="shared" si="68"/>
        <v>14.552400000000489</v>
      </c>
      <c r="X290" s="8">
        <f t="shared" si="69"/>
        <v>121.11005000000296</v>
      </c>
      <c r="Y290" s="8">
        <f t="shared" si="70"/>
        <v>20.921889999997802</v>
      </c>
      <c r="AC290" s="2">
        <f t="shared" si="71"/>
        <v>4890.336129999996</v>
      </c>
      <c r="AD290" s="2">
        <f t="shared" si="72"/>
        <v>310.09408000000258</v>
      </c>
      <c r="AE290" s="2">
        <f t="shared" si="73"/>
        <v>5200.4302099999986</v>
      </c>
      <c r="AF290" s="2">
        <f t="shared" si="74"/>
        <v>0</v>
      </c>
    </row>
    <row r="291" spans="1:32" ht="14.4" x14ac:dyDescent="0.25">
      <c r="A291" s="7">
        <v>290</v>
      </c>
      <c r="B291" s="7">
        <v>28825.307939999999</v>
      </c>
      <c r="C291" s="7">
        <v>28825.307939999999</v>
      </c>
      <c r="D291" s="7">
        <v>31004.289529999998</v>
      </c>
      <c r="E291" s="7">
        <v>31079.362539999998</v>
      </c>
      <c r="F291" s="7">
        <v>31135.374449999999</v>
      </c>
      <c r="G291" s="7">
        <v>32178.270400000001</v>
      </c>
      <c r="H291" s="7">
        <v>33651.513729999999</v>
      </c>
      <c r="I291" s="7">
        <v>33681.507579999998</v>
      </c>
      <c r="J291" s="7">
        <v>33811.887329999998</v>
      </c>
      <c r="K291" s="7">
        <v>33932.997380000001</v>
      </c>
      <c r="L291" s="7">
        <v>33952.829270000002</v>
      </c>
      <c r="M291" s="7">
        <v>33970.769509999998</v>
      </c>
      <c r="N291" s="7">
        <v>33970.769509999998</v>
      </c>
      <c r="O291" s="8">
        <f t="shared" si="60"/>
        <v>2178.9815899999994</v>
      </c>
      <c r="P291" s="8">
        <f t="shared" si="61"/>
        <v>56.01191000000108</v>
      </c>
      <c r="Q291" s="8">
        <f t="shared" si="62"/>
        <v>1473.2433299999975</v>
      </c>
      <c r="R291" s="8">
        <f t="shared" si="63"/>
        <v>130.37975000000006</v>
      </c>
      <c r="S291" s="8">
        <f t="shared" si="64"/>
        <v>19.831890000001295</v>
      </c>
      <c r="T291" s="8">
        <f t="shared" si="65"/>
        <v>0</v>
      </c>
      <c r="U291" s="8">
        <f t="shared" si="66"/>
        <v>75.073010000000068</v>
      </c>
      <c r="V291" s="8">
        <f t="shared" si="67"/>
        <v>1042.8959500000019</v>
      </c>
      <c r="W291" s="8">
        <f t="shared" si="68"/>
        <v>29.993849999998929</v>
      </c>
      <c r="X291" s="8">
        <f t="shared" si="69"/>
        <v>121.11005000000296</v>
      </c>
      <c r="Y291" s="8">
        <f t="shared" si="70"/>
        <v>17.940239999996265</v>
      </c>
      <c r="AC291" s="2">
        <f t="shared" si="71"/>
        <v>3858.4484699999994</v>
      </c>
      <c r="AD291" s="2">
        <f t="shared" si="72"/>
        <v>1287.0131000000001</v>
      </c>
      <c r="AE291" s="2">
        <f t="shared" si="73"/>
        <v>5145.4615699999995</v>
      </c>
      <c r="AF291" s="2">
        <f t="shared" si="74"/>
        <v>0</v>
      </c>
    </row>
    <row r="292" spans="1:32" ht="14.4" x14ac:dyDescent="0.25">
      <c r="A292" s="7">
        <v>291</v>
      </c>
      <c r="B292" s="7">
        <v>29358.821749999999</v>
      </c>
      <c r="C292" s="7">
        <v>29358.821749999999</v>
      </c>
      <c r="D292" s="7">
        <v>31007.350050000001</v>
      </c>
      <c r="E292" s="7">
        <v>31081.46054</v>
      </c>
      <c r="F292" s="7">
        <v>31135.374449999999</v>
      </c>
      <c r="G292" s="7">
        <v>32178.270400000001</v>
      </c>
      <c r="H292" s="7">
        <v>33681.507579999998</v>
      </c>
      <c r="I292" s="7">
        <v>33700.104619999998</v>
      </c>
      <c r="J292" s="7">
        <v>33811.887329999998</v>
      </c>
      <c r="K292" s="7">
        <v>33932.997380000001</v>
      </c>
      <c r="L292" s="7">
        <v>33969.679510000002</v>
      </c>
      <c r="M292" s="7">
        <v>33987.228880000002</v>
      </c>
      <c r="N292" s="7">
        <v>33987.228880000002</v>
      </c>
      <c r="O292" s="8">
        <f t="shared" si="60"/>
        <v>1648.5283000000018</v>
      </c>
      <c r="P292" s="8">
        <f t="shared" si="61"/>
        <v>53.913909999999305</v>
      </c>
      <c r="Q292" s="8">
        <f t="shared" si="62"/>
        <v>1503.2371799999964</v>
      </c>
      <c r="R292" s="8">
        <f t="shared" si="63"/>
        <v>111.7827099999995</v>
      </c>
      <c r="S292" s="8">
        <f t="shared" si="64"/>
        <v>36.682130000001052</v>
      </c>
      <c r="T292" s="8">
        <f t="shared" si="65"/>
        <v>0</v>
      </c>
      <c r="U292" s="8">
        <f t="shared" si="66"/>
        <v>74.110489999999118</v>
      </c>
      <c r="V292" s="8">
        <f t="shared" si="67"/>
        <v>1042.8959500000019</v>
      </c>
      <c r="W292" s="8">
        <f t="shared" si="68"/>
        <v>18.597040000000561</v>
      </c>
      <c r="X292" s="8">
        <f t="shared" si="69"/>
        <v>121.11005000000296</v>
      </c>
      <c r="Y292" s="8">
        <f t="shared" si="70"/>
        <v>17.549370000000636</v>
      </c>
      <c r="AC292" s="2">
        <f t="shared" si="71"/>
        <v>3354.1442299999981</v>
      </c>
      <c r="AD292" s="2">
        <f t="shared" si="72"/>
        <v>1274.2629000000052</v>
      </c>
      <c r="AE292" s="2">
        <f t="shared" si="73"/>
        <v>4628.4071300000032</v>
      </c>
      <c r="AF292" s="2">
        <f t="shared" si="74"/>
        <v>0</v>
      </c>
    </row>
    <row r="293" spans="1:32" ht="14.4" x14ac:dyDescent="0.25">
      <c r="A293" s="7">
        <v>292</v>
      </c>
      <c r="B293" s="7">
        <v>29408.148270000002</v>
      </c>
      <c r="C293" s="7">
        <v>29408.148270000002</v>
      </c>
      <c r="D293" s="7">
        <v>31022.784660000001</v>
      </c>
      <c r="E293" s="7">
        <v>31099.89777</v>
      </c>
      <c r="F293" s="7">
        <v>31135.374449999999</v>
      </c>
      <c r="G293" s="7">
        <v>32178.270400000001</v>
      </c>
      <c r="H293" s="7">
        <v>33700.104619999998</v>
      </c>
      <c r="I293" s="7">
        <v>33721.377719999997</v>
      </c>
      <c r="J293" s="7">
        <v>33811.887329999998</v>
      </c>
      <c r="K293" s="7">
        <v>33932.997380000001</v>
      </c>
      <c r="L293" s="7">
        <v>33986.138879999999</v>
      </c>
      <c r="M293" s="7">
        <v>34005.040029999996</v>
      </c>
      <c r="N293" s="7">
        <v>34005.040029999996</v>
      </c>
      <c r="O293" s="8">
        <f t="shared" si="60"/>
        <v>1614.6363899999997</v>
      </c>
      <c r="P293" s="8">
        <f t="shared" si="61"/>
        <v>35.47667999999976</v>
      </c>
      <c r="Q293" s="8">
        <f t="shared" si="62"/>
        <v>1521.834219999997</v>
      </c>
      <c r="R293" s="8">
        <f t="shared" si="63"/>
        <v>90.509610000000976</v>
      </c>
      <c r="S293" s="8">
        <f t="shared" si="64"/>
        <v>53.141499999997905</v>
      </c>
      <c r="T293" s="8">
        <f t="shared" si="65"/>
        <v>0</v>
      </c>
      <c r="U293" s="8">
        <f t="shared" si="66"/>
        <v>77.113109999998414</v>
      </c>
      <c r="V293" s="8">
        <f t="shared" si="67"/>
        <v>1042.8959500000019</v>
      </c>
      <c r="W293" s="8">
        <f t="shared" si="68"/>
        <v>21.273099999998522</v>
      </c>
      <c r="X293" s="8">
        <f t="shared" si="69"/>
        <v>121.11005000000296</v>
      </c>
      <c r="Y293" s="8">
        <f t="shared" si="70"/>
        <v>18.90114999999787</v>
      </c>
      <c r="AC293" s="2">
        <f t="shared" si="71"/>
        <v>3315.5983999999953</v>
      </c>
      <c r="AD293" s="2">
        <f t="shared" si="72"/>
        <v>1281.2933599999997</v>
      </c>
      <c r="AE293" s="2">
        <f t="shared" si="73"/>
        <v>4596.891759999995</v>
      </c>
      <c r="AF293" s="2">
        <f t="shared" si="74"/>
        <v>0</v>
      </c>
    </row>
    <row r="294" spans="1:32" ht="14.4" x14ac:dyDescent="0.25">
      <c r="A294" s="7">
        <v>293</v>
      </c>
      <c r="B294" s="7">
        <v>29501.62428</v>
      </c>
      <c r="C294" s="7">
        <v>29501.62428</v>
      </c>
      <c r="D294" s="7">
        <v>31032.690770000001</v>
      </c>
      <c r="E294" s="7">
        <v>31105.310509999999</v>
      </c>
      <c r="F294" s="7">
        <v>31135.374449999999</v>
      </c>
      <c r="G294" s="7">
        <v>32178.270400000001</v>
      </c>
      <c r="H294" s="7">
        <v>33721.377719999997</v>
      </c>
      <c r="I294" s="7">
        <v>33732.735229999998</v>
      </c>
      <c r="J294" s="7">
        <v>33811.887329999998</v>
      </c>
      <c r="K294" s="7">
        <v>33932.997380000001</v>
      </c>
      <c r="L294" s="7">
        <v>34003.95003</v>
      </c>
      <c r="M294" s="7">
        <v>34020.985480000003</v>
      </c>
      <c r="N294" s="7">
        <v>35040</v>
      </c>
      <c r="O294" s="8">
        <f t="shared" si="60"/>
        <v>1531.0664900000011</v>
      </c>
      <c r="P294" s="8">
        <f t="shared" si="61"/>
        <v>30.063940000000002</v>
      </c>
      <c r="Q294" s="8">
        <f t="shared" si="62"/>
        <v>1543.1073199999955</v>
      </c>
      <c r="R294" s="8">
        <f t="shared" si="63"/>
        <v>79.152099999999336</v>
      </c>
      <c r="S294" s="8">
        <f t="shared" si="64"/>
        <v>70.952649999999267</v>
      </c>
      <c r="T294" s="8">
        <f t="shared" si="65"/>
        <v>1019.014519999997</v>
      </c>
      <c r="U294" s="8">
        <f t="shared" si="66"/>
        <v>72.619739999998274</v>
      </c>
      <c r="V294" s="8">
        <f t="shared" si="67"/>
        <v>1042.8959500000019</v>
      </c>
      <c r="W294" s="8">
        <f t="shared" si="68"/>
        <v>11.357510000001639</v>
      </c>
      <c r="X294" s="8">
        <f t="shared" si="69"/>
        <v>121.11005000000296</v>
      </c>
      <c r="Y294" s="8">
        <f t="shared" si="70"/>
        <v>17.035450000003038</v>
      </c>
      <c r="AC294" s="2">
        <f t="shared" si="71"/>
        <v>4273.3570199999922</v>
      </c>
      <c r="AD294" s="2">
        <f t="shared" si="72"/>
        <v>1265.0187000000078</v>
      </c>
      <c r="AE294" s="2">
        <f t="shared" si="73"/>
        <v>5538.37572</v>
      </c>
      <c r="AF294" s="2">
        <f t="shared" si="74"/>
        <v>0</v>
      </c>
    </row>
    <row r="295" spans="1:32" ht="14.4" x14ac:dyDescent="0.25">
      <c r="A295" s="7">
        <v>294</v>
      </c>
      <c r="B295" s="7">
        <v>29555.109059999999</v>
      </c>
      <c r="C295" s="7">
        <v>29555.109059999999</v>
      </c>
      <c r="D295" s="7">
        <v>31077.892400000001</v>
      </c>
      <c r="E295" s="7">
        <v>31157.9398</v>
      </c>
      <c r="F295" s="7">
        <v>32177.209640000001</v>
      </c>
      <c r="G295" s="7">
        <v>32288.136030000001</v>
      </c>
      <c r="H295" s="7">
        <v>33732.735229999998</v>
      </c>
      <c r="I295" s="7">
        <v>33755.05186</v>
      </c>
      <c r="J295" s="7">
        <v>33811.887329999998</v>
      </c>
      <c r="K295" s="7">
        <v>33932.997380000001</v>
      </c>
      <c r="L295" s="7">
        <v>34019.895479999999</v>
      </c>
      <c r="M295" s="7">
        <v>35059.954189999997</v>
      </c>
      <c r="N295" s="7">
        <v>35059.954189999997</v>
      </c>
      <c r="O295" s="8">
        <f t="shared" si="60"/>
        <v>1522.7833400000018</v>
      </c>
      <c r="P295" s="8">
        <f t="shared" si="61"/>
        <v>1019.2698400000008</v>
      </c>
      <c r="Q295" s="8">
        <f t="shared" si="62"/>
        <v>1444.5991999999969</v>
      </c>
      <c r="R295" s="8">
        <f t="shared" si="63"/>
        <v>56.835469999998168</v>
      </c>
      <c r="S295" s="8">
        <f t="shared" si="64"/>
        <v>86.898099999998522</v>
      </c>
      <c r="T295" s="8">
        <f t="shared" si="65"/>
        <v>0</v>
      </c>
      <c r="U295" s="8">
        <f t="shared" si="66"/>
        <v>80.04739999999947</v>
      </c>
      <c r="V295" s="8">
        <f t="shared" si="67"/>
        <v>110.92639000000054</v>
      </c>
      <c r="W295" s="8">
        <f t="shared" si="68"/>
        <v>22.316630000001169</v>
      </c>
      <c r="X295" s="8">
        <f t="shared" si="69"/>
        <v>121.11005000000296</v>
      </c>
      <c r="Y295" s="8">
        <f t="shared" si="70"/>
        <v>1040.0587099999975</v>
      </c>
      <c r="AC295" s="2">
        <f t="shared" si="71"/>
        <v>4130.3859499999962</v>
      </c>
      <c r="AD295" s="2">
        <f t="shared" si="72"/>
        <v>1374.4591800000017</v>
      </c>
      <c r="AE295" s="2">
        <f t="shared" si="73"/>
        <v>5504.8451299999979</v>
      </c>
      <c r="AF295" s="2">
        <f t="shared" si="74"/>
        <v>0</v>
      </c>
    </row>
    <row r="296" spans="1:32" ht="14.4" x14ac:dyDescent="0.25">
      <c r="A296" s="7">
        <v>295</v>
      </c>
      <c r="B296" s="7">
        <v>29576.876680000001</v>
      </c>
      <c r="C296" s="7">
        <v>29576.876680000001</v>
      </c>
      <c r="D296" s="7">
        <v>31079.990399999999</v>
      </c>
      <c r="E296" s="7">
        <v>31161.84953</v>
      </c>
      <c r="F296" s="7">
        <v>32177.209640000001</v>
      </c>
      <c r="G296" s="7">
        <v>32288.136030000001</v>
      </c>
      <c r="H296" s="7">
        <v>33755.05186</v>
      </c>
      <c r="I296" s="7">
        <v>33784.932229999999</v>
      </c>
      <c r="J296" s="7">
        <v>33811.887329999998</v>
      </c>
      <c r="K296" s="7">
        <v>33932.997380000001</v>
      </c>
      <c r="L296" s="7">
        <v>35058.86419</v>
      </c>
      <c r="M296" s="7">
        <v>35079.42265</v>
      </c>
      <c r="N296" s="7">
        <v>35079.42265</v>
      </c>
      <c r="O296" s="8">
        <f t="shared" si="60"/>
        <v>1503.1137199999976</v>
      </c>
      <c r="P296" s="8">
        <f t="shared" si="61"/>
        <v>1015.3601100000014</v>
      </c>
      <c r="Q296" s="8">
        <f t="shared" si="62"/>
        <v>1466.9158299999981</v>
      </c>
      <c r="R296" s="8">
        <f t="shared" si="63"/>
        <v>26.95509999999922</v>
      </c>
      <c r="S296" s="8">
        <f t="shared" si="64"/>
        <v>1125.8668099999995</v>
      </c>
      <c r="T296" s="8">
        <f t="shared" si="65"/>
        <v>0</v>
      </c>
      <c r="U296" s="8">
        <f t="shared" si="66"/>
        <v>81.859130000000732</v>
      </c>
      <c r="V296" s="8">
        <f t="shared" si="67"/>
        <v>110.92639000000054</v>
      </c>
      <c r="W296" s="8">
        <f t="shared" si="68"/>
        <v>29.880369999998948</v>
      </c>
      <c r="X296" s="8">
        <f t="shared" si="69"/>
        <v>121.11005000000296</v>
      </c>
      <c r="Y296" s="8">
        <f t="shared" si="70"/>
        <v>20.558460000000196</v>
      </c>
      <c r="AC296" s="2">
        <f t="shared" si="71"/>
        <v>5138.2115699999958</v>
      </c>
      <c r="AD296" s="2">
        <f t="shared" si="72"/>
        <v>364.33440000000337</v>
      </c>
      <c r="AE296" s="2">
        <f t="shared" si="73"/>
        <v>5502.5459699999992</v>
      </c>
      <c r="AF296" s="2">
        <f t="shared" si="74"/>
        <v>0</v>
      </c>
    </row>
    <row r="297" spans="1:32" ht="14.4" x14ac:dyDescent="0.25">
      <c r="A297" s="7">
        <v>296</v>
      </c>
      <c r="B297" s="7">
        <v>29626.428550000001</v>
      </c>
      <c r="C297" s="7">
        <v>29626.428550000001</v>
      </c>
      <c r="D297" s="7">
        <v>31098.427629999998</v>
      </c>
      <c r="E297" s="7">
        <v>31176.54466</v>
      </c>
      <c r="F297" s="7">
        <v>32177.209640000001</v>
      </c>
      <c r="G297" s="7">
        <v>32288.136030000001</v>
      </c>
      <c r="H297" s="7">
        <v>33784.932229999999</v>
      </c>
      <c r="I297" s="7">
        <v>33811.887329999998</v>
      </c>
      <c r="J297" s="7">
        <v>33811.887329999998</v>
      </c>
      <c r="K297" s="7">
        <v>33932.997380000001</v>
      </c>
      <c r="L297" s="7">
        <v>35078.332649999997</v>
      </c>
      <c r="M297" s="7">
        <v>35097.678290000003</v>
      </c>
      <c r="N297" s="7">
        <v>35097.678290000003</v>
      </c>
      <c r="O297" s="8">
        <f t="shared" si="60"/>
        <v>1471.9990799999978</v>
      </c>
      <c r="P297" s="8">
        <f t="shared" si="61"/>
        <v>1000.6649800000014</v>
      </c>
      <c r="Q297" s="8">
        <f t="shared" si="62"/>
        <v>1496.796199999997</v>
      </c>
      <c r="R297" s="8">
        <f t="shared" si="63"/>
        <v>0</v>
      </c>
      <c r="S297" s="8">
        <f t="shared" si="64"/>
        <v>1145.3352699999959</v>
      </c>
      <c r="T297" s="8">
        <f t="shared" si="65"/>
        <v>0</v>
      </c>
      <c r="U297" s="8">
        <f t="shared" si="66"/>
        <v>78.11703000000125</v>
      </c>
      <c r="V297" s="8">
        <f t="shared" si="67"/>
        <v>110.92639000000054</v>
      </c>
      <c r="W297" s="8">
        <f t="shared" si="68"/>
        <v>26.95509999999922</v>
      </c>
      <c r="X297" s="8">
        <f t="shared" si="69"/>
        <v>121.11005000000296</v>
      </c>
      <c r="Y297" s="8">
        <f t="shared" si="70"/>
        <v>19.345640000006824</v>
      </c>
      <c r="AC297" s="2">
        <f t="shared" si="71"/>
        <v>5114.7955299999921</v>
      </c>
      <c r="AD297" s="2">
        <f t="shared" si="72"/>
        <v>356.45421000001079</v>
      </c>
      <c r="AE297" s="2">
        <f t="shared" si="73"/>
        <v>5471.2497400000029</v>
      </c>
      <c r="AF297" s="2">
        <f t="shared" si="74"/>
        <v>0</v>
      </c>
    </row>
    <row r="298" spans="1:32" ht="14.4" x14ac:dyDescent="0.25">
      <c r="A298" s="7">
        <v>297</v>
      </c>
      <c r="B298" s="7">
        <v>29666.469829999998</v>
      </c>
      <c r="C298" s="7">
        <v>29666.469829999998</v>
      </c>
      <c r="D298" s="7">
        <v>31103.840370000002</v>
      </c>
      <c r="E298" s="7">
        <v>31178.653610000001</v>
      </c>
      <c r="F298" s="7">
        <v>32177.209640000001</v>
      </c>
      <c r="G298" s="7">
        <v>32288.136030000001</v>
      </c>
      <c r="H298" s="7">
        <v>33811.887329999998</v>
      </c>
      <c r="I298" s="7">
        <v>33822.571450000003</v>
      </c>
      <c r="J298" s="7">
        <v>33949.722349999996</v>
      </c>
      <c r="K298" s="7">
        <v>34070.832390000003</v>
      </c>
      <c r="L298" s="7">
        <v>35096.58829</v>
      </c>
      <c r="M298" s="7">
        <v>35114.41848</v>
      </c>
      <c r="N298" s="7">
        <v>35114.41848</v>
      </c>
      <c r="O298" s="8">
        <f t="shared" si="60"/>
        <v>1437.3705400000035</v>
      </c>
      <c r="P298" s="8">
        <f t="shared" si="61"/>
        <v>998.55602999999974</v>
      </c>
      <c r="Q298" s="8">
        <f t="shared" si="62"/>
        <v>1523.7512999999963</v>
      </c>
      <c r="R298" s="8">
        <f t="shared" si="63"/>
        <v>127.15089999999327</v>
      </c>
      <c r="S298" s="8">
        <f t="shared" si="64"/>
        <v>1025.7558999999965</v>
      </c>
      <c r="T298" s="8">
        <f t="shared" si="65"/>
        <v>0</v>
      </c>
      <c r="U298" s="8">
        <f t="shared" si="66"/>
        <v>74.813239999999496</v>
      </c>
      <c r="V298" s="8">
        <f t="shared" si="67"/>
        <v>110.92639000000054</v>
      </c>
      <c r="W298" s="8">
        <f t="shared" si="68"/>
        <v>10.68412000000535</v>
      </c>
      <c r="X298" s="8">
        <f t="shared" si="69"/>
        <v>121.11004000000685</v>
      </c>
      <c r="Y298" s="8">
        <f t="shared" si="70"/>
        <v>17.830190000000584</v>
      </c>
      <c r="AC298" s="2">
        <f t="shared" si="71"/>
        <v>5112.5846699999893</v>
      </c>
      <c r="AD298" s="2">
        <f t="shared" si="72"/>
        <v>335.36398000001282</v>
      </c>
      <c r="AE298" s="2">
        <f t="shared" si="73"/>
        <v>5447.9486500000021</v>
      </c>
      <c r="AF298" s="2">
        <f t="shared" si="74"/>
        <v>0</v>
      </c>
    </row>
    <row r="299" spans="1:32" ht="14.4" x14ac:dyDescent="0.25">
      <c r="A299" s="7">
        <v>298</v>
      </c>
      <c r="B299" s="7">
        <v>29689.395769999999</v>
      </c>
      <c r="C299" s="7">
        <v>29689.395769999999</v>
      </c>
      <c r="D299" s="7">
        <v>31156.469659999999</v>
      </c>
      <c r="E299" s="7">
        <v>32195.700150000001</v>
      </c>
      <c r="F299" s="7">
        <v>32287.075270000001</v>
      </c>
      <c r="G299" s="7">
        <v>32358.400839999998</v>
      </c>
      <c r="H299" s="7">
        <v>33839.053189999999</v>
      </c>
      <c r="I299" s="7">
        <v>33862.165699999998</v>
      </c>
      <c r="J299" s="7">
        <v>33949.722349999996</v>
      </c>
      <c r="K299" s="7">
        <v>34070.832390000003</v>
      </c>
      <c r="L299" s="7">
        <v>35132.018170000003</v>
      </c>
      <c r="M299" s="7">
        <v>35149.346610000001</v>
      </c>
      <c r="N299" s="7">
        <v>35149.346610000001</v>
      </c>
      <c r="O299" s="8">
        <f t="shared" si="60"/>
        <v>1467.0738899999997</v>
      </c>
      <c r="P299" s="8">
        <f t="shared" si="61"/>
        <v>91.375120000000607</v>
      </c>
      <c r="Q299" s="8">
        <f t="shared" si="62"/>
        <v>1480.6523500000003</v>
      </c>
      <c r="R299" s="8">
        <f t="shared" si="63"/>
        <v>87.556649999998626</v>
      </c>
      <c r="S299" s="8">
        <f t="shared" si="64"/>
        <v>1061.1857799999998</v>
      </c>
      <c r="T299" s="8">
        <f t="shared" si="65"/>
        <v>0</v>
      </c>
      <c r="U299" s="8">
        <f t="shared" si="66"/>
        <v>1039.2304900000017</v>
      </c>
      <c r="V299" s="8">
        <f t="shared" si="67"/>
        <v>71.325569999997242</v>
      </c>
      <c r="W299" s="8">
        <f t="shared" si="68"/>
        <v>23.11250999999902</v>
      </c>
      <c r="X299" s="8">
        <f t="shared" si="69"/>
        <v>121.11004000000685</v>
      </c>
      <c r="Y299" s="8">
        <f t="shared" si="70"/>
        <v>17.328439999997499</v>
      </c>
      <c r="AC299" s="2">
        <f t="shared" si="71"/>
        <v>4187.843789999999</v>
      </c>
      <c r="AD299" s="2">
        <f t="shared" si="72"/>
        <v>1272.1070500000023</v>
      </c>
      <c r="AE299" s="2">
        <f t="shared" si="73"/>
        <v>5459.9508400000013</v>
      </c>
      <c r="AF299" s="2">
        <f t="shared" si="74"/>
        <v>0</v>
      </c>
    </row>
    <row r="300" spans="1:32" ht="14.4" x14ac:dyDescent="0.25">
      <c r="A300" s="7">
        <v>299</v>
      </c>
      <c r="B300" s="7">
        <v>29692.36177</v>
      </c>
      <c r="C300" s="7">
        <v>29692.36177</v>
      </c>
      <c r="D300" s="7">
        <v>31160.379389999998</v>
      </c>
      <c r="E300" s="7">
        <v>32193.887849999999</v>
      </c>
      <c r="F300" s="7">
        <v>32287.075270000001</v>
      </c>
      <c r="G300" s="7">
        <v>32358.400839999998</v>
      </c>
      <c r="H300" s="7">
        <v>33822.571450000003</v>
      </c>
      <c r="I300" s="7">
        <v>33839.053189999999</v>
      </c>
      <c r="J300" s="7">
        <v>33949.722349999996</v>
      </c>
      <c r="K300" s="7">
        <v>34070.832390000003</v>
      </c>
      <c r="L300" s="7">
        <v>35113.328479999996</v>
      </c>
      <c r="M300" s="7">
        <v>35133.10817</v>
      </c>
      <c r="N300" s="7">
        <v>35133.10817</v>
      </c>
      <c r="O300" s="8">
        <f t="shared" si="60"/>
        <v>1468.0176199999987</v>
      </c>
      <c r="P300" s="8">
        <f t="shared" si="61"/>
        <v>93.187420000002021</v>
      </c>
      <c r="Q300" s="8">
        <f t="shared" si="62"/>
        <v>1464.1706100000047</v>
      </c>
      <c r="R300" s="8">
        <f t="shared" si="63"/>
        <v>110.66915999999765</v>
      </c>
      <c r="S300" s="8">
        <f t="shared" si="64"/>
        <v>1042.4960899999933</v>
      </c>
      <c r="T300" s="8">
        <f t="shared" si="65"/>
        <v>0</v>
      </c>
      <c r="U300" s="8">
        <f t="shared" si="66"/>
        <v>1033.5084600000009</v>
      </c>
      <c r="V300" s="8">
        <f t="shared" si="67"/>
        <v>71.325569999997242</v>
      </c>
      <c r="W300" s="8">
        <f t="shared" si="68"/>
        <v>16.481739999995625</v>
      </c>
      <c r="X300" s="8">
        <f t="shared" si="69"/>
        <v>121.11004000000685</v>
      </c>
      <c r="Y300" s="8">
        <f t="shared" si="70"/>
        <v>19.779690000003029</v>
      </c>
      <c r="AC300" s="2">
        <f t="shared" si="71"/>
        <v>4178.5408999999963</v>
      </c>
      <c r="AD300" s="2">
        <f t="shared" si="72"/>
        <v>1262.2055000000037</v>
      </c>
      <c r="AE300" s="2">
        <f t="shared" si="73"/>
        <v>5440.7464</v>
      </c>
      <c r="AF300" s="2">
        <f t="shared" si="74"/>
        <v>0</v>
      </c>
    </row>
    <row r="301" spans="1:32" ht="14.4" x14ac:dyDescent="0.25">
      <c r="A301" s="7">
        <v>300</v>
      </c>
      <c r="B301" s="7">
        <v>29953.767820000001</v>
      </c>
      <c r="C301" s="7">
        <v>29953.767820000001</v>
      </c>
      <c r="D301" s="7">
        <v>31175.074530000002</v>
      </c>
      <c r="E301" s="7">
        <v>32203.271390000002</v>
      </c>
      <c r="F301" s="7">
        <v>32287.075270000001</v>
      </c>
      <c r="G301" s="7">
        <v>32358.400839999998</v>
      </c>
      <c r="H301" s="7">
        <v>33862.165699999998</v>
      </c>
      <c r="I301" s="7">
        <v>33881.045010000002</v>
      </c>
      <c r="J301" s="7">
        <v>33949.722349999996</v>
      </c>
      <c r="K301" s="7">
        <v>34070.832390000003</v>
      </c>
      <c r="L301" s="7">
        <v>35148.256609999997</v>
      </c>
      <c r="M301" s="7">
        <v>35164.421150000002</v>
      </c>
      <c r="N301" s="7">
        <v>35164.421150000002</v>
      </c>
      <c r="O301" s="8">
        <f t="shared" si="60"/>
        <v>1221.3067100000007</v>
      </c>
      <c r="P301" s="8">
        <f t="shared" si="61"/>
        <v>83.803879999999481</v>
      </c>
      <c r="Q301" s="8">
        <f t="shared" si="62"/>
        <v>1503.7648599999993</v>
      </c>
      <c r="R301" s="8">
        <f t="shared" si="63"/>
        <v>68.677339999994729</v>
      </c>
      <c r="S301" s="8">
        <f t="shared" si="64"/>
        <v>1077.4242199999935</v>
      </c>
      <c r="T301" s="8">
        <f t="shared" si="65"/>
        <v>0</v>
      </c>
      <c r="U301" s="8">
        <f t="shared" si="66"/>
        <v>1028.19686</v>
      </c>
      <c r="V301" s="8">
        <f t="shared" si="67"/>
        <v>71.325569999997242</v>
      </c>
      <c r="W301" s="8">
        <f t="shared" si="68"/>
        <v>18.879310000003898</v>
      </c>
      <c r="X301" s="8">
        <f t="shared" si="69"/>
        <v>121.11004000000685</v>
      </c>
      <c r="Y301" s="8">
        <f t="shared" si="70"/>
        <v>16.164540000005218</v>
      </c>
      <c r="AC301" s="2">
        <f t="shared" si="71"/>
        <v>3954.9770099999878</v>
      </c>
      <c r="AD301" s="2">
        <f t="shared" si="72"/>
        <v>1255.6763200000132</v>
      </c>
      <c r="AE301" s="2">
        <f t="shared" si="73"/>
        <v>5210.653330000001</v>
      </c>
      <c r="AF301" s="2">
        <f t="shared" si="74"/>
        <v>0</v>
      </c>
    </row>
    <row r="302" spans="1:32" ht="14.4" x14ac:dyDescent="0.25">
      <c r="A302" s="7">
        <v>301</v>
      </c>
      <c r="B302" s="7">
        <v>30067.393779999999</v>
      </c>
      <c r="C302" s="7">
        <v>30067.393779999999</v>
      </c>
      <c r="D302" s="7">
        <v>31177.18347</v>
      </c>
      <c r="E302" s="7">
        <v>32211.130020000001</v>
      </c>
      <c r="F302" s="7">
        <v>32287.075270000001</v>
      </c>
      <c r="G302" s="7">
        <v>32358.400839999998</v>
      </c>
      <c r="H302" s="7">
        <v>33881.045010000002</v>
      </c>
      <c r="I302" s="7">
        <v>33908.819770000002</v>
      </c>
      <c r="J302" s="7">
        <v>33949.722349999996</v>
      </c>
      <c r="K302" s="7">
        <v>34070.832390000003</v>
      </c>
      <c r="L302" s="7">
        <v>35163.331149999998</v>
      </c>
      <c r="M302" s="7">
        <v>35180.818570000003</v>
      </c>
      <c r="N302" s="7">
        <v>35180.818570000003</v>
      </c>
      <c r="O302" s="8">
        <f t="shared" si="60"/>
        <v>1109.7896900000014</v>
      </c>
      <c r="P302" s="8">
        <f t="shared" si="61"/>
        <v>75.945250000000669</v>
      </c>
      <c r="Q302" s="8">
        <f t="shared" si="62"/>
        <v>1522.6441700000032</v>
      </c>
      <c r="R302" s="8">
        <f t="shared" si="63"/>
        <v>40.902579999994487</v>
      </c>
      <c r="S302" s="8">
        <f t="shared" si="64"/>
        <v>1092.4987599999949</v>
      </c>
      <c r="T302" s="8">
        <f t="shared" si="65"/>
        <v>0</v>
      </c>
      <c r="U302" s="8">
        <f t="shared" si="66"/>
        <v>1033.9465500000006</v>
      </c>
      <c r="V302" s="8">
        <f t="shared" si="67"/>
        <v>71.325569999997242</v>
      </c>
      <c r="W302" s="8">
        <f t="shared" si="68"/>
        <v>27.774760000000242</v>
      </c>
      <c r="X302" s="8">
        <f t="shared" si="69"/>
        <v>121.11004000000685</v>
      </c>
      <c r="Y302" s="8">
        <f t="shared" si="70"/>
        <v>17.487420000004931</v>
      </c>
      <c r="AC302" s="2">
        <f t="shared" si="71"/>
        <v>3841.7804499999947</v>
      </c>
      <c r="AD302" s="2">
        <f t="shared" si="72"/>
        <v>1271.6443400000098</v>
      </c>
      <c r="AE302" s="2">
        <f t="shared" si="73"/>
        <v>5113.4247900000046</v>
      </c>
      <c r="AF302" s="2">
        <f t="shared" si="74"/>
        <v>0</v>
      </c>
    </row>
    <row r="303" spans="1:32" ht="14.4" x14ac:dyDescent="0.25">
      <c r="A303" s="7">
        <v>302</v>
      </c>
      <c r="B303" s="7">
        <v>30125.4094</v>
      </c>
      <c r="C303" s="7">
        <v>30125.4094</v>
      </c>
      <c r="D303" s="7">
        <v>32192.417710000002</v>
      </c>
      <c r="E303" s="7">
        <v>32270.8341</v>
      </c>
      <c r="F303" s="7">
        <v>32287.075270000001</v>
      </c>
      <c r="G303" s="7">
        <v>32358.400839999998</v>
      </c>
      <c r="H303" s="7">
        <v>33908.819770000002</v>
      </c>
      <c r="I303" s="7">
        <v>33921.36449</v>
      </c>
      <c r="J303" s="7">
        <v>33949.722349999996</v>
      </c>
      <c r="K303" s="7">
        <v>34070.832390000003</v>
      </c>
      <c r="L303" s="7">
        <v>35179.728569999999</v>
      </c>
      <c r="M303" s="7">
        <v>35199.196989999997</v>
      </c>
      <c r="N303" s="7">
        <v>35199.196989999997</v>
      </c>
      <c r="O303" s="8">
        <f t="shared" si="60"/>
        <v>2067.0083100000011</v>
      </c>
      <c r="P303" s="8">
        <f t="shared" si="61"/>
        <v>16.241170000001148</v>
      </c>
      <c r="Q303" s="8">
        <f t="shared" si="62"/>
        <v>1550.4189300000035</v>
      </c>
      <c r="R303" s="8">
        <f t="shared" si="63"/>
        <v>28.357859999996435</v>
      </c>
      <c r="S303" s="8">
        <f t="shared" si="64"/>
        <v>1108.8961799999961</v>
      </c>
      <c r="T303" s="8">
        <f t="shared" si="65"/>
        <v>0</v>
      </c>
      <c r="U303" s="8">
        <f t="shared" si="66"/>
        <v>78.416389999998501</v>
      </c>
      <c r="V303" s="8">
        <f t="shared" si="67"/>
        <v>71.325569999997242</v>
      </c>
      <c r="W303" s="8">
        <f t="shared" si="68"/>
        <v>12.544719999998051</v>
      </c>
      <c r="X303" s="8">
        <f t="shared" si="69"/>
        <v>121.11004000000685</v>
      </c>
      <c r="Y303" s="8">
        <f t="shared" si="70"/>
        <v>19.468419999997423</v>
      </c>
      <c r="AC303" s="2">
        <f t="shared" si="71"/>
        <v>4770.9224499999982</v>
      </c>
      <c r="AD303" s="2">
        <f t="shared" si="72"/>
        <v>302.86513999999806</v>
      </c>
      <c r="AE303" s="2">
        <f t="shared" si="73"/>
        <v>5073.7875899999963</v>
      </c>
      <c r="AF303" s="2">
        <f t="shared" si="74"/>
        <v>0</v>
      </c>
    </row>
    <row r="304" spans="1:32" ht="14.4" x14ac:dyDescent="0.25">
      <c r="A304" s="7">
        <v>303</v>
      </c>
      <c r="B304" s="7">
        <v>30173.897550000002</v>
      </c>
      <c r="C304" s="7">
        <v>30173.897550000002</v>
      </c>
      <c r="D304" s="7">
        <v>32194.230019999999</v>
      </c>
      <c r="E304" s="7">
        <v>32276.901679999999</v>
      </c>
      <c r="F304" s="7">
        <v>32287.075270000001</v>
      </c>
      <c r="G304" s="7">
        <v>32358.400839999998</v>
      </c>
      <c r="H304" s="7">
        <v>33934.149530000002</v>
      </c>
      <c r="I304" s="7">
        <v>33949.722349999996</v>
      </c>
      <c r="J304" s="7">
        <v>33949.722349999996</v>
      </c>
      <c r="K304" s="7">
        <v>34070.832390000003</v>
      </c>
      <c r="L304" s="7">
        <v>35217.746279999999</v>
      </c>
      <c r="M304" s="7">
        <v>35235.422500000001</v>
      </c>
      <c r="N304" s="7">
        <v>35235.422500000001</v>
      </c>
      <c r="O304" s="8">
        <f t="shared" si="60"/>
        <v>2020.3324699999976</v>
      </c>
      <c r="P304" s="8">
        <f t="shared" si="61"/>
        <v>10.17359000000215</v>
      </c>
      <c r="Q304" s="8">
        <f t="shared" si="62"/>
        <v>1575.748690000004</v>
      </c>
      <c r="R304" s="8">
        <f t="shared" si="63"/>
        <v>0</v>
      </c>
      <c r="S304" s="8">
        <f t="shared" si="64"/>
        <v>1146.9138899999962</v>
      </c>
      <c r="T304" s="8">
        <f t="shared" si="65"/>
        <v>0</v>
      </c>
      <c r="U304" s="8">
        <f t="shared" si="66"/>
        <v>82.671659999999974</v>
      </c>
      <c r="V304" s="8">
        <f t="shared" si="67"/>
        <v>71.325569999997242</v>
      </c>
      <c r="W304" s="8">
        <f t="shared" si="68"/>
        <v>15.572819999993953</v>
      </c>
      <c r="X304" s="8">
        <f t="shared" si="69"/>
        <v>121.11004000000685</v>
      </c>
      <c r="Y304" s="8">
        <f t="shared" si="70"/>
        <v>17.676220000001194</v>
      </c>
      <c r="AC304" s="2">
        <f t="shared" si="71"/>
        <v>4753.1686399999999</v>
      </c>
      <c r="AD304" s="2">
        <f t="shared" si="72"/>
        <v>308.35630999999921</v>
      </c>
      <c r="AE304" s="2">
        <f t="shared" si="73"/>
        <v>5061.5249499999991</v>
      </c>
      <c r="AF304" s="2">
        <f t="shared" si="74"/>
        <v>0</v>
      </c>
    </row>
    <row r="305" spans="1:32" ht="14.4" x14ac:dyDescent="0.25">
      <c r="A305" s="7">
        <v>304</v>
      </c>
      <c r="B305" s="7">
        <v>30200.258829999999</v>
      </c>
      <c r="C305" s="7">
        <v>30200.258829999999</v>
      </c>
      <c r="D305" s="7">
        <v>32201.80125</v>
      </c>
      <c r="E305" s="7">
        <v>32276.236850000001</v>
      </c>
      <c r="F305" s="7">
        <v>32287.075270000001</v>
      </c>
      <c r="G305" s="7">
        <v>32358.400839999998</v>
      </c>
      <c r="H305" s="7">
        <v>33921.36449</v>
      </c>
      <c r="I305" s="7">
        <v>33934.149530000002</v>
      </c>
      <c r="J305" s="7">
        <v>33949.722349999996</v>
      </c>
      <c r="K305" s="7">
        <v>34070.832390000003</v>
      </c>
      <c r="L305" s="7">
        <v>35198.10699</v>
      </c>
      <c r="M305" s="7">
        <v>35218.836280000003</v>
      </c>
      <c r="N305" s="7">
        <v>35218.836280000003</v>
      </c>
      <c r="O305" s="8">
        <f t="shared" si="60"/>
        <v>2001.5424200000016</v>
      </c>
      <c r="P305" s="8">
        <f t="shared" si="61"/>
        <v>10.838420000000042</v>
      </c>
      <c r="Q305" s="8">
        <f t="shared" si="62"/>
        <v>1562.9636500000015</v>
      </c>
      <c r="R305" s="8">
        <f t="shared" si="63"/>
        <v>15.572819999993953</v>
      </c>
      <c r="S305" s="8">
        <f t="shared" si="64"/>
        <v>1127.274599999997</v>
      </c>
      <c r="T305" s="8">
        <f t="shared" si="65"/>
        <v>0</v>
      </c>
      <c r="U305" s="8">
        <f t="shared" si="66"/>
        <v>74.435600000000704</v>
      </c>
      <c r="V305" s="8">
        <f t="shared" si="67"/>
        <v>71.325569999997242</v>
      </c>
      <c r="W305" s="8">
        <f t="shared" si="68"/>
        <v>12.785040000002482</v>
      </c>
      <c r="X305" s="8">
        <f t="shared" si="69"/>
        <v>121.11004000000685</v>
      </c>
      <c r="Y305" s="8">
        <f t="shared" si="70"/>
        <v>20.729290000002948</v>
      </c>
      <c r="AC305" s="2">
        <f t="shared" si="71"/>
        <v>4718.1919099999941</v>
      </c>
      <c r="AD305" s="2">
        <f t="shared" si="72"/>
        <v>300.38554000001022</v>
      </c>
      <c r="AE305" s="2">
        <f t="shared" si="73"/>
        <v>5018.5774500000043</v>
      </c>
      <c r="AF305" s="2">
        <f t="shared" si="74"/>
        <v>0</v>
      </c>
    </row>
    <row r="306" spans="1:32" ht="14.4" x14ac:dyDescent="0.25">
      <c r="A306" s="7">
        <v>305</v>
      </c>
      <c r="B306" s="7">
        <v>30204.547559999999</v>
      </c>
      <c r="C306" s="7">
        <v>30204.547559999999</v>
      </c>
      <c r="D306" s="7">
        <v>32209.659879999999</v>
      </c>
      <c r="E306" s="7">
        <v>32278.145</v>
      </c>
      <c r="F306" s="7">
        <v>32287.075270000001</v>
      </c>
      <c r="G306" s="7">
        <v>32358.400839999998</v>
      </c>
      <c r="H306" s="7">
        <v>33949.722349999996</v>
      </c>
      <c r="I306" s="7">
        <v>33970.33397</v>
      </c>
      <c r="J306" s="7">
        <v>35145.267209999998</v>
      </c>
      <c r="K306" s="7">
        <v>35266.377249999998</v>
      </c>
      <c r="L306" s="7">
        <v>35266.377249999998</v>
      </c>
      <c r="M306" s="7">
        <v>35282.568760000002</v>
      </c>
      <c r="N306" s="7">
        <v>35282.568760000002</v>
      </c>
      <c r="O306" s="8">
        <f t="shared" si="60"/>
        <v>2005.1123200000002</v>
      </c>
      <c r="P306" s="8">
        <f t="shared" si="61"/>
        <v>8.9302700000007462</v>
      </c>
      <c r="Q306" s="8">
        <f t="shared" si="62"/>
        <v>1591.3215099999979</v>
      </c>
      <c r="R306" s="8">
        <f t="shared" si="63"/>
        <v>1174.9332399999985</v>
      </c>
      <c r="S306" s="8">
        <f t="shared" si="64"/>
        <v>0</v>
      </c>
      <c r="T306" s="8">
        <f t="shared" si="65"/>
        <v>0</v>
      </c>
      <c r="U306" s="8">
        <f t="shared" si="66"/>
        <v>68.485120000001189</v>
      </c>
      <c r="V306" s="8">
        <f t="shared" si="67"/>
        <v>71.325569999997242</v>
      </c>
      <c r="W306" s="8">
        <f t="shared" si="68"/>
        <v>20.611620000003313</v>
      </c>
      <c r="X306" s="8">
        <f t="shared" si="69"/>
        <v>121.11003999999957</v>
      </c>
      <c r="Y306" s="8">
        <f t="shared" si="70"/>
        <v>16.1915100000042</v>
      </c>
      <c r="AC306" s="2">
        <f t="shared" si="71"/>
        <v>4780.2973399999973</v>
      </c>
      <c r="AD306" s="2">
        <f t="shared" si="72"/>
        <v>297.72386000000552</v>
      </c>
      <c r="AE306" s="2">
        <f t="shared" si="73"/>
        <v>5078.0212000000029</v>
      </c>
      <c r="AF306" s="2">
        <f t="shared" si="74"/>
        <v>0</v>
      </c>
    </row>
    <row r="307" spans="1:32" ht="14.4" x14ac:dyDescent="0.25">
      <c r="A307" s="7">
        <v>306</v>
      </c>
      <c r="B307" s="7">
        <v>30253.717349999999</v>
      </c>
      <c r="C307" s="7">
        <v>30253.717349999999</v>
      </c>
      <c r="D307" s="7">
        <v>32269.363959999999</v>
      </c>
      <c r="E307" s="7">
        <v>32341.0085</v>
      </c>
      <c r="F307" s="7">
        <v>32357.340090000002</v>
      </c>
      <c r="G307" s="7">
        <v>32425.270479999999</v>
      </c>
      <c r="H307" s="7">
        <v>33970.33397</v>
      </c>
      <c r="I307" s="7">
        <v>33992.483919999999</v>
      </c>
      <c r="J307" s="7">
        <v>35145.267209999998</v>
      </c>
      <c r="K307" s="7">
        <v>35266.377249999998</v>
      </c>
      <c r="L307" s="7">
        <v>35281.478759999998</v>
      </c>
      <c r="M307" s="7">
        <v>35298.238120000002</v>
      </c>
      <c r="N307" s="7">
        <v>35298.238120000002</v>
      </c>
      <c r="O307" s="8">
        <f t="shared" si="60"/>
        <v>2015.6466099999998</v>
      </c>
      <c r="P307" s="8">
        <f t="shared" si="61"/>
        <v>16.331590000001597</v>
      </c>
      <c r="Q307" s="8">
        <f t="shared" si="62"/>
        <v>1545.0634900000005</v>
      </c>
      <c r="R307" s="8">
        <f t="shared" si="63"/>
        <v>1152.7832899999994</v>
      </c>
      <c r="S307" s="8">
        <f t="shared" si="64"/>
        <v>15.101510000000417</v>
      </c>
      <c r="T307" s="8">
        <f t="shared" si="65"/>
        <v>0</v>
      </c>
      <c r="U307" s="8">
        <f t="shared" si="66"/>
        <v>71.644540000001143</v>
      </c>
      <c r="V307" s="8">
        <f t="shared" si="67"/>
        <v>67.930389999997715</v>
      </c>
      <c r="W307" s="8">
        <f t="shared" si="68"/>
        <v>22.14994999999908</v>
      </c>
      <c r="X307" s="8">
        <f t="shared" si="69"/>
        <v>121.11003999999957</v>
      </c>
      <c r="Y307" s="8">
        <f t="shared" si="70"/>
        <v>16.759360000003653</v>
      </c>
      <c r="AC307" s="2">
        <f t="shared" si="71"/>
        <v>4744.9264900000016</v>
      </c>
      <c r="AD307" s="2">
        <f t="shared" si="72"/>
        <v>299.59428000000116</v>
      </c>
      <c r="AE307" s="2">
        <f t="shared" si="73"/>
        <v>5044.5207700000028</v>
      </c>
      <c r="AF307" s="2">
        <f t="shared" si="74"/>
        <v>0</v>
      </c>
    </row>
    <row r="308" spans="1:32" ht="14.4" x14ac:dyDescent="0.25">
      <c r="A308" s="7">
        <v>307</v>
      </c>
      <c r="B308" s="7">
        <v>30323.720109999998</v>
      </c>
      <c r="C308" s="7">
        <v>30323.720109999998</v>
      </c>
      <c r="D308" s="7">
        <v>32274.76672</v>
      </c>
      <c r="E308" s="7">
        <v>32343.73821</v>
      </c>
      <c r="F308" s="7">
        <v>32357.340090000002</v>
      </c>
      <c r="G308" s="7">
        <v>32425.270479999999</v>
      </c>
      <c r="H308" s="7">
        <v>33992.483919999999</v>
      </c>
      <c r="I308" s="7">
        <v>34013.270629999999</v>
      </c>
      <c r="J308" s="7">
        <v>35145.267209999998</v>
      </c>
      <c r="K308" s="7">
        <v>35266.377249999998</v>
      </c>
      <c r="L308" s="7">
        <v>35297.148119999998</v>
      </c>
      <c r="M308" s="7">
        <v>35313.394540000001</v>
      </c>
      <c r="N308" s="7">
        <v>35313.394540000001</v>
      </c>
      <c r="O308" s="8">
        <f t="shared" si="60"/>
        <v>1951.0466100000012</v>
      </c>
      <c r="P308" s="8">
        <f t="shared" si="61"/>
        <v>13.601880000001984</v>
      </c>
      <c r="Q308" s="8">
        <f t="shared" si="62"/>
        <v>1567.2134399999995</v>
      </c>
      <c r="R308" s="8">
        <f t="shared" si="63"/>
        <v>1131.9965799999991</v>
      </c>
      <c r="S308" s="8">
        <f t="shared" si="64"/>
        <v>30.770870000000286</v>
      </c>
      <c r="T308" s="8">
        <f t="shared" si="65"/>
        <v>0</v>
      </c>
      <c r="U308" s="8">
        <f t="shared" si="66"/>
        <v>68.971489999999903</v>
      </c>
      <c r="V308" s="8">
        <f t="shared" si="67"/>
        <v>67.930389999997715</v>
      </c>
      <c r="W308" s="8">
        <f t="shared" si="68"/>
        <v>20.786710000000312</v>
      </c>
      <c r="X308" s="8">
        <f t="shared" si="69"/>
        <v>121.11003999999957</v>
      </c>
      <c r="Y308" s="8">
        <f t="shared" si="70"/>
        <v>16.246420000003127</v>
      </c>
      <c r="AC308" s="2">
        <f t="shared" si="71"/>
        <v>4694.6293800000021</v>
      </c>
      <c r="AD308" s="2">
        <f t="shared" si="72"/>
        <v>295.04505000000063</v>
      </c>
      <c r="AE308" s="2">
        <f t="shared" si="73"/>
        <v>4989.6744300000028</v>
      </c>
      <c r="AF308" s="2">
        <f t="shared" si="74"/>
        <v>0</v>
      </c>
    </row>
    <row r="309" spans="1:32" ht="14.4" x14ac:dyDescent="0.25">
      <c r="A309" s="7">
        <v>308</v>
      </c>
      <c r="B309" s="7">
        <v>30356.250080000002</v>
      </c>
      <c r="C309" s="7">
        <v>30356.250080000002</v>
      </c>
      <c r="D309" s="7">
        <v>32275.431550000001</v>
      </c>
      <c r="E309" s="7">
        <v>32346.52317</v>
      </c>
      <c r="F309" s="7">
        <v>32357.340090000002</v>
      </c>
      <c r="G309" s="7">
        <v>32425.270479999999</v>
      </c>
      <c r="H309" s="7">
        <v>34013.270629999999</v>
      </c>
      <c r="I309" s="7">
        <v>35053.085149999999</v>
      </c>
      <c r="J309" s="7">
        <v>35145.267209999998</v>
      </c>
      <c r="K309" s="7">
        <v>35266.377249999998</v>
      </c>
      <c r="L309" s="7">
        <v>35312.304539999997</v>
      </c>
      <c r="M309" s="7">
        <v>35328.928489999998</v>
      </c>
      <c r="N309" s="7">
        <v>35328.928489999998</v>
      </c>
      <c r="O309" s="8">
        <f t="shared" si="60"/>
        <v>1919.1814699999995</v>
      </c>
      <c r="P309" s="8">
        <f t="shared" si="61"/>
        <v>10.816920000001119</v>
      </c>
      <c r="Q309" s="8">
        <f t="shared" si="62"/>
        <v>1588.0001499999998</v>
      </c>
      <c r="R309" s="8">
        <f t="shared" si="63"/>
        <v>92.182059999999183</v>
      </c>
      <c r="S309" s="8">
        <f t="shared" si="64"/>
        <v>45.92728999999963</v>
      </c>
      <c r="T309" s="8">
        <f t="shared" si="65"/>
        <v>0</v>
      </c>
      <c r="U309" s="8">
        <f t="shared" si="66"/>
        <v>71.091619999999239</v>
      </c>
      <c r="V309" s="8">
        <f t="shared" si="67"/>
        <v>67.930389999997715</v>
      </c>
      <c r="W309" s="8">
        <f t="shared" si="68"/>
        <v>1039.8145199999999</v>
      </c>
      <c r="X309" s="8">
        <f t="shared" si="69"/>
        <v>121.11003999999957</v>
      </c>
      <c r="Y309" s="8">
        <f t="shared" si="70"/>
        <v>16.623950000001059</v>
      </c>
      <c r="AC309" s="2">
        <f t="shared" si="71"/>
        <v>3656.1078899999993</v>
      </c>
      <c r="AD309" s="2">
        <f t="shared" si="72"/>
        <v>1316.5705199999975</v>
      </c>
      <c r="AE309" s="2">
        <f t="shared" si="73"/>
        <v>4972.6784099999968</v>
      </c>
      <c r="AF309" s="2">
        <f t="shared" si="74"/>
        <v>0</v>
      </c>
    </row>
    <row r="310" spans="1:32" ht="14.4" x14ac:dyDescent="0.25">
      <c r="A310" s="7">
        <v>309</v>
      </c>
      <c r="B310" s="7">
        <v>30394.738379999999</v>
      </c>
      <c r="C310" s="7">
        <v>30394.738379999999</v>
      </c>
      <c r="D310" s="7">
        <v>32276.674859999999</v>
      </c>
      <c r="E310" s="7">
        <v>32351.862010000001</v>
      </c>
      <c r="F310" s="7">
        <v>32357.340090000002</v>
      </c>
      <c r="G310" s="7">
        <v>32425.270479999999</v>
      </c>
      <c r="H310" s="7">
        <v>35053.085149999999</v>
      </c>
      <c r="I310" s="7">
        <v>35077.849110000003</v>
      </c>
      <c r="J310" s="7">
        <v>35145.267209999998</v>
      </c>
      <c r="K310" s="7">
        <v>35266.377249999998</v>
      </c>
      <c r="L310" s="7">
        <v>35327.838490000002</v>
      </c>
      <c r="M310" s="7">
        <v>35345.828150000001</v>
      </c>
      <c r="N310" s="7">
        <v>35345.828150000001</v>
      </c>
      <c r="O310" s="8">
        <f t="shared" si="60"/>
        <v>1881.9364800000003</v>
      </c>
      <c r="P310" s="8">
        <f t="shared" si="61"/>
        <v>5.478080000000773</v>
      </c>
      <c r="Q310" s="8">
        <f t="shared" si="62"/>
        <v>2627.8146699999998</v>
      </c>
      <c r="R310" s="8">
        <f t="shared" si="63"/>
        <v>67.41809999999532</v>
      </c>
      <c r="S310" s="8">
        <f t="shared" si="64"/>
        <v>61.461240000004182</v>
      </c>
      <c r="T310" s="8">
        <f t="shared" si="65"/>
        <v>0</v>
      </c>
      <c r="U310" s="8">
        <f t="shared" si="66"/>
        <v>75.187150000001566</v>
      </c>
      <c r="V310" s="8">
        <f t="shared" si="67"/>
        <v>67.930389999997715</v>
      </c>
      <c r="W310" s="8">
        <f t="shared" si="68"/>
        <v>24.763960000003863</v>
      </c>
      <c r="X310" s="8">
        <f t="shared" si="69"/>
        <v>121.11003999999957</v>
      </c>
      <c r="Y310" s="8">
        <f t="shared" si="70"/>
        <v>17.989659999999276</v>
      </c>
      <c r="AC310" s="2">
        <f t="shared" si="71"/>
        <v>4644.1085700000003</v>
      </c>
      <c r="AD310" s="2">
        <f t="shared" si="72"/>
        <v>306.98120000000199</v>
      </c>
      <c r="AE310" s="2">
        <f t="shared" si="73"/>
        <v>4951.0897700000023</v>
      </c>
      <c r="AF310" s="2">
        <f t="shared" si="74"/>
        <v>0</v>
      </c>
    </row>
    <row r="311" spans="1:32" ht="14.4" x14ac:dyDescent="0.25">
      <c r="A311" s="7">
        <v>310</v>
      </c>
      <c r="B311" s="7">
        <v>30395.094860000001</v>
      </c>
      <c r="C311" s="7">
        <v>30395.094860000001</v>
      </c>
      <c r="D311" s="7">
        <v>32339.538359999999</v>
      </c>
      <c r="E311" s="7">
        <v>32412.94428</v>
      </c>
      <c r="F311" s="7">
        <v>32424.209719999999</v>
      </c>
      <c r="G311" s="7">
        <v>32510.078890000001</v>
      </c>
      <c r="H311" s="7">
        <v>35077.849110000003</v>
      </c>
      <c r="I311" s="7">
        <v>35104.366750000001</v>
      </c>
      <c r="J311" s="7">
        <v>35145.267209999998</v>
      </c>
      <c r="K311" s="7">
        <v>35266.377249999998</v>
      </c>
      <c r="L311" s="7">
        <v>35344.738149999997</v>
      </c>
      <c r="M311" s="7">
        <v>35362.030769999998</v>
      </c>
      <c r="N311" s="7">
        <v>35362.030769999998</v>
      </c>
      <c r="O311" s="8">
        <f t="shared" si="60"/>
        <v>1944.4434999999976</v>
      </c>
      <c r="P311" s="8">
        <f t="shared" si="61"/>
        <v>11.265439999999217</v>
      </c>
      <c r="Q311" s="8">
        <f t="shared" si="62"/>
        <v>2567.7702200000022</v>
      </c>
      <c r="R311" s="8">
        <f t="shared" si="63"/>
        <v>40.900459999997111</v>
      </c>
      <c r="S311" s="8">
        <f t="shared" si="64"/>
        <v>78.360899999999674</v>
      </c>
      <c r="T311" s="8">
        <f t="shared" si="65"/>
        <v>0</v>
      </c>
      <c r="U311" s="8">
        <f t="shared" si="66"/>
        <v>73.405920000001061</v>
      </c>
      <c r="V311" s="8">
        <f t="shared" si="67"/>
        <v>85.869170000001759</v>
      </c>
      <c r="W311" s="8">
        <f t="shared" si="68"/>
        <v>26.51763999999821</v>
      </c>
      <c r="X311" s="8">
        <f t="shared" si="69"/>
        <v>121.11003999999957</v>
      </c>
      <c r="Y311" s="8">
        <f t="shared" si="70"/>
        <v>17.29262000000017</v>
      </c>
      <c r="AC311" s="2">
        <f t="shared" si="71"/>
        <v>4642.7405199999957</v>
      </c>
      <c r="AD311" s="2">
        <f t="shared" si="72"/>
        <v>324.19539000000077</v>
      </c>
      <c r="AE311" s="2">
        <f t="shared" si="73"/>
        <v>4966.9359099999965</v>
      </c>
      <c r="AF311" s="2">
        <f t="shared" si="74"/>
        <v>0</v>
      </c>
    </row>
    <row r="312" spans="1:32" ht="14.4" x14ac:dyDescent="0.25">
      <c r="A312" s="7">
        <v>311</v>
      </c>
      <c r="B312" s="7">
        <v>30504.143400000001</v>
      </c>
      <c r="C312" s="7">
        <v>30504.143400000001</v>
      </c>
      <c r="D312" s="7">
        <v>32342.268069999998</v>
      </c>
      <c r="E312" s="7">
        <v>32417.130509999999</v>
      </c>
      <c r="F312" s="7">
        <v>32424.209719999999</v>
      </c>
      <c r="G312" s="7">
        <v>32510.078890000001</v>
      </c>
      <c r="H312" s="7">
        <v>35104.366750000001</v>
      </c>
      <c r="I312" s="7">
        <v>35129.455620000001</v>
      </c>
      <c r="J312" s="7">
        <v>35145.267209999998</v>
      </c>
      <c r="K312" s="7">
        <v>35266.377249999998</v>
      </c>
      <c r="L312" s="7">
        <v>35360.940770000001</v>
      </c>
      <c r="M312" s="7">
        <v>35378.791539999998</v>
      </c>
      <c r="N312" s="7">
        <v>35378.791539999998</v>
      </c>
      <c r="O312" s="8">
        <f t="shared" si="60"/>
        <v>1838.1246699999974</v>
      </c>
      <c r="P312" s="8">
        <f t="shared" si="61"/>
        <v>7.0792099999998754</v>
      </c>
      <c r="Q312" s="8">
        <f t="shared" si="62"/>
        <v>2594.2878600000004</v>
      </c>
      <c r="R312" s="8">
        <f t="shared" si="63"/>
        <v>15.811589999997523</v>
      </c>
      <c r="S312" s="8">
        <f t="shared" si="64"/>
        <v>94.563520000003336</v>
      </c>
      <c r="T312" s="8">
        <f t="shared" si="65"/>
        <v>0</v>
      </c>
      <c r="U312" s="8">
        <f t="shared" si="66"/>
        <v>74.862440000000788</v>
      </c>
      <c r="V312" s="8">
        <f t="shared" si="67"/>
        <v>85.869170000001759</v>
      </c>
      <c r="W312" s="8">
        <f t="shared" si="68"/>
        <v>25.088869999999588</v>
      </c>
      <c r="X312" s="8">
        <f t="shared" si="69"/>
        <v>121.11003999999957</v>
      </c>
      <c r="Y312" s="8">
        <f t="shared" si="70"/>
        <v>17.850769999997283</v>
      </c>
      <c r="AC312" s="2">
        <f t="shared" si="71"/>
        <v>4549.8668499999985</v>
      </c>
      <c r="AD312" s="2">
        <f t="shared" si="72"/>
        <v>324.78128999999899</v>
      </c>
      <c r="AE312" s="2">
        <f t="shared" si="73"/>
        <v>4874.6481399999975</v>
      </c>
      <c r="AF312" s="2">
        <f t="shared" si="74"/>
        <v>0</v>
      </c>
    </row>
    <row r="313" spans="1:32" ht="14.4" x14ac:dyDescent="0.25">
      <c r="A313" s="7">
        <v>312</v>
      </c>
      <c r="B313" s="7">
        <v>30531.01987</v>
      </c>
      <c r="C313" s="7">
        <v>30531.01987</v>
      </c>
      <c r="D313" s="7">
        <v>32345.053029999999</v>
      </c>
      <c r="E313" s="7">
        <v>32426.518069999998</v>
      </c>
      <c r="F313" s="7">
        <v>32509.01813</v>
      </c>
      <c r="G313" s="7">
        <v>32623.50519</v>
      </c>
      <c r="H313" s="7">
        <v>35145.267209999998</v>
      </c>
      <c r="I313" s="7">
        <v>35173.287839999997</v>
      </c>
      <c r="J313" s="7">
        <v>35304.50589</v>
      </c>
      <c r="K313" s="7">
        <v>35425.615940000003</v>
      </c>
      <c r="L313" s="7">
        <v>35425.615940000003</v>
      </c>
      <c r="M313" s="7">
        <v>35442.534299999999</v>
      </c>
      <c r="N313" s="7">
        <v>35442.534299999999</v>
      </c>
      <c r="O313" s="8">
        <f t="shared" si="60"/>
        <v>1814.033159999999</v>
      </c>
      <c r="P313" s="8">
        <f t="shared" si="61"/>
        <v>82.500060000002122</v>
      </c>
      <c r="Q313" s="8">
        <f t="shared" si="62"/>
        <v>2521.7620199999983</v>
      </c>
      <c r="R313" s="8">
        <f t="shared" si="63"/>
        <v>131.21805000000313</v>
      </c>
      <c r="S313" s="8">
        <f t="shared" si="64"/>
        <v>0</v>
      </c>
      <c r="T313" s="8">
        <f t="shared" si="65"/>
        <v>0</v>
      </c>
      <c r="U313" s="8">
        <f t="shared" si="66"/>
        <v>81.465039999999135</v>
      </c>
      <c r="V313" s="8">
        <f t="shared" si="67"/>
        <v>114.48705999999947</v>
      </c>
      <c r="W313" s="8">
        <f t="shared" si="68"/>
        <v>28.020629999999073</v>
      </c>
      <c r="X313" s="8">
        <f t="shared" si="69"/>
        <v>121.11005000000296</v>
      </c>
      <c r="Y313" s="8">
        <f t="shared" si="70"/>
        <v>16.918359999996028</v>
      </c>
      <c r="AC313" s="2">
        <f t="shared" si="71"/>
        <v>4549.5132900000026</v>
      </c>
      <c r="AD313" s="2">
        <f t="shared" si="72"/>
        <v>362.00113999999667</v>
      </c>
      <c r="AE313" s="2">
        <f t="shared" si="73"/>
        <v>4911.5144299999993</v>
      </c>
      <c r="AF313" s="2">
        <f t="shared" si="74"/>
        <v>0</v>
      </c>
    </row>
    <row r="314" spans="1:32" ht="14.4" x14ac:dyDescent="0.25">
      <c r="A314" s="7">
        <v>313</v>
      </c>
      <c r="B314" s="7">
        <v>30609.46225</v>
      </c>
      <c r="C314" s="7">
        <v>30609.46225</v>
      </c>
      <c r="D314" s="7">
        <v>32350.391879999999</v>
      </c>
      <c r="E314" s="7">
        <v>32422.618269999999</v>
      </c>
      <c r="F314" s="7">
        <v>32424.209719999999</v>
      </c>
      <c r="G314" s="7">
        <v>32510.078890000001</v>
      </c>
      <c r="H314" s="7">
        <v>35129.455620000001</v>
      </c>
      <c r="I314" s="7">
        <v>35145.267209999998</v>
      </c>
      <c r="J314" s="7">
        <v>35145.267209999998</v>
      </c>
      <c r="K314" s="7">
        <v>35266.377249999998</v>
      </c>
      <c r="L314" s="7">
        <v>35377.701540000002</v>
      </c>
      <c r="M314" s="7">
        <v>35398.165269999998</v>
      </c>
      <c r="N314" s="7">
        <v>35398.165269999998</v>
      </c>
      <c r="O314" s="8">
        <f t="shared" si="60"/>
        <v>1740.9296299999987</v>
      </c>
      <c r="P314" s="8">
        <f t="shared" si="61"/>
        <v>1.5914499999998952</v>
      </c>
      <c r="Q314" s="8">
        <f t="shared" si="62"/>
        <v>2619.37673</v>
      </c>
      <c r="R314" s="8">
        <f t="shared" si="63"/>
        <v>0</v>
      </c>
      <c r="S314" s="8">
        <f t="shared" si="64"/>
        <v>111.32429000000411</v>
      </c>
      <c r="T314" s="8">
        <f t="shared" si="65"/>
        <v>0</v>
      </c>
      <c r="U314" s="8">
        <f t="shared" si="66"/>
        <v>72.22638999999981</v>
      </c>
      <c r="V314" s="8">
        <f t="shared" si="67"/>
        <v>85.869170000001759</v>
      </c>
      <c r="W314" s="8">
        <f t="shared" si="68"/>
        <v>15.811589999997523</v>
      </c>
      <c r="X314" s="8">
        <f t="shared" si="69"/>
        <v>121.11003999999957</v>
      </c>
      <c r="Y314" s="8">
        <f t="shared" si="70"/>
        <v>20.463729999995849</v>
      </c>
      <c r="AC314" s="2">
        <f t="shared" si="71"/>
        <v>4473.2221000000027</v>
      </c>
      <c r="AD314" s="2">
        <f t="shared" si="72"/>
        <v>315.48091999999451</v>
      </c>
      <c r="AE314" s="2">
        <f t="shared" si="73"/>
        <v>4788.7030199999972</v>
      </c>
      <c r="AF314" s="2">
        <f t="shared" si="74"/>
        <v>0</v>
      </c>
    </row>
    <row r="315" spans="1:32" ht="14.4" x14ac:dyDescent="0.25">
      <c r="A315" s="7">
        <v>314</v>
      </c>
      <c r="B315" s="7">
        <v>30696.563880000002</v>
      </c>
      <c r="C315" s="7">
        <v>30696.563880000002</v>
      </c>
      <c r="D315" s="7">
        <v>32411.474139999998</v>
      </c>
      <c r="E315" s="7">
        <v>32488.339209999998</v>
      </c>
      <c r="F315" s="7">
        <v>32509.01813</v>
      </c>
      <c r="G315" s="7">
        <v>32623.50519</v>
      </c>
      <c r="H315" s="7">
        <v>35173.287839999997</v>
      </c>
      <c r="I315" s="7">
        <v>35186.644619999999</v>
      </c>
      <c r="J315" s="7">
        <v>35304.50589</v>
      </c>
      <c r="K315" s="7">
        <v>35425.615940000003</v>
      </c>
      <c r="L315" s="7">
        <v>35441.444300000003</v>
      </c>
      <c r="M315" s="7">
        <v>35460.227870000002</v>
      </c>
      <c r="N315" s="7">
        <v>36480</v>
      </c>
      <c r="O315" s="8">
        <f t="shared" si="60"/>
        <v>1714.9102599999969</v>
      </c>
      <c r="P315" s="8">
        <f t="shared" si="61"/>
        <v>20.678920000002108</v>
      </c>
      <c r="Q315" s="8">
        <f t="shared" si="62"/>
        <v>2549.7826499999974</v>
      </c>
      <c r="R315" s="8">
        <f t="shared" si="63"/>
        <v>117.86127000000124</v>
      </c>
      <c r="S315" s="8">
        <f t="shared" si="64"/>
        <v>15.82835999999952</v>
      </c>
      <c r="T315" s="8">
        <f t="shared" si="65"/>
        <v>1019.7721299999976</v>
      </c>
      <c r="U315" s="8">
        <f t="shared" si="66"/>
        <v>76.865069999999832</v>
      </c>
      <c r="V315" s="8">
        <f t="shared" si="67"/>
        <v>114.48705999999947</v>
      </c>
      <c r="W315" s="8">
        <f t="shared" si="68"/>
        <v>13.356780000001891</v>
      </c>
      <c r="X315" s="8">
        <f t="shared" si="69"/>
        <v>121.11005000000296</v>
      </c>
      <c r="Y315" s="8">
        <f t="shared" si="70"/>
        <v>18.7835699999996</v>
      </c>
      <c r="AC315" s="2">
        <f t="shared" si="71"/>
        <v>5438.8335899999947</v>
      </c>
      <c r="AD315" s="2">
        <f t="shared" si="72"/>
        <v>344.60253000000375</v>
      </c>
      <c r="AE315" s="2">
        <f t="shared" si="73"/>
        <v>5783.4361199999985</v>
      </c>
      <c r="AF315" s="2">
        <f t="shared" si="74"/>
        <v>0</v>
      </c>
    </row>
    <row r="316" spans="1:32" ht="14.4" x14ac:dyDescent="0.25">
      <c r="A316" s="7">
        <v>315</v>
      </c>
      <c r="B316" s="7">
        <v>30728.045109999999</v>
      </c>
      <c r="C316" s="7">
        <v>30728.045109999999</v>
      </c>
      <c r="D316" s="7">
        <v>32415.660370000001</v>
      </c>
      <c r="E316" s="7">
        <v>32497.41401</v>
      </c>
      <c r="F316" s="7">
        <v>32509.01813</v>
      </c>
      <c r="G316" s="7">
        <v>32623.50519</v>
      </c>
      <c r="H316" s="7">
        <v>35186.644619999999</v>
      </c>
      <c r="I316" s="7">
        <v>35209.704189999997</v>
      </c>
      <c r="J316" s="7">
        <v>35304.50589</v>
      </c>
      <c r="K316" s="7">
        <v>35425.615940000003</v>
      </c>
      <c r="L316" s="7">
        <v>35459.137869999999</v>
      </c>
      <c r="M316" s="7">
        <v>36499.671739999998</v>
      </c>
      <c r="N316" s="7">
        <v>36499.671739999998</v>
      </c>
      <c r="O316" s="8">
        <f t="shared" si="60"/>
        <v>1687.6152600000023</v>
      </c>
      <c r="P316" s="8">
        <f t="shared" si="61"/>
        <v>11.604119999999966</v>
      </c>
      <c r="Q316" s="8">
        <f t="shared" si="62"/>
        <v>2563.1394299999993</v>
      </c>
      <c r="R316" s="8">
        <f t="shared" si="63"/>
        <v>94.801700000003621</v>
      </c>
      <c r="S316" s="8">
        <f t="shared" si="64"/>
        <v>33.521929999995336</v>
      </c>
      <c r="T316" s="8">
        <f t="shared" si="65"/>
        <v>0</v>
      </c>
      <c r="U316" s="8">
        <f t="shared" si="66"/>
        <v>81.753639999998995</v>
      </c>
      <c r="V316" s="8">
        <f t="shared" si="67"/>
        <v>114.48705999999947</v>
      </c>
      <c r="W316" s="8">
        <f t="shared" si="68"/>
        <v>23.05956999999762</v>
      </c>
      <c r="X316" s="8">
        <f t="shared" si="69"/>
        <v>121.11005000000296</v>
      </c>
      <c r="Y316" s="8">
        <f t="shared" si="70"/>
        <v>1040.5338699999993</v>
      </c>
      <c r="AC316" s="2">
        <f t="shared" si="71"/>
        <v>4390.6824400000005</v>
      </c>
      <c r="AD316" s="2">
        <f t="shared" si="72"/>
        <v>1380.9441899999983</v>
      </c>
      <c r="AE316" s="2">
        <f t="shared" si="73"/>
        <v>5771.6266299999988</v>
      </c>
      <c r="AF316" s="2">
        <f t="shared" si="74"/>
        <v>0</v>
      </c>
    </row>
    <row r="317" spans="1:32" ht="14.4" x14ac:dyDescent="0.25">
      <c r="A317" s="7">
        <v>316</v>
      </c>
      <c r="B317" s="7">
        <v>30728.283780000002</v>
      </c>
      <c r="C317" s="7">
        <v>30728.283780000002</v>
      </c>
      <c r="D317" s="7">
        <v>32421.148130000001</v>
      </c>
      <c r="E317" s="7">
        <v>32500.946489999998</v>
      </c>
      <c r="F317" s="7">
        <v>32509.01813</v>
      </c>
      <c r="G317" s="7">
        <v>32623.50519</v>
      </c>
      <c r="H317" s="7">
        <v>35209.704189999997</v>
      </c>
      <c r="I317" s="7">
        <v>35229.224750000001</v>
      </c>
      <c r="J317" s="7">
        <v>35304.50589</v>
      </c>
      <c r="K317" s="7">
        <v>35425.615940000003</v>
      </c>
      <c r="L317" s="7">
        <v>36498.581740000001</v>
      </c>
      <c r="M317" s="7">
        <v>36518.558920000003</v>
      </c>
      <c r="N317" s="7">
        <v>36518.558920000003</v>
      </c>
      <c r="O317" s="8">
        <f t="shared" si="60"/>
        <v>1692.8643499999998</v>
      </c>
      <c r="P317" s="8">
        <f t="shared" si="61"/>
        <v>8.0716400000019348</v>
      </c>
      <c r="Q317" s="8">
        <f t="shared" si="62"/>
        <v>2586.1989999999969</v>
      </c>
      <c r="R317" s="8">
        <f t="shared" si="63"/>
        <v>75.281139999999141</v>
      </c>
      <c r="S317" s="8">
        <f t="shared" si="64"/>
        <v>1072.9657999999981</v>
      </c>
      <c r="T317" s="8">
        <f t="shared" si="65"/>
        <v>0</v>
      </c>
      <c r="U317" s="8">
        <f t="shared" si="66"/>
        <v>79.798359999997047</v>
      </c>
      <c r="V317" s="8">
        <f t="shared" si="67"/>
        <v>114.48705999999947</v>
      </c>
      <c r="W317" s="8">
        <f t="shared" si="68"/>
        <v>19.52056000000448</v>
      </c>
      <c r="X317" s="8">
        <f t="shared" si="69"/>
        <v>121.11005000000296</v>
      </c>
      <c r="Y317" s="8">
        <f t="shared" si="70"/>
        <v>19.977180000001681</v>
      </c>
      <c r="AC317" s="2">
        <f t="shared" si="71"/>
        <v>5435.3819299999959</v>
      </c>
      <c r="AD317" s="2">
        <f t="shared" si="72"/>
        <v>354.89321000000564</v>
      </c>
      <c r="AE317" s="2">
        <f t="shared" si="73"/>
        <v>5790.2751400000016</v>
      </c>
      <c r="AF317" s="2">
        <f t="shared" si="74"/>
        <v>0</v>
      </c>
    </row>
    <row r="318" spans="1:32" ht="14.4" x14ac:dyDescent="0.25">
      <c r="A318" s="7">
        <v>317</v>
      </c>
      <c r="B318" s="7">
        <v>30902.06897</v>
      </c>
      <c r="C318" s="7">
        <v>30902.06897</v>
      </c>
      <c r="D318" s="7">
        <v>32425.047930000001</v>
      </c>
      <c r="E318" s="7">
        <v>32504.21254</v>
      </c>
      <c r="F318" s="7">
        <v>32509.01813</v>
      </c>
      <c r="G318" s="7">
        <v>32623.50519</v>
      </c>
      <c r="H318" s="7">
        <v>35229.224750000001</v>
      </c>
      <c r="I318" s="7">
        <v>35239.970090000003</v>
      </c>
      <c r="J318" s="7">
        <v>35304.50589</v>
      </c>
      <c r="K318" s="7">
        <v>35425.615940000003</v>
      </c>
      <c r="L318" s="7">
        <v>36517.468919999999</v>
      </c>
      <c r="M318" s="7">
        <v>36537.224649999996</v>
      </c>
      <c r="N318" s="7">
        <v>36537.224649999996</v>
      </c>
      <c r="O318" s="8">
        <f t="shared" si="60"/>
        <v>1522.9789600000004</v>
      </c>
      <c r="P318" s="8">
        <f t="shared" si="61"/>
        <v>4.8055899999999383</v>
      </c>
      <c r="Q318" s="8">
        <f t="shared" si="62"/>
        <v>2605.7195600000014</v>
      </c>
      <c r="R318" s="8">
        <f t="shared" si="63"/>
        <v>64.535799999997835</v>
      </c>
      <c r="S318" s="8">
        <f t="shared" si="64"/>
        <v>1091.852979999996</v>
      </c>
      <c r="T318" s="8">
        <f t="shared" si="65"/>
        <v>0</v>
      </c>
      <c r="U318" s="8">
        <f t="shared" si="66"/>
        <v>79.164609999999811</v>
      </c>
      <c r="V318" s="8">
        <f t="shared" si="67"/>
        <v>114.48705999999947</v>
      </c>
      <c r="W318" s="8">
        <f t="shared" si="68"/>
        <v>10.745340000001306</v>
      </c>
      <c r="X318" s="8">
        <f t="shared" si="69"/>
        <v>121.11005000000296</v>
      </c>
      <c r="Y318" s="8">
        <f t="shared" si="70"/>
        <v>19.755729999997129</v>
      </c>
      <c r="AC318" s="2">
        <f t="shared" si="71"/>
        <v>5289.8928899999955</v>
      </c>
      <c r="AD318" s="2">
        <f t="shared" si="72"/>
        <v>345.26279000000068</v>
      </c>
      <c r="AE318" s="2">
        <f t="shared" si="73"/>
        <v>5635.1556799999962</v>
      </c>
      <c r="AF318" s="2">
        <f t="shared" si="74"/>
        <v>0</v>
      </c>
    </row>
    <row r="319" spans="1:32" ht="14.4" x14ac:dyDescent="0.25">
      <c r="A319" s="7">
        <v>318</v>
      </c>
      <c r="B319" s="7">
        <v>30907.37271</v>
      </c>
      <c r="C319" s="7">
        <v>30907.37271</v>
      </c>
      <c r="D319" s="7">
        <v>32486.86908</v>
      </c>
      <c r="E319" s="7">
        <v>32562.574270000001</v>
      </c>
      <c r="F319" s="7">
        <v>32622.44443</v>
      </c>
      <c r="G319" s="7">
        <v>33691.393759999999</v>
      </c>
      <c r="H319" s="7">
        <v>35239.970090000003</v>
      </c>
      <c r="I319" s="7">
        <v>35262.361259999998</v>
      </c>
      <c r="J319" s="7">
        <v>35304.50589</v>
      </c>
      <c r="K319" s="7">
        <v>35425.615940000003</v>
      </c>
      <c r="L319" s="7">
        <v>36536.13465</v>
      </c>
      <c r="M319" s="7">
        <v>36554.356809999997</v>
      </c>
      <c r="N319" s="7">
        <v>36554.356809999997</v>
      </c>
      <c r="O319" s="8">
        <f t="shared" si="60"/>
        <v>1579.4963700000008</v>
      </c>
      <c r="P319" s="8">
        <f t="shared" si="61"/>
        <v>59.870159999998577</v>
      </c>
      <c r="Q319" s="8">
        <f t="shared" si="62"/>
        <v>1548.5763300000035</v>
      </c>
      <c r="R319" s="8">
        <f t="shared" si="63"/>
        <v>42.144630000002508</v>
      </c>
      <c r="S319" s="8">
        <f t="shared" si="64"/>
        <v>1110.5187099999966</v>
      </c>
      <c r="T319" s="8">
        <f t="shared" si="65"/>
        <v>0</v>
      </c>
      <c r="U319" s="8">
        <f t="shared" si="66"/>
        <v>75.705190000000584</v>
      </c>
      <c r="V319" s="8">
        <f t="shared" si="67"/>
        <v>1068.9493299999995</v>
      </c>
      <c r="W319" s="8">
        <f t="shared" si="68"/>
        <v>22.391169999995327</v>
      </c>
      <c r="X319" s="8">
        <f t="shared" si="69"/>
        <v>121.11005000000296</v>
      </c>
      <c r="Y319" s="8">
        <f t="shared" si="70"/>
        <v>18.22215999999753</v>
      </c>
      <c r="AC319" s="2">
        <f t="shared" si="71"/>
        <v>4340.606200000002</v>
      </c>
      <c r="AD319" s="2">
        <f t="shared" si="72"/>
        <v>1306.3778999999959</v>
      </c>
      <c r="AE319" s="2">
        <f t="shared" si="73"/>
        <v>5646.9840999999979</v>
      </c>
      <c r="AF319" s="2">
        <f t="shared" si="74"/>
        <v>0</v>
      </c>
    </row>
    <row r="320" spans="1:32" ht="14.4" x14ac:dyDescent="0.25">
      <c r="A320" s="7">
        <v>319</v>
      </c>
      <c r="B320" s="7">
        <v>30920.703979999998</v>
      </c>
      <c r="C320" s="7">
        <v>30920.703979999998</v>
      </c>
      <c r="D320" s="7">
        <v>32495.943869999999</v>
      </c>
      <c r="E320" s="7">
        <v>32572.216789999999</v>
      </c>
      <c r="F320" s="7">
        <v>32622.44443</v>
      </c>
      <c r="G320" s="7">
        <v>33691.393759999999</v>
      </c>
      <c r="H320" s="7">
        <v>35280.20549</v>
      </c>
      <c r="I320" s="7">
        <v>35304.50589</v>
      </c>
      <c r="J320" s="7">
        <v>35304.50589</v>
      </c>
      <c r="K320" s="7">
        <v>35425.615940000003</v>
      </c>
      <c r="L320" s="7">
        <v>36570.669170000001</v>
      </c>
      <c r="M320" s="7">
        <v>36586.800869999999</v>
      </c>
      <c r="N320" s="7">
        <v>36586.800869999999</v>
      </c>
      <c r="O320" s="8">
        <f t="shared" si="60"/>
        <v>1575.2398900000007</v>
      </c>
      <c r="P320" s="8">
        <f t="shared" si="61"/>
        <v>50.227640000000974</v>
      </c>
      <c r="Q320" s="8">
        <f t="shared" si="62"/>
        <v>1588.8117300000013</v>
      </c>
      <c r="R320" s="8">
        <f t="shared" si="63"/>
        <v>0</v>
      </c>
      <c r="S320" s="8">
        <f t="shared" si="64"/>
        <v>1145.0532299999977</v>
      </c>
      <c r="T320" s="8">
        <f t="shared" si="65"/>
        <v>0</v>
      </c>
      <c r="U320" s="8">
        <f t="shared" si="66"/>
        <v>76.272919999999431</v>
      </c>
      <c r="V320" s="8">
        <f t="shared" si="67"/>
        <v>1068.9493299999995</v>
      </c>
      <c r="W320" s="8">
        <f t="shared" si="68"/>
        <v>24.300400000000081</v>
      </c>
      <c r="X320" s="8">
        <f t="shared" si="69"/>
        <v>121.11005000000296</v>
      </c>
      <c r="Y320" s="8">
        <f t="shared" si="70"/>
        <v>16.131699999998091</v>
      </c>
      <c r="AC320" s="2">
        <f t="shared" si="71"/>
        <v>4359.3324900000007</v>
      </c>
      <c r="AD320" s="2">
        <f t="shared" si="72"/>
        <v>1306.7644</v>
      </c>
      <c r="AE320" s="2">
        <f t="shared" si="73"/>
        <v>5666.0968900000007</v>
      </c>
      <c r="AF320" s="2">
        <f t="shared" si="74"/>
        <v>0</v>
      </c>
    </row>
    <row r="321" spans="1:32" ht="14.4" x14ac:dyDescent="0.25">
      <c r="A321" s="7">
        <v>320</v>
      </c>
      <c r="B321" s="7">
        <v>31017.564299999998</v>
      </c>
      <c r="C321" s="7">
        <v>31017.564299999998</v>
      </c>
      <c r="D321" s="7">
        <v>32499.476350000001</v>
      </c>
      <c r="E321" s="7">
        <v>32567.237929999999</v>
      </c>
      <c r="F321" s="7">
        <v>32622.44443</v>
      </c>
      <c r="G321" s="7">
        <v>33691.393759999999</v>
      </c>
      <c r="H321" s="7">
        <v>35262.361259999998</v>
      </c>
      <c r="I321" s="7">
        <v>35280.20549</v>
      </c>
      <c r="J321" s="7">
        <v>35304.50589</v>
      </c>
      <c r="K321" s="7">
        <v>35425.615940000003</v>
      </c>
      <c r="L321" s="7">
        <v>36553.266810000001</v>
      </c>
      <c r="M321" s="7">
        <v>36571.759169999998</v>
      </c>
      <c r="N321" s="7">
        <v>36571.759169999998</v>
      </c>
      <c r="O321" s="8">
        <f t="shared" si="60"/>
        <v>1481.9120500000026</v>
      </c>
      <c r="P321" s="8">
        <f t="shared" si="61"/>
        <v>55.206500000000233</v>
      </c>
      <c r="Q321" s="8">
        <f t="shared" si="62"/>
        <v>1570.9674999999988</v>
      </c>
      <c r="R321" s="8">
        <f t="shared" si="63"/>
        <v>24.300400000000081</v>
      </c>
      <c r="S321" s="8">
        <f t="shared" si="64"/>
        <v>1127.6508699999977</v>
      </c>
      <c r="T321" s="8">
        <f t="shared" si="65"/>
        <v>0</v>
      </c>
      <c r="U321" s="8">
        <f t="shared" si="66"/>
        <v>67.761579999998503</v>
      </c>
      <c r="V321" s="8">
        <f t="shared" si="67"/>
        <v>1068.9493299999995</v>
      </c>
      <c r="W321" s="8">
        <f t="shared" si="68"/>
        <v>17.844230000002426</v>
      </c>
      <c r="X321" s="8">
        <f t="shared" si="69"/>
        <v>121.11005000000296</v>
      </c>
      <c r="Y321" s="8">
        <f t="shared" si="70"/>
        <v>18.492359999996552</v>
      </c>
      <c r="AC321" s="2">
        <f t="shared" si="71"/>
        <v>4260.0373199999995</v>
      </c>
      <c r="AD321" s="2">
        <f t="shared" si="72"/>
        <v>1294.1575499999999</v>
      </c>
      <c r="AE321" s="2">
        <f t="shared" si="73"/>
        <v>5554.1948699999994</v>
      </c>
      <c r="AF321" s="2">
        <f t="shared" si="74"/>
        <v>0</v>
      </c>
    </row>
    <row r="322" spans="1:32" ht="14.4" x14ac:dyDescent="0.25">
      <c r="A322" s="7">
        <v>321</v>
      </c>
      <c r="B322" s="7">
        <v>31161.0072</v>
      </c>
      <c r="C322" s="7">
        <v>31161.0072</v>
      </c>
      <c r="D322" s="7">
        <v>32502.742399999999</v>
      </c>
      <c r="E322" s="7">
        <v>32582.637610000002</v>
      </c>
      <c r="F322" s="7">
        <v>32622.44443</v>
      </c>
      <c r="G322" s="7">
        <v>33691.393759999999</v>
      </c>
      <c r="H322" s="7">
        <v>35304.50589</v>
      </c>
      <c r="I322" s="7">
        <v>35327.397920000003</v>
      </c>
      <c r="J322" s="7">
        <v>36540</v>
      </c>
      <c r="K322" s="7">
        <v>36661.110050000003</v>
      </c>
      <c r="L322" s="7">
        <v>36661.110050000003</v>
      </c>
      <c r="M322" s="7">
        <v>36681.119299999998</v>
      </c>
      <c r="N322" s="7">
        <v>36681.119299999998</v>
      </c>
      <c r="O322" s="8">
        <f t="shared" si="60"/>
        <v>1341.7351999999992</v>
      </c>
      <c r="P322" s="8">
        <f t="shared" si="61"/>
        <v>39.80681999999797</v>
      </c>
      <c r="Q322" s="8">
        <f t="shared" si="62"/>
        <v>1613.1121300000013</v>
      </c>
      <c r="R322" s="8">
        <f t="shared" si="63"/>
        <v>1212.6020799999969</v>
      </c>
      <c r="S322" s="8">
        <f t="shared" si="64"/>
        <v>0</v>
      </c>
      <c r="T322" s="8">
        <f t="shared" si="65"/>
        <v>0</v>
      </c>
      <c r="U322" s="8">
        <f t="shared" si="66"/>
        <v>79.895210000002407</v>
      </c>
      <c r="V322" s="8">
        <f t="shared" si="67"/>
        <v>1068.9493299999995</v>
      </c>
      <c r="W322" s="8">
        <f t="shared" si="68"/>
        <v>22.892030000002705</v>
      </c>
      <c r="X322" s="8">
        <f t="shared" si="69"/>
        <v>121.11005000000296</v>
      </c>
      <c r="Y322" s="8">
        <f t="shared" si="70"/>
        <v>20.009249999995518</v>
      </c>
      <c r="AC322" s="2">
        <f t="shared" si="71"/>
        <v>4207.2562299999954</v>
      </c>
      <c r="AD322" s="2">
        <f t="shared" si="72"/>
        <v>1312.8558700000031</v>
      </c>
      <c r="AE322" s="2">
        <f t="shared" si="73"/>
        <v>5520.1120999999985</v>
      </c>
      <c r="AF322" s="2">
        <f t="shared" si="74"/>
        <v>0</v>
      </c>
    </row>
    <row r="323" spans="1:32" ht="14.4" x14ac:dyDescent="0.25">
      <c r="A323" s="7">
        <v>322</v>
      </c>
      <c r="B323" s="7">
        <v>31254.63694</v>
      </c>
      <c r="C323" s="7">
        <v>31254.63694</v>
      </c>
      <c r="D323" s="7">
        <v>32561.10413</v>
      </c>
      <c r="E323" s="7">
        <v>33601.774700000002</v>
      </c>
      <c r="F323" s="7">
        <v>33690.333010000002</v>
      </c>
      <c r="G323" s="7">
        <v>33767.222600000001</v>
      </c>
      <c r="H323" s="7">
        <v>35341.584300000002</v>
      </c>
      <c r="I323" s="7">
        <v>35362.834459999998</v>
      </c>
      <c r="J323" s="7">
        <v>36540</v>
      </c>
      <c r="K323" s="7">
        <v>36661.110050000003</v>
      </c>
      <c r="L323" s="7">
        <v>36699.188430000002</v>
      </c>
      <c r="M323" s="7">
        <v>36718.384749999997</v>
      </c>
      <c r="N323" s="7">
        <v>36718.384749999997</v>
      </c>
      <c r="O323" s="8">
        <f t="shared" ref="O323:O386" si="75">D323-C323</f>
        <v>1306.4671899999994</v>
      </c>
      <c r="P323" s="8">
        <f t="shared" ref="P323:P386" si="76">F323-E323</f>
        <v>88.558310000000347</v>
      </c>
      <c r="Q323" s="8">
        <f t="shared" ref="Q323:Q386" si="77">H323-G323</f>
        <v>1574.3617000000013</v>
      </c>
      <c r="R323" s="8">
        <f t="shared" ref="R323:R386" si="78">J323-I323</f>
        <v>1177.1655400000018</v>
      </c>
      <c r="S323" s="8">
        <f t="shared" ref="S323:S386" si="79">L323-K323</f>
        <v>38.078379999999015</v>
      </c>
      <c r="T323" s="8">
        <f t="shared" ref="T323:T386" si="80">N323-M323</f>
        <v>0</v>
      </c>
      <c r="U323" s="8">
        <f t="shared" ref="U323:U386" si="81">E323-D323</f>
        <v>1040.670570000002</v>
      </c>
      <c r="V323" s="8">
        <f t="shared" ref="V323:V386" si="82">G323-F323</f>
        <v>76.889589999998861</v>
      </c>
      <c r="W323" s="8">
        <f t="shared" ref="W323:W386" si="83">I323-H323</f>
        <v>21.250159999995958</v>
      </c>
      <c r="X323" s="8">
        <f t="shared" ref="X323:X386" si="84">K323-J323</f>
        <v>121.11005000000296</v>
      </c>
      <c r="Y323" s="8">
        <f t="shared" ref="Y323:Y386" si="85">M323-L323</f>
        <v>19.196319999995467</v>
      </c>
      <c r="AC323" s="2">
        <f t="shared" ref="AC323:AC386" si="86">SUM(O323:T323)</f>
        <v>4184.6311200000018</v>
      </c>
      <c r="AD323" s="2">
        <f t="shared" ref="AD323:AD386" si="87">SUM(U323:Y323)</f>
        <v>1279.1166899999953</v>
      </c>
      <c r="AE323" s="2">
        <f t="shared" ref="AE323:AE386" si="88">AC323+AD323</f>
        <v>5463.7478099999971</v>
      </c>
      <c r="AF323" s="2">
        <f t="shared" ref="AF323:AF386" si="89">IF(AE323&lt;=2880,1,0)</f>
        <v>0</v>
      </c>
    </row>
    <row r="324" spans="1:32" ht="14.4" x14ac:dyDescent="0.25">
      <c r="A324" s="7">
        <v>323</v>
      </c>
      <c r="B324" s="7">
        <v>31305.011620000001</v>
      </c>
      <c r="C324" s="7">
        <v>31305.011620000001</v>
      </c>
      <c r="D324" s="7">
        <v>32565.767800000001</v>
      </c>
      <c r="E324" s="7">
        <v>33603.534659999998</v>
      </c>
      <c r="F324" s="7">
        <v>33690.333010000002</v>
      </c>
      <c r="G324" s="7">
        <v>33767.222600000001</v>
      </c>
      <c r="H324" s="7">
        <v>35362.834459999998</v>
      </c>
      <c r="I324" s="7">
        <v>35391.919529999999</v>
      </c>
      <c r="J324" s="7">
        <v>36540</v>
      </c>
      <c r="K324" s="7">
        <v>36661.110050000003</v>
      </c>
      <c r="L324" s="7">
        <v>36717.294750000001</v>
      </c>
      <c r="M324" s="7">
        <v>36733.654090000004</v>
      </c>
      <c r="N324" s="7">
        <v>36733.654090000004</v>
      </c>
      <c r="O324" s="8">
        <f t="shared" si="75"/>
        <v>1260.7561800000003</v>
      </c>
      <c r="P324" s="8">
        <f t="shared" si="76"/>
        <v>86.798350000004575</v>
      </c>
      <c r="Q324" s="8">
        <f t="shared" si="77"/>
        <v>1595.6118599999973</v>
      </c>
      <c r="R324" s="8">
        <f t="shared" si="78"/>
        <v>1148.0804700000008</v>
      </c>
      <c r="S324" s="8">
        <f t="shared" si="79"/>
        <v>56.184699999997974</v>
      </c>
      <c r="T324" s="8">
        <f t="shared" si="80"/>
        <v>0</v>
      </c>
      <c r="U324" s="8">
        <f t="shared" si="81"/>
        <v>1037.7668599999961</v>
      </c>
      <c r="V324" s="8">
        <f t="shared" si="82"/>
        <v>76.889589999998861</v>
      </c>
      <c r="W324" s="8">
        <f t="shared" si="83"/>
        <v>29.085070000000997</v>
      </c>
      <c r="X324" s="8">
        <f t="shared" si="84"/>
        <v>121.11005000000296</v>
      </c>
      <c r="Y324" s="8">
        <f t="shared" si="85"/>
        <v>16.359340000002703</v>
      </c>
      <c r="AC324" s="2">
        <f t="shared" si="86"/>
        <v>4147.4315600000009</v>
      </c>
      <c r="AD324" s="2">
        <f t="shared" si="87"/>
        <v>1281.2109100000016</v>
      </c>
      <c r="AE324" s="2">
        <f t="shared" si="88"/>
        <v>5428.6424700000025</v>
      </c>
      <c r="AF324" s="2">
        <f t="shared" si="89"/>
        <v>0</v>
      </c>
    </row>
    <row r="325" spans="1:32" ht="14.4" x14ac:dyDescent="0.25">
      <c r="A325" s="7">
        <v>324</v>
      </c>
      <c r="B325" s="7">
        <v>31323.651300000001</v>
      </c>
      <c r="C325" s="7">
        <v>31323.651300000001</v>
      </c>
      <c r="D325" s="7">
        <v>32570.746660000001</v>
      </c>
      <c r="E325" s="7">
        <v>32640.499110000001</v>
      </c>
      <c r="F325" s="7">
        <v>33690.333010000002</v>
      </c>
      <c r="G325" s="7">
        <v>33767.222600000001</v>
      </c>
      <c r="H325" s="7">
        <v>35327.397920000003</v>
      </c>
      <c r="I325" s="7">
        <v>35341.584300000002</v>
      </c>
      <c r="J325" s="7">
        <v>36540</v>
      </c>
      <c r="K325" s="7">
        <v>36661.110050000003</v>
      </c>
      <c r="L325" s="7">
        <v>36680.029300000002</v>
      </c>
      <c r="M325" s="7">
        <v>36700.278429999998</v>
      </c>
      <c r="N325" s="7">
        <v>36700.278429999998</v>
      </c>
      <c r="O325" s="8">
        <f t="shared" si="75"/>
        <v>1247.0953599999993</v>
      </c>
      <c r="P325" s="8">
        <f t="shared" si="76"/>
        <v>1049.8339000000014</v>
      </c>
      <c r="Q325" s="8">
        <f t="shared" si="77"/>
        <v>1560.1753200000021</v>
      </c>
      <c r="R325" s="8">
        <f t="shared" si="78"/>
        <v>1198.4156999999977</v>
      </c>
      <c r="S325" s="8">
        <f t="shared" si="79"/>
        <v>18.91924999999901</v>
      </c>
      <c r="T325" s="8">
        <f t="shared" si="80"/>
        <v>0</v>
      </c>
      <c r="U325" s="8">
        <f t="shared" si="81"/>
        <v>69.752449999999953</v>
      </c>
      <c r="V325" s="8">
        <f t="shared" si="82"/>
        <v>76.889589999998861</v>
      </c>
      <c r="W325" s="8">
        <f t="shared" si="83"/>
        <v>14.18637999999919</v>
      </c>
      <c r="X325" s="8">
        <f t="shared" si="84"/>
        <v>121.11005000000296</v>
      </c>
      <c r="Y325" s="8">
        <f t="shared" si="85"/>
        <v>20.249129999996512</v>
      </c>
      <c r="AC325" s="2">
        <f t="shared" si="86"/>
        <v>5074.4395299999996</v>
      </c>
      <c r="AD325" s="2">
        <f t="shared" si="87"/>
        <v>302.18759999999747</v>
      </c>
      <c r="AE325" s="2">
        <f t="shared" si="88"/>
        <v>5376.6271299999971</v>
      </c>
      <c r="AF325" s="2">
        <f t="shared" si="89"/>
        <v>0</v>
      </c>
    </row>
    <row r="326" spans="1:32" ht="14.4" x14ac:dyDescent="0.25">
      <c r="A326" s="7">
        <v>325</v>
      </c>
      <c r="B326" s="7">
        <v>31348.5694</v>
      </c>
      <c r="C326" s="7">
        <v>31348.5694</v>
      </c>
      <c r="D326" s="7">
        <v>32581.16747</v>
      </c>
      <c r="E326" s="7">
        <v>33618.490519999999</v>
      </c>
      <c r="F326" s="7">
        <v>33690.333010000002</v>
      </c>
      <c r="G326" s="7">
        <v>33767.222600000001</v>
      </c>
      <c r="H326" s="7">
        <v>35391.919529999999</v>
      </c>
      <c r="I326" s="7">
        <v>35405.537409999997</v>
      </c>
      <c r="J326" s="7">
        <v>36540</v>
      </c>
      <c r="K326" s="7">
        <v>36661.110050000003</v>
      </c>
      <c r="L326" s="7">
        <v>36732.56409</v>
      </c>
      <c r="M326" s="7">
        <v>36751.562360000004</v>
      </c>
      <c r="N326" s="7">
        <v>36751.562360000004</v>
      </c>
      <c r="O326" s="8">
        <f t="shared" si="75"/>
        <v>1232.59807</v>
      </c>
      <c r="P326" s="8">
        <f t="shared" si="76"/>
        <v>71.842490000002726</v>
      </c>
      <c r="Q326" s="8">
        <f t="shared" si="77"/>
        <v>1624.6969299999982</v>
      </c>
      <c r="R326" s="8">
        <f t="shared" si="78"/>
        <v>1134.4625900000028</v>
      </c>
      <c r="S326" s="8">
        <f t="shared" si="79"/>
        <v>71.454039999996894</v>
      </c>
      <c r="T326" s="8">
        <f t="shared" si="80"/>
        <v>0</v>
      </c>
      <c r="U326" s="8">
        <f t="shared" si="81"/>
        <v>1037.3230499999991</v>
      </c>
      <c r="V326" s="8">
        <f t="shared" si="82"/>
        <v>76.889589999998861</v>
      </c>
      <c r="W326" s="8">
        <f t="shared" si="83"/>
        <v>13.617879999997967</v>
      </c>
      <c r="X326" s="8">
        <f t="shared" si="84"/>
        <v>121.11005000000296</v>
      </c>
      <c r="Y326" s="8">
        <f t="shared" si="85"/>
        <v>18.998270000003686</v>
      </c>
      <c r="AC326" s="2">
        <f t="shared" si="86"/>
        <v>4135.0541200000007</v>
      </c>
      <c r="AD326" s="2">
        <f t="shared" si="87"/>
        <v>1267.9388400000025</v>
      </c>
      <c r="AE326" s="2">
        <f t="shared" si="88"/>
        <v>5402.9929600000032</v>
      </c>
      <c r="AF326" s="2">
        <f t="shared" si="89"/>
        <v>0</v>
      </c>
    </row>
    <row r="327" spans="1:32" ht="14.4" x14ac:dyDescent="0.25">
      <c r="A327" s="7">
        <v>326</v>
      </c>
      <c r="B327" s="7">
        <v>31362.62097</v>
      </c>
      <c r="C327" s="7">
        <v>31362.62097</v>
      </c>
      <c r="D327" s="7">
        <v>32639.028969999999</v>
      </c>
      <c r="E327" s="7">
        <v>33683.663760000003</v>
      </c>
      <c r="F327" s="7">
        <v>33690.333010000002</v>
      </c>
      <c r="G327" s="7">
        <v>33767.222600000001</v>
      </c>
      <c r="H327" s="7">
        <v>35439.074769999999</v>
      </c>
      <c r="I327" s="7">
        <v>36480.33799</v>
      </c>
      <c r="J327" s="7">
        <v>36540</v>
      </c>
      <c r="K327" s="7">
        <v>36661.110050000003</v>
      </c>
      <c r="L327" s="7">
        <v>36789.123820000001</v>
      </c>
      <c r="M327" s="7">
        <v>36806.800539999997</v>
      </c>
      <c r="N327" s="7">
        <v>36806.800539999997</v>
      </c>
      <c r="O327" s="8">
        <f t="shared" si="75"/>
        <v>1276.4079999999994</v>
      </c>
      <c r="P327" s="8">
        <f t="shared" si="76"/>
        <v>6.6692499999990105</v>
      </c>
      <c r="Q327" s="8">
        <f t="shared" si="77"/>
        <v>1671.8521699999983</v>
      </c>
      <c r="R327" s="8">
        <f t="shared" si="78"/>
        <v>59.662010000000009</v>
      </c>
      <c r="S327" s="8">
        <f t="shared" si="79"/>
        <v>128.01376999999775</v>
      </c>
      <c r="T327" s="8">
        <f t="shared" si="80"/>
        <v>0</v>
      </c>
      <c r="U327" s="8">
        <f t="shared" si="81"/>
        <v>1044.6347900000037</v>
      </c>
      <c r="V327" s="8">
        <f t="shared" si="82"/>
        <v>76.889589999998861</v>
      </c>
      <c r="W327" s="8">
        <f t="shared" si="83"/>
        <v>1041.2632200000007</v>
      </c>
      <c r="X327" s="8">
        <f t="shared" si="84"/>
        <v>121.11005000000296</v>
      </c>
      <c r="Y327" s="8">
        <f t="shared" si="85"/>
        <v>17.676719999995839</v>
      </c>
      <c r="AC327" s="2">
        <f t="shared" si="86"/>
        <v>3142.6051999999945</v>
      </c>
      <c r="AD327" s="2">
        <f t="shared" si="87"/>
        <v>2301.5743700000021</v>
      </c>
      <c r="AE327" s="2">
        <f t="shared" si="88"/>
        <v>5444.1795699999966</v>
      </c>
      <c r="AF327" s="2">
        <f t="shared" si="89"/>
        <v>0</v>
      </c>
    </row>
    <row r="328" spans="1:32" ht="14.4" x14ac:dyDescent="0.25">
      <c r="A328" s="7">
        <v>327</v>
      </c>
      <c r="B328" s="7">
        <v>31440.465489999999</v>
      </c>
      <c r="C328" s="7">
        <v>31440.465489999999</v>
      </c>
      <c r="D328" s="7">
        <v>33600.30457</v>
      </c>
      <c r="E328" s="7">
        <v>33679.663220000002</v>
      </c>
      <c r="F328" s="7">
        <v>33690.333010000002</v>
      </c>
      <c r="G328" s="7">
        <v>33767.222600000001</v>
      </c>
      <c r="H328" s="7">
        <v>35427.5023</v>
      </c>
      <c r="I328" s="7">
        <v>35439.074769999999</v>
      </c>
      <c r="J328" s="7">
        <v>36540</v>
      </c>
      <c r="K328" s="7">
        <v>36661.110050000003</v>
      </c>
      <c r="L328" s="7">
        <v>36770.388149999999</v>
      </c>
      <c r="M328" s="7">
        <v>36790.213819999997</v>
      </c>
      <c r="N328" s="7">
        <v>36790.213819999997</v>
      </c>
      <c r="O328" s="8">
        <f t="shared" si="75"/>
        <v>2159.8390800000016</v>
      </c>
      <c r="P328" s="8">
        <f t="shared" si="76"/>
        <v>10.669789999999921</v>
      </c>
      <c r="Q328" s="8">
        <f t="shared" si="77"/>
        <v>1660.2796999999991</v>
      </c>
      <c r="R328" s="8">
        <f t="shared" si="78"/>
        <v>1100.9252300000007</v>
      </c>
      <c r="S328" s="8">
        <f t="shared" si="79"/>
        <v>109.2780999999959</v>
      </c>
      <c r="T328" s="8">
        <f t="shared" si="80"/>
        <v>0</v>
      </c>
      <c r="U328" s="8">
        <f t="shared" si="81"/>
        <v>79.358650000001944</v>
      </c>
      <c r="V328" s="8">
        <f t="shared" si="82"/>
        <v>76.889589999998861</v>
      </c>
      <c r="W328" s="8">
        <f t="shared" si="83"/>
        <v>11.572469999999157</v>
      </c>
      <c r="X328" s="8">
        <f t="shared" si="84"/>
        <v>121.11005000000296</v>
      </c>
      <c r="Y328" s="8">
        <f t="shared" si="85"/>
        <v>19.825669999998354</v>
      </c>
      <c r="AC328" s="2">
        <f t="shared" si="86"/>
        <v>5040.9918999999973</v>
      </c>
      <c r="AD328" s="2">
        <f t="shared" si="87"/>
        <v>308.75643000000127</v>
      </c>
      <c r="AE328" s="2">
        <f t="shared" si="88"/>
        <v>5349.7483299999985</v>
      </c>
      <c r="AF328" s="2">
        <f t="shared" si="89"/>
        <v>0</v>
      </c>
    </row>
    <row r="329" spans="1:32" ht="14.4" x14ac:dyDescent="0.25">
      <c r="A329" s="7">
        <v>328</v>
      </c>
      <c r="B329" s="7">
        <v>31502.318210000001</v>
      </c>
      <c r="C329" s="7">
        <v>31502.318210000001</v>
      </c>
      <c r="D329" s="7">
        <v>33602.06452</v>
      </c>
      <c r="E329" s="7">
        <v>33676.501380000002</v>
      </c>
      <c r="F329" s="7">
        <v>33690.333010000002</v>
      </c>
      <c r="G329" s="7">
        <v>33767.222600000001</v>
      </c>
      <c r="H329" s="7">
        <v>35405.537409999997</v>
      </c>
      <c r="I329" s="7">
        <v>35427.5023</v>
      </c>
      <c r="J329" s="7">
        <v>36540</v>
      </c>
      <c r="K329" s="7">
        <v>36661.110050000003</v>
      </c>
      <c r="L329" s="7">
        <v>36750.47236</v>
      </c>
      <c r="M329" s="7">
        <v>36771.478150000003</v>
      </c>
      <c r="N329" s="7">
        <v>36771.478150000003</v>
      </c>
      <c r="O329" s="8">
        <f t="shared" si="75"/>
        <v>2099.7463099999986</v>
      </c>
      <c r="P329" s="8">
        <f t="shared" si="76"/>
        <v>13.831630000000587</v>
      </c>
      <c r="Q329" s="8">
        <f t="shared" si="77"/>
        <v>1638.3148099999962</v>
      </c>
      <c r="R329" s="8">
        <f t="shared" si="78"/>
        <v>1112.4976999999999</v>
      </c>
      <c r="S329" s="8">
        <f t="shared" si="79"/>
        <v>89.362309999996796</v>
      </c>
      <c r="T329" s="8">
        <f t="shared" si="80"/>
        <v>0</v>
      </c>
      <c r="U329" s="8">
        <f t="shared" si="81"/>
        <v>74.436860000001616</v>
      </c>
      <c r="V329" s="8">
        <f t="shared" si="82"/>
        <v>76.889589999998861</v>
      </c>
      <c r="W329" s="8">
        <f t="shared" si="83"/>
        <v>21.964890000002924</v>
      </c>
      <c r="X329" s="8">
        <f t="shared" si="84"/>
        <v>121.11005000000296</v>
      </c>
      <c r="Y329" s="8">
        <f t="shared" si="85"/>
        <v>21.005790000002889</v>
      </c>
      <c r="AC329" s="2">
        <f t="shared" si="86"/>
        <v>4953.7527599999921</v>
      </c>
      <c r="AD329" s="2">
        <f t="shared" si="87"/>
        <v>315.40718000000925</v>
      </c>
      <c r="AE329" s="2">
        <f t="shared" si="88"/>
        <v>5269.1599400000014</v>
      </c>
      <c r="AF329" s="2">
        <f t="shared" si="89"/>
        <v>0</v>
      </c>
    </row>
    <row r="330" spans="1:32" ht="14.4" x14ac:dyDescent="0.25">
      <c r="A330" s="7">
        <v>329</v>
      </c>
      <c r="B330" s="7">
        <v>31512.718919999999</v>
      </c>
      <c r="C330" s="7">
        <v>31512.718919999999</v>
      </c>
      <c r="D330" s="7">
        <v>33617.020389999998</v>
      </c>
      <c r="E330" s="7">
        <v>33684.911650000002</v>
      </c>
      <c r="F330" s="7">
        <v>33690.333010000002</v>
      </c>
      <c r="G330" s="7">
        <v>33767.222600000001</v>
      </c>
      <c r="H330" s="7">
        <v>36480.33799</v>
      </c>
      <c r="I330" s="7">
        <v>36494.769560000001</v>
      </c>
      <c r="J330" s="7">
        <v>36660</v>
      </c>
      <c r="K330" s="7">
        <v>36781.110050000003</v>
      </c>
      <c r="L330" s="7">
        <v>36805.71054</v>
      </c>
      <c r="M330" s="7">
        <v>36821.851029999998</v>
      </c>
      <c r="N330" s="7">
        <v>36821.851029999998</v>
      </c>
      <c r="O330" s="8">
        <f t="shared" si="75"/>
        <v>2104.3014699999985</v>
      </c>
      <c r="P330" s="8">
        <f t="shared" si="76"/>
        <v>5.4213600000002771</v>
      </c>
      <c r="Q330" s="8">
        <f t="shared" si="77"/>
        <v>2713.115389999999</v>
      </c>
      <c r="R330" s="8">
        <f t="shared" si="78"/>
        <v>165.23043999999936</v>
      </c>
      <c r="S330" s="8">
        <f t="shared" si="79"/>
        <v>24.60048999999708</v>
      </c>
      <c r="T330" s="8">
        <f t="shared" si="80"/>
        <v>0</v>
      </c>
      <c r="U330" s="8">
        <f t="shared" si="81"/>
        <v>67.891260000003967</v>
      </c>
      <c r="V330" s="8">
        <f t="shared" si="82"/>
        <v>76.889589999998861</v>
      </c>
      <c r="W330" s="8">
        <f t="shared" si="83"/>
        <v>14.431570000000647</v>
      </c>
      <c r="X330" s="8">
        <f t="shared" si="84"/>
        <v>121.11005000000296</v>
      </c>
      <c r="Y330" s="8">
        <f t="shared" si="85"/>
        <v>16.140489999997953</v>
      </c>
      <c r="AC330" s="2">
        <f t="shared" si="86"/>
        <v>5012.6691499999943</v>
      </c>
      <c r="AD330" s="2">
        <f t="shared" si="87"/>
        <v>296.46296000000439</v>
      </c>
      <c r="AE330" s="2">
        <f t="shared" si="88"/>
        <v>5309.1321099999986</v>
      </c>
      <c r="AF330" s="2">
        <f t="shared" si="89"/>
        <v>0</v>
      </c>
    </row>
    <row r="331" spans="1:32" ht="14.4" x14ac:dyDescent="0.25">
      <c r="A331" s="7">
        <v>330</v>
      </c>
      <c r="B331" s="7">
        <v>31606.04912</v>
      </c>
      <c r="C331" s="7">
        <v>31606.04912</v>
      </c>
      <c r="D331" s="7">
        <v>33675.031239999997</v>
      </c>
      <c r="E331" s="7">
        <v>33750.251960000001</v>
      </c>
      <c r="F331" s="7">
        <v>33766.161840000001</v>
      </c>
      <c r="G331" s="7">
        <v>33829.720399999998</v>
      </c>
      <c r="H331" s="7">
        <v>36494.769560000001</v>
      </c>
      <c r="I331" s="7">
        <v>36505.866679999999</v>
      </c>
      <c r="J331" s="7">
        <v>36660</v>
      </c>
      <c r="K331" s="7">
        <v>36781.110050000003</v>
      </c>
      <c r="L331" s="7">
        <v>36820.761030000001</v>
      </c>
      <c r="M331" s="7">
        <v>36838.765339999998</v>
      </c>
      <c r="N331" s="7">
        <v>36838.765339999998</v>
      </c>
      <c r="O331" s="8">
        <f t="shared" si="75"/>
        <v>2068.9821199999969</v>
      </c>
      <c r="P331" s="8">
        <f t="shared" si="76"/>
        <v>15.909879999999248</v>
      </c>
      <c r="Q331" s="8">
        <f t="shared" si="77"/>
        <v>2665.0491600000023</v>
      </c>
      <c r="R331" s="8">
        <f t="shared" si="78"/>
        <v>154.13332000000082</v>
      </c>
      <c r="S331" s="8">
        <f t="shared" si="79"/>
        <v>39.650979999998526</v>
      </c>
      <c r="T331" s="8">
        <f t="shared" si="80"/>
        <v>0</v>
      </c>
      <c r="U331" s="8">
        <f t="shared" si="81"/>
        <v>75.220720000004803</v>
      </c>
      <c r="V331" s="8">
        <f t="shared" si="82"/>
        <v>63.558559999997669</v>
      </c>
      <c r="W331" s="8">
        <f t="shared" si="83"/>
        <v>11.09711999999854</v>
      </c>
      <c r="X331" s="8">
        <f t="shared" si="84"/>
        <v>121.11005000000296</v>
      </c>
      <c r="Y331" s="8">
        <f t="shared" si="85"/>
        <v>18.004309999996622</v>
      </c>
      <c r="AC331" s="2">
        <f t="shared" si="86"/>
        <v>4943.7254599999978</v>
      </c>
      <c r="AD331" s="2">
        <f t="shared" si="87"/>
        <v>288.99076000000059</v>
      </c>
      <c r="AE331" s="2">
        <f t="shared" si="88"/>
        <v>5232.7162199999984</v>
      </c>
      <c r="AF331" s="2">
        <f t="shared" si="89"/>
        <v>0</v>
      </c>
    </row>
    <row r="332" spans="1:32" ht="14.4" x14ac:dyDescent="0.25">
      <c r="A332" s="7">
        <v>331</v>
      </c>
      <c r="B332" s="7">
        <v>31629.63622</v>
      </c>
      <c r="C332" s="7">
        <v>31629.63622</v>
      </c>
      <c r="D332" s="7">
        <v>33678.193090000001</v>
      </c>
      <c r="E332" s="7">
        <v>33755.111709999997</v>
      </c>
      <c r="F332" s="7">
        <v>33766.161840000001</v>
      </c>
      <c r="G332" s="7">
        <v>33829.720399999998</v>
      </c>
      <c r="H332" s="7">
        <v>36505.866679999999</v>
      </c>
      <c r="I332" s="7">
        <v>36535.665580000001</v>
      </c>
      <c r="J332" s="7">
        <v>36660</v>
      </c>
      <c r="K332" s="7">
        <v>36781.110050000003</v>
      </c>
      <c r="L332" s="7">
        <v>36837.675340000002</v>
      </c>
      <c r="M332" s="7">
        <v>36856.484559999997</v>
      </c>
      <c r="N332" s="7">
        <v>36856.484559999997</v>
      </c>
      <c r="O332" s="8">
        <f t="shared" si="75"/>
        <v>2048.5568700000003</v>
      </c>
      <c r="P332" s="8">
        <f t="shared" si="76"/>
        <v>11.050130000003264</v>
      </c>
      <c r="Q332" s="8">
        <f t="shared" si="77"/>
        <v>2676.1462800000008</v>
      </c>
      <c r="R332" s="8">
        <f t="shared" si="78"/>
        <v>124.33441999999923</v>
      </c>
      <c r="S332" s="8">
        <f t="shared" si="79"/>
        <v>56.56528999999864</v>
      </c>
      <c r="T332" s="8">
        <f t="shared" si="80"/>
        <v>0</v>
      </c>
      <c r="U332" s="8">
        <f t="shared" si="81"/>
        <v>76.918619999996736</v>
      </c>
      <c r="V332" s="8">
        <f t="shared" si="82"/>
        <v>63.558559999997669</v>
      </c>
      <c r="W332" s="8">
        <f t="shared" si="83"/>
        <v>29.798900000001595</v>
      </c>
      <c r="X332" s="8">
        <f t="shared" si="84"/>
        <v>121.11005000000296</v>
      </c>
      <c r="Y332" s="8">
        <f t="shared" si="85"/>
        <v>18.809219999995548</v>
      </c>
      <c r="AC332" s="2">
        <f t="shared" si="86"/>
        <v>4916.6529900000023</v>
      </c>
      <c r="AD332" s="2">
        <f t="shared" si="87"/>
        <v>310.19534999999451</v>
      </c>
      <c r="AE332" s="2">
        <f t="shared" si="88"/>
        <v>5226.8483399999968</v>
      </c>
      <c r="AF332" s="2">
        <f t="shared" si="89"/>
        <v>0</v>
      </c>
    </row>
    <row r="333" spans="1:32" ht="14.4" x14ac:dyDescent="0.25">
      <c r="A333" s="7">
        <v>332</v>
      </c>
      <c r="B333" s="7">
        <v>31722.024590000001</v>
      </c>
      <c r="C333" s="7">
        <v>31722.024590000001</v>
      </c>
      <c r="D333" s="7">
        <v>33682.193619999998</v>
      </c>
      <c r="E333" s="7">
        <v>33763.104809999997</v>
      </c>
      <c r="F333" s="7">
        <v>33766.161840000001</v>
      </c>
      <c r="G333" s="7">
        <v>33829.720399999998</v>
      </c>
      <c r="H333" s="7">
        <v>36547.117910000001</v>
      </c>
      <c r="I333" s="7">
        <v>36568.931940000002</v>
      </c>
      <c r="J333" s="7">
        <v>36660</v>
      </c>
      <c r="K333" s="7">
        <v>36781.110050000003</v>
      </c>
      <c r="L333" s="7">
        <v>36874.622009999999</v>
      </c>
      <c r="M333" s="7">
        <v>36891.424070000001</v>
      </c>
      <c r="N333" s="7">
        <v>36891.424070000001</v>
      </c>
      <c r="O333" s="8">
        <f t="shared" si="75"/>
        <v>1960.1690299999973</v>
      </c>
      <c r="P333" s="8">
        <f t="shared" si="76"/>
        <v>3.0570300000035786</v>
      </c>
      <c r="Q333" s="8">
        <f t="shared" si="77"/>
        <v>2717.3975100000025</v>
      </c>
      <c r="R333" s="8">
        <f t="shared" si="78"/>
        <v>91.068059999997786</v>
      </c>
      <c r="S333" s="8">
        <f t="shared" si="79"/>
        <v>93.511959999996179</v>
      </c>
      <c r="T333" s="8">
        <f t="shared" si="80"/>
        <v>0</v>
      </c>
      <c r="U333" s="8">
        <f t="shared" si="81"/>
        <v>80.911189999998896</v>
      </c>
      <c r="V333" s="8">
        <f t="shared" si="82"/>
        <v>63.558559999997669</v>
      </c>
      <c r="W333" s="8">
        <f t="shared" si="83"/>
        <v>21.814030000001367</v>
      </c>
      <c r="X333" s="8">
        <f t="shared" si="84"/>
        <v>121.11005000000296</v>
      </c>
      <c r="Y333" s="8">
        <f t="shared" si="85"/>
        <v>16.802060000001802</v>
      </c>
      <c r="AC333" s="2">
        <f t="shared" si="86"/>
        <v>4865.2035899999973</v>
      </c>
      <c r="AD333" s="2">
        <f t="shared" si="87"/>
        <v>304.19589000000269</v>
      </c>
      <c r="AE333" s="2">
        <f t="shared" si="88"/>
        <v>5169.39948</v>
      </c>
      <c r="AF333" s="2">
        <f t="shared" si="89"/>
        <v>0</v>
      </c>
    </row>
    <row r="334" spans="1:32" ht="14.4" x14ac:dyDescent="0.25">
      <c r="A334" s="7">
        <v>333</v>
      </c>
      <c r="B334" s="7">
        <v>31789.27909</v>
      </c>
      <c r="C334" s="7">
        <v>31789.27909</v>
      </c>
      <c r="D334" s="7">
        <v>33683.441509999997</v>
      </c>
      <c r="E334" s="7">
        <v>33755.248549999997</v>
      </c>
      <c r="F334" s="7">
        <v>33766.161840000001</v>
      </c>
      <c r="G334" s="7">
        <v>33829.720399999998</v>
      </c>
      <c r="H334" s="7">
        <v>36535.665580000001</v>
      </c>
      <c r="I334" s="7">
        <v>36547.117910000001</v>
      </c>
      <c r="J334" s="7">
        <v>36660</v>
      </c>
      <c r="K334" s="7">
        <v>36781.110050000003</v>
      </c>
      <c r="L334" s="7">
        <v>36855.394560000001</v>
      </c>
      <c r="M334" s="7">
        <v>36875.712010000003</v>
      </c>
      <c r="N334" s="7">
        <v>36875.712010000003</v>
      </c>
      <c r="O334" s="8">
        <f t="shared" si="75"/>
        <v>1894.1624199999969</v>
      </c>
      <c r="P334" s="8">
        <f t="shared" si="76"/>
        <v>10.913290000004054</v>
      </c>
      <c r="Q334" s="8">
        <f t="shared" si="77"/>
        <v>2705.9451800000024</v>
      </c>
      <c r="R334" s="8">
        <f t="shared" si="78"/>
        <v>112.88208999999915</v>
      </c>
      <c r="S334" s="8">
        <f t="shared" si="79"/>
        <v>74.284509999997681</v>
      </c>
      <c r="T334" s="8">
        <f t="shared" si="80"/>
        <v>0</v>
      </c>
      <c r="U334" s="8">
        <f t="shared" si="81"/>
        <v>71.807039999999688</v>
      </c>
      <c r="V334" s="8">
        <f t="shared" si="82"/>
        <v>63.558559999997669</v>
      </c>
      <c r="W334" s="8">
        <f t="shared" si="83"/>
        <v>11.452330000000075</v>
      </c>
      <c r="X334" s="8">
        <f t="shared" si="84"/>
        <v>121.11005000000296</v>
      </c>
      <c r="Y334" s="8">
        <f t="shared" si="85"/>
        <v>20.317450000002282</v>
      </c>
      <c r="AC334" s="2">
        <f t="shared" si="86"/>
        <v>4798.1874900000003</v>
      </c>
      <c r="AD334" s="2">
        <f t="shared" si="87"/>
        <v>288.24543000000267</v>
      </c>
      <c r="AE334" s="2">
        <f t="shared" si="88"/>
        <v>5086.4329200000029</v>
      </c>
      <c r="AF334" s="2">
        <f t="shared" si="89"/>
        <v>0</v>
      </c>
    </row>
    <row r="335" spans="1:32" ht="14.4" x14ac:dyDescent="0.25">
      <c r="A335" s="7">
        <v>334</v>
      </c>
      <c r="B335" s="7">
        <v>31856.867099999999</v>
      </c>
      <c r="C335" s="7">
        <v>31856.867099999999</v>
      </c>
      <c r="D335" s="7">
        <v>33748.781819999997</v>
      </c>
      <c r="E335" s="7">
        <v>33823.559650000003</v>
      </c>
      <c r="F335" s="7">
        <v>33828.659650000001</v>
      </c>
      <c r="G335" s="7">
        <v>33919.517639999998</v>
      </c>
      <c r="H335" s="7">
        <v>36568.931940000002</v>
      </c>
      <c r="I335" s="7">
        <v>36584.887549999999</v>
      </c>
      <c r="J335" s="7">
        <v>36660</v>
      </c>
      <c r="K335" s="7">
        <v>36781.110050000003</v>
      </c>
      <c r="L335" s="7">
        <v>36890.334069999997</v>
      </c>
      <c r="M335" s="7">
        <v>40808.149519999999</v>
      </c>
      <c r="N335" s="7">
        <v>40808.149519999999</v>
      </c>
      <c r="O335" s="8">
        <f t="shared" si="75"/>
        <v>1891.914719999997</v>
      </c>
      <c r="P335" s="8">
        <f t="shared" si="76"/>
        <v>5.0999999999985448</v>
      </c>
      <c r="Q335" s="8">
        <f t="shared" si="77"/>
        <v>2649.414300000004</v>
      </c>
      <c r="R335" s="8">
        <f t="shared" si="78"/>
        <v>75.112450000000536</v>
      </c>
      <c r="S335" s="8">
        <f t="shared" si="79"/>
        <v>109.2240199999942</v>
      </c>
      <c r="T335" s="8">
        <f t="shared" si="80"/>
        <v>0</v>
      </c>
      <c r="U335" s="8">
        <f t="shared" si="81"/>
        <v>74.777830000006361</v>
      </c>
      <c r="V335" s="8">
        <f t="shared" si="82"/>
        <v>90.857989999996789</v>
      </c>
      <c r="W335" s="8">
        <f t="shared" si="83"/>
        <v>15.95560999999725</v>
      </c>
      <c r="X335" s="8">
        <f t="shared" si="84"/>
        <v>121.11005000000296</v>
      </c>
      <c r="Y335" s="8">
        <f t="shared" si="85"/>
        <v>3917.8154500000019</v>
      </c>
      <c r="AC335" s="2">
        <f t="shared" si="86"/>
        <v>4730.7654899999943</v>
      </c>
      <c r="AD335" s="2">
        <f t="shared" si="87"/>
        <v>4220.5169300000052</v>
      </c>
      <c r="AE335" s="2">
        <f t="shared" si="88"/>
        <v>8951.2824199999995</v>
      </c>
      <c r="AF335" s="2">
        <f t="shared" si="89"/>
        <v>0</v>
      </c>
    </row>
    <row r="336" spans="1:32" ht="14.4" x14ac:dyDescent="0.25">
      <c r="A336" s="7">
        <v>335</v>
      </c>
      <c r="B336" s="7">
        <v>32075.638459999998</v>
      </c>
      <c r="C336" s="7">
        <v>32075.638459999998</v>
      </c>
      <c r="D336" s="7">
        <v>33753.64157</v>
      </c>
      <c r="E336" s="7">
        <v>33823.909339999998</v>
      </c>
      <c r="F336" s="7">
        <v>33828.659650000001</v>
      </c>
      <c r="G336" s="7">
        <v>33919.517639999998</v>
      </c>
      <c r="H336" s="7">
        <v>36584.887549999999</v>
      </c>
      <c r="I336" s="7">
        <v>36607.518669999998</v>
      </c>
      <c r="J336" s="7">
        <v>36660</v>
      </c>
      <c r="K336" s="7">
        <v>36781.110050000003</v>
      </c>
      <c r="L336" s="7">
        <v>40807.059520000003</v>
      </c>
      <c r="M336" s="7">
        <v>40823.510069999997</v>
      </c>
      <c r="N336" s="7">
        <v>40823.510069999997</v>
      </c>
      <c r="O336" s="8">
        <f t="shared" si="75"/>
        <v>1678.0031100000015</v>
      </c>
      <c r="P336" s="8">
        <f t="shared" si="76"/>
        <v>4.7503100000030827</v>
      </c>
      <c r="Q336" s="8">
        <f t="shared" si="77"/>
        <v>2665.3699100000013</v>
      </c>
      <c r="R336" s="8">
        <f t="shared" si="78"/>
        <v>52.481330000002345</v>
      </c>
      <c r="S336" s="8">
        <f t="shared" si="79"/>
        <v>4025.9494699999996</v>
      </c>
      <c r="T336" s="8">
        <f t="shared" si="80"/>
        <v>0</v>
      </c>
      <c r="U336" s="8">
        <f t="shared" si="81"/>
        <v>70.267769999998563</v>
      </c>
      <c r="V336" s="8">
        <f t="shared" si="82"/>
        <v>90.857989999996789</v>
      </c>
      <c r="W336" s="8">
        <f t="shared" si="83"/>
        <v>22.631119999998191</v>
      </c>
      <c r="X336" s="8">
        <f t="shared" si="84"/>
        <v>121.11005000000296</v>
      </c>
      <c r="Y336" s="8">
        <f t="shared" si="85"/>
        <v>16.450549999994109</v>
      </c>
      <c r="AC336" s="2">
        <f t="shared" si="86"/>
        <v>8426.5541300000077</v>
      </c>
      <c r="AD336" s="2">
        <f t="shared" si="87"/>
        <v>321.31747999999061</v>
      </c>
      <c r="AE336" s="2">
        <f t="shared" si="88"/>
        <v>8747.8716099999983</v>
      </c>
      <c r="AF336" s="2">
        <f t="shared" si="89"/>
        <v>0</v>
      </c>
    </row>
    <row r="337" spans="1:32" ht="14.4" x14ac:dyDescent="0.25">
      <c r="A337" s="7">
        <v>336</v>
      </c>
      <c r="B337" s="7">
        <v>32108.378189999999</v>
      </c>
      <c r="C337" s="7">
        <v>32108.378189999999</v>
      </c>
      <c r="D337" s="7">
        <v>33753.778409999999</v>
      </c>
      <c r="E337" s="7">
        <v>33825.575049999999</v>
      </c>
      <c r="F337" s="7">
        <v>33828.659650000001</v>
      </c>
      <c r="G337" s="7">
        <v>33919.517639999998</v>
      </c>
      <c r="H337" s="7">
        <v>36607.518669999998</v>
      </c>
      <c r="I337" s="7">
        <v>36629.873590000003</v>
      </c>
      <c r="J337" s="7">
        <v>36660</v>
      </c>
      <c r="K337" s="7">
        <v>36781.110050000003</v>
      </c>
      <c r="L337" s="7">
        <v>40822.42007</v>
      </c>
      <c r="M337" s="7">
        <v>40839.219360000003</v>
      </c>
      <c r="N337" s="7">
        <v>40839.219360000003</v>
      </c>
      <c r="O337" s="8">
        <f t="shared" si="75"/>
        <v>1645.4002199999995</v>
      </c>
      <c r="P337" s="8">
        <f t="shared" si="76"/>
        <v>3.0846000000019558</v>
      </c>
      <c r="Q337" s="8">
        <f t="shared" si="77"/>
        <v>2688.0010299999994</v>
      </c>
      <c r="R337" s="8">
        <f t="shared" si="78"/>
        <v>30.126409999997122</v>
      </c>
      <c r="S337" s="8">
        <f t="shared" si="79"/>
        <v>4041.3100199999972</v>
      </c>
      <c r="T337" s="8">
        <f t="shared" si="80"/>
        <v>0</v>
      </c>
      <c r="U337" s="8">
        <f t="shared" si="81"/>
        <v>71.79664000000048</v>
      </c>
      <c r="V337" s="8">
        <f t="shared" si="82"/>
        <v>90.857989999996789</v>
      </c>
      <c r="W337" s="8">
        <f t="shared" si="83"/>
        <v>22.354920000005222</v>
      </c>
      <c r="X337" s="8">
        <f t="shared" si="84"/>
        <v>121.11005000000296</v>
      </c>
      <c r="Y337" s="8">
        <f t="shared" si="85"/>
        <v>16.799290000002657</v>
      </c>
      <c r="AC337" s="2">
        <f t="shared" si="86"/>
        <v>8407.9222799999952</v>
      </c>
      <c r="AD337" s="2">
        <f t="shared" si="87"/>
        <v>322.9188900000081</v>
      </c>
      <c r="AE337" s="2">
        <f t="shared" si="88"/>
        <v>8730.8411700000033</v>
      </c>
      <c r="AF337" s="2">
        <f t="shared" si="89"/>
        <v>0</v>
      </c>
    </row>
    <row r="338" spans="1:32" ht="14.4" x14ac:dyDescent="0.25">
      <c r="A338" s="7">
        <v>337</v>
      </c>
      <c r="B338" s="7">
        <v>32154.915529999998</v>
      </c>
      <c r="C338" s="7">
        <v>32154.915529999998</v>
      </c>
      <c r="D338" s="7">
        <v>33761.634680000003</v>
      </c>
      <c r="E338" s="7">
        <v>33835.120369999997</v>
      </c>
      <c r="F338" s="7">
        <v>33918.456890000001</v>
      </c>
      <c r="G338" s="7">
        <v>34006.165999999997</v>
      </c>
      <c r="H338" s="7">
        <v>36629.873590000003</v>
      </c>
      <c r="I338" s="7">
        <v>36640.12311</v>
      </c>
      <c r="J338" s="7">
        <v>36783.290710000001</v>
      </c>
      <c r="K338" s="7">
        <v>36904.400750000001</v>
      </c>
      <c r="L338" s="7">
        <v>40838.129359999999</v>
      </c>
      <c r="M338" s="7">
        <v>40855.449809999998</v>
      </c>
      <c r="N338" s="7">
        <v>40855.449809999998</v>
      </c>
      <c r="O338" s="8">
        <f t="shared" si="75"/>
        <v>1606.7191500000044</v>
      </c>
      <c r="P338" s="8">
        <f t="shared" si="76"/>
        <v>83.336520000004384</v>
      </c>
      <c r="Q338" s="8">
        <f t="shared" si="77"/>
        <v>2623.7075900000054</v>
      </c>
      <c r="R338" s="8">
        <f t="shared" si="78"/>
        <v>143.16760000000068</v>
      </c>
      <c r="S338" s="8">
        <f t="shared" si="79"/>
        <v>3933.7286099999983</v>
      </c>
      <c r="T338" s="8">
        <f t="shared" si="80"/>
        <v>0</v>
      </c>
      <c r="U338" s="8">
        <f t="shared" si="81"/>
        <v>73.485689999994065</v>
      </c>
      <c r="V338" s="8">
        <f t="shared" si="82"/>
        <v>87.709109999996144</v>
      </c>
      <c r="W338" s="8">
        <f t="shared" si="83"/>
        <v>10.249519999997574</v>
      </c>
      <c r="X338" s="8">
        <f t="shared" si="84"/>
        <v>121.11003999999957</v>
      </c>
      <c r="Y338" s="8">
        <f t="shared" si="85"/>
        <v>17.320449999999255</v>
      </c>
      <c r="AC338" s="2">
        <f t="shared" si="86"/>
        <v>8390.6594700000132</v>
      </c>
      <c r="AD338" s="2">
        <f t="shared" si="87"/>
        <v>309.87480999998661</v>
      </c>
      <c r="AE338" s="2">
        <f t="shared" si="88"/>
        <v>8700.5342799999999</v>
      </c>
      <c r="AF338" s="2">
        <f t="shared" si="89"/>
        <v>0</v>
      </c>
    </row>
    <row r="339" spans="1:32" ht="14.4" x14ac:dyDescent="0.25">
      <c r="A339" s="7">
        <v>338</v>
      </c>
      <c r="B339" s="7">
        <v>32285.59809</v>
      </c>
      <c r="C339" s="7">
        <v>32285.59809</v>
      </c>
      <c r="D339" s="7">
        <v>33822.089520000001</v>
      </c>
      <c r="E339" s="7">
        <v>33900.89256</v>
      </c>
      <c r="F339" s="7">
        <v>33918.456890000001</v>
      </c>
      <c r="G339" s="7">
        <v>34006.165999999997</v>
      </c>
      <c r="H339" s="7">
        <v>36668.943229999997</v>
      </c>
      <c r="I339" s="7">
        <v>36694.702989999998</v>
      </c>
      <c r="J339" s="7">
        <v>36783.290710000001</v>
      </c>
      <c r="K339" s="7">
        <v>36904.400750000001</v>
      </c>
      <c r="L339" s="7">
        <v>40872.890200000002</v>
      </c>
      <c r="M339" s="7">
        <v>40892.765469999998</v>
      </c>
      <c r="N339" s="7">
        <v>40892.765469999998</v>
      </c>
      <c r="O339" s="8">
        <f t="shared" si="75"/>
        <v>1536.4914300000019</v>
      </c>
      <c r="P339" s="8">
        <f t="shared" si="76"/>
        <v>17.564330000001064</v>
      </c>
      <c r="Q339" s="8">
        <f t="shared" si="77"/>
        <v>2662.7772299999997</v>
      </c>
      <c r="R339" s="8">
        <f t="shared" si="78"/>
        <v>88.587720000003173</v>
      </c>
      <c r="S339" s="8">
        <f t="shared" si="79"/>
        <v>3968.4894500000009</v>
      </c>
      <c r="T339" s="8">
        <f t="shared" si="80"/>
        <v>0</v>
      </c>
      <c r="U339" s="8">
        <f t="shared" si="81"/>
        <v>78.803039999998873</v>
      </c>
      <c r="V339" s="8">
        <f t="shared" si="82"/>
        <v>87.709109999996144</v>
      </c>
      <c r="W339" s="8">
        <f t="shared" si="83"/>
        <v>25.759760000000824</v>
      </c>
      <c r="X339" s="8">
        <f t="shared" si="84"/>
        <v>121.11003999999957</v>
      </c>
      <c r="Y339" s="8">
        <f t="shared" si="85"/>
        <v>19.875269999996817</v>
      </c>
      <c r="AC339" s="2">
        <f t="shared" si="86"/>
        <v>8273.9101600000067</v>
      </c>
      <c r="AD339" s="2">
        <f t="shared" si="87"/>
        <v>333.25721999999223</v>
      </c>
      <c r="AE339" s="2">
        <f t="shared" si="88"/>
        <v>8607.167379999999</v>
      </c>
      <c r="AF339" s="2">
        <f t="shared" si="89"/>
        <v>0</v>
      </c>
    </row>
    <row r="340" spans="1:32" ht="14.4" x14ac:dyDescent="0.25">
      <c r="A340" s="7">
        <v>339</v>
      </c>
      <c r="B340" s="7">
        <v>32442.794450000001</v>
      </c>
      <c r="C340" s="7">
        <v>32442.794450000001</v>
      </c>
      <c r="D340" s="7">
        <v>33822.439200000001</v>
      </c>
      <c r="E340" s="7">
        <v>33901.938739999998</v>
      </c>
      <c r="F340" s="7">
        <v>33918.456890000001</v>
      </c>
      <c r="G340" s="7">
        <v>34006.165999999997</v>
      </c>
      <c r="H340" s="7">
        <v>36694.702989999998</v>
      </c>
      <c r="I340" s="7">
        <v>36713.58726</v>
      </c>
      <c r="J340" s="7">
        <v>36783.290710000001</v>
      </c>
      <c r="K340" s="7">
        <v>36904.400750000001</v>
      </c>
      <c r="L340" s="7">
        <v>40891.675470000002</v>
      </c>
      <c r="M340" s="7">
        <v>40909.273070000003</v>
      </c>
      <c r="N340" s="7">
        <v>40909.273070000003</v>
      </c>
      <c r="O340" s="8">
        <f t="shared" si="75"/>
        <v>1379.6447499999995</v>
      </c>
      <c r="P340" s="8">
        <f t="shared" si="76"/>
        <v>16.518150000003516</v>
      </c>
      <c r="Q340" s="8">
        <f t="shared" si="77"/>
        <v>2688.5369900000005</v>
      </c>
      <c r="R340" s="8">
        <f t="shared" si="78"/>
        <v>69.703450000000885</v>
      </c>
      <c r="S340" s="8">
        <f t="shared" si="79"/>
        <v>3987.2747200000013</v>
      </c>
      <c r="T340" s="8">
        <f t="shared" si="80"/>
        <v>0</v>
      </c>
      <c r="U340" s="8">
        <f t="shared" si="81"/>
        <v>79.499539999997069</v>
      </c>
      <c r="V340" s="8">
        <f t="shared" si="82"/>
        <v>87.709109999996144</v>
      </c>
      <c r="W340" s="8">
        <f t="shared" si="83"/>
        <v>18.884270000002289</v>
      </c>
      <c r="X340" s="8">
        <f t="shared" si="84"/>
        <v>121.11003999999957</v>
      </c>
      <c r="Y340" s="8">
        <f t="shared" si="85"/>
        <v>17.597600000000966</v>
      </c>
      <c r="AC340" s="2">
        <f t="shared" si="86"/>
        <v>8141.6780600000056</v>
      </c>
      <c r="AD340" s="2">
        <f t="shared" si="87"/>
        <v>324.80055999999604</v>
      </c>
      <c r="AE340" s="2">
        <f t="shared" si="88"/>
        <v>8466.4786200000017</v>
      </c>
      <c r="AF340" s="2">
        <f t="shared" si="89"/>
        <v>0</v>
      </c>
    </row>
    <row r="341" spans="1:32" ht="14.4" x14ac:dyDescent="0.25">
      <c r="A341" s="7">
        <v>340</v>
      </c>
      <c r="B341" s="7">
        <v>32479.664580000001</v>
      </c>
      <c r="C341" s="7">
        <v>32479.664580000001</v>
      </c>
      <c r="D341" s="7">
        <v>33824.104910000002</v>
      </c>
      <c r="E341" s="7">
        <v>33898.340600000003</v>
      </c>
      <c r="F341" s="7">
        <v>33918.456890000001</v>
      </c>
      <c r="G341" s="7">
        <v>34006.165999999997</v>
      </c>
      <c r="H341" s="7">
        <v>36640.12311</v>
      </c>
      <c r="I341" s="7">
        <v>36668.943229999997</v>
      </c>
      <c r="J341" s="7">
        <v>36783.290710000001</v>
      </c>
      <c r="K341" s="7">
        <v>36904.400750000001</v>
      </c>
      <c r="L341" s="7">
        <v>40854.359810000002</v>
      </c>
      <c r="M341" s="7">
        <v>40873.980199999998</v>
      </c>
      <c r="N341" s="7">
        <v>40873.980199999998</v>
      </c>
      <c r="O341" s="8">
        <f t="shared" si="75"/>
        <v>1344.4403300000013</v>
      </c>
      <c r="P341" s="8">
        <f t="shared" si="76"/>
        <v>20.116289999998116</v>
      </c>
      <c r="Q341" s="8">
        <f t="shared" si="77"/>
        <v>2633.957110000003</v>
      </c>
      <c r="R341" s="8">
        <f t="shared" si="78"/>
        <v>114.347480000004</v>
      </c>
      <c r="S341" s="8">
        <f t="shared" si="79"/>
        <v>3949.959060000001</v>
      </c>
      <c r="T341" s="8">
        <f t="shared" si="80"/>
        <v>0</v>
      </c>
      <c r="U341" s="8">
        <f t="shared" si="81"/>
        <v>74.235690000001341</v>
      </c>
      <c r="V341" s="8">
        <f t="shared" si="82"/>
        <v>87.709109999996144</v>
      </c>
      <c r="W341" s="8">
        <f t="shared" si="83"/>
        <v>28.820119999996678</v>
      </c>
      <c r="X341" s="8">
        <f t="shared" si="84"/>
        <v>121.11003999999957</v>
      </c>
      <c r="Y341" s="8">
        <f t="shared" si="85"/>
        <v>19.620389999996405</v>
      </c>
      <c r="AC341" s="2">
        <f t="shared" si="86"/>
        <v>8062.8202700000074</v>
      </c>
      <c r="AD341" s="2">
        <f t="shared" si="87"/>
        <v>331.49534999999014</v>
      </c>
      <c r="AE341" s="2">
        <f t="shared" si="88"/>
        <v>8394.3156199999976</v>
      </c>
      <c r="AF341" s="2">
        <f t="shared" si="89"/>
        <v>0</v>
      </c>
    </row>
    <row r="342" spans="1:32" ht="14.4" x14ac:dyDescent="0.25">
      <c r="A342" s="7">
        <v>341</v>
      </c>
      <c r="B342" s="7">
        <v>32608.11321</v>
      </c>
      <c r="C342" s="7">
        <v>32608.11321</v>
      </c>
      <c r="D342" s="7">
        <v>33833.650229999999</v>
      </c>
      <c r="E342" s="7">
        <v>33908.996299999999</v>
      </c>
      <c r="F342" s="7">
        <v>33918.456890000001</v>
      </c>
      <c r="G342" s="7">
        <v>34006.165999999997</v>
      </c>
      <c r="H342" s="7">
        <v>36713.58726</v>
      </c>
      <c r="I342" s="7">
        <v>36725.191559999999</v>
      </c>
      <c r="J342" s="7">
        <v>36783.290710000001</v>
      </c>
      <c r="K342" s="7">
        <v>36904.400750000001</v>
      </c>
      <c r="L342" s="7">
        <v>40908.183069999999</v>
      </c>
      <c r="M342" s="7">
        <v>40926.242619999997</v>
      </c>
      <c r="N342" s="7">
        <v>40926.242619999997</v>
      </c>
      <c r="O342" s="8">
        <f t="shared" si="75"/>
        <v>1225.5370199999998</v>
      </c>
      <c r="P342" s="8">
        <f t="shared" si="76"/>
        <v>9.4605900000024121</v>
      </c>
      <c r="Q342" s="8">
        <f t="shared" si="77"/>
        <v>2707.4212600000028</v>
      </c>
      <c r="R342" s="8">
        <f t="shared" si="78"/>
        <v>58.099150000001828</v>
      </c>
      <c r="S342" s="8">
        <f t="shared" si="79"/>
        <v>4003.7823199999984</v>
      </c>
      <c r="T342" s="8">
        <f t="shared" si="80"/>
        <v>0</v>
      </c>
      <c r="U342" s="8">
        <f t="shared" si="81"/>
        <v>75.3460699999996</v>
      </c>
      <c r="V342" s="8">
        <f t="shared" si="82"/>
        <v>87.709109999996144</v>
      </c>
      <c r="W342" s="8">
        <f t="shared" si="83"/>
        <v>11.604299999999057</v>
      </c>
      <c r="X342" s="8">
        <f t="shared" si="84"/>
        <v>121.11003999999957</v>
      </c>
      <c r="Y342" s="8">
        <f t="shared" si="85"/>
        <v>18.059549999998126</v>
      </c>
      <c r="AC342" s="2">
        <f t="shared" si="86"/>
        <v>8004.3003400000052</v>
      </c>
      <c r="AD342" s="2">
        <f t="shared" si="87"/>
        <v>313.8290699999925</v>
      </c>
      <c r="AE342" s="2">
        <f t="shared" si="88"/>
        <v>8318.1294099999977</v>
      </c>
      <c r="AF342" s="2">
        <f t="shared" si="89"/>
        <v>0</v>
      </c>
    </row>
    <row r="343" spans="1:32" ht="14.4" x14ac:dyDescent="0.25">
      <c r="A343" s="7">
        <v>342</v>
      </c>
      <c r="B343" s="7">
        <v>32816.47855</v>
      </c>
      <c r="C343" s="7">
        <v>32816.47855</v>
      </c>
      <c r="D343" s="7">
        <v>33896.870459999998</v>
      </c>
      <c r="E343" s="7">
        <v>33974.032429999999</v>
      </c>
      <c r="F343" s="7">
        <v>34005.105239999997</v>
      </c>
      <c r="G343" s="7">
        <v>34066.744910000001</v>
      </c>
      <c r="H343" s="7">
        <v>36725.191559999999</v>
      </c>
      <c r="I343" s="7">
        <v>36745.71241</v>
      </c>
      <c r="J343" s="7">
        <v>36783.290710000001</v>
      </c>
      <c r="K343" s="7">
        <v>36904.400750000001</v>
      </c>
      <c r="L343" s="7">
        <v>40925.152620000001</v>
      </c>
      <c r="M343" s="7">
        <v>40944.076569999997</v>
      </c>
      <c r="N343" s="7">
        <v>40944.076569999997</v>
      </c>
      <c r="O343" s="8">
        <f t="shared" si="75"/>
        <v>1080.3919099999985</v>
      </c>
      <c r="P343" s="8">
        <f t="shared" si="76"/>
        <v>31.072809999997844</v>
      </c>
      <c r="Q343" s="8">
        <f t="shared" si="77"/>
        <v>2658.446649999998</v>
      </c>
      <c r="R343" s="8">
        <f t="shared" si="78"/>
        <v>37.578300000001036</v>
      </c>
      <c r="S343" s="8">
        <f t="shared" si="79"/>
        <v>4020.7518700000001</v>
      </c>
      <c r="T343" s="8">
        <f t="shared" si="80"/>
        <v>0</v>
      </c>
      <c r="U343" s="8">
        <f t="shared" si="81"/>
        <v>77.16197000000102</v>
      </c>
      <c r="V343" s="8">
        <f t="shared" si="82"/>
        <v>61.639670000004116</v>
      </c>
      <c r="W343" s="8">
        <f t="shared" si="83"/>
        <v>20.520850000000792</v>
      </c>
      <c r="X343" s="8">
        <f t="shared" si="84"/>
        <v>121.11003999999957</v>
      </c>
      <c r="Y343" s="8">
        <f t="shared" si="85"/>
        <v>18.923949999996694</v>
      </c>
      <c r="AC343" s="2">
        <f t="shared" si="86"/>
        <v>7828.2415399999954</v>
      </c>
      <c r="AD343" s="2">
        <f t="shared" si="87"/>
        <v>299.35648000000219</v>
      </c>
      <c r="AE343" s="2">
        <f t="shared" si="88"/>
        <v>8127.5980199999976</v>
      </c>
      <c r="AF343" s="2">
        <f t="shared" si="89"/>
        <v>0</v>
      </c>
    </row>
    <row r="344" spans="1:32" ht="14.4" x14ac:dyDescent="0.25">
      <c r="A344" s="7">
        <v>343</v>
      </c>
      <c r="B344" s="7">
        <v>32851.859179999999</v>
      </c>
      <c r="C344" s="7">
        <v>32851.859179999999</v>
      </c>
      <c r="D344" s="7">
        <v>33899.422429999999</v>
      </c>
      <c r="E344" s="7">
        <v>33976.288030000003</v>
      </c>
      <c r="F344" s="7">
        <v>34005.105239999997</v>
      </c>
      <c r="G344" s="7">
        <v>34066.744910000001</v>
      </c>
      <c r="H344" s="7">
        <v>36745.71241</v>
      </c>
      <c r="I344" s="7">
        <v>36771.5435</v>
      </c>
      <c r="J344" s="7">
        <v>36783.290710000001</v>
      </c>
      <c r="K344" s="7">
        <v>36904.400750000001</v>
      </c>
      <c r="L344" s="7">
        <v>40942.986570000001</v>
      </c>
      <c r="M344" s="7">
        <v>40961.770389999998</v>
      </c>
      <c r="N344" s="7">
        <v>40961.770389999998</v>
      </c>
      <c r="O344" s="8">
        <f t="shared" si="75"/>
        <v>1047.5632499999992</v>
      </c>
      <c r="P344" s="8">
        <f t="shared" si="76"/>
        <v>28.817209999993793</v>
      </c>
      <c r="Q344" s="8">
        <f t="shared" si="77"/>
        <v>2678.9674999999988</v>
      </c>
      <c r="R344" s="8">
        <f t="shared" si="78"/>
        <v>11.74721000000136</v>
      </c>
      <c r="S344" s="8">
        <f t="shared" si="79"/>
        <v>4038.5858200000002</v>
      </c>
      <c r="T344" s="8">
        <f t="shared" si="80"/>
        <v>0</v>
      </c>
      <c r="U344" s="8">
        <f t="shared" si="81"/>
        <v>76.865600000004633</v>
      </c>
      <c r="V344" s="8">
        <f t="shared" si="82"/>
        <v>61.639670000004116</v>
      </c>
      <c r="W344" s="8">
        <f t="shared" si="83"/>
        <v>25.831089999999676</v>
      </c>
      <c r="X344" s="8">
        <f t="shared" si="84"/>
        <v>121.11003999999957</v>
      </c>
      <c r="Y344" s="8">
        <f t="shared" si="85"/>
        <v>18.783819999996922</v>
      </c>
      <c r="AC344" s="2">
        <f t="shared" si="86"/>
        <v>7805.6809899999935</v>
      </c>
      <c r="AD344" s="2">
        <f t="shared" si="87"/>
        <v>304.23022000000492</v>
      </c>
      <c r="AE344" s="2">
        <f t="shared" si="88"/>
        <v>8109.9112099999984</v>
      </c>
      <c r="AF344" s="2">
        <f t="shared" si="89"/>
        <v>0</v>
      </c>
    </row>
    <row r="345" spans="1:32" ht="14.4" x14ac:dyDescent="0.25">
      <c r="A345" s="7">
        <v>344</v>
      </c>
      <c r="B345" s="7">
        <v>33021.1368</v>
      </c>
      <c r="C345" s="7">
        <v>33021.1368</v>
      </c>
      <c r="D345" s="7">
        <v>33900.4686</v>
      </c>
      <c r="E345" s="7">
        <v>33983.822370000002</v>
      </c>
      <c r="F345" s="7">
        <v>34005.105239999997</v>
      </c>
      <c r="G345" s="7">
        <v>34066.744910000001</v>
      </c>
      <c r="H345" s="7">
        <v>36783.290710000001</v>
      </c>
      <c r="I345" s="7">
        <v>36805.081109999999</v>
      </c>
      <c r="J345" s="7">
        <v>40860</v>
      </c>
      <c r="K345" s="7">
        <v>40981.110050000003</v>
      </c>
      <c r="L345" s="7">
        <v>40981.110050000003</v>
      </c>
      <c r="M345" s="7">
        <v>40997.716460000003</v>
      </c>
      <c r="N345" s="7">
        <v>40997.716460000003</v>
      </c>
      <c r="O345" s="8">
        <f t="shared" si="75"/>
        <v>879.33179999999993</v>
      </c>
      <c r="P345" s="8">
        <f t="shared" si="76"/>
        <v>21.282869999995455</v>
      </c>
      <c r="Q345" s="8">
        <f t="shared" si="77"/>
        <v>2716.5457999999999</v>
      </c>
      <c r="R345" s="8">
        <f t="shared" si="78"/>
        <v>4054.9188900000008</v>
      </c>
      <c r="S345" s="8">
        <f t="shared" si="79"/>
        <v>0</v>
      </c>
      <c r="T345" s="8">
        <f t="shared" si="80"/>
        <v>0</v>
      </c>
      <c r="U345" s="8">
        <f t="shared" si="81"/>
        <v>83.353770000001532</v>
      </c>
      <c r="V345" s="8">
        <f t="shared" si="82"/>
        <v>61.639670000004116</v>
      </c>
      <c r="W345" s="8">
        <f t="shared" si="83"/>
        <v>21.790399999998044</v>
      </c>
      <c r="X345" s="8">
        <f t="shared" si="84"/>
        <v>121.11005000000296</v>
      </c>
      <c r="Y345" s="8">
        <f t="shared" si="85"/>
        <v>16.606410000000324</v>
      </c>
      <c r="AC345" s="2">
        <f t="shared" si="86"/>
        <v>7672.0793599999961</v>
      </c>
      <c r="AD345" s="2">
        <f t="shared" si="87"/>
        <v>304.50030000000697</v>
      </c>
      <c r="AE345" s="2">
        <f t="shared" si="88"/>
        <v>7976.5796600000031</v>
      </c>
      <c r="AF345" s="2">
        <f t="shared" si="89"/>
        <v>0</v>
      </c>
    </row>
    <row r="346" spans="1:32" ht="14.4" x14ac:dyDescent="0.25">
      <c r="A346" s="7">
        <v>345</v>
      </c>
      <c r="B346" s="7">
        <v>33138.58453</v>
      </c>
      <c r="C346" s="7">
        <v>33138.58453</v>
      </c>
      <c r="D346" s="7">
        <v>33907.526160000001</v>
      </c>
      <c r="E346" s="7">
        <v>33978.541259999998</v>
      </c>
      <c r="F346" s="7">
        <v>34005.105239999997</v>
      </c>
      <c r="G346" s="7">
        <v>34066.744910000001</v>
      </c>
      <c r="H346" s="7">
        <v>36771.5435</v>
      </c>
      <c r="I346" s="7">
        <v>36783.290710000001</v>
      </c>
      <c r="J346" s="7">
        <v>36783.290710000001</v>
      </c>
      <c r="K346" s="7">
        <v>36904.400750000001</v>
      </c>
      <c r="L346" s="7">
        <v>40960.680390000001</v>
      </c>
      <c r="M346" s="7">
        <v>40981.527600000001</v>
      </c>
      <c r="N346" s="7">
        <v>40981.527600000001</v>
      </c>
      <c r="O346" s="8">
        <f t="shared" si="75"/>
        <v>768.94163000000117</v>
      </c>
      <c r="P346" s="8">
        <f t="shared" si="76"/>
        <v>26.563979999998992</v>
      </c>
      <c r="Q346" s="8">
        <f t="shared" si="77"/>
        <v>2704.7985899999985</v>
      </c>
      <c r="R346" s="8">
        <f t="shared" si="78"/>
        <v>0</v>
      </c>
      <c r="S346" s="8">
        <f t="shared" si="79"/>
        <v>4056.2796400000007</v>
      </c>
      <c r="T346" s="8">
        <f t="shared" si="80"/>
        <v>0</v>
      </c>
      <c r="U346" s="8">
        <f t="shared" si="81"/>
        <v>71.015099999996892</v>
      </c>
      <c r="V346" s="8">
        <f t="shared" si="82"/>
        <v>61.639670000004116</v>
      </c>
      <c r="W346" s="8">
        <f t="shared" si="83"/>
        <v>11.74721000000136</v>
      </c>
      <c r="X346" s="8">
        <f t="shared" si="84"/>
        <v>121.11003999999957</v>
      </c>
      <c r="Y346" s="8">
        <f t="shared" si="85"/>
        <v>20.847209999999905</v>
      </c>
      <c r="AC346" s="2">
        <f t="shared" si="86"/>
        <v>7556.5838399999993</v>
      </c>
      <c r="AD346" s="2">
        <f t="shared" si="87"/>
        <v>286.35923000000184</v>
      </c>
      <c r="AE346" s="2">
        <f t="shared" si="88"/>
        <v>7842.9430700000012</v>
      </c>
      <c r="AF346" s="2">
        <f t="shared" si="89"/>
        <v>0</v>
      </c>
    </row>
    <row r="347" spans="1:32" ht="14.4" x14ac:dyDescent="0.25">
      <c r="A347" s="7">
        <v>346</v>
      </c>
      <c r="B347" s="7">
        <v>33212.856310000003</v>
      </c>
      <c r="C347" s="7">
        <v>33212.856310000003</v>
      </c>
      <c r="D347" s="7">
        <v>33972.562290000002</v>
      </c>
      <c r="E347" s="7">
        <v>34044.984049999999</v>
      </c>
      <c r="F347" s="7">
        <v>34065.684150000001</v>
      </c>
      <c r="G347" s="7">
        <v>35119.877899999999</v>
      </c>
      <c r="H347" s="7">
        <v>36805.081109999999</v>
      </c>
      <c r="I347" s="7">
        <v>36822.588730000003</v>
      </c>
      <c r="J347" s="7">
        <v>40860</v>
      </c>
      <c r="K347" s="7">
        <v>40981.110050000003</v>
      </c>
      <c r="L347" s="7">
        <v>40996.626459999999</v>
      </c>
      <c r="M347" s="7">
        <v>41013.602010000002</v>
      </c>
      <c r="N347" s="7">
        <v>41013.602010000002</v>
      </c>
      <c r="O347" s="8">
        <f t="shared" si="75"/>
        <v>759.70597999999882</v>
      </c>
      <c r="P347" s="8">
        <f t="shared" si="76"/>
        <v>20.700100000001839</v>
      </c>
      <c r="Q347" s="8">
        <f t="shared" si="77"/>
        <v>1685.2032099999997</v>
      </c>
      <c r="R347" s="8">
        <f t="shared" si="78"/>
        <v>4037.4112699999969</v>
      </c>
      <c r="S347" s="8">
        <f t="shared" si="79"/>
        <v>15.51640999999654</v>
      </c>
      <c r="T347" s="8">
        <f t="shared" si="80"/>
        <v>0</v>
      </c>
      <c r="U347" s="8">
        <f t="shared" si="81"/>
        <v>72.421759999997448</v>
      </c>
      <c r="V347" s="8">
        <f t="shared" si="82"/>
        <v>1054.1937499999985</v>
      </c>
      <c r="W347" s="8">
        <f t="shared" si="83"/>
        <v>17.507620000003953</v>
      </c>
      <c r="X347" s="8">
        <f t="shared" si="84"/>
        <v>121.11005000000296</v>
      </c>
      <c r="Y347" s="8">
        <f t="shared" si="85"/>
        <v>16.975550000002841</v>
      </c>
      <c r="AC347" s="2">
        <f t="shared" si="86"/>
        <v>6518.5369699999937</v>
      </c>
      <c r="AD347" s="2">
        <f t="shared" si="87"/>
        <v>1282.2087300000057</v>
      </c>
      <c r="AE347" s="2">
        <f t="shared" si="88"/>
        <v>7800.7456999999995</v>
      </c>
      <c r="AF347" s="2">
        <f t="shared" si="89"/>
        <v>0</v>
      </c>
    </row>
    <row r="348" spans="1:32" ht="14.4" x14ac:dyDescent="0.25">
      <c r="A348" s="7">
        <v>347</v>
      </c>
      <c r="B348" s="7">
        <v>33438.14256</v>
      </c>
      <c r="C348" s="7">
        <v>33438.14256</v>
      </c>
      <c r="D348" s="7">
        <v>33974.817889999998</v>
      </c>
      <c r="E348" s="7">
        <v>34053.951659999999</v>
      </c>
      <c r="F348" s="7">
        <v>34065.684150000001</v>
      </c>
      <c r="G348" s="7">
        <v>35119.877899999999</v>
      </c>
      <c r="H348" s="7">
        <v>36822.588730000003</v>
      </c>
      <c r="I348" s="7">
        <v>36847.131110000002</v>
      </c>
      <c r="J348" s="7">
        <v>40860</v>
      </c>
      <c r="K348" s="7">
        <v>40981.110050000003</v>
      </c>
      <c r="L348" s="7">
        <v>41012.512009999999</v>
      </c>
      <c r="M348" s="7">
        <v>41032.256450000001</v>
      </c>
      <c r="N348" s="7">
        <v>41032.256450000001</v>
      </c>
      <c r="O348" s="8">
        <f t="shared" si="75"/>
        <v>536.67532999999821</v>
      </c>
      <c r="P348" s="8">
        <f t="shared" si="76"/>
        <v>11.732490000002144</v>
      </c>
      <c r="Q348" s="8">
        <f t="shared" si="77"/>
        <v>1702.7108300000036</v>
      </c>
      <c r="R348" s="8">
        <f t="shared" si="78"/>
        <v>4012.8688899999979</v>
      </c>
      <c r="S348" s="8">
        <f t="shared" si="79"/>
        <v>31.401959999995597</v>
      </c>
      <c r="T348" s="8">
        <f t="shared" si="80"/>
        <v>0</v>
      </c>
      <c r="U348" s="8">
        <f t="shared" si="81"/>
        <v>79.133770000000368</v>
      </c>
      <c r="V348" s="8">
        <f t="shared" si="82"/>
        <v>1054.1937499999985</v>
      </c>
      <c r="W348" s="8">
        <f t="shared" si="83"/>
        <v>24.542379999998957</v>
      </c>
      <c r="X348" s="8">
        <f t="shared" si="84"/>
        <v>121.11005000000296</v>
      </c>
      <c r="Y348" s="8">
        <f t="shared" si="85"/>
        <v>19.744440000002214</v>
      </c>
      <c r="AC348" s="2">
        <f t="shared" si="86"/>
        <v>6295.3894999999975</v>
      </c>
      <c r="AD348" s="2">
        <f t="shared" si="87"/>
        <v>1298.724390000003</v>
      </c>
      <c r="AE348" s="2">
        <f t="shared" si="88"/>
        <v>7594.1138900000005</v>
      </c>
      <c r="AF348" s="2">
        <f t="shared" si="89"/>
        <v>0</v>
      </c>
    </row>
    <row r="349" spans="1:32" ht="14.4" x14ac:dyDescent="0.25">
      <c r="A349" s="7">
        <v>348</v>
      </c>
      <c r="B349" s="7">
        <v>33448.351499999997</v>
      </c>
      <c r="C349" s="7">
        <v>33448.351499999997</v>
      </c>
      <c r="D349" s="7">
        <v>33977.071120000001</v>
      </c>
      <c r="E349" s="7">
        <v>34056.204980000002</v>
      </c>
      <c r="F349" s="7">
        <v>34065.684150000001</v>
      </c>
      <c r="G349" s="7">
        <v>35119.877899999999</v>
      </c>
      <c r="H349" s="7">
        <v>36847.131110000002</v>
      </c>
      <c r="I349" s="7">
        <v>36858.802490000002</v>
      </c>
      <c r="J349" s="7">
        <v>40860</v>
      </c>
      <c r="K349" s="7">
        <v>40981.110050000003</v>
      </c>
      <c r="L349" s="7">
        <v>41031.166449999997</v>
      </c>
      <c r="M349" s="7">
        <v>41050.910929999998</v>
      </c>
      <c r="N349" s="7">
        <v>41050.910929999998</v>
      </c>
      <c r="O349" s="8">
        <f t="shared" si="75"/>
        <v>528.71962000000349</v>
      </c>
      <c r="P349" s="8">
        <f t="shared" si="76"/>
        <v>9.4791699999987031</v>
      </c>
      <c r="Q349" s="8">
        <f t="shared" si="77"/>
        <v>1727.2532100000026</v>
      </c>
      <c r="R349" s="8">
        <f t="shared" si="78"/>
        <v>4001.1975099999981</v>
      </c>
      <c r="S349" s="8">
        <f t="shared" si="79"/>
        <v>50.056399999994028</v>
      </c>
      <c r="T349" s="8">
        <f t="shared" si="80"/>
        <v>0</v>
      </c>
      <c r="U349" s="8">
        <f t="shared" si="81"/>
        <v>79.133860000001732</v>
      </c>
      <c r="V349" s="8">
        <f t="shared" si="82"/>
        <v>1054.1937499999985</v>
      </c>
      <c r="W349" s="8">
        <f t="shared" si="83"/>
        <v>11.671379999999772</v>
      </c>
      <c r="X349" s="8">
        <f t="shared" si="84"/>
        <v>121.11005000000296</v>
      </c>
      <c r="Y349" s="8">
        <f t="shared" si="85"/>
        <v>19.744480000001204</v>
      </c>
      <c r="AC349" s="2">
        <f t="shared" si="86"/>
        <v>6316.7059099999969</v>
      </c>
      <c r="AD349" s="2">
        <f t="shared" si="87"/>
        <v>1285.8535200000042</v>
      </c>
      <c r="AE349" s="2">
        <f t="shared" si="88"/>
        <v>7602.5594300000012</v>
      </c>
      <c r="AF349" s="2">
        <f t="shared" si="89"/>
        <v>0</v>
      </c>
    </row>
    <row r="350" spans="1:32" ht="14.4" x14ac:dyDescent="0.25">
      <c r="A350" s="7">
        <v>349</v>
      </c>
      <c r="B350" s="7">
        <v>33473.247560000003</v>
      </c>
      <c r="C350" s="7">
        <v>33473.247560000003</v>
      </c>
      <c r="D350" s="7">
        <v>33982.352229999997</v>
      </c>
      <c r="E350" s="7">
        <v>34060.76986</v>
      </c>
      <c r="F350" s="7">
        <v>34065.684150000001</v>
      </c>
      <c r="G350" s="7">
        <v>35119.877899999999</v>
      </c>
      <c r="H350" s="7">
        <v>36858.802490000002</v>
      </c>
      <c r="I350" s="7">
        <v>36879.454610000001</v>
      </c>
      <c r="J350" s="7">
        <v>40860</v>
      </c>
      <c r="K350" s="7">
        <v>40981.110050000003</v>
      </c>
      <c r="L350" s="7">
        <v>41049.820930000002</v>
      </c>
      <c r="M350" s="7">
        <v>41069.289850000001</v>
      </c>
      <c r="N350" s="7">
        <v>41069.289850000001</v>
      </c>
      <c r="O350" s="8">
        <f t="shared" si="75"/>
        <v>509.10466999999335</v>
      </c>
      <c r="P350" s="8">
        <f t="shared" si="76"/>
        <v>4.9142900000006193</v>
      </c>
      <c r="Q350" s="8">
        <f t="shared" si="77"/>
        <v>1738.9245900000024</v>
      </c>
      <c r="R350" s="8">
        <f t="shared" si="78"/>
        <v>3980.5453899999993</v>
      </c>
      <c r="S350" s="8">
        <f t="shared" si="79"/>
        <v>68.710879999998724</v>
      </c>
      <c r="T350" s="8">
        <f t="shared" si="80"/>
        <v>0</v>
      </c>
      <c r="U350" s="8">
        <f t="shared" si="81"/>
        <v>78.417630000003555</v>
      </c>
      <c r="V350" s="8">
        <f t="shared" si="82"/>
        <v>1054.1937499999985</v>
      </c>
      <c r="W350" s="8">
        <f t="shared" si="83"/>
        <v>20.652119999998831</v>
      </c>
      <c r="X350" s="8">
        <f t="shared" si="84"/>
        <v>121.11005000000296</v>
      </c>
      <c r="Y350" s="8">
        <f t="shared" si="85"/>
        <v>19.468919999999343</v>
      </c>
      <c r="AC350" s="2">
        <f t="shared" si="86"/>
        <v>6302.1998199999944</v>
      </c>
      <c r="AD350" s="2">
        <f t="shared" si="87"/>
        <v>1293.8424700000032</v>
      </c>
      <c r="AE350" s="2">
        <f t="shared" si="88"/>
        <v>7596.0422899999976</v>
      </c>
      <c r="AF350" s="2">
        <f t="shared" si="89"/>
        <v>0</v>
      </c>
    </row>
    <row r="351" spans="1:32" ht="14.4" x14ac:dyDescent="0.25">
      <c r="A351" s="7">
        <v>350</v>
      </c>
      <c r="B351" s="7">
        <v>34216.408779999998</v>
      </c>
      <c r="C351" s="7">
        <v>34216.408779999998</v>
      </c>
      <c r="D351" s="7">
        <v>35040</v>
      </c>
      <c r="E351" s="7">
        <v>35114.483220000002</v>
      </c>
      <c r="F351" s="7">
        <v>35118.817139999999</v>
      </c>
      <c r="G351" s="7">
        <v>35237.91951</v>
      </c>
      <c r="H351" s="7">
        <v>40817.790639999999</v>
      </c>
      <c r="I351" s="7">
        <v>40834.255230000002</v>
      </c>
      <c r="J351" s="7">
        <v>40860</v>
      </c>
      <c r="K351" s="7">
        <v>40981.110050000003</v>
      </c>
      <c r="L351" s="7">
        <v>41101.725530000003</v>
      </c>
      <c r="M351" s="7">
        <v>41119.296920000001</v>
      </c>
      <c r="N351" s="7">
        <v>41119.296920000001</v>
      </c>
      <c r="O351" s="8">
        <f t="shared" si="75"/>
        <v>823.59122000000207</v>
      </c>
      <c r="P351" s="8">
        <f t="shared" si="76"/>
        <v>4.3339199999973061</v>
      </c>
      <c r="Q351" s="8">
        <f t="shared" si="77"/>
        <v>5579.8711299999995</v>
      </c>
      <c r="R351" s="8">
        <f t="shared" si="78"/>
        <v>25.744769999997516</v>
      </c>
      <c r="S351" s="8">
        <f t="shared" si="79"/>
        <v>120.61548000000039</v>
      </c>
      <c r="T351" s="8">
        <f t="shared" si="80"/>
        <v>0</v>
      </c>
      <c r="U351" s="8">
        <f t="shared" si="81"/>
        <v>74.483220000001893</v>
      </c>
      <c r="V351" s="8">
        <f t="shared" si="82"/>
        <v>119.10237000000052</v>
      </c>
      <c r="W351" s="8">
        <f t="shared" si="83"/>
        <v>16.464590000003227</v>
      </c>
      <c r="X351" s="8">
        <f t="shared" si="84"/>
        <v>121.11005000000296</v>
      </c>
      <c r="Y351" s="8">
        <f t="shared" si="85"/>
        <v>17.571389999997336</v>
      </c>
      <c r="AC351" s="2">
        <f t="shared" si="86"/>
        <v>6554.1565199999968</v>
      </c>
      <c r="AD351" s="2">
        <f t="shared" si="87"/>
        <v>348.73162000000593</v>
      </c>
      <c r="AE351" s="2">
        <f t="shared" si="88"/>
        <v>6902.8881400000027</v>
      </c>
      <c r="AF351" s="2">
        <f t="shared" si="89"/>
        <v>0</v>
      </c>
    </row>
    <row r="352" spans="1:32" ht="14.4" x14ac:dyDescent="0.25">
      <c r="A352" s="7">
        <v>351</v>
      </c>
      <c r="B352" s="7">
        <v>34276.732770000002</v>
      </c>
      <c r="C352" s="7">
        <v>34276.732770000002</v>
      </c>
      <c r="D352" s="7">
        <v>35040</v>
      </c>
      <c r="E352" s="7">
        <v>35115.234709999997</v>
      </c>
      <c r="F352" s="7">
        <v>35118.817139999999</v>
      </c>
      <c r="G352" s="7">
        <v>35237.91951</v>
      </c>
      <c r="H352" s="7">
        <v>40834.255230000002</v>
      </c>
      <c r="I352" s="7">
        <v>40850.267870000003</v>
      </c>
      <c r="J352" s="7">
        <v>40981.903299999998</v>
      </c>
      <c r="K352" s="7">
        <v>41103.013339999998</v>
      </c>
      <c r="L352" s="7">
        <v>41118.206919999997</v>
      </c>
      <c r="M352" s="7">
        <v>41135.090770000003</v>
      </c>
      <c r="N352" s="7">
        <v>41135.090770000003</v>
      </c>
      <c r="O352" s="8">
        <f t="shared" si="75"/>
        <v>763.26722999999765</v>
      </c>
      <c r="P352" s="8">
        <f t="shared" si="76"/>
        <v>3.5824300000022049</v>
      </c>
      <c r="Q352" s="8">
        <f t="shared" si="77"/>
        <v>5596.3357200000028</v>
      </c>
      <c r="R352" s="8">
        <f t="shared" si="78"/>
        <v>131.63542999999481</v>
      </c>
      <c r="S352" s="8">
        <f t="shared" si="79"/>
        <v>15.193579999999201</v>
      </c>
      <c r="T352" s="8">
        <f t="shared" si="80"/>
        <v>0</v>
      </c>
      <c r="U352" s="8">
        <f t="shared" si="81"/>
        <v>75.234709999996994</v>
      </c>
      <c r="V352" s="8">
        <f t="shared" si="82"/>
        <v>119.10237000000052</v>
      </c>
      <c r="W352" s="8">
        <f t="shared" si="83"/>
        <v>16.012640000000829</v>
      </c>
      <c r="X352" s="8">
        <f t="shared" si="84"/>
        <v>121.11003999999957</v>
      </c>
      <c r="Y352" s="8">
        <f t="shared" si="85"/>
        <v>16.883850000005623</v>
      </c>
      <c r="AC352" s="2">
        <f t="shared" si="86"/>
        <v>6510.0143899999966</v>
      </c>
      <c r="AD352" s="2">
        <f t="shared" si="87"/>
        <v>348.34361000000354</v>
      </c>
      <c r="AE352" s="2">
        <f t="shared" si="88"/>
        <v>6858.3580000000002</v>
      </c>
      <c r="AF352" s="2">
        <f t="shared" si="89"/>
        <v>0</v>
      </c>
    </row>
    <row r="353" spans="1:32" ht="14.4" x14ac:dyDescent="0.25">
      <c r="A353" s="7">
        <v>352</v>
      </c>
      <c r="B353" s="7">
        <v>34864.282919999998</v>
      </c>
      <c r="C353" s="7">
        <v>34864.282919999998</v>
      </c>
      <c r="D353" s="7">
        <v>35040</v>
      </c>
      <c r="E353" s="7">
        <v>35114.167880000001</v>
      </c>
      <c r="F353" s="7">
        <v>35118.817139999999</v>
      </c>
      <c r="G353" s="7">
        <v>35237.91951</v>
      </c>
      <c r="H353" s="7">
        <v>40804.486799999999</v>
      </c>
      <c r="I353" s="7">
        <v>40817.790639999999</v>
      </c>
      <c r="J353" s="7">
        <v>40860</v>
      </c>
      <c r="K353" s="7">
        <v>40981.110050000003</v>
      </c>
      <c r="L353" s="7">
        <v>41084.805090000002</v>
      </c>
      <c r="M353" s="7">
        <v>41102.81553</v>
      </c>
      <c r="N353" s="7">
        <v>41102.81553</v>
      </c>
      <c r="O353" s="8">
        <f t="shared" si="75"/>
        <v>175.71708000000217</v>
      </c>
      <c r="P353" s="8">
        <f t="shared" si="76"/>
        <v>4.6492599999983213</v>
      </c>
      <c r="Q353" s="8">
        <f t="shared" si="77"/>
        <v>5566.567289999999</v>
      </c>
      <c r="R353" s="8">
        <f t="shared" si="78"/>
        <v>42.209360000000743</v>
      </c>
      <c r="S353" s="8">
        <f t="shared" si="79"/>
        <v>103.6950399999987</v>
      </c>
      <c r="T353" s="8">
        <f t="shared" si="80"/>
        <v>0</v>
      </c>
      <c r="U353" s="8">
        <f t="shared" si="81"/>
        <v>74.167880000000878</v>
      </c>
      <c r="V353" s="8">
        <f t="shared" si="82"/>
        <v>119.10237000000052</v>
      </c>
      <c r="W353" s="8">
        <f t="shared" si="83"/>
        <v>13.303840000000491</v>
      </c>
      <c r="X353" s="8">
        <f t="shared" si="84"/>
        <v>121.11005000000296</v>
      </c>
      <c r="Y353" s="8">
        <f t="shared" si="85"/>
        <v>18.010439999998198</v>
      </c>
      <c r="AC353" s="2">
        <f t="shared" si="86"/>
        <v>5892.838029999999</v>
      </c>
      <c r="AD353" s="2">
        <f t="shared" si="87"/>
        <v>345.69458000000304</v>
      </c>
      <c r="AE353" s="2">
        <f t="shared" si="88"/>
        <v>6238.532610000002</v>
      </c>
      <c r="AF353" s="2">
        <f t="shared" si="89"/>
        <v>0</v>
      </c>
    </row>
    <row r="354" spans="1:32" ht="14.4" x14ac:dyDescent="0.25">
      <c r="A354" s="7">
        <v>353</v>
      </c>
      <c r="B354" s="7">
        <v>34895.924220000001</v>
      </c>
      <c r="C354" s="7">
        <v>34895.924220000001</v>
      </c>
      <c r="D354" s="7">
        <v>35040</v>
      </c>
      <c r="E354" s="7">
        <v>35112.105230000001</v>
      </c>
      <c r="F354" s="7">
        <v>35118.817139999999</v>
      </c>
      <c r="G354" s="7">
        <v>35237.91951</v>
      </c>
      <c r="H354" s="7">
        <v>36879.454610000001</v>
      </c>
      <c r="I354" s="7">
        <v>40804.486799999999</v>
      </c>
      <c r="J354" s="7">
        <v>40860</v>
      </c>
      <c r="K354" s="7">
        <v>40981.110050000003</v>
      </c>
      <c r="L354" s="7">
        <v>41068.199849999997</v>
      </c>
      <c r="M354" s="7">
        <v>41085.895089999998</v>
      </c>
      <c r="N354" s="7">
        <v>41085.895089999998</v>
      </c>
      <c r="O354" s="8">
        <f t="shared" si="75"/>
        <v>144.07577999999921</v>
      </c>
      <c r="P354" s="8">
        <f t="shared" si="76"/>
        <v>6.71190999999817</v>
      </c>
      <c r="Q354" s="8">
        <f t="shared" si="77"/>
        <v>1641.535100000001</v>
      </c>
      <c r="R354" s="8">
        <f t="shared" si="78"/>
        <v>55.513200000001234</v>
      </c>
      <c r="S354" s="8">
        <f t="shared" si="79"/>
        <v>87.089799999994284</v>
      </c>
      <c r="T354" s="8">
        <f t="shared" si="80"/>
        <v>0</v>
      </c>
      <c r="U354" s="8">
        <f t="shared" si="81"/>
        <v>72.105230000001029</v>
      </c>
      <c r="V354" s="8">
        <f t="shared" si="82"/>
        <v>119.10237000000052</v>
      </c>
      <c r="W354" s="8">
        <f t="shared" si="83"/>
        <v>3925.0321899999981</v>
      </c>
      <c r="X354" s="8">
        <f t="shared" si="84"/>
        <v>121.11005000000296</v>
      </c>
      <c r="Y354" s="8">
        <f t="shared" si="85"/>
        <v>17.695240000000922</v>
      </c>
      <c r="AC354" s="2">
        <f t="shared" si="86"/>
        <v>1934.9257899999939</v>
      </c>
      <c r="AD354" s="2">
        <f t="shared" si="87"/>
        <v>4255.0450800000035</v>
      </c>
      <c r="AE354" s="2">
        <f t="shared" si="88"/>
        <v>6189.9708699999974</v>
      </c>
      <c r="AF354" s="2">
        <f t="shared" si="89"/>
        <v>0</v>
      </c>
    </row>
    <row r="355" spans="1:32" ht="14.4" x14ac:dyDescent="0.25">
      <c r="A355" s="7">
        <v>354</v>
      </c>
      <c r="B355" s="7">
        <v>34896.856319999999</v>
      </c>
      <c r="C355" s="7">
        <v>34896.856319999999</v>
      </c>
      <c r="D355" s="7">
        <v>35110.635090000003</v>
      </c>
      <c r="E355" s="7">
        <v>35190.977919999998</v>
      </c>
      <c r="F355" s="7">
        <v>35236.858749999999</v>
      </c>
      <c r="G355" s="7">
        <v>35324.354619999998</v>
      </c>
      <c r="H355" s="7">
        <v>40891.397290000001</v>
      </c>
      <c r="I355" s="7">
        <v>40919.215649999998</v>
      </c>
      <c r="J355" s="7">
        <v>40981.903299999998</v>
      </c>
      <c r="K355" s="7">
        <v>41103.013339999998</v>
      </c>
      <c r="L355" s="7">
        <v>41184.49209</v>
      </c>
      <c r="M355" s="7">
        <v>41201.086719999999</v>
      </c>
      <c r="N355" s="7">
        <v>41201.086719999999</v>
      </c>
      <c r="O355" s="8">
        <f t="shared" si="75"/>
        <v>213.77877000000444</v>
      </c>
      <c r="P355" s="8">
        <f t="shared" si="76"/>
        <v>45.880830000001879</v>
      </c>
      <c r="Q355" s="8">
        <f t="shared" si="77"/>
        <v>5567.0426700000025</v>
      </c>
      <c r="R355" s="8">
        <f t="shared" si="78"/>
        <v>62.687649999999849</v>
      </c>
      <c r="S355" s="8">
        <f t="shared" si="79"/>
        <v>81.478750000002037</v>
      </c>
      <c r="T355" s="8">
        <f t="shared" si="80"/>
        <v>0</v>
      </c>
      <c r="U355" s="8">
        <f t="shared" si="81"/>
        <v>80.342829999994137</v>
      </c>
      <c r="V355" s="8">
        <f t="shared" si="82"/>
        <v>87.495869999998831</v>
      </c>
      <c r="W355" s="8">
        <f t="shared" si="83"/>
        <v>27.818359999997483</v>
      </c>
      <c r="X355" s="8">
        <f t="shared" si="84"/>
        <v>121.11003999999957</v>
      </c>
      <c r="Y355" s="8">
        <f t="shared" si="85"/>
        <v>16.594629999999597</v>
      </c>
      <c r="AC355" s="2">
        <f t="shared" si="86"/>
        <v>5970.8686700000108</v>
      </c>
      <c r="AD355" s="2">
        <f t="shared" si="87"/>
        <v>333.36172999998962</v>
      </c>
      <c r="AE355" s="2">
        <f t="shared" si="88"/>
        <v>6304.2304000000004</v>
      </c>
      <c r="AF355" s="2">
        <f t="shared" si="89"/>
        <v>0</v>
      </c>
    </row>
    <row r="356" spans="1:32" ht="14.4" x14ac:dyDescent="0.25">
      <c r="A356" s="7">
        <v>355</v>
      </c>
      <c r="B356" s="7">
        <v>34933.207540000003</v>
      </c>
      <c r="C356" s="7">
        <v>34933.207540000003</v>
      </c>
      <c r="D356" s="7">
        <v>35112.697749999999</v>
      </c>
      <c r="E356" s="7">
        <v>35185.512479999998</v>
      </c>
      <c r="F356" s="7">
        <v>35236.858749999999</v>
      </c>
      <c r="G356" s="7">
        <v>35324.354619999998</v>
      </c>
      <c r="H356" s="7">
        <v>40873.303639999998</v>
      </c>
      <c r="I356" s="7">
        <v>40891.397290000001</v>
      </c>
      <c r="J356" s="7">
        <v>40981.903299999998</v>
      </c>
      <c r="K356" s="7">
        <v>41103.013339999998</v>
      </c>
      <c r="L356" s="7">
        <v>41169.068520000001</v>
      </c>
      <c r="M356" s="7">
        <v>41185.582090000004</v>
      </c>
      <c r="N356" s="7">
        <v>41185.582090000004</v>
      </c>
      <c r="O356" s="8">
        <f t="shared" si="75"/>
        <v>179.4902099999963</v>
      </c>
      <c r="P356" s="8">
        <f t="shared" si="76"/>
        <v>51.346270000001823</v>
      </c>
      <c r="Q356" s="8">
        <f t="shared" si="77"/>
        <v>5548.94902</v>
      </c>
      <c r="R356" s="8">
        <f t="shared" si="78"/>
        <v>90.506009999997332</v>
      </c>
      <c r="S356" s="8">
        <f t="shared" si="79"/>
        <v>66.05518000000302</v>
      </c>
      <c r="T356" s="8">
        <f t="shared" si="80"/>
        <v>0</v>
      </c>
      <c r="U356" s="8">
        <f t="shared" si="81"/>
        <v>72.814729999998235</v>
      </c>
      <c r="V356" s="8">
        <f t="shared" si="82"/>
        <v>87.495869999998831</v>
      </c>
      <c r="W356" s="8">
        <f t="shared" si="83"/>
        <v>18.093650000002526</v>
      </c>
      <c r="X356" s="8">
        <f t="shared" si="84"/>
        <v>121.11003999999957</v>
      </c>
      <c r="Y356" s="8">
        <f t="shared" si="85"/>
        <v>16.513570000002801</v>
      </c>
      <c r="AC356" s="2">
        <f t="shared" si="86"/>
        <v>5936.3466899999985</v>
      </c>
      <c r="AD356" s="2">
        <f t="shared" si="87"/>
        <v>316.02786000000197</v>
      </c>
      <c r="AE356" s="2">
        <f t="shared" si="88"/>
        <v>6252.3745500000005</v>
      </c>
      <c r="AF356" s="2">
        <f t="shared" si="89"/>
        <v>0</v>
      </c>
    </row>
    <row r="357" spans="1:32" ht="14.4" x14ac:dyDescent="0.25">
      <c r="A357" s="7">
        <v>356</v>
      </c>
      <c r="B357" s="7">
        <v>34982.732020000003</v>
      </c>
      <c r="C357" s="7">
        <v>34982.732020000003</v>
      </c>
      <c r="D357" s="7">
        <v>35113.01309</v>
      </c>
      <c r="E357" s="7">
        <v>35183.59938</v>
      </c>
      <c r="F357" s="7">
        <v>35236.858749999999</v>
      </c>
      <c r="G357" s="7">
        <v>35324.354619999998</v>
      </c>
      <c r="H357" s="7">
        <v>40850.267870000003</v>
      </c>
      <c r="I357" s="7">
        <v>40861.399319999997</v>
      </c>
      <c r="J357" s="7">
        <v>40981.903299999998</v>
      </c>
      <c r="K357" s="7">
        <v>41103.013339999998</v>
      </c>
      <c r="L357" s="7">
        <v>41134.000769999999</v>
      </c>
      <c r="M357" s="7">
        <v>41154.152170000001</v>
      </c>
      <c r="N357" s="7">
        <v>41154.152170000001</v>
      </c>
      <c r="O357" s="8">
        <f t="shared" si="75"/>
        <v>130.28106999999727</v>
      </c>
      <c r="P357" s="8">
        <f t="shared" si="76"/>
        <v>53.259369999999763</v>
      </c>
      <c r="Q357" s="8">
        <f t="shared" si="77"/>
        <v>5525.9132500000051</v>
      </c>
      <c r="R357" s="8">
        <f t="shared" si="78"/>
        <v>120.50398000000132</v>
      </c>
      <c r="S357" s="8">
        <f t="shared" si="79"/>
        <v>30.987430000001041</v>
      </c>
      <c r="T357" s="8">
        <f t="shared" si="80"/>
        <v>0</v>
      </c>
      <c r="U357" s="8">
        <f t="shared" si="81"/>
        <v>70.586289999999281</v>
      </c>
      <c r="V357" s="8">
        <f t="shared" si="82"/>
        <v>87.495869999998831</v>
      </c>
      <c r="W357" s="8">
        <f t="shared" si="83"/>
        <v>11.131449999993492</v>
      </c>
      <c r="X357" s="8">
        <f t="shared" si="84"/>
        <v>121.11003999999957</v>
      </c>
      <c r="Y357" s="8">
        <f t="shared" si="85"/>
        <v>20.151400000002468</v>
      </c>
      <c r="AC357" s="2">
        <f t="shared" si="86"/>
        <v>5860.9451000000045</v>
      </c>
      <c r="AD357" s="2">
        <f t="shared" si="87"/>
        <v>310.47504999999364</v>
      </c>
      <c r="AE357" s="2">
        <f t="shared" si="88"/>
        <v>6171.4201499999981</v>
      </c>
      <c r="AF357" s="2">
        <f t="shared" si="89"/>
        <v>0</v>
      </c>
    </row>
    <row r="358" spans="1:32" ht="14.4" x14ac:dyDescent="0.25">
      <c r="A358" s="7">
        <v>357</v>
      </c>
      <c r="B358" s="7">
        <v>35056.190269999999</v>
      </c>
      <c r="C358" s="7">
        <v>35056.190269999999</v>
      </c>
      <c r="D358" s="7">
        <v>35113.764580000003</v>
      </c>
      <c r="E358" s="7">
        <v>35184.727509999997</v>
      </c>
      <c r="F358" s="7">
        <v>35236.858749999999</v>
      </c>
      <c r="G358" s="7">
        <v>35324.354619999998</v>
      </c>
      <c r="H358" s="7">
        <v>40861.399319999997</v>
      </c>
      <c r="I358" s="7">
        <v>40873.303639999998</v>
      </c>
      <c r="J358" s="7">
        <v>40981.903299999998</v>
      </c>
      <c r="K358" s="7">
        <v>41103.013339999998</v>
      </c>
      <c r="L358" s="7">
        <v>41153.062169999997</v>
      </c>
      <c r="M358" s="7">
        <v>41170.158519999997</v>
      </c>
      <c r="N358" s="7">
        <v>41170.158519999997</v>
      </c>
      <c r="O358" s="8">
        <f t="shared" si="75"/>
        <v>57.574310000003607</v>
      </c>
      <c r="P358" s="8">
        <f t="shared" si="76"/>
        <v>52.131240000002435</v>
      </c>
      <c r="Q358" s="8">
        <f t="shared" si="77"/>
        <v>5537.0446999999986</v>
      </c>
      <c r="R358" s="8">
        <f t="shared" si="78"/>
        <v>108.59965999999986</v>
      </c>
      <c r="S358" s="8">
        <f t="shared" si="79"/>
        <v>50.048829999999725</v>
      </c>
      <c r="T358" s="8">
        <f t="shared" si="80"/>
        <v>0</v>
      </c>
      <c r="U358" s="8">
        <f t="shared" si="81"/>
        <v>70.96292999999423</v>
      </c>
      <c r="V358" s="8">
        <f t="shared" si="82"/>
        <v>87.495869999998831</v>
      </c>
      <c r="W358" s="8">
        <f t="shared" si="83"/>
        <v>11.904320000001462</v>
      </c>
      <c r="X358" s="8">
        <f t="shared" si="84"/>
        <v>121.11003999999957</v>
      </c>
      <c r="Y358" s="8">
        <f t="shared" si="85"/>
        <v>17.096349999999802</v>
      </c>
      <c r="AC358" s="2">
        <f t="shared" si="86"/>
        <v>5805.3987400000042</v>
      </c>
      <c r="AD358" s="2">
        <f t="shared" si="87"/>
        <v>308.5695099999939</v>
      </c>
      <c r="AE358" s="2">
        <f t="shared" si="88"/>
        <v>6113.9682499999981</v>
      </c>
      <c r="AF358" s="2">
        <f t="shared" si="89"/>
        <v>0</v>
      </c>
    </row>
    <row r="359" spans="1:32" ht="14.4" x14ac:dyDescent="0.25">
      <c r="A359" s="7">
        <v>358</v>
      </c>
      <c r="B359" s="7">
        <v>35182.393409999997</v>
      </c>
      <c r="C359" s="7">
        <v>35182.393409999997</v>
      </c>
      <c r="D359" s="7">
        <v>35182.393409999997</v>
      </c>
      <c r="E359" s="7">
        <v>35266.014819999997</v>
      </c>
      <c r="F359" s="7">
        <v>35323.293870000001</v>
      </c>
      <c r="G359" s="7">
        <v>35412.80528</v>
      </c>
      <c r="H359" s="7">
        <v>40919.215649999998</v>
      </c>
      <c r="I359" s="7">
        <v>40930.314449999998</v>
      </c>
      <c r="J359" s="7">
        <v>40981.903299999998</v>
      </c>
      <c r="K359" s="7">
        <v>41103.013339999998</v>
      </c>
      <c r="L359" s="7">
        <v>41199.996720000003</v>
      </c>
      <c r="M359" s="7">
        <v>41220.883840000002</v>
      </c>
      <c r="N359" s="7">
        <v>42240</v>
      </c>
      <c r="O359" s="8">
        <f t="shared" si="75"/>
        <v>0</v>
      </c>
      <c r="P359" s="8">
        <f t="shared" si="76"/>
        <v>57.279050000004645</v>
      </c>
      <c r="Q359" s="8">
        <f t="shared" si="77"/>
        <v>5506.4103699999978</v>
      </c>
      <c r="R359" s="8">
        <f t="shared" si="78"/>
        <v>51.588850000000093</v>
      </c>
      <c r="S359" s="8">
        <f t="shared" si="79"/>
        <v>96.983380000005127</v>
      </c>
      <c r="T359" s="8">
        <f t="shared" si="80"/>
        <v>1019.1161599999978</v>
      </c>
      <c r="U359" s="8">
        <f t="shared" si="81"/>
        <v>83.621409999999742</v>
      </c>
      <c r="V359" s="8">
        <f t="shared" si="82"/>
        <v>89.511409999999159</v>
      </c>
      <c r="W359" s="8">
        <f t="shared" si="83"/>
        <v>11.098799999999756</v>
      </c>
      <c r="X359" s="8">
        <f t="shared" si="84"/>
        <v>121.11003999999957</v>
      </c>
      <c r="Y359" s="8">
        <f t="shared" si="85"/>
        <v>20.887119999999413</v>
      </c>
      <c r="AC359" s="2">
        <f t="shared" si="86"/>
        <v>6731.3778100000054</v>
      </c>
      <c r="AD359" s="2">
        <f t="shared" si="87"/>
        <v>326.22877999999764</v>
      </c>
      <c r="AE359" s="2">
        <f t="shared" si="88"/>
        <v>7057.6065900000031</v>
      </c>
      <c r="AF359" s="2">
        <f t="shared" si="89"/>
        <v>0</v>
      </c>
    </row>
    <row r="360" spans="1:32" ht="14.4" x14ac:dyDescent="0.25">
      <c r="A360" s="7">
        <v>359</v>
      </c>
      <c r="B360" s="7">
        <v>35235.782500000001</v>
      </c>
      <c r="C360" s="7">
        <v>35235.782500000001</v>
      </c>
      <c r="D360" s="7">
        <v>35235.782500000001</v>
      </c>
      <c r="E360" s="7">
        <v>35310.017059999998</v>
      </c>
      <c r="F360" s="7">
        <v>35323.293870000001</v>
      </c>
      <c r="G360" s="7">
        <v>35412.80528</v>
      </c>
      <c r="H360" s="7">
        <v>40930.314449999998</v>
      </c>
      <c r="I360" s="7">
        <v>40959.933019999997</v>
      </c>
      <c r="J360" s="7">
        <v>40981.903299999998</v>
      </c>
      <c r="K360" s="7">
        <v>41103.013339999998</v>
      </c>
      <c r="L360" s="7">
        <v>41219.793839999998</v>
      </c>
      <c r="M360" s="7">
        <v>42257.391000000003</v>
      </c>
      <c r="N360" s="7">
        <v>42257.391000000003</v>
      </c>
      <c r="O360" s="8">
        <f t="shared" si="75"/>
        <v>0</v>
      </c>
      <c r="P360" s="8">
        <f t="shared" si="76"/>
        <v>13.276810000003024</v>
      </c>
      <c r="Q360" s="8">
        <f t="shared" si="77"/>
        <v>5517.5091699999975</v>
      </c>
      <c r="R360" s="8">
        <f t="shared" si="78"/>
        <v>21.970280000001367</v>
      </c>
      <c r="S360" s="8">
        <f t="shared" si="79"/>
        <v>116.78050000000076</v>
      </c>
      <c r="T360" s="8">
        <f t="shared" si="80"/>
        <v>0</v>
      </c>
      <c r="U360" s="8">
        <f t="shared" si="81"/>
        <v>74.234559999997145</v>
      </c>
      <c r="V360" s="8">
        <f t="shared" si="82"/>
        <v>89.511409999999159</v>
      </c>
      <c r="W360" s="8">
        <f t="shared" si="83"/>
        <v>29.618569999998726</v>
      </c>
      <c r="X360" s="8">
        <f t="shared" si="84"/>
        <v>121.11003999999957</v>
      </c>
      <c r="Y360" s="8">
        <f t="shared" si="85"/>
        <v>1037.5971600000048</v>
      </c>
      <c r="AC360" s="2">
        <f t="shared" si="86"/>
        <v>5669.5367600000027</v>
      </c>
      <c r="AD360" s="2">
        <f t="shared" si="87"/>
        <v>1352.0717399999994</v>
      </c>
      <c r="AE360" s="2">
        <f t="shared" si="88"/>
        <v>7021.6085000000021</v>
      </c>
      <c r="AF360" s="2">
        <f t="shared" si="89"/>
        <v>0</v>
      </c>
    </row>
    <row r="361" spans="1:32" ht="14.4" x14ac:dyDescent="0.25">
      <c r="A361" s="7">
        <v>360</v>
      </c>
      <c r="B361" s="7">
        <v>35244.396460000004</v>
      </c>
      <c r="C361" s="7">
        <v>35244.396460000004</v>
      </c>
      <c r="D361" s="7">
        <v>35244.396460000004</v>
      </c>
      <c r="E361" s="7">
        <v>35318.877180000003</v>
      </c>
      <c r="F361" s="7">
        <v>35323.293870000001</v>
      </c>
      <c r="G361" s="7">
        <v>35412.80528</v>
      </c>
      <c r="H361" s="7">
        <v>40959.933019999997</v>
      </c>
      <c r="I361" s="7">
        <v>40981.903299999998</v>
      </c>
      <c r="J361" s="7">
        <v>40981.903299999998</v>
      </c>
      <c r="K361" s="7">
        <v>41103.013339999998</v>
      </c>
      <c r="L361" s="7">
        <v>42256.300999999999</v>
      </c>
      <c r="M361" s="7">
        <v>42273.995239999997</v>
      </c>
      <c r="N361" s="7">
        <v>42273.995239999997</v>
      </c>
      <c r="O361" s="8">
        <f t="shared" si="75"/>
        <v>0</v>
      </c>
      <c r="P361" s="8">
        <f t="shared" si="76"/>
        <v>4.4166899999981979</v>
      </c>
      <c r="Q361" s="8">
        <f t="shared" si="77"/>
        <v>5547.1277399999963</v>
      </c>
      <c r="R361" s="8">
        <f t="shared" si="78"/>
        <v>0</v>
      </c>
      <c r="S361" s="8">
        <f t="shared" si="79"/>
        <v>1153.2876600000018</v>
      </c>
      <c r="T361" s="8">
        <f t="shared" si="80"/>
        <v>0</v>
      </c>
      <c r="U361" s="8">
        <f t="shared" si="81"/>
        <v>74.480719999999565</v>
      </c>
      <c r="V361" s="8">
        <f t="shared" si="82"/>
        <v>89.511409999999159</v>
      </c>
      <c r="W361" s="8">
        <f t="shared" si="83"/>
        <v>21.970280000001367</v>
      </c>
      <c r="X361" s="8">
        <f t="shared" si="84"/>
        <v>121.11003999999957</v>
      </c>
      <c r="Y361" s="8">
        <f t="shared" si="85"/>
        <v>17.69423999999708</v>
      </c>
      <c r="AC361" s="2">
        <f t="shared" si="86"/>
        <v>6704.8320899999962</v>
      </c>
      <c r="AD361" s="2">
        <f t="shared" si="87"/>
        <v>324.76668999999674</v>
      </c>
      <c r="AE361" s="2">
        <f t="shared" si="88"/>
        <v>7029.598779999993</v>
      </c>
      <c r="AF361" s="2">
        <f t="shared" si="89"/>
        <v>0</v>
      </c>
    </row>
    <row r="362" spans="1:32" ht="14.4" x14ac:dyDescent="0.25">
      <c r="A362" s="7">
        <v>361</v>
      </c>
      <c r="B362" s="7">
        <v>35265.074670000002</v>
      </c>
      <c r="C362" s="7">
        <v>35265.074670000002</v>
      </c>
      <c r="D362" s="7">
        <v>35265.074670000002</v>
      </c>
      <c r="E362" s="7">
        <v>35341.784099999997</v>
      </c>
      <c r="F362" s="7">
        <v>35411.74452</v>
      </c>
      <c r="G362" s="7">
        <v>35510.553050000002</v>
      </c>
      <c r="H362" s="7">
        <v>40981.903299999998</v>
      </c>
      <c r="I362" s="7">
        <v>40995.221570000002</v>
      </c>
      <c r="J362" s="7">
        <v>41134.386270000003</v>
      </c>
      <c r="K362" s="7">
        <v>41255.496310000002</v>
      </c>
      <c r="L362" s="7">
        <v>42272.90524</v>
      </c>
      <c r="M362" s="7">
        <v>42291.613449999997</v>
      </c>
      <c r="N362" s="7">
        <v>42291.613449999997</v>
      </c>
      <c r="O362" s="8">
        <f t="shared" si="75"/>
        <v>0</v>
      </c>
      <c r="P362" s="8">
        <f t="shared" si="76"/>
        <v>69.960420000003069</v>
      </c>
      <c r="Q362" s="8">
        <f t="shared" si="77"/>
        <v>5471.3502499999959</v>
      </c>
      <c r="R362" s="8">
        <f t="shared" si="78"/>
        <v>139.16470000000118</v>
      </c>
      <c r="S362" s="8">
        <f t="shared" si="79"/>
        <v>1017.4089299999978</v>
      </c>
      <c r="T362" s="8">
        <f t="shared" si="80"/>
        <v>0</v>
      </c>
      <c r="U362" s="8">
        <f t="shared" si="81"/>
        <v>76.709429999995336</v>
      </c>
      <c r="V362" s="8">
        <f t="shared" si="82"/>
        <v>98.808530000002065</v>
      </c>
      <c r="W362" s="8">
        <f t="shared" si="83"/>
        <v>13.318270000003395</v>
      </c>
      <c r="X362" s="8">
        <f t="shared" si="84"/>
        <v>121.11003999999957</v>
      </c>
      <c r="Y362" s="8">
        <f t="shared" si="85"/>
        <v>18.708209999997052</v>
      </c>
      <c r="AC362" s="2">
        <f t="shared" si="86"/>
        <v>6697.8842999999979</v>
      </c>
      <c r="AD362" s="2">
        <f t="shared" si="87"/>
        <v>328.65447999999742</v>
      </c>
      <c r="AE362" s="2">
        <f t="shared" si="88"/>
        <v>7026.5387799999953</v>
      </c>
      <c r="AF362" s="2">
        <f t="shared" si="89"/>
        <v>0</v>
      </c>
    </row>
    <row r="363" spans="1:32" ht="14.4" x14ac:dyDescent="0.25">
      <c r="A363" s="7">
        <v>362</v>
      </c>
      <c r="B363" s="7">
        <v>35321.594559999998</v>
      </c>
      <c r="C363" s="7">
        <v>35321.594559999998</v>
      </c>
      <c r="D363" s="7">
        <v>35321.594559999998</v>
      </c>
      <c r="E363" s="7">
        <v>35392.763650000001</v>
      </c>
      <c r="F363" s="7">
        <v>35411.74452</v>
      </c>
      <c r="G363" s="7">
        <v>35510.553050000002</v>
      </c>
      <c r="H363" s="7">
        <v>40995.221570000002</v>
      </c>
      <c r="I363" s="7">
        <v>41012.353000000003</v>
      </c>
      <c r="J363" s="7">
        <v>41134.386270000003</v>
      </c>
      <c r="K363" s="7">
        <v>41255.496310000002</v>
      </c>
      <c r="L363" s="7">
        <v>42290.523450000001</v>
      </c>
      <c r="M363" s="7">
        <v>42307.165459999997</v>
      </c>
      <c r="N363" s="7">
        <v>42307.165459999997</v>
      </c>
      <c r="O363" s="8">
        <f t="shared" si="75"/>
        <v>0</v>
      </c>
      <c r="P363" s="8">
        <f t="shared" si="76"/>
        <v>18.980869999999413</v>
      </c>
      <c r="Q363" s="8">
        <f t="shared" si="77"/>
        <v>5484.6685199999993</v>
      </c>
      <c r="R363" s="8">
        <f t="shared" si="78"/>
        <v>122.0332699999999</v>
      </c>
      <c r="S363" s="8">
        <f t="shared" si="79"/>
        <v>1035.0271399999983</v>
      </c>
      <c r="T363" s="8">
        <f t="shared" si="80"/>
        <v>0</v>
      </c>
      <c r="U363" s="8">
        <f t="shared" si="81"/>
        <v>71.169090000003052</v>
      </c>
      <c r="V363" s="8">
        <f t="shared" si="82"/>
        <v>98.808530000002065</v>
      </c>
      <c r="W363" s="8">
        <f t="shared" si="83"/>
        <v>17.131430000001274</v>
      </c>
      <c r="X363" s="8">
        <f t="shared" si="84"/>
        <v>121.11003999999957</v>
      </c>
      <c r="Y363" s="8">
        <f t="shared" si="85"/>
        <v>16.642009999995935</v>
      </c>
      <c r="AC363" s="2">
        <f t="shared" si="86"/>
        <v>6660.7097999999969</v>
      </c>
      <c r="AD363" s="2">
        <f t="shared" si="87"/>
        <v>324.8611000000019</v>
      </c>
      <c r="AE363" s="2">
        <f t="shared" si="88"/>
        <v>6985.5708999999988</v>
      </c>
      <c r="AF363" s="2">
        <f t="shared" si="89"/>
        <v>0</v>
      </c>
    </row>
    <row r="364" spans="1:32" ht="14.4" x14ac:dyDescent="0.25">
      <c r="A364" s="7">
        <v>363</v>
      </c>
      <c r="B364" s="7">
        <v>35424.438710000002</v>
      </c>
      <c r="C364" s="7">
        <v>35424.438710000002</v>
      </c>
      <c r="D364" s="7">
        <v>35424.438710000002</v>
      </c>
      <c r="E364" s="7">
        <v>35499.615550000002</v>
      </c>
      <c r="F364" s="7">
        <v>35509.492290000002</v>
      </c>
      <c r="G364" s="7">
        <v>36580.780899999998</v>
      </c>
      <c r="H364" s="7">
        <v>41012.353000000003</v>
      </c>
      <c r="I364" s="7">
        <v>41024.546249999999</v>
      </c>
      <c r="J364" s="7">
        <v>41134.386270000003</v>
      </c>
      <c r="K364" s="7">
        <v>41255.496310000002</v>
      </c>
      <c r="L364" s="7">
        <v>42306.07546</v>
      </c>
      <c r="M364" s="7">
        <v>42324.060619999997</v>
      </c>
      <c r="N364" s="7">
        <v>42324.060619999997</v>
      </c>
      <c r="O364" s="8">
        <f t="shared" si="75"/>
        <v>0</v>
      </c>
      <c r="P364" s="8">
        <f t="shared" si="76"/>
        <v>9.8767399999996996</v>
      </c>
      <c r="Q364" s="8">
        <f t="shared" si="77"/>
        <v>4431.5721000000049</v>
      </c>
      <c r="R364" s="8">
        <f t="shared" si="78"/>
        <v>109.84002000000328</v>
      </c>
      <c r="S364" s="8">
        <f t="shared" si="79"/>
        <v>1050.5791499999978</v>
      </c>
      <c r="T364" s="8">
        <f t="shared" si="80"/>
        <v>0</v>
      </c>
      <c r="U364" s="8">
        <f t="shared" si="81"/>
        <v>75.176840000000084</v>
      </c>
      <c r="V364" s="8">
        <f t="shared" si="82"/>
        <v>1071.288609999996</v>
      </c>
      <c r="W364" s="8">
        <f t="shared" si="83"/>
        <v>12.193249999996624</v>
      </c>
      <c r="X364" s="8">
        <f t="shared" si="84"/>
        <v>121.11003999999957</v>
      </c>
      <c r="Y364" s="8">
        <f t="shared" si="85"/>
        <v>17.98515999999654</v>
      </c>
      <c r="AC364" s="2">
        <f t="shared" si="86"/>
        <v>5601.8680100000056</v>
      </c>
      <c r="AD364" s="2">
        <f t="shared" si="87"/>
        <v>1297.7538999999888</v>
      </c>
      <c r="AE364" s="2">
        <f t="shared" si="88"/>
        <v>6899.6219099999944</v>
      </c>
      <c r="AF364" s="2">
        <f t="shared" si="89"/>
        <v>0</v>
      </c>
    </row>
    <row r="365" spans="1:32" ht="14.4" x14ac:dyDescent="0.25">
      <c r="A365" s="7">
        <v>364</v>
      </c>
      <c r="B365" s="7">
        <v>35448.662120000001</v>
      </c>
      <c r="C365" s="7">
        <v>35448.662120000001</v>
      </c>
      <c r="D365" s="7">
        <v>35448.662120000001</v>
      </c>
      <c r="E365" s="7">
        <v>35515.609799999998</v>
      </c>
      <c r="F365" s="7">
        <v>36579.720139999998</v>
      </c>
      <c r="G365" s="7">
        <v>36687.869070000001</v>
      </c>
      <c r="H365" s="7">
        <v>41024.546249999999</v>
      </c>
      <c r="I365" s="7">
        <v>41040.177759999999</v>
      </c>
      <c r="J365" s="7">
        <v>41134.386270000003</v>
      </c>
      <c r="K365" s="7">
        <v>41255.496310000002</v>
      </c>
      <c r="L365" s="7">
        <v>42322.97062</v>
      </c>
      <c r="M365" s="7">
        <v>42339.066319999998</v>
      </c>
      <c r="N365" s="7">
        <v>42339.066319999998</v>
      </c>
      <c r="O365" s="8">
        <f t="shared" si="75"/>
        <v>0</v>
      </c>
      <c r="P365" s="8">
        <f t="shared" si="76"/>
        <v>1064.1103399999993</v>
      </c>
      <c r="Q365" s="8">
        <f t="shared" si="77"/>
        <v>4336.6771799999988</v>
      </c>
      <c r="R365" s="8">
        <f t="shared" si="78"/>
        <v>94.208510000004026</v>
      </c>
      <c r="S365" s="8">
        <f t="shared" si="79"/>
        <v>1067.4743099999978</v>
      </c>
      <c r="T365" s="8">
        <f t="shared" si="80"/>
        <v>0</v>
      </c>
      <c r="U365" s="8">
        <f t="shared" si="81"/>
        <v>66.94767999999749</v>
      </c>
      <c r="V365" s="8">
        <f t="shared" si="82"/>
        <v>108.14893000000302</v>
      </c>
      <c r="W365" s="8">
        <f t="shared" si="83"/>
        <v>15.631509999999253</v>
      </c>
      <c r="X365" s="8">
        <f t="shared" si="84"/>
        <v>121.11003999999957</v>
      </c>
      <c r="Y365" s="8">
        <f t="shared" si="85"/>
        <v>16.095699999998033</v>
      </c>
      <c r="AC365" s="2">
        <f t="shared" si="86"/>
        <v>6562.4703399999999</v>
      </c>
      <c r="AD365" s="2">
        <f t="shared" si="87"/>
        <v>327.93385999999737</v>
      </c>
      <c r="AE365" s="2">
        <f t="shared" si="88"/>
        <v>6890.4041999999972</v>
      </c>
      <c r="AF365" s="2">
        <f t="shared" si="89"/>
        <v>0</v>
      </c>
    </row>
    <row r="366" spans="1:32" ht="14.4" x14ac:dyDescent="0.25">
      <c r="A366" s="7">
        <v>365</v>
      </c>
      <c r="B366" s="7">
        <v>35495.335760000002</v>
      </c>
      <c r="C366" s="7">
        <v>35495.335760000002</v>
      </c>
      <c r="D366" s="7">
        <v>35495.335760000002</v>
      </c>
      <c r="E366" s="7">
        <v>36535.173970000003</v>
      </c>
      <c r="F366" s="7">
        <v>36579.720139999998</v>
      </c>
      <c r="G366" s="7">
        <v>36687.869070000001</v>
      </c>
      <c r="H366" s="7">
        <v>41040.177759999999</v>
      </c>
      <c r="I366" s="7">
        <v>41059.39387</v>
      </c>
      <c r="J366" s="7">
        <v>41134.386270000003</v>
      </c>
      <c r="K366" s="7">
        <v>41255.496310000002</v>
      </c>
      <c r="L366" s="7">
        <v>42337.976320000002</v>
      </c>
      <c r="M366" s="7">
        <v>42357.966760000003</v>
      </c>
      <c r="N366" s="7">
        <v>42357.966760000003</v>
      </c>
      <c r="O366" s="8">
        <f t="shared" si="75"/>
        <v>0</v>
      </c>
      <c r="P366" s="8">
        <f t="shared" si="76"/>
        <v>44.546169999994163</v>
      </c>
      <c r="Q366" s="8">
        <f t="shared" si="77"/>
        <v>4352.308689999998</v>
      </c>
      <c r="R366" s="8">
        <f t="shared" si="78"/>
        <v>74.992400000002817</v>
      </c>
      <c r="S366" s="8">
        <f t="shared" si="79"/>
        <v>1082.4800099999993</v>
      </c>
      <c r="T366" s="8">
        <f t="shared" si="80"/>
        <v>0</v>
      </c>
      <c r="U366" s="8">
        <f t="shared" si="81"/>
        <v>1039.8382100000017</v>
      </c>
      <c r="V366" s="8">
        <f t="shared" si="82"/>
        <v>108.14893000000302</v>
      </c>
      <c r="W366" s="8">
        <f t="shared" si="83"/>
        <v>19.216110000001208</v>
      </c>
      <c r="X366" s="8">
        <f t="shared" si="84"/>
        <v>121.11003999999957</v>
      </c>
      <c r="Y366" s="8">
        <f t="shared" si="85"/>
        <v>19.990440000001399</v>
      </c>
      <c r="AC366" s="2">
        <f t="shared" si="86"/>
        <v>5554.3272699999943</v>
      </c>
      <c r="AD366" s="2">
        <f t="shared" si="87"/>
        <v>1308.3037300000069</v>
      </c>
      <c r="AE366" s="2">
        <f t="shared" si="88"/>
        <v>6862.6310000000012</v>
      </c>
      <c r="AF366" s="2">
        <f t="shared" si="89"/>
        <v>0</v>
      </c>
    </row>
    <row r="367" spans="1:32" ht="14.4" x14ac:dyDescent="0.25">
      <c r="A367" s="7">
        <v>366</v>
      </c>
      <c r="B367" s="7">
        <v>35702.429250000001</v>
      </c>
      <c r="C367" s="7">
        <v>35702.429250000001</v>
      </c>
      <c r="D367" s="7">
        <v>36480</v>
      </c>
      <c r="E367" s="7">
        <v>36557.929620000003</v>
      </c>
      <c r="F367" s="7">
        <v>36579.720139999998</v>
      </c>
      <c r="G367" s="7">
        <v>36687.869070000001</v>
      </c>
      <c r="H367" s="7">
        <v>41082.234680000001</v>
      </c>
      <c r="I367" s="7">
        <v>41105.384109999999</v>
      </c>
      <c r="J367" s="7">
        <v>41134.386270000003</v>
      </c>
      <c r="K367" s="7">
        <v>41255.496310000002</v>
      </c>
      <c r="L367" s="7">
        <v>42375.053249999997</v>
      </c>
      <c r="M367" s="7">
        <v>42391.42194</v>
      </c>
      <c r="N367" s="7">
        <v>42391.42194</v>
      </c>
      <c r="O367" s="8">
        <f t="shared" si="75"/>
        <v>777.57074999999895</v>
      </c>
      <c r="P367" s="8">
        <f t="shared" si="76"/>
        <v>21.790519999995013</v>
      </c>
      <c r="Q367" s="8">
        <f t="shared" si="77"/>
        <v>4394.3656100000007</v>
      </c>
      <c r="R367" s="8">
        <f t="shared" si="78"/>
        <v>29.002160000003641</v>
      </c>
      <c r="S367" s="8">
        <f t="shared" si="79"/>
        <v>1119.5569399999949</v>
      </c>
      <c r="T367" s="8">
        <f t="shared" si="80"/>
        <v>0</v>
      </c>
      <c r="U367" s="8">
        <f t="shared" si="81"/>
        <v>77.929620000002615</v>
      </c>
      <c r="V367" s="8">
        <f t="shared" si="82"/>
        <v>108.14893000000302</v>
      </c>
      <c r="W367" s="8">
        <f t="shared" si="83"/>
        <v>23.149429999997665</v>
      </c>
      <c r="X367" s="8">
        <f t="shared" si="84"/>
        <v>121.11003999999957</v>
      </c>
      <c r="Y367" s="8">
        <f t="shared" si="85"/>
        <v>16.368690000002971</v>
      </c>
      <c r="AC367" s="2">
        <f t="shared" si="86"/>
        <v>6342.2859799999933</v>
      </c>
      <c r="AD367" s="2">
        <f t="shared" si="87"/>
        <v>346.70671000000584</v>
      </c>
      <c r="AE367" s="2">
        <f t="shared" si="88"/>
        <v>6688.9926899999991</v>
      </c>
      <c r="AF367" s="2">
        <f t="shared" si="89"/>
        <v>0</v>
      </c>
    </row>
    <row r="368" spans="1:32" ht="14.4" x14ac:dyDescent="0.25">
      <c r="A368" s="7">
        <v>367</v>
      </c>
      <c r="B368" s="7">
        <v>35921.339229999998</v>
      </c>
      <c r="C368" s="7">
        <v>35921.339229999998</v>
      </c>
      <c r="D368" s="7">
        <v>36480</v>
      </c>
      <c r="E368" s="7">
        <v>36549.808920000003</v>
      </c>
      <c r="F368" s="7">
        <v>36579.720139999998</v>
      </c>
      <c r="G368" s="7">
        <v>36687.869070000001</v>
      </c>
      <c r="H368" s="7">
        <v>41059.39387</v>
      </c>
      <c r="I368" s="7">
        <v>41082.234680000001</v>
      </c>
      <c r="J368" s="7">
        <v>41134.386270000003</v>
      </c>
      <c r="K368" s="7">
        <v>41255.496310000002</v>
      </c>
      <c r="L368" s="7">
        <v>42356.876759999999</v>
      </c>
      <c r="M368" s="7">
        <v>42376.143250000001</v>
      </c>
      <c r="N368" s="7">
        <v>42376.143250000001</v>
      </c>
      <c r="O368" s="8">
        <f t="shared" si="75"/>
        <v>558.66077000000223</v>
      </c>
      <c r="P368" s="8">
        <f t="shared" si="76"/>
        <v>29.911219999994501</v>
      </c>
      <c r="Q368" s="8">
        <f t="shared" si="77"/>
        <v>4371.5247999999992</v>
      </c>
      <c r="R368" s="8">
        <f t="shared" si="78"/>
        <v>52.151590000001306</v>
      </c>
      <c r="S368" s="8">
        <f t="shared" si="79"/>
        <v>1101.3804499999969</v>
      </c>
      <c r="T368" s="8">
        <f t="shared" si="80"/>
        <v>0</v>
      </c>
      <c r="U368" s="8">
        <f t="shared" si="81"/>
        <v>69.808920000003127</v>
      </c>
      <c r="V368" s="8">
        <f t="shared" si="82"/>
        <v>108.14893000000302</v>
      </c>
      <c r="W368" s="8">
        <f t="shared" si="83"/>
        <v>22.840810000001511</v>
      </c>
      <c r="X368" s="8">
        <f t="shared" si="84"/>
        <v>121.11003999999957</v>
      </c>
      <c r="Y368" s="8">
        <f t="shared" si="85"/>
        <v>19.266490000001795</v>
      </c>
      <c r="AC368" s="2">
        <f t="shared" si="86"/>
        <v>6113.6288299999942</v>
      </c>
      <c r="AD368" s="2">
        <f t="shared" si="87"/>
        <v>341.17519000000902</v>
      </c>
      <c r="AE368" s="2">
        <f t="shared" si="88"/>
        <v>6454.8040200000032</v>
      </c>
      <c r="AF368" s="2">
        <f t="shared" si="89"/>
        <v>0</v>
      </c>
    </row>
    <row r="369" spans="1:32" ht="14.4" x14ac:dyDescent="0.25">
      <c r="A369" s="7">
        <v>368</v>
      </c>
      <c r="B369" s="7">
        <v>35921.720280000001</v>
      </c>
      <c r="C369" s="7">
        <v>35921.720280000001</v>
      </c>
      <c r="D369" s="7">
        <v>36480</v>
      </c>
      <c r="E369" s="7">
        <v>36560.815199999997</v>
      </c>
      <c r="F369" s="7">
        <v>36579.720139999998</v>
      </c>
      <c r="G369" s="7">
        <v>36687.869070000001</v>
      </c>
      <c r="H369" s="7">
        <v>41105.384109999999</v>
      </c>
      <c r="I369" s="7">
        <v>41134.386270000003</v>
      </c>
      <c r="J369" s="7">
        <v>41134.386270000003</v>
      </c>
      <c r="K369" s="7">
        <v>41255.496310000002</v>
      </c>
      <c r="L369" s="7">
        <v>42390.331939999996</v>
      </c>
      <c r="M369" s="7">
        <v>42410.622479999998</v>
      </c>
      <c r="N369" s="7">
        <v>42410.622479999998</v>
      </c>
      <c r="O369" s="8">
        <f t="shared" si="75"/>
        <v>558.27971999999863</v>
      </c>
      <c r="P369" s="8">
        <f t="shared" si="76"/>
        <v>18.904940000000352</v>
      </c>
      <c r="Q369" s="8">
        <f t="shared" si="77"/>
        <v>4417.5150399999984</v>
      </c>
      <c r="R369" s="8">
        <f t="shared" si="78"/>
        <v>0</v>
      </c>
      <c r="S369" s="8">
        <f t="shared" si="79"/>
        <v>1134.8356299999941</v>
      </c>
      <c r="T369" s="8">
        <f t="shared" si="80"/>
        <v>0</v>
      </c>
      <c r="U369" s="8">
        <f t="shared" si="81"/>
        <v>80.815199999997276</v>
      </c>
      <c r="V369" s="8">
        <f t="shared" si="82"/>
        <v>108.14893000000302</v>
      </c>
      <c r="W369" s="8">
        <f t="shared" si="83"/>
        <v>29.002160000003641</v>
      </c>
      <c r="X369" s="8">
        <f t="shared" si="84"/>
        <v>121.11003999999957</v>
      </c>
      <c r="Y369" s="8">
        <f t="shared" si="85"/>
        <v>20.290540000001783</v>
      </c>
      <c r="AC369" s="2">
        <f t="shared" si="86"/>
        <v>6129.5353299999915</v>
      </c>
      <c r="AD369" s="2">
        <f t="shared" si="87"/>
        <v>359.36687000000529</v>
      </c>
      <c r="AE369" s="2">
        <f t="shared" si="88"/>
        <v>6488.9021999999968</v>
      </c>
      <c r="AF369" s="2">
        <f t="shared" si="89"/>
        <v>0</v>
      </c>
    </row>
    <row r="370" spans="1:32" ht="14.4" x14ac:dyDescent="0.25">
      <c r="A370" s="7">
        <v>369</v>
      </c>
      <c r="B370" s="7">
        <v>35927.858079999998</v>
      </c>
      <c r="C370" s="7">
        <v>35927.858079999998</v>
      </c>
      <c r="D370" s="7">
        <v>36533.703840000002</v>
      </c>
      <c r="E370" s="7">
        <v>36606.864930000003</v>
      </c>
      <c r="F370" s="7">
        <v>36686.80831</v>
      </c>
      <c r="G370" s="7">
        <v>36748.995040000002</v>
      </c>
      <c r="H370" s="7">
        <v>41134.386270000003</v>
      </c>
      <c r="I370" s="7">
        <v>41146.118869999998</v>
      </c>
      <c r="J370" s="7">
        <v>42300</v>
      </c>
      <c r="K370" s="7">
        <v>42421.110050000003</v>
      </c>
      <c r="L370" s="7">
        <v>42421.110050000003</v>
      </c>
      <c r="M370" s="7">
        <v>42438.31927</v>
      </c>
      <c r="N370" s="7">
        <v>42438.31927</v>
      </c>
      <c r="O370" s="8">
        <f t="shared" si="75"/>
        <v>605.84576000000379</v>
      </c>
      <c r="P370" s="8">
        <f t="shared" si="76"/>
        <v>79.943379999996978</v>
      </c>
      <c r="Q370" s="8">
        <f t="shared" si="77"/>
        <v>4385.3912300000011</v>
      </c>
      <c r="R370" s="8">
        <f t="shared" si="78"/>
        <v>1153.8811300000016</v>
      </c>
      <c r="S370" s="8">
        <f t="shared" si="79"/>
        <v>0</v>
      </c>
      <c r="T370" s="8">
        <f t="shared" si="80"/>
        <v>0</v>
      </c>
      <c r="U370" s="8">
        <f t="shared" si="81"/>
        <v>73.161090000001423</v>
      </c>
      <c r="V370" s="8">
        <f t="shared" si="82"/>
        <v>62.186730000001262</v>
      </c>
      <c r="W370" s="8">
        <f t="shared" si="83"/>
        <v>11.732599999995728</v>
      </c>
      <c r="X370" s="8">
        <f t="shared" si="84"/>
        <v>121.11005000000296</v>
      </c>
      <c r="Y370" s="8">
        <f t="shared" si="85"/>
        <v>17.209219999997003</v>
      </c>
      <c r="AC370" s="2">
        <f t="shared" si="86"/>
        <v>6225.0615000000034</v>
      </c>
      <c r="AD370" s="2">
        <f t="shared" si="87"/>
        <v>285.39968999999837</v>
      </c>
      <c r="AE370" s="2">
        <f t="shared" si="88"/>
        <v>6510.4611900000018</v>
      </c>
      <c r="AF370" s="2">
        <f t="shared" si="89"/>
        <v>0</v>
      </c>
    </row>
    <row r="371" spans="1:32" ht="14.4" x14ac:dyDescent="0.25">
      <c r="A371" s="7">
        <v>370</v>
      </c>
      <c r="B371" s="7">
        <v>36053.454960000003</v>
      </c>
      <c r="C371" s="7">
        <v>36053.454960000003</v>
      </c>
      <c r="D371" s="7">
        <v>36548.338790000002</v>
      </c>
      <c r="E371" s="7">
        <v>36631.87831</v>
      </c>
      <c r="F371" s="7">
        <v>36686.80831</v>
      </c>
      <c r="G371" s="7">
        <v>36748.995040000002</v>
      </c>
      <c r="H371" s="7">
        <v>41146.118869999998</v>
      </c>
      <c r="I371" s="7">
        <v>41163.432769999999</v>
      </c>
      <c r="J371" s="7">
        <v>42300</v>
      </c>
      <c r="K371" s="7">
        <v>42421.110050000003</v>
      </c>
      <c r="L371" s="7">
        <v>42437.229270000003</v>
      </c>
      <c r="M371" s="7">
        <v>42458.10456</v>
      </c>
      <c r="N371" s="7">
        <v>42458.10456</v>
      </c>
      <c r="O371" s="8">
        <f t="shared" si="75"/>
        <v>494.88382999999885</v>
      </c>
      <c r="P371" s="8">
        <f t="shared" si="76"/>
        <v>54.930000000000291</v>
      </c>
      <c r="Q371" s="8">
        <f t="shared" si="77"/>
        <v>4397.1238299999968</v>
      </c>
      <c r="R371" s="8">
        <f t="shared" si="78"/>
        <v>1136.5672300000006</v>
      </c>
      <c r="S371" s="8">
        <f t="shared" si="79"/>
        <v>16.119220000000496</v>
      </c>
      <c r="T371" s="8">
        <f t="shared" si="80"/>
        <v>0</v>
      </c>
      <c r="U371" s="8">
        <f t="shared" si="81"/>
        <v>83.539519999998447</v>
      </c>
      <c r="V371" s="8">
        <f t="shared" si="82"/>
        <v>62.186730000001262</v>
      </c>
      <c r="W371" s="8">
        <f t="shared" si="83"/>
        <v>17.313900000001013</v>
      </c>
      <c r="X371" s="8">
        <f t="shared" si="84"/>
        <v>121.11005000000296</v>
      </c>
      <c r="Y371" s="8">
        <f t="shared" si="85"/>
        <v>20.875289999996312</v>
      </c>
      <c r="AC371" s="2">
        <f t="shared" si="86"/>
        <v>6099.624109999997</v>
      </c>
      <c r="AD371" s="2">
        <f t="shared" si="87"/>
        <v>305.02548999999999</v>
      </c>
      <c r="AE371" s="2">
        <f t="shared" si="88"/>
        <v>6404.649599999997</v>
      </c>
      <c r="AF371" s="2">
        <f t="shared" si="89"/>
        <v>0</v>
      </c>
    </row>
    <row r="372" spans="1:32" ht="14.4" x14ac:dyDescent="0.25">
      <c r="A372" s="7">
        <v>371</v>
      </c>
      <c r="B372" s="7">
        <v>36144.618770000001</v>
      </c>
      <c r="C372" s="7">
        <v>36144.618770000001</v>
      </c>
      <c r="D372" s="7">
        <v>36556.459479999998</v>
      </c>
      <c r="E372" s="7">
        <v>36632.639560000003</v>
      </c>
      <c r="F372" s="7">
        <v>36686.80831</v>
      </c>
      <c r="G372" s="7">
        <v>36748.995040000002</v>
      </c>
      <c r="H372" s="7">
        <v>41163.432769999999</v>
      </c>
      <c r="I372" s="7">
        <v>41176.271829999998</v>
      </c>
      <c r="J372" s="7">
        <v>42300</v>
      </c>
      <c r="K372" s="7">
        <v>42421.110050000003</v>
      </c>
      <c r="L372" s="7">
        <v>42457.014560000003</v>
      </c>
      <c r="M372" s="7">
        <v>42475.461629999998</v>
      </c>
      <c r="N372" s="7">
        <v>42475.461629999998</v>
      </c>
      <c r="O372" s="8">
        <f t="shared" si="75"/>
        <v>411.84070999999676</v>
      </c>
      <c r="P372" s="8">
        <f t="shared" si="76"/>
        <v>54.16874999999709</v>
      </c>
      <c r="Q372" s="8">
        <f t="shared" si="77"/>
        <v>4414.4377299999978</v>
      </c>
      <c r="R372" s="8">
        <f t="shared" si="78"/>
        <v>1123.7281700000021</v>
      </c>
      <c r="S372" s="8">
        <f t="shared" si="79"/>
        <v>35.9045100000003</v>
      </c>
      <c r="T372" s="8">
        <f t="shared" si="80"/>
        <v>0</v>
      </c>
      <c r="U372" s="8">
        <f t="shared" si="81"/>
        <v>76.180080000005546</v>
      </c>
      <c r="V372" s="8">
        <f t="shared" si="82"/>
        <v>62.186730000001262</v>
      </c>
      <c r="W372" s="8">
        <f t="shared" si="83"/>
        <v>12.839059999998426</v>
      </c>
      <c r="X372" s="8">
        <f t="shared" si="84"/>
        <v>121.11005000000296</v>
      </c>
      <c r="Y372" s="8">
        <f t="shared" si="85"/>
        <v>18.44706999999471</v>
      </c>
      <c r="AC372" s="2">
        <f t="shared" si="86"/>
        <v>6040.0798699999941</v>
      </c>
      <c r="AD372" s="2">
        <f t="shared" si="87"/>
        <v>290.7629900000029</v>
      </c>
      <c r="AE372" s="2">
        <f t="shared" si="88"/>
        <v>6330.842859999997</v>
      </c>
      <c r="AF372" s="2">
        <f t="shared" si="89"/>
        <v>0</v>
      </c>
    </row>
    <row r="373" spans="1:32" ht="14.4" x14ac:dyDescent="0.25">
      <c r="A373" s="7">
        <v>372</v>
      </c>
      <c r="B373" s="7">
        <v>36192.938739999998</v>
      </c>
      <c r="C373" s="7">
        <v>36192.938739999998</v>
      </c>
      <c r="D373" s="7">
        <v>36559.345070000003</v>
      </c>
      <c r="E373" s="7">
        <v>36634.901850000002</v>
      </c>
      <c r="F373" s="7">
        <v>36686.80831</v>
      </c>
      <c r="G373" s="7">
        <v>36748.995040000002</v>
      </c>
      <c r="H373" s="7">
        <v>41176.271829999998</v>
      </c>
      <c r="I373" s="7">
        <v>41189.698600000003</v>
      </c>
      <c r="J373" s="7">
        <v>42300</v>
      </c>
      <c r="K373" s="7">
        <v>42421.110050000003</v>
      </c>
      <c r="L373" s="7">
        <v>42474.371630000001</v>
      </c>
      <c r="M373" s="7">
        <v>42492.525809999999</v>
      </c>
      <c r="N373" s="7">
        <v>42492.525809999999</v>
      </c>
      <c r="O373" s="8">
        <f t="shared" si="75"/>
        <v>366.40633000000525</v>
      </c>
      <c r="P373" s="8">
        <f t="shared" si="76"/>
        <v>51.906459999998333</v>
      </c>
      <c r="Q373" s="8">
        <f t="shared" si="77"/>
        <v>4427.2767899999963</v>
      </c>
      <c r="R373" s="8">
        <f t="shared" si="78"/>
        <v>1110.3013999999966</v>
      </c>
      <c r="S373" s="8">
        <f t="shared" si="79"/>
        <v>53.261579999998503</v>
      </c>
      <c r="T373" s="8">
        <f t="shared" si="80"/>
        <v>0</v>
      </c>
      <c r="U373" s="8">
        <f t="shared" si="81"/>
        <v>75.55677999999898</v>
      </c>
      <c r="V373" s="8">
        <f t="shared" si="82"/>
        <v>62.186730000001262</v>
      </c>
      <c r="W373" s="8">
        <f t="shared" si="83"/>
        <v>13.42677000000549</v>
      </c>
      <c r="X373" s="8">
        <f t="shared" si="84"/>
        <v>121.11005000000296</v>
      </c>
      <c r="Y373" s="8">
        <f t="shared" si="85"/>
        <v>18.154179999997723</v>
      </c>
      <c r="AC373" s="2">
        <f t="shared" si="86"/>
        <v>6009.152559999995</v>
      </c>
      <c r="AD373" s="2">
        <f t="shared" si="87"/>
        <v>290.43451000000641</v>
      </c>
      <c r="AE373" s="2">
        <f t="shared" si="88"/>
        <v>6299.5870700000014</v>
      </c>
      <c r="AF373" s="2">
        <f t="shared" si="89"/>
        <v>0</v>
      </c>
    </row>
    <row r="374" spans="1:32" ht="14.4" x14ac:dyDescent="0.25">
      <c r="A374" s="7">
        <v>373</v>
      </c>
      <c r="B374" s="7">
        <v>36297.204160000001</v>
      </c>
      <c r="C374" s="7">
        <v>36297.204160000001</v>
      </c>
      <c r="D374" s="7">
        <v>36605.394800000002</v>
      </c>
      <c r="E374" s="7">
        <v>36686.554519999998</v>
      </c>
      <c r="F374" s="7">
        <v>36686.80831</v>
      </c>
      <c r="G374" s="7">
        <v>36748.995040000002</v>
      </c>
      <c r="H374" s="7">
        <v>41189.698600000003</v>
      </c>
      <c r="I374" s="7">
        <v>41210.213960000001</v>
      </c>
      <c r="J374" s="7">
        <v>42300</v>
      </c>
      <c r="K374" s="7">
        <v>42421.110050000003</v>
      </c>
      <c r="L374" s="7">
        <v>42491.435810000003</v>
      </c>
      <c r="M374" s="7">
        <v>42511.820800000001</v>
      </c>
      <c r="N374" s="7">
        <v>42511.820800000001</v>
      </c>
      <c r="O374" s="8">
        <f t="shared" si="75"/>
        <v>308.19064000000071</v>
      </c>
      <c r="P374" s="8">
        <f t="shared" si="76"/>
        <v>0.25379000000248197</v>
      </c>
      <c r="Q374" s="8">
        <f t="shared" si="77"/>
        <v>4440.7035600000017</v>
      </c>
      <c r="R374" s="8">
        <f t="shared" si="78"/>
        <v>1089.786039999999</v>
      </c>
      <c r="S374" s="8">
        <f t="shared" si="79"/>
        <v>70.325759999999718</v>
      </c>
      <c r="T374" s="8">
        <f t="shared" si="80"/>
        <v>0</v>
      </c>
      <c r="U374" s="8">
        <f t="shared" si="81"/>
        <v>81.159719999996014</v>
      </c>
      <c r="V374" s="8">
        <f t="shared" si="82"/>
        <v>62.186730000001262</v>
      </c>
      <c r="W374" s="8">
        <f t="shared" si="83"/>
        <v>20.5153599999976</v>
      </c>
      <c r="X374" s="8">
        <f t="shared" si="84"/>
        <v>121.11005000000296</v>
      </c>
      <c r="Y374" s="8">
        <f t="shared" si="85"/>
        <v>20.384989999998652</v>
      </c>
      <c r="AC374" s="2">
        <f t="shared" si="86"/>
        <v>5909.2597900000037</v>
      </c>
      <c r="AD374" s="2">
        <f t="shared" si="87"/>
        <v>305.35684999999648</v>
      </c>
      <c r="AE374" s="2">
        <f t="shared" si="88"/>
        <v>6214.6166400000002</v>
      </c>
      <c r="AF374" s="2">
        <f t="shared" si="89"/>
        <v>0</v>
      </c>
    </row>
    <row r="375" spans="1:32" ht="14.4" x14ac:dyDescent="0.25">
      <c r="A375" s="7">
        <v>374</v>
      </c>
      <c r="B375" s="7">
        <v>36486.385950000004</v>
      </c>
      <c r="C375" s="7">
        <v>36486.385950000004</v>
      </c>
      <c r="D375" s="7">
        <v>36630.408170000002</v>
      </c>
      <c r="E375" s="7">
        <v>36706.77188</v>
      </c>
      <c r="F375" s="7">
        <v>36747.934280000001</v>
      </c>
      <c r="G375" s="7">
        <v>36851.173459999998</v>
      </c>
      <c r="H375" s="7">
        <v>41210.213960000001</v>
      </c>
      <c r="I375" s="7">
        <v>42258.626750000003</v>
      </c>
      <c r="J375" s="7">
        <v>42300</v>
      </c>
      <c r="K375" s="7">
        <v>42421.110050000003</v>
      </c>
      <c r="L375" s="7">
        <v>42510.730799999998</v>
      </c>
      <c r="M375" s="7">
        <v>42529.267870000003</v>
      </c>
      <c r="N375" s="7">
        <v>42529.267870000003</v>
      </c>
      <c r="O375" s="8">
        <f t="shared" si="75"/>
        <v>144.02221999999892</v>
      </c>
      <c r="P375" s="8">
        <f t="shared" si="76"/>
        <v>41.162400000001071</v>
      </c>
      <c r="Q375" s="8">
        <f t="shared" si="77"/>
        <v>4359.0405000000028</v>
      </c>
      <c r="R375" s="8">
        <f t="shared" si="78"/>
        <v>41.373249999996915</v>
      </c>
      <c r="S375" s="8">
        <f t="shared" si="79"/>
        <v>89.620749999994587</v>
      </c>
      <c r="T375" s="8">
        <f t="shared" si="80"/>
        <v>0</v>
      </c>
      <c r="U375" s="8">
        <f t="shared" si="81"/>
        <v>76.363709999997809</v>
      </c>
      <c r="V375" s="8">
        <f t="shared" si="82"/>
        <v>103.23917999999685</v>
      </c>
      <c r="W375" s="8">
        <f t="shared" si="83"/>
        <v>1048.4127900000021</v>
      </c>
      <c r="X375" s="8">
        <f t="shared" si="84"/>
        <v>121.11005000000296</v>
      </c>
      <c r="Y375" s="8">
        <f t="shared" si="85"/>
        <v>18.53707000000577</v>
      </c>
      <c r="AC375" s="2">
        <f t="shared" si="86"/>
        <v>4675.2191199999943</v>
      </c>
      <c r="AD375" s="2">
        <f t="shared" si="87"/>
        <v>1367.6628000000055</v>
      </c>
      <c r="AE375" s="2">
        <f t="shared" si="88"/>
        <v>6042.8819199999998</v>
      </c>
      <c r="AF375" s="2">
        <f t="shared" si="89"/>
        <v>0</v>
      </c>
    </row>
    <row r="376" spans="1:32" ht="14.4" x14ac:dyDescent="0.25">
      <c r="A376" s="7">
        <v>375</v>
      </c>
      <c r="B376" s="7">
        <v>36760.806049999999</v>
      </c>
      <c r="C376" s="7">
        <v>36760.806049999999</v>
      </c>
      <c r="D376" s="7">
        <v>36760.806049999999</v>
      </c>
      <c r="E376" s="7">
        <v>36836.345679999999</v>
      </c>
      <c r="F376" s="7">
        <v>36850.112710000001</v>
      </c>
      <c r="G376" s="7">
        <v>36918.844620000003</v>
      </c>
      <c r="H376" s="7">
        <v>42258.626750000003</v>
      </c>
      <c r="I376" s="7">
        <v>42272.319430000003</v>
      </c>
      <c r="J376" s="7">
        <v>42300</v>
      </c>
      <c r="K376" s="7">
        <v>42421.110050000003</v>
      </c>
      <c r="L376" s="7">
        <v>42528.17787</v>
      </c>
      <c r="M376" s="7">
        <v>42546.324260000001</v>
      </c>
      <c r="N376" s="7">
        <v>42546.324260000001</v>
      </c>
      <c r="O376" s="8">
        <f t="shared" si="75"/>
        <v>0</v>
      </c>
      <c r="P376" s="8">
        <f t="shared" si="76"/>
        <v>13.767030000002705</v>
      </c>
      <c r="Q376" s="8">
        <f t="shared" si="77"/>
        <v>5339.7821299999996</v>
      </c>
      <c r="R376" s="8">
        <f t="shared" si="78"/>
        <v>27.680569999996806</v>
      </c>
      <c r="S376" s="8">
        <f t="shared" si="79"/>
        <v>107.06781999999657</v>
      </c>
      <c r="T376" s="8">
        <f t="shared" si="80"/>
        <v>0</v>
      </c>
      <c r="U376" s="8">
        <f t="shared" si="81"/>
        <v>75.539629999999306</v>
      </c>
      <c r="V376" s="8">
        <f t="shared" si="82"/>
        <v>68.731910000002244</v>
      </c>
      <c r="W376" s="8">
        <f t="shared" si="83"/>
        <v>13.692680000000109</v>
      </c>
      <c r="X376" s="8">
        <f t="shared" si="84"/>
        <v>121.11005000000296</v>
      </c>
      <c r="Y376" s="8">
        <f t="shared" si="85"/>
        <v>18.146390000001702</v>
      </c>
      <c r="AC376" s="2">
        <f t="shared" si="86"/>
        <v>5488.2975499999957</v>
      </c>
      <c r="AD376" s="2">
        <f t="shared" si="87"/>
        <v>297.22066000000632</v>
      </c>
      <c r="AE376" s="2">
        <f t="shared" si="88"/>
        <v>5785.518210000002</v>
      </c>
      <c r="AF376" s="2">
        <f t="shared" si="89"/>
        <v>0</v>
      </c>
    </row>
    <row r="377" spans="1:32" ht="14.4" x14ac:dyDescent="0.25">
      <c r="A377" s="7">
        <v>376</v>
      </c>
      <c r="B377" s="7">
        <v>36981.749210000002</v>
      </c>
      <c r="C377" s="7">
        <v>36981.749210000002</v>
      </c>
      <c r="D377" s="7">
        <v>40800</v>
      </c>
      <c r="E377" s="7">
        <v>40884.380069999999</v>
      </c>
      <c r="F377" s="7">
        <v>40976.194320000002</v>
      </c>
      <c r="G377" s="7">
        <v>41090.429320000003</v>
      </c>
      <c r="H377" s="7">
        <v>42321.31207</v>
      </c>
      <c r="I377" s="7">
        <v>42346.408239999997</v>
      </c>
      <c r="J377" s="7">
        <v>42423.745340000001</v>
      </c>
      <c r="K377" s="7">
        <v>42544.855380000001</v>
      </c>
      <c r="L377" s="7">
        <v>42600.049809999997</v>
      </c>
      <c r="M377" s="7">
        <v>42618.719969999998</v>
      </c>
      <c r="N377" s="7">
        <v>42618.719969999998</v>
      </c>
      <c r="O377" s="8">
        <f t="shared" si="75"/>
        <v>3818.2507899999982</v>
      </c>
      <c r="P377" s="8">
        <f t="shared" si="76"/>
        <v>91.814250000003085</v>
      </c>
      <c r="Q377" s="8">
        <f t="shared" si="77"/>
        <v>1230.882749999997</v>
      </c>
      <c r="R377" s="8">
        <f t="shared" si="78"/>
        <v>77.337100000004284</v>
      </c>
      <c r="S377" s="8">
        <f t="shared" si="79"/>
        <v>55.194429999995918</v>
      </c>
      <c r="T377" s="8">
        <f t="shared" si="80"/>
        <v>0</v>
      </c>
      <c r="U377" s="8">
        <f t="shared" si="81"/>
        <v>84.38006999999925</v>
      </c>
      <c r="V377" s="8">
        <f t="shared" si="82"/>
        <v>114.23500000000058</v>
      </c>
      <c r="W377" s="8">
        <f t="shared" si="83"/>
        <v>25.096169999997073</v>
      </c>
      <c r="X377" s="8">
        <f t="shared" si="84"/>
        <v>121.11003999999957</v>
      </c>
      <c r="Y377" s="8">
        <f t="shared" si="85"/>
        <v>18.670160000001488</v>
      </c>
      <c r="AC377" s="2">
        <f t="shared" si="86"/>
        <v>5273.4793199999986</v>
      </c>
      <c r="AD377" s="2">
        <f t="shared" si="87"/>
        <v>363.49143999999797</v>
      </c>
      <c r="AE377" s="2">
        <f t="shared" si="88"/>
        <v>5636.9707599999965</v>
      </c>
      <c r="AF377" s="2">
        <f t="shared" si="89"/>
        <v>0</v>
      </c>
    </row>
    <row r="378" spans="1:32" ht="14.4" x14ac:dyDescent="0.25">
      <c r="A378" s="7">
        <v>377</v>
      </c>
      <c r="B378" s="7">
        <v>37097.58567</v>
      </c>
      <c r="C378" s="7">
        <v>37097.58567</v>
      </c>
      <c r="D378" s="7">
        <v>40800</v>
      </c>
      <c r="E378" s="7">
        <v>40875.34186</v>
      </c>
      <c r="F378" s="7">
        <v>40875.34186</v>
      </c>
      <c r="G378" s="7">
        <v>40977.255069999999</v>
      </c>
      <c r="H378" s="7">
        <v>42272.319430000003</v>
      </c>
      <c r="I378" s="7">
        <v>42283.978109999996</v>
      </c>
      <c r="J378" s="7">
        <v>42300</v>
      </c>
      <c r="K378" s="7">
        <v>42421.110050000003</v>
      </c>
      <c r="L378" s="7">
        <v>42545.234259999997</v>
      </c>
      <c r="M378" s="7">
        <v>42566.215049999999</v>
      </c>
      <c r="N378" s="7">
        <v>42566.215049999999</v>
      </c>
      <c r="O378" s="8">
        <f t="shared" si="75"/>
        <v>3702.4143299999996</v>
      </c>
      <c r="P378" s="8">
        <f t="shared" si="76"/>
        <v>0</v>
      </c>
      <c r="Q378" s="8">
        <f t="shared" si="77"/>
        <v>1295.0643600000039</v>
      </c>
      <c r="R378" s="8">
        <f t="shared" si="78"/>
        <v>16.021890000003623</v>
      </c>
      <c r="S378" s="8">
        <f t="shared" si="79"/>
        <v>124.12420999999449</v>
      </c>
      <c r="T378" s="8">
        <f t="shared" si="80"/>
        <v>0</v>
      </c>
      <c r="U378" s="8">
        <f t="shared" si="81"/>
        <v>75.341860000000452</v>
      </c>
      <c r="V378" s="8">
        <f t="shared" si="82"/>
        <v>101.9132099999988</v>
      </c>
      <c r="W378" s="8">
        <f t="shared" si="83"/>
        <v>11.658679999993183</v>
      </c>
      <c r="X378" s="8">
        <f t="shared" si="84"/>
        <v>121.11005000000296</v>
      </c>
      <c r="Y378" s="8">
        <f t="shared" si="85"/>
        <v>20.980790000001434</v>
      </c>
      <c r="AC378" s="2">
        <f t="shared" si="86"/>
        <v>5137.6247900000017</v>
      </c>
      <c r="AD378" s="2">
        <f t="shared" si="87"/>
        <v>331.00458999999682</v>
      </c>
      <c r="AE378" s="2">
        <f t="shared" si="88"/>
        <v>5468.6293799999985</v>
      </c>
      <c r="AF378" s="2">
        <f t="shared" si="89"/>
        <v>0</v>
      </c>
    </row>
    <row r="379" spans="1:32" ht="14.4" x14ac:dyDescent="0.25">
      <c r="A379" s="7">
        <v>378</v>
      </c>
      <c r="B379" s="7">
        <v>37187.832199999997</v>
      </c>
      <c r="C379" s="7">
        <v>37187.832199999997</v>
      </c>
      <c r="D379" s="7">
        <v>40800</v>
      </c>
      <c r="E379" s="7">
        <v>40877.430390000001</v>
      </c>
      <c r="F379" s="7">
        <v>40976.194320000002</v>
      </c>
      <c r="G379" s="7">
        <v>41090.429320000003</v>
      </c>
      <c r="H379" s="7">
        <v>42301.31207</v>
      </c>
      <c r="I379" s="7">
        <v>42321.31207</v>
      </c>
      <c r="J379" s="7">
        <v>42423.745340000001</v>
      </c>
      <c r="K379" s="7">
        <v>42544.855380000001</v>
      </c>
      <c r="L379" s="7">
        <v>42582.09274</v>
      </c>
      <c r="M379" s="7">
        <v>42601.139810000001</v>
      </c>
      <c r="N379" s="7">
        <v>42601.139810000001</v>
      </c>
      <c r="O379" s="8">
        <f t="shared" si="75"/>
        <v>3612.1678000000029</v>
      </c>
      <c r="P379" s="8">
        <f t="shared" si="76"/>
        <v>98.763930000000983</v>
      </c>
      <c r="Q379" s="8">
        <f t="shared" si="77"/>
        <v>1210.882749999997</v>
      </c>
      <c r="R379" s="8">
        <f t="shared" si="78"/>
        <v>102.43327000000136</v>
      </c>
      <c r="S379" s="8">
        <f t="shared" si="79"/>
        <v>37.237359999999171</v>
      </c>
      <c r="T379" s="8">
        <f t="shared" si="80"/>
        <v>0</v>
      </c>
      <c r="U379" s="8">
        <f t="shared" si="81"/>
        <v>77.430390000001353</v>
      </c>
      <c r="V379" s="8">
        <f t="shared" si="82"/>
        <v>114.23500000000058</v>
      </c>
      <c r="W379" s="8">
        <f t="shared" si="83"/>
        <v>20</v>
      </c>
      <c r="X379" s="8">
        <f t="shared" si="84"/>
        <v>121.11003999999957</v>
      </c>
      <c r="Y379" s="8">
        <f t="shared" si="85"/>
        <v>19.047070000000531</v>
      </c>
      <c r="AC379" s="2">
        <f t="shared" si="86"/>
        <v>5061.4851100000014</v>
      </c>
      <c r="AD379" s="2">
        <f t="shared" si="87"/>
        <v>351.82250000000204</v>
      </c>
      <c r="AE379" s="2">
        <f t="shared" si="88"/>
        <v>5413.3076100000035</v>
      </c>
      <c r="AF379" s="2">
        <f t="shared" si="89"/>
        <v>0</v>
      </c>
    </row>
    <row r="380" spans="1:32" ht="14.4" x14ac:dyDescent="0.25">
      <c r="A380" s="7">
        <v>379</v>
      </c>
      <c r="B380" s="7">
        <v>37280.893839999997</v>
      </c>
      <c r="C380" s="7">
        <v>37280.893839999997</v>
      </c>
      <c r="D380" s="7">
        <v>40800</v>
      </c>
      <c r="E380" s="7">
        <v>40876.63177</v>
      </c>
      <c r="F380" s="7">
        <v>40976.194320000002</v>
      </c>
      <c r="G380" s="7">
        <v>41090.429320000003</v>
      </c>
      <c r="H380" s="7">
        <v>42283.978109999996</v>
      </c>
      <c r="I380" s="7">
        <v>42301.31207</v>
      </c>
      <c r="J380" s="7">
        <v>42423.745340000001</v>
      </c>
      <c r="K380" s="7">
        <v>42544.855380000001</v>
      </c>
      <c r="L380" s="7">
        <v>42565.125050000002</v>
      </c>
      <c r="M380" s="7">
        <v>42583.182739999997</v>
      </c>
      <c r="N380" s="7">
        <v>42583.182739999997</v>
      </c>
      <c r="O380" s="8">
        <f t="shared" si="75"/>
        <v>3519.106160000003</v>
      </c>
      <c r="P380" s="8">
        <f t="shared" si="76"/>
        <v>99.562550000002375</v>
      </c>
      <c r="Q380" s="8">
        <f t="shared" si="77"/>
        <v>1193.5487899999935</v>
      </c>
      <c r="R380" s="8">
        <f t="shared" si="78"/>
        <v>122.43327000000136</v>
      </c>
      <c r="S380" s="8">
        <f t="shared" si="79"/>
        <v>20.269670000001497</v>
      </c>
      <c r="T380" s="8">
        <f t="shared" si="80"/>
        <v>0</v>
      </c>
      <c r="U380" s="8">
        <f t="shared" si="81"/>
        <v>76.63176999999996</v>
      </c>
      <c r="V380" s="8">
        <f t="shared" si="82"/>
        <v>114.23500000000058</v>
      </c>
      <c r="W380" s="8">
        <f t="shared" si="83"/>
        <v>17.333960000003572</v>
      </c>
      <c r="X380" s="8">
        <f t="shared" si="84"/>
        <v>121.11003999999957</v>
      </c>
      <c r="Y380" s="8">
        <f t="shared" si="85"/>
        <v>18.057689999994182</v>
      </c>
      <c r="AC380" s="2">
        <f t="shared" si="86"/>
        <v>4954.9204400000017</v>
      </c>
      <c r="AD380" s="2">
        <f t="shared" si="87"/>
        <v>347.36845999999787</v>
      </c>
      <c r="AE380" s="2">
        <f t="shared" si="88"/>
        <v>5302.2888999999996</v>
      </c>
      <c r="AF380" s="2">
        <f t="shared" si="89"/>
        <v>0</v>
      </c>
    </row>
    <row r="381" spans="1:32" ht="14.4" x14ac:dyDescent="0.25">
      <c r="A381" s="7">
        <v>380</v>
      </c>
      <c r="B381" s="7">
        <v>37479.47191</v>
      </c>
      <c r="C381" s="7">
        <v>37479.47191</v>
      </c>
      <c r="D381" s="7">
        <v>40873.871729999999</v>
      </c>
      <c r="E381" s="7">
        <v>40952.816959999996</v>
      </c>
      <c r="F381" s="7">
        <v>40976.194320000002</v>
      </c>
      <c r="G381" s="7">
        <v>41090.429320000003</v>
      </c>
      <c r="H381" s="7">
        <v>42362.40178</v>
      </c>
      <c r="I381" s="7">
        <v>42377.899429999998</v>
      </c>
      <c r="J381" s="7">
        <v>42423.745340000001</v>
      </c>
      <c r="K381" s="7">
        <v>42544.855380000001</v>
      </c>
      <c r="L381" s="7">
        <v>42636.214370000002</v>
      </c>
      <c r="M381" s="7">
        <v>42654.144189999999</v>
      </c>
      <c r="N381" s="7">
        <v>42654.144189999999</v>
      </c>
      <c r="O381" s="8">
        <f t="shared" si="75"/>
        <v>3394.3998199999987</v>
      </c>
      <c r="P381" s="8">
        <f t="shared" si="76"/>
        <v>23.377360000005865</v>
      </c>
      <c r="Q381" s="8">
        <f t="shared" si="77"/>
        <v>1271.9724599999972</v>
      </c>
      <c r="R381" s="8">
        <f t="shared" si="78"/>
        <v>45.845910000003641</v>
      </c>
      <c r="S381" s="8">
        <f t="shared" si="79"/>
        <v>91.358990000000631</v>
      </c>
      <c r="T381" s="8">
        <f t="shared" si="80"/>
        <v>0</v>
      </c>
      <c r="U381" s="8">
        <f t="shared" si="81"/>
        <v>78.945229999997537</v>
      </c>
      <c r="V381" s="8">
        <f t="shared" si="82"/>
        <v>114.23500000000058</v>
      </c>
      <c r="W381" s="8">
        <f t="shared" si="83"/>
        <v>15.49764999999752</v>
      </c>
      <c r="X381" s="8">
        <f t="shared" si="84"/>
        <v>121.11003999999957</v>
      </c>
      <c r="Y381" s="8">
        <f t="shared" si="85"/>
        <v>17.929819999997562</v>
      </c>
      <c r="AC381" s="2">
        <f t="shared" si="86"/>
        <v>4826.9545400000061</v>
      </c>
      <c r="AD381" s="2">
        <f t="shared" si="87"/>
        <v>347.71773999999277</v>
      </c>
      <c r="AE381" s="2">
        <f t="shared" si="88"/>
        <v>5174.6722799999989</v>
      </c>
      <c r="AF381" s="2">
        <f t="shared" si="89"/>
        <v>0</v>
      </c>
    </row>
    <row r="382" spans="1:32" ht="14.4" x14ac:dyDescent="0.25">
      <c r="A382" s="7">
        <v>381</v>
      </c>
      <c r="B382" s="7">
        <v>37499.045639999997</v>
      </c>
      <c r="C382" s="7">
        <v>37499.045639999997</v>
      </c>
      <c r="D382" s="7">
        <v>40875.161630000002</v>
      </c>
      <c r="E382" s="7">
        <v>40950.21039</v>
      </c>
      <c r="F382" s="7">
        <v>40976.194320000002</v>
      </c>
      <c r="G382" s="7">
        <v>41090.429320000003</v>
      </c>
      <c r="H382" s="7">
        <v>42346.408239999997</v>
      </c>
      <c r="I382" s="7">
        <v>42362.40178</v>
      </c>
      <c r="J382" s="7">
        <v>42423.745340000001</v>
      </c>
      <c r="K382" s="7">
        <v>42544.855380000001</v>
      </c>
      <c r="L382" s="7">
        <v>42617.629970000002</v>
      </c>
      <c r="M382" s="7">
        <v>42637.304369999998</v>
      </c>
      <c r="N382" s="7">
        <v>42637.304369999998</v>
      </c>
      <c r="O382" s="8">
        <f t="shared" si="75"/>
        <v>3376.1159900000057</v>
      </c>
      <c r="P382" s="8">
        <f t="shared" si="76"/>
        <v>25.983930000002147</v>
      </c>
      <c r="Q382" s="8">
        <f t="shared" si="77"/>
        <v>1255.9789199999941</v>
      </c>
      <c r="R382" s="8">
        <f t="shared" si="78"/>
        <v>61.343560000001162</v>
      </c>
      <c r="S382" s="8">
        <f t="shared" si="79"/>
        <v>72.774590000000899</v>
      </c>
      <c r="T382" s="8">
        <f t="shared" si="80"/>
        <v>0</v>
      </c>
      <c r="U382" s="8">
        <f t="shared" si="81"/>
        <v>75.048759999997856</v>
      </c>
      <c r="V382" s="8">
        <f t="shared" si="82"/>
        <v>114.23500000000058</v>
      </c>
      <c r="W382" s="8">
        <f t="shared" si="83"/>
        <v>15.993540000003122</v>
      </c>
      <c r="X382" s="8">
        <f t="shared" si="84"/>
        <v>121.11003999999957</v>
      </c>
      <c r="Y382" s="8">
        <f t="shared" si="85"/>
        <v>19.67439999999624</v>
      </c>
      <c r="AC382" s="2">
        <f t="shared" si="86"/>
        <v>4792.196990000004</v>
      </c>
      <c r="AD382" s="2">
        <f t="shared" si="87"/>
        <v>346.06173999999737</v>
      </c>
      <c r="AE382" s="2">
        <f t="shared" si="88"/>
        <v>5138.2587300000014</v>
      </c>
      <c r="AF382" s="2">
        <f t="shared" si="89"/>
        <v>0</v>
      </c>
    </row>
    <row r="383" spans="1:32" ht="14.4" x14ac:dyDescent="0.25">
      <c r="A383" s="7">
        <v>382</v>
      </c>
      <c r="B383" s="7">
        <v>37651.789810000002</v>
      </c>
      <c r="C383" s="7">
        <v>37651.789810000002</v>
      </c>
      <c r="D383" s="7">
        <v>40875.96026</v>
      </c>
      <c r="E383" s="7">
        <v>40957.912230000002</v>
      </c>
      <c r="F383" s="7">
        <v>40976.194320000002</v>
      </c>
      <c r="G383" s="7">
        <v>41090.429320000003</v>
      </c>
      <c r="H383" s="7">
        <v>42377.899429999998</v>
      </c>
      <c r="I383" s="7">
        <v>42390.676579999999</v>
      </c>
      <c r="J383" s="7">
        <v>42423.745340000001</v>
      </c>
      <c r="K383" s="7">
        <v>42544.855380000001</v>
      </c>
      <c r="L383" s="7">
        <v>42653.054190000003</v>
      </c>
      <c r="M383" s="7">
        <v>43693.633849999998</v>
      </c>
      <c r="N383" s="7">
        <v>43693.633849999998</v>
      </c>
      <c r="O383" s="8">
        <f t="shared" si="75"/>
        <v>3224.1704499999978</v>
      </c>
      <c r="P383" s="8">
        <f t="shared" si="76"/>
        <v>18.282090000000608</v>
      </c>
      <c r="Q383" s="8">
        <f t="shared" si="77"/>
        <v>1287.4701099999947</v>
      </c>
      <c r="R383" s="8">
        <f t="shared" si="78"/>
        <v>33.06876000000193</v>
      </c>
      <c r="S383" s="8">
        <f t="shared" si="79"/>
        <v>108.19881000000169</v>
      </c>
      <c r="T383" s="8">
        <f t="shared" si="80"/>
        <v>0</v>
      </c>
      <c r="U383" s="8">
        <f t="shared" si="81"/>
        <v>81.951970000001893</v>
      </c>
      <c r="V383" s="8">
        <f t="shared" si="82"/>
        <v>114.23500000000058</v>
      </c>
      <c r="W383" s="8">
        <f t="shared" si="83"/>
        <v>12.777150000001711</v>
      </c>
      <c r="X383" s="8">
        <f t="shared" si="84"/>
        <v>121.11003999999957</v>
      </c>
      <c r="Y383" s="8">
        <f t="shared" si="85"/>
        <v>1040.5796599999958</v>
      </c>
      <c r="AC383" s="2">
        <f t="shared" si="86"/>
        <v>4671.1902199999968</v>
      </c>
      <c r="AD383" s="2">
        <f t="shared" si="87"/>
        <v>1370.6538199999995</v>
      </c>
      <c r="AE383" s="2">
        <f t="shared" si="88"/>
        <v>6041.8440399999963</v>
      </c>
      <c r="AF383" s="2">
        <f t="shared" si="89"/>
        <v>0</v>
      </c>
    </row>
    <row r="384" spans="1:32" ht="14.4" x14ac:dyDescent="0.25">
      <c r="A384" s="7">
        <v>383</v>
      </c>
      <c r="B384" s="7">
        <v>37663.58193</v>
      </c>
      <c r="C384" s="7">
        <v>37663.58193</v>
      </c>
      <c r="D384" s="7">
        <v>40882.909930000002</v>
      </c>
      <c r="E384" s="7">
        <v>40958.004359999999</v>
      </c>
      <c r="F384" s="7">
        <v>40976.194320000002</v>
      </c>
      <c r="G384" s="7">
        <v>41090.429320000003</v>
      </c>
      <c r="H384" s="7">
        <v>42390.676579999999</v>
      </c>
      <c r="I384" s="7">
        <v>42407.010450000002</v>
      </c>
      <c r="J384" s="7">
        <v>42423.745340000001</v>
      </c>
      <c r="K384" s="7">
        <v>42544.855380000001</v>
      </c>
      <c r="L384" s="7">
        <v>43692.543850000002</v>
      </c>
      <c r="M384" s="7">
        <v>43710.493309999998</v>
      </c>
      <c r="N384" s="7">
        <v>43710.493309999998</v>
      </c>
      <c r="O384" s="8">
        <f t="shared" si="75"/>
        <v>3219.3280000000013</v>
      </c>
      <c r="P384" s="8">
        <f t="shared" si="76"/>
        <v>18.189960000003339</v>
      </c>
      <c r="Q384" s="8">
        <f t="shared" si="77"/>
        <v>1300.2472599999965</v>
      </c>
      <c r="R384" s="8">
        <f t="shared" si="78"/>
        <v>16.734889999999723</v>
      </c>
      <c r="S384" s="8">
        <f t="shared" si="79"/>
        <v>1147.688470000001</v>
      </c>
      <c r="T384" s="8">
        <f t="shared" si="80"/>
        <v>0</v>
      </c>
      <c r="U384" s="8">
        <f t="shared" si="81"/>
        <v>75.094429999997374</v>
      </c>
      <c r="V384" s="8">
        <f t="shared" si="82"/>
        <v>114.23500000000058</v>
      </c>
      <c r="W384" s="8">
        <f t="shared" si="83"/>
        <v>16.333870000002207</v>
      </c>
      <c r="X384" s="8">
        <f t="shared" si="84"/>
        <v>121.11003999999957</v>
      </c>
      <c r="Y384" s="8">
        <f t="shared" si="85"/>
        <v>17.949459999996179</v>
      </c>
      <c r="AC384" s="2">
        <f t="shared" si="86"/>
        <v>5702.1885800000018</v>
      </c>
      <c r="AD384" s="2">
        <f t="shared" si="87"/>
        <v>344.72279999999591</v>
      </c>
      <c r="AE384" s="2">
        <f t="shared" si="88"/>
        <v>6046.9113799999977</v>
      </c>
      <c r="AF384" s="2">
        <f t="shared" si="89"/>
        <v>0</v>
      </c>
    </row>
    <row r="385" spans="1:32" ht="14.4" x14ac:dyDescent="0.25">
      <c r="A385" s="7">
        <v>384</v>
      </c>
      <c r="B385" s="7">
        <v>37815.63798</v>
      </c>
      <c r="C385" s="7">
        <v>37815.63798</v>
      </c>
      <c r="D385" s="7">
        <v>40948.740259999999</v>
      </c>
      <c r="E385" s="7">
        <v>41023.805840000001</v>
      </c>
      <c r="F385" s="7">
        <v>41089.368569999999</v>
      </c>
      <c r="G385" s="7">
        <v>41201.424930000001</v>
      </c>
      <c r="H385" s="7">
        <v>42407.010450000002</v>
      </c>
      <c r="I385" s="7">
        <v>42423.745340000001</v>
      </c>
      <c r="J385" s="7">
        <v>42423.745340000001</v>
      </c>
      <c r="K385" s="7">
        <v>42544.855380000001</v>
      </c>
      <c r="L385" s="7">
        <v>43709.403310000002</v>
      </c>
      <c r="M385" s="7">
        <v>43727.340349999999</v>
      </c>
      <c r="N385" s="7">
        <v>43727.340349999999</v>
      </c>
      <c r="O385" s="8">
        <f t="shared" si="75"/>
        <v>3133.1022799999992</v>
      </c>
      <c r="P385" s="8">
        <f t="shared" si="76"/>
        <v>65.562729999997828</v>
      </c>
      <c r="Q385" s="8">
        <f t="shared" si="77"/>
        <v>1205.5855200000005</v>
      </c>
      <c r="R385" s="8">
        <f t="shared" si="78"/>
        <v>0</v>
      </c>
      <c r="S385" s="8">
        <f t="shared" si="79"/>
        <v>1164.5479300000006</v>
      </c>
      <c r="T385" s="8">
        <f t="shared" si="80"/>
        <v>0</v>
      </c>
      <c r="U385" s="8">
        <f t="shared" si="81"/>
        <v>75.065580000002228</v>
      </c>
      <c r="V385" s="8">
        <f t="shared" si="82"/>
        <v>112.05636000000231</v>
      </c>
      <c r="W385" s="8">
        <f t="shared" si="83"/>
        <v>16.734889999999723</v>
      </c>
      <c r="X385" s="8">
        <f t="shared" si="84"/>
        <v>121.11003999999957</v>
      </c>
      <c r="Y385" s="8">
        <f t="shared" si="85"/>
        <v>17.937039999997069</v>
      </c>
      <c r="AC385" s="2">
        <f t="shared" si="86"/>
        <v>5568.7984599999982</v>
      </c>
      <c r="AD385" s="2">
        <f t="shared" si="87"/>
        <v>342.90391000000091</v>
      </c>
      <c r="AE385" s="2">
        <f t="shared" si="88"/>
        <v>5911.7023699999991</v>
      </c>
      <c r="AF385" s="2">
        <f t="shared" si="89"/>
        <v>0</v>
      </c>
    </row>
    <row r="386" spans="1:32" ht="14.4" x14ac:dyDescent="0.25">
      <c r="A386" s="7">
        <v>385</v>
      </c>
      <c r="B386" s="7">
        <v>37907.762519999997</v>
      </c>
      <c r="C386" s="7">
        <v>37907.762519999997</v>
      </c>
      <c r="D386" s="7">
        <v>40951.346819999999</v>
      </c>
      <c r="E386" s="7">
        <v>41025.313040000001</v>
      </c>
      <c r="F386" s="7">
        <v>41089.368569999999</v>
      </c>
      <c r="G386" s="7">
        <v>41201.424930000001</v>
      </c>
      <c r="H386" s="7">
        <v>42423.745340000001</v>
      </c>
      <c r="I386" s="7">
        <v>42444.678610000003</v>
      </c>
      <c r="J386" s="7">
        <v>42595.779419999999</v>
      </c>
      <c r="K386" s="7">
        <v>42716.889459999999</v>
      </c>
      <c r="L386" s="7">
        <v>43726.250350000002</v>
      </c>
      <c r="M386" s="7">
        <v>43743.745130000003</v>
      </c>
      <c r="N386" s="7">
        <v>43743.745130000003</v>
      </c>
      <c r="O386" s="8">
        <f t="shared" si="75"/>
        <v>3043.5843000000023</v>
      </c>
      <c r="P386" s="8">
        <f t="shared" si="76"/>
        <v>64.055529999997816</v>
      </c>
      <c r="Q386" s="8">
        <f t="shared" si="77"/>
        <v>1222.3204100000003</v>
      </c>
      <c r="R386" s="8">
        <f t="shared" si="78"/>
        <v>151.10080999999627</v>
      </c>
      <c r="S386" s="8">
        <f t="shared" si="79"/>
        <v>1009.3608900000036</v>
      </c>
      <c r="T386" s="8">
        <f t="shared" si="80"/>
        <v>0</v>
      </c>
      <c r="U386" s="8">
        <f t="shared" si="81"/>
        <v>73.966220000002068</v>
      </c>
      <c r="V386" s="8">
        <f t="shared" si="82"/>
        <v>112.05636000000231</v>
      </c>
      <c r="W386" s="8">
        <f t="shared" si="83"/>
        <v>20.933270000001357</v>
      </c>
      <c r="X386" s="8">
        <f t="shared" si="84"/>
        <v>121.11003999999957</v>
      </c>
      <c r="Y386" s="8">
        <f t="shared" si="85"/>
        <v>17.494780000000901</v>
      </c>
      <c r="AC386" s="2">
        <f t="shared" si="86"/>
        <v>5490.4219400000002</v>
      </c>
      <c r="AD386" s="2">
        <f t="shared" si="87"/>
        <v>345.56067000000621</v>
      </c>
      <c r="AE386" s="2">
        <f t="shared" si="88"/>
        <v>5835.9826100000064</v>
      </c>
      <c r="AF386" s="2">
        <f t="shared" si="89"/>
        <v>0</v>
      </c>
    </row>
    <row r="387" spans="1:32" ht="14.4" x14ac:dyDescent="0.25">
      <c r="A387" s="7">
        <v>386</v>
      </c>
      <c r="B387" s="7">
        <v>37965.341999999997</v>
      </c>
      <c r="C387" s="7">
        <v>37965.341999999997</v>
      </c>
      <c r="D387" s="7">
        <v>40956.442089999997</v>
      </c>
      <c r="E387" s="7">
        <v>41034.374199999998</v>
      </c>
      <c r="F387" s="7">
        <v>41089.368569999999</v>
      </c>
      <c r="G387" s="7">
        <v>41201.424930000001</v>
      </c>
      <c r="H387" s="7">
        <v>42468.102899999998</v>
      </c>
      <c r="I387" s="7">
        <v>42489.138500000001</v>
      </c>
      <c r="J387" s="7">
        <v>42595.779419999999</v>
      </c>
      <c r="K387" s="7">
        <v>42716.889459999999</v>
      </c>
      <c r="L387" s="7">
        <v>43760.83268</v>
      </c>
      <c r="M387" s="7">
        <v>43779.559549999998</v>
      </c>
      <c r="N387" s="7">
        <v>43779.559549999998</v>
      </c>
      <c r="O387" s="8">
        <f t="shared" ref="O387:O450" si="90">D387-C387</f>
        <v>2991.1000899999999</v>
      </c>
      <c r="P387" s="8">
        <f t="shared" ref="P387:P450" si="91">F387-E387</f>
        <v>54.994370000000345</v>
      </c>
      <c r="Q387" s="8">
        <f t="shared" ref="Q387:Q450" si="92">H387-G387</f>
        <v>1266.677969999997</v>
      </c>
      <c r="R387" s="8">
        <f t="shared" ref="R387:R450" si="93">J387-I387</f>
        <v>106.640919999998</v>
      </c>
      <c r="S387" s="8">
        <f t="shared" ref="S387:S450" si="94">L387-K387</f>
        <v>1043.943220000001</v>
      </c>
      <c r="T387" s="8">
        <f t="shared" ref="T387:T450" si="95">N387-M387</f>
        <v>0</v>
      </c>
      <c r="U387" s="8">
        <f t="shared" ref="U387:U450" si="96">E387-D387</f>
        <v>77.932110000001558</v>
      </c>
      <c r="V387" s="8">
        <f t="shared" ref="V387:V450" si="97">G387-F387</f>
        <v>112.05636000000231</v>
      </c>
      <c r="W387" s="8">
        <f t="shared" ref="W387:W450" si="98">I387-H387</f>
        <v>21.035600000002887</v>
      </c>
      <c r="X387" s="8">
        <f t="shared" ref="X387:X450" si="99">K387-J387</f>
        <v>121.11003999999957</v>
      </c>
      <c r="Y387" s="8">
        <f t="shared" ref="Y387:Y450" si="100">M387-L387</f>
        <v>18.726869999998598</v>
      </c>
      <c r="AC387" s="2">
        <f t="shared" ref="AC387:AC450" si="101">SUM(O387:T387)</f>
        <v>5463.3565699999963</v>
      </c>
      <c r="AD387" s="2">
        <f t="shared" ref="AD387:AD450" si="102">SUM(U387:Y387)</f>
        <v>350.86098000000493</v>
      </c>
      <c r="AE387" s="2">
        <f t="shared" ref="AE387:AE450" si="103">AC387+AD387</f>
        <v>5814.2175500000012</v>
      </c>
      <c r="AF387" s="2">
        <f t="shared" ref="AF387:AF450" si="104">IF(AE387&lt;=2880,1,0)</f>
        <v>0</v>
      </c>
    </row>
    <row r="388" spans="1:32" ht="14.4" x14ac:dyDescent="0.25">
      <c r="A388" s="7">
        <v>387</v>
      </c>
      <c r="B388" s="7">
        <v>38272.916259999998</v>
      </c>
      <c r="C388" s="7">
        <v>38272.916259999998</v>
      </c>
      <c r="D388" s="7">
        <v>40956.534220000001</v>
      </c>
      <c r="E388" s="7">
        <v>41033.281940000001</v>
      </c>
      <c r="F388" s="7">
        <v>41089.368569999999</v>
      </c>
      <c r="G388" s="7">
        <v>41201.424930000001</v>
      </c>
      <c r="H388" s="7">
        <v>42444.678610000003</v>
      </c>
      <c r="I388" s="7">
        <v>42468.102899999998</v>
      </c>
      <c r="J388" s="7">
        <v>42595.779419999999</v>
      </c>
      <c r="K388" s="7">
        <v>42716.889459999999</v>
      </c>
      <c r="L388" s="7">
        <v>43742.655129999999</v>
      </c>
      <c r="M388" s="7">
        <v>43761.922680000003</v>
      </c>
      <c r="N388" s="7">
        <v>43761.922680000003</v>
      </c>
      <c r="O388" s="8">
        <f t="shared" si="90"/>
        <v>2683.6179600000032</v>
      </c>
      <c r="P388" s="8">
        <f t="shared" si="91"/>
        <v>56.086629999997967</v>
      </c>
      <c r="Q388" s="8">
        <f t="shared" si="92"/>
        <v>1243.2536800000016</v>
      </c>
      <c r="R388" s="8">
        <f t="shared" si="93"/>
        <v>127.67652000000089</v>
      </c>
      <c r="S388" s="8">
        <f t="shared" si="94"/>
        <v>1025.7656700000007</v>
      </c>
      <c r="T388" s="8">
        <f t="shared" si="95"/>
        <v>0</v>
      </c>
      <c r="U388" s="8">
        <f t="shared" si="96"/>
        <v>76.74771999999939</v>
      </c>
      <c r="V388" s="8">
        <f t="shared" si="97"/>
        <v>112.05636000000231</v>
      </c>
      <c r="W388" s="8">
        <f t="shared" si="98"/>
        <v>23.424289999995381</v>
      </c>
      <c r="X388" s="8">
        <f t="shared" si="99"/>
        <v>121.11003999999957</v>
      </c>
      <c r="Y388" s="8">
        <f t="shared" si="100"/>
        <v>19.267550000004121</v>
      </c>
      <c r="AC388" s="2">
        <f t="shared" si="101"/>
        <v>5136.4004600000044</v>
      </c>
      <c r="AD388" s="2">
        <f t="shared" si="102"/>
        <v>352.60596000000078</v>
      </c>
      <c r="AE388" s="2">
        <f t="shared" si="103"/>
        <v>5489.0064200000052</v>
      </c>
      <c r="AF388" s="2">
        <f t="shared" si="104"/>
        <v>0</v>
      </c>
    </row>
    <row r="389" spans="1:32" ht="14.4" x14ac:dyDescent="0.25">
      <c r="A389" s="7">
        <v>388</v>
      </c>
      <c r="B389" s="7">
        <v>38313.529060000001</v>
      </c>
      <c r="C389" s="7">
        <v>38313.529060000001</v>
      </c>
      <c r="D389" s="7">
        <v>41022.335709999999</v>
      </c>
      <c r="E389" s="7">
        <v>41098.877950000002</v>
      </c>
      <c r="F389" s="7">
        <v>41200.364179999997</v>
      </c>
      <c r="G389" s="7">
        <v>41278.267849999997</v>
      </c>
      <c r="H389" s="7">
        <v>42489.138500000001</v>
      </c>
      <c r="I389" s="7">
        <v>42517.317719999999</v>
      </c>
      <c r="J389" s="7">
        <v>42595.779419999999</v>
      </c>
      <c r="K389" s="7">
        <v>42716.889459999999</v>
      </c>
      <c r="L389" s="7">
        <v>43778.469550000002</v>
      </c>
      <c r="M389" s="7">
        <v>43797.09547</v>
      </c>
      <c r="N389" s="7">
        <v>43797.09547</v>
      </c>
      <c r="O389" s="8">
        <f t="shared" si="90"/>
        <v>2708.8066499999986</v>
      </c>
      <c r="P389" s="8">
        <f t="shared" si="91"/>
        <v>101.48622999999498</v>
      </c>
      <c r="Q389" s="8">
        <f t="shared" si="92"/>
        <v>1210.8706500000044</v>
      </c>
      <c r="R389" s="8">
        <f t="shared" si="93"/>
        <v>78.461699999999837</v>
      </c>
      <c r="S389" s="8">
        <f t="shared" si="94"/>
        <v>1061.5800900000031</v>
      </c>
      <c r="T389" s="8">
        <f t="shared" si="95"/>
        <v>0</v>
      </c>
      <c r="U389" s="8">
        <f t="shared" si="96"/>
        <v>76.542240000002494</v>
      </c>
      <c r="V389" s="8">
        <f t="shared" si="97"/>
        <v>77.903669999999693</v>
      </c>
      <c r="W389" s="8">
        <f t="shared" si="98"/>
        <v>28.179219999998168</v>
      </c>
      <c r="X389" s="8">
        <f t="shared" si="99"/>
        <v>121.11003999999957</v>
      </c>
      <c r="Y389" s="8">
        <f t="shared" si="100"/>
        <v>18.625919999998587</v>
      </c>
      <c r="AC389" s="2">
        <f t="shared" si="101"/>
        <v>5161.2053200000009</v>
      </c>
      <c r="AD389" s="2">
        <f t="shared" si="102"/>
        <v>322.36108999999851</v>
      </c>
      <c r="AE389" s="2">
        <f t="shared" si="103"/>
        <v>5483.5664099999995</v>
      </c>
      <c r="AF389" s="2">
        <f t="shared" si="104"/>
        <v>0</v>
      </c>
    </row>
    <row r="390" spans="1:32" ht="14.4" x14ac:dyDescent="0.25">
      <c r="A390" s="7">
        <v>389</v>
      </c>
      <c r="B390" s="7">
        <v>38392.429700000001</v>
      </c>
      <c r="C390" s="7">
        <v>38392.429700000001</v>
      </c>
      <c r="D390" s="7">
        <v>41023.842909999999</v>
      </c>
      <c r="E390" s="7">
        <v>41105.496189999998</v>
      </c>
      <c r="F390" s="7">
        <v>41200.364179999997</v>
      </c>
      <c r="G390" s="7">
        <v>41278.267849999997</v>
      </c>
      <c r="H390" s="7">
        <v>42517.317719999999</v>
      </c>
      <c r="I390" s="7">
        <v>42528.178500000002</v>
      </c>
      <c r="J390" s="7">
        <v>42595.779419999999</v>
      </c>
      <c r="K390" s="7">
        <v>42716.889459999999</v>
      </c>
      <c r="L390" s="7">
        <v>43796.005469999996</v>
      </c>
      <c r="M390" s="7">
        <v>43816.515420000003</v>
      </c>
      <c r="N390" s="7">
        <v>43816.515420000003</v>
      </c>
      <c r="O390" s="8">
        <f t="shared" si="90"/>
        <v>2631.4132099999988</v>
      </c>
      <c r="P390" s="8">
        <f t="shared" si="91"/>
        <v>94.867989999998827</v>
      </c>
      <c r="Q390" s="8">
        <f t="shared" si="92"/>
        <v>1239.0498700000026</v>
      </c>
      <c r="R390" s="8">
        <f t="shared" si="93"/>
        <v>67.600919999997132</v>
      </c>
      <c r="S390" s="8">
        <f t="shared" si="94"/>
        <v>1079.1160099999979</v>
      </c>
      <c r="T390" s="8">
        <f t="shared" si="95"/>
        <v>0</v>
      </c>
      <c r="U390" s="8">
        <f t="shared" si="96"/>
        <v>81.653279999998631</v>
      </c>
      <c r="V390" s="8">
        <f t="shared" si="97"/>
        <v>77.903669999999693</v>
      </c>
      <c r="W390" s="8">
        <f t="shared" si="98"/>
        <v>10.860780000002705</v>
      </c>
      <c r="X390" s="8">
        <f t="shared" si="99"/>
        <v>121.11003999999957</v>
      </c>
      <c r="Y390" s="8">
        <f t="shared" si="100"/>
        <v>20.509950000006938</v>
      </c>
      <c r="AC390" s="2">
        <f t="shared" si="101"/>
        <v>5112.0479999999952</v>
      </c>
      <c r="AD390" s="2">
        <f t="shared" si="102"/>
        <v>312.03772000000754</v>
      </c>
      <c r="AE390" s="2">
        <f t="shared" si="103"/>
        <v>5424.0857200000028</v>
      </c>
      <c r="AF390" s="2">
        <f t="shared" si="104"/>
        <v>0</v>
      </c>
    </row>
    <row r="391" spans="1:32" ht="14.4" x14ac:dyDescent="0.25">
      <c r="A391" s="7">
        <v>390</v>
      </c>
      <c r="B391" s="7">
        <v>38460.286979999997</v>
      </c>
      <c r="C391" s="7">
        <v>38460.286979999997</v>
      </c>
      <c r="D391" s="7">
        <v>41031.811809999999</v>
      </c>
      <c r="E391" s="7">
        <v>41111.693550000004</v>
      </c>
      <c r="F391" s="7">
        <v>41200.364179999997</v>
      </c>
      <c r="G391" s="7">
        <v>41278.267849999997</v>
      </c>
      <c r="H391" s="7">
        <v>42528.178500000002</v>
      </c>
      <c r="I391" s="7">
        <v>42549.906130000003</v>
      </c>
      <c r="J391" s="7">
        <v>42595.779419999999</v>
      </c>
      <c r="K391" s="7">
        <v>42716.889459999999</v>
      </c>
      <c r="L391" s="7">
        <v>43815.42542</v>
      </c>
      <c r="M391" s="7">
        <v>43835.430249999998</v>
      </c>
      <c r="N391" s="7">
        <v>43835.430249999998</v>
      </c>
      <c r="O391" s="8">
        <f t="shared" si="90"/>
        <v>2571.5248300000021</v>
      </c>
      <c r="P391" s="8">
        <f t="shared" si="91"/>
        <v>88.670629999993253</v>
      </c>
      <c r="Q391" s="8">
        <f t="shared" si="92"/>
        <v>1249.9106500000053</v>
      </c>
      <c r="R391" s="8">
        <f t="shared" si="93"/>
        <v>45.873289999995905</v>
      </c>
      <c r="S391" s="8">
        <f t="shared" si="94"/>
        <v>1098.5359600000011</v>
      </c>
      <c r="T391" s="8">
        <f t="shared" si="95"/>
        <v>0</v>
      </c>
      <c r="U391" s="8">
        <f t="shared" si="96"/>
        <v>79.881740000004356</v>
      </c>
      <c r="V391" s="8">
        <f t="shared" si="97"/>
        <v>77.903669999999693</v>
      </c>
      <c r="W391" s="8">
        <f t="shared" si="98"/>
        <v>21.727630000001227</v>
      </c>
      <c r="X391" s="8">
        <f t="shared" si="99"/>
        <v>121.11003999999957</v>
      </c>
      <c r="Y391" s="8">
        <f t="shared" si="100"/>
        <v>20.004829999998037</v>
      </c>
      <c r="AC391" s="2">
        <f t="shared" si="101"/>
        <v>5054.5153599999976</v>
      </c>
      <c r="AD391" s="2">
        <f t="shared" si="102"/>
        <v>320.62791000000288</v>
      </c>
      <c r="AE391" s="2">
        <f t="shared" si="103"/>
        <v>5375.1432700000005</v>
      </c>
      <c r="AF391" s="2">
        <f t="shared" si="104"/>
        <v>0</v>
      </c>
    </row>
    <row r="392" spans="1:32" ht="14.4" x14ac:dyDescent="0.25">
      <c r="A392" s="7">
        <v>391</v>
      </c>
      <c r="B392" s="7">
        <v>38464.747869999999</v>
      </c>
      <c r="C392" s="7">
        <v>38464.747869999999</v>
      </c>
      <c r="D392" s="7">
        <v>41032.904069999997</v>
      </c>
      <c r="E392" s="7">
        <v>41112.076379999999</v>
      </c>
      <c r="F392" s="7">
        <v>41200.364179999997</v>
      </c>
      <c r="G392" s="7">
        <v>41278.267849999997</v>
      </c>
      <c r="H392" s="7">
        <v>42549.906130000003</v>
      </c>
      <c r="I392" s="7">
        <v>42571.4712</v>
      </c>
      <c r="J392" s="7">
        <v>42595.779419999999</v>
      </c>
      <c r="K392" s="7">
        <v>42716.889459999999</v>
      </c>
      <c r="L392" s="7">
        <v>43834.340250000001</v>
      </c>
      <c r="M392" s="7">
        <v>43854.098789999996</v>
      </c>
      <c r="N392" s="7">
        <v>43854.098789999996</v>
      </c>
      <c r="O392" s="8">
        <f t="shared" si="90"/>
        <v>2568.1561999999976</v>
      </c>
      <c r="P392" s="8">
        <f t="shared" si="91"/>
        <v>88.287799999998242</v>
      </c>
      <c r="Q392" s="8">
        <f t="shared" si="92"/>
        <v>1271.6382800000065</v>
      </c>
      <c r="R392" s="8">
        <f t="shared" si="93"/>
        <v>24.308219999998983</v>
      </c>
      <c r="S392" s="8">
        <f t="shared" si="94"/>
        <v>1117.4507900000026</v>
      </c>
      <c r="T392" s="8">
        <f t="shared" si="95"/>
        <v>0</v>
      </c>
      <c r="U392" s="8">
        <f t="shared" si="96"/>
        <v>79.172310000001744</v>
      </c>
      <c r="V392" s="8">
        <f t="shared" si="97"/>
        <v>77.903669999999693</v>
      </c>
      <c r="W392" s="8">
        <f t="shared" si="98"/>
        <v>21.565069999996922</v>
      </c>
      <c r="X392" s="8">
        <f t="shared" si="99"/>
        <v>121.11003999999957</v>
      </c>
      <c r="Y392" s="8">
        <f t="shared" si="100"/>
        <v>19.758539999995264</v>
      </c>
      <c r="AC392" s="2">
        <f t="shared" si="101"/>
        <v>5069.8412900000039</v>
      </c>
      <c r="AD392" s="2">
        <f t="shared" si="102"/>
        <v>319.50962999999319</v>
      </c>
      <c r="AE392" s="2">
        <f t="shared" si="103"/>
        <v>5389.3509199999971</v>
      </c>
      <c r="AF392" s="2">
        <f t="shared" si="104"/>
        <v>0</v>
      </c>
    </row>
    <row r="393" spans="1:32" ht="14.4" x14ac:dyDescent="0.25">
      <c r="A393" s="7">
        <v>392</v>
      </c>
      <c r="B393" s="7">
        <v>38539.747109999997</v>
      </c>
      <c r="C393" s="7">
        <v>38539.747109999997</v>
      </c>
      <c r="D393" s="7">
        <v>41097.40782</v>
      </c>
      <c r="E393" s="7">
        <v>41179.934860000001</v>
      </c>
      <c r="F393" s="7">
        <v>41200.364179999997</v>
      </c>
      <c r="G393" s="7">
        <v>41278.267849999997</v>
      </c>
      <c r="H393" s="7">
        <v>42595.779419999999</v>
      </c>
      <c r="I393" s="7">
        <v>42616.783309999999</v>
      </c>
      <c r="J393" s="7">
        <v>43780.991719999998</v>
      </c>
      <c r="K393" s="7">
        <v>43902.101759999998</v>
      </c>
      <c r="L393" s="7">
        <v>43902.101759999998</v>
      </c>
      <c r="M393" s="7">
        <v>43918.52562</v>
      </c>
      <c r="N393" s="7">
        <v>43918.52562</v>
      </c>
      <c r="O393" s="8">
        <f t="shared" si="90"/>
        <v>2557.6607100000037</v>
      </c>
      <c r="P393" s="8">
        <f t="shared" si="91"/>
        <v>20.429319999995641</v>
      </c>
      <c r="Q393" s="8">
        <f t="shared" si="92"/>
        <v>1317.5115700000024</v>
      </c>
      <c r="R393" s="8">
        <f t="shared" si="93"/>
        <v>1164.2084099999993</v>
      </c>
      <c r="S393" s="8">
        <f t="shared" si="94"/>
        <v>0</v>
      </c>
      <c r="T393" s="8">
        <f t="shared" si="95"/>
        <v>0</v>
      </c>
      <c r="U393" s="8">
        <f t="shared" si="96"/>
        <v>82.527040000000852</v>
      </c>
      <c r="V393" s="8">
        <f t="shared" si="97"/>
        <v>77.903669999999693</v>
      </c>
      <c r="W393" s="8">
        <f t="shared" si="98"/>
        <v>21.003889999999956</v>
      </c>
      <c r="X393" s="8">
        <f t="shared" si="99"/>
        <v>121.11003999999957</v>
      </c>
      <c r="Y393" s="8">
        <f t="shared" si="100"/>
        <v>16.423860000002605</v>
      </c>
      <c r="AC393" s="2">
        <f t="shared" si="101"/>
        <v>5059.8100100000011</v>
      </c>
      <c r="AD393" s="2">
        <f t="shared" si="102"/>
        <v>318.96850000000268</v>
      </c>
      <c r="AE393" s="2">
        <f t="shared" si="103"/>
        <v>5378.7785100000037</v>
      </c>
      <c r="AF393" s="2">
        <f t="shared" si="104"/>
        <v>0</v>
      </c>
    </row>
    <row r="394" spans="1:32" ht="14.4" x14ac:dyDescent="0.25">
      <c r="A394" s="7">
        <v>393</v>
      </c>
      <c r="B394" s="7">
        <v>38627.545359999996</v>
      </c>
      <c r="C394" s="7">
        <v>38627.545359999996</v>
      </c>
      <c r="D394" s="7">
        <v>41104.02605</v>
      </c>
      <c r="E394" s="7">
        <v>41174.150549999998</v>
      </c>
      <c r="F394" s="7">
        <v>41200.364179999997</v>
      </c>
      <c r="G394" s="7">
        <v>41278.267849999997</v>
      </c>
      <c r="H394" s="7">
        <v>42571.4712</v>
      </c>
      <c r="I394" s="7">
        <v>42595.779419999999</v>
      </c>
      <c r="J394" s="7">
        <v>42595.779419999999</v>
      </c>
      <c r="K394" s="7">
        <v>42716.889459999999</v>
      </c>
      <c r="L394" s="7">
        <v>43853.00879</v>
      </c>
      <c r="M394" s="7">
        <v>43873.710099999997</v>
      </c>
      <c r="N394" s="7">
        <v>43873.710099999997</v>
      </c>
      <c r="O394" s="8">
        <f t="shared" si="90"/>
        <v>2476.480690000004</v>
      </c>
      <c r="P394" s="8">
        <f t="shared" si="91"/>
        <v>26.213629999998375</v>
      </c>
      <c r="Q394" s="8">
        <f t="shared" si="92"/>
        <v>1293.2033500000034</v>
      </c>
      <c r="R394" s="8">
        <f t="shared" si="93"/>
        <v>0</v>
      </c>
      <c r="S394" s="8">
        <f t="shared" si="94"/>
        <v>1136.1193300000014</v>
      </c>
      <c r="T394" s="8">
        <f t="shared" si="95"/>
        <v>0</v>
      </c>
      <c r="U394" s="8">
        <f t="shared" si="96"/>
        <v>70.124499999998079</v>
      </c>
      <c r="V394" s="8">
        <f t="shared" si="97"/>
        <v>77.903669999999693</v>
      </c>
      <c r="W394" s="8">
        <f t="shared" si="98"/>
        <v>24.308219999998983</v>
      </c>
      <c r="X394" s="8">
        <f t="shared" si="99"/>
        <v>121.11003999999957</v>
      </c>
      <c r="Y394" s="8">
        <f t="shared" si="100"/>
        <v>20.701309999996738</v>
      </c>
      <c r="AC394" s="2">
        <f t="shared" si="101"/>
        <v>4932.0170000000071</v>
      </c>
      <c r="AD394" s="2">
        <f t="shared" si="102"/>
        <v>314.14773999999306</v>
      </c>
      <c r="AE394" s="2">
        <f t="shared" si="103"/>
        <v>5246.1647400000002</v>
      </c>
      <c r="AF394" s="2">
        <f t="shared" si="104"/>
        <v>0</v>
      </c>
    </row>
    <row r="395" spans="1:32" ht="14.4" x14ac:dyDescent="0.25">
      <c r="A395" s="7">
        <v>394</v>
      </c>
      <c r="B395" s="7">
        <v>38768.882210000003</v>
      </c>
      <c r="C395" s="7">
        <v>38768.882210000003</v>
      </c>
      <c r="D395" s="7">
        <v>41110.223420000002</v>
      </c>
      <c r="E395" s="7">
        <v>41182.793610000001</v>
      </c>
      <c r="F395" s="7">
        <v>41200.364179999997</v>
      </c>
      <c r="G395" s="7">
        <v>41278.267849999997</v>
      </c>
      <c r="H395" s="7">
        <v>42616.783309999999</v>
      </c>
      <c r="I395" s="7">
        <v>42627.166340000003</v>
      </c>
      <c r="J395" s="7">
        <v>43780.991719999998</v>
      </c>
      <c r="K395" s="7">
        <v>43902.101759999998</v>
      </c>
      <c r="L395" s="7">
        <v>43917.435619999997</v>
      </c>
      <c r="M395" s="7">
        <v>43934.455889999997</v>
      </c>
      <c r="N395" s="7">
        <v>43934.455889999997</v>
      </c>
      <c r="O395" s="8">
        <f t="shared" si="90"/>
        <v>2341.3412099999987</v>
      </c>
      <c r="P395" s="8">
        <f t="shared" si="91"/>
        <v>17.570569999996223</v>
      </c>
      <c r="Q395" s="8">
        <f t="shared" si="92"/>
        <v>1338.5154600000023</v>
      </c>
      <c r="R395" s="8">
        <f t="shared" si="93"/>
        <v>1153.8253799999948</v>
      </c>
      <c r="S395" s="8">
        <f t="shared" si="94"/>
        <v>15.333859999998822</v>
      </c>
      <c r="T395" s="8">
        <f t="shared" si="95"/>
        <v>0</v>
      </c>
      <c r="U395" s="8">
        <f t="shared" si="96"/>
        <v>72.570189999998547</v>
      </c>
      <c r="V395" s="8">
        <f t="shared" si="97"/>
        <v>77.903669999999693</v>
      </c>
      <c r="W395" s="8">
        <f t="shared" si="98"/>
        <v>10.38303000000451</v>
      </c>
      <c r="X395" s="8">
        <f t="shared" si="99"/>
        <v>121.11003999999957</v>
      </c>
      <c r="Y395" s="8">
        <f t="shared" si="100"/>
        <v>17.020270000000892</v>
      </c>
      <c r="AC395" s="2">
        <f t="shared" si="101"/>
        <v>4866.5864799999908</v>
      </c>
      <c r="AD395" s="2">
        <f t="shared" si="102"/>
        <v>298.98720000000321</v>
      </c>
      <c r="AE395" s="2">
        <f t="shared" si="103"/>
        <v>5165.5736799999941</v>
      </c>
      <c r="AF395" s="2">
        <f t="shared" si="104"/>
        <v>0</v>
      </c>
    </row>
    <row r="396" spans="1:32" ht="14.4" x14ac:dyDescent="0.25">
      <c r="A396" s="7">
        <v>395</v>
      </c>
      <c r="B396" s="7">
        <v>38809.692849999999</v>
      </c>
      <c r="C396" s="7">
        <v>38809.692849999999</v>
      </c>
      <c r="D396" s="7">
        <v>41110.606249999997</v>
      </c>
      <c r="E396" s="7">
        <v>41194.102319999998</v>
      </c>
      <c r="F396" s="7">
        <v>41200.364179999997</v>
      </c>
      <c r="G396" s="7">
        <v>41278.267849999997</v>
      </c>
      <c r="H396" s="7">
        <v>42627.166340000003</v>
      </c>
      <c r="I396" s="7">
        <v>42653.953569999998</v>
      </c>
      <c r="J396" s="7">
        <v>43780.991719999998</v>
      </c>
      <c r="K396" s="7">
        <v>43902.101759999998</v>
      </c>
      <c r="L396" s="7">
        <v>43933.365890000001</v>
      </c>
      <c r="M396" s="7">
        <v>43954.234759999999</v>
      </c>
      <c r="N396" s="7">
        <v>43954.234759999999</v>
      </c>
      <c r="O396" s="8">
        <f t="shared" si="90"/>
        <v>2300.9133999999976</v>
      </c>
      <c r="P396" s="8">
        <f t="shared" si="91"/>
        <v>6.2618599999987055</v>
      </c>
      <c r="Q396" s="8">
        <f t="shared" si="92"/>
        <v>1348.8984900000069</v>
      </c>
      <c r="R396" s="8">
        <f t="shared" si="93"/>
        <v>1127.0381500000003</v>
      </c>
      <c r="S396" s="8">
        <f t="shared" si="94"/>
        <v>31.264130000003206</v>
      </c>
      <c r="T396" s="8">
        <f t="shared" si="95"/>
        <v>0</v>
      </c>
      <c r="U396" s="8">
        <f t="shared" si="96"/>
        <v>83.496070000001055</v>
      </c>
      <c r="V396" s="8">
        <f t="shared" si="97"/>
        <v>77.903669999999693</v>
      </c>
      <c r="W396" s="8">
        <f t="shared" si="98"/>
        <v>26.787229999994452</v>
      </c>
      <c r="X396" s="8">
        <f t="shared" si="99"/>
        <v>121.11003999999957</v>
      </c>
      <c r="Y396" s="8">
        <f t="shared" si="100"/>
        <v>20.868869999998424</v>
      </c>
      <c r="AC396" s="2">
        <f t="shared" si="101"/>
        <v>4814.3760300000067</v>
      </c>
      <c r="AD396" s="2">
        <f t="shared" si="102"/>
        <v>330.16587999999319</v>
      </c>
      <c r="AE396" s="2">
        <f t="shared" si="103"/>
        <v>5144.5419099999999</v>
      </c>
      <c r="AF396" s="2">
        <f t="shared" si="104"/>
        <v>0</v>
      </c>
    </row>
    <row r="397" spans="1:32" ht="14.4" x14ac:dyDescent="0.25">
      <c r="A397" s="7">
        <v>396</v>
      </c>
      <c r="B397" s="7">
        <v>39079.440629999997</v>
      </c>
      <c r="C397" s="7">
        <v>39079.440629999997</v>
      </c>
      <c r="D397" s="7">
        <v>41172.680410000001</v>
      </c>
      <c r="E397" s="7">
        <v>41254.040350000003</v>
      </c>
      <c r="F397" s="7">
        <v>41277.207090000004</v>
      </c>
      <c r="G397" s="7">
        <v>42321.443500000001</v>
      </c>
      <c r="H397" s="7">
        <v>43695.32892</v>
      </c>
      <c r="I397" s="7">
        <v>43722.602440000002</v>
      </c>
      <c r="J397" s="7">
        <v>43780.991719999998</v>
      </c>
      <c r="K397" s="7">
        <v>43902.101759999998</v>
      </c>
      <c r="L397" s="7">
        <v>43972.491909999997</v>
      </c>
      <c r="M397" s="7">
        <v>43988.608789999998</v>
      </c>
      <c r="N397" s="7">
        <v>43988.608789999998</v>
      </c>
      <c r="O397" s="8">
        <f t="shared" si="90"/>
        <v>2093.2397800000035</v>
      </c>
      <c r="P397" s="8">
        <f t="shared" si="91"/>
        <v>23.166740000000573</v>
      </c>
      <c r="Q397" s="8">
        <f t="shared" si="92"/>
        <v>1373.8854199999987</v>
      </c>
      <c r="R397" s="8">
        <f t="shared" si="93"/>
        <v>58.389279999995779</v>
      </c>
      <c r="S397" s="8">
        <f t="shared" si="94"/>
        <v>70.390149999999267</v>
      </c>
      <c r="T397" s="8">
        <f t="shared" si="95"/>
        <v>0</v>
      </c>
      <c r="U397" s="8">
        <f t="shared" si="96"/>
        <v>81.359940000002098</v>
      </c>
      <c r="V397" s="8">
        <f t="shared" si="97"/>
        <v>1044.2364099999977</v>
      </c>
      <c r="W397" s="8">
        <f t="shared" si="98"/>
        <v>27.273520000002463</v>
      </c>
      <c r="X397" s="8">
        <f t="shared" si="99"/>
        <v>121.11003999999957</v>
      </c>
      <c r="Y397" s="8">
        <f t="shared" si="100"/>
        <v>16.116880000001402</v>
      </c>
      <c r="AC397" s="2">
        <f t="shared" si="101"/>
        <v>3619.0713699999978</v>
      </c>
      <c r="AD397" s="2">
        <f t="shared" si="102"/>
        <v>1290.0967900000032</v>
      </c>
      <c r="AE397" s="2">
        <f t="shared" si="103"/>
        <v>4909.1681600000011</v>
      </c>
      <c r="AF397" s="2">
        <f t="shared" si="104"/>
        <v>0</v>
      </c>
    </row>
    <row r="398" spans="1:32" ht="14.4" x14ac:dyDescent="0.25">
      <c r="A398" s="7">
        <v>397</v>
      </c>
      <c r="B398" s="7">
        <v>39241.31293</v>
      </c>
      <c r="C398" s="7">
        <v>39241.31293</v>
      </c>
      <c r="D398" s="7">
        <v>41178.464720000004</v>
      </c>
      <c r="E398" s="7">
        <v>41245.971859999998</v>
      </c>
      <c r="F398" s="7">
        <v>41277.207090000004</v>
      </c>
      <c r="G398" s="7">
        <v>42321.443500000001</v>
      </c>
      <c r="H398" s="7">
        <v>42653.953569999998</v>
      </c>
      <c r="I398" s="7">
        <v>43695.32892</v>
      </c>
      <c r="J398" s="7">
        <v>43780.991719999998</v>
      </c>
      <c r="K398" s="7">
        <v>43902.101759999998</v>
      </c>
      <c r="L398" s="7">
        <v>43953.144760000003</v>
      </c>
      <c r="M398" s="7">
        <v>43973.581910000001</v>
      </c>
      <c r="N398" s="7">
        <v>43973.581910000001</v>
      </c>
      <c r="O398" s="8">
        <f t="shared" si="90"/>
        <v>1937.1517900000035</v>
      </c>
      <c r="P398" s="8">
        <f t="shared" si="91"/>
        <v>31.235230000005686</v>
      </c>
      <c r="Q398" s="8">
        <f t="shared" si="92"/>
        <v>332.51006999999663</v>
      </c>
      <c r="R398" s="8">
        <f t="shared" si="93"/>
        <v>85.662799999998242</v>
      </c>
      <c r="S398" s="8">
        <f t="shared" si="94"/>
        <v>51.043000000005122</v>
      </c>
      <c r="T398" s="8">
        <f t="shared" si="95"/>
        <v>0</v>
      </c>
      <c r="U398" s="8">
        <f t="shared" si="96"/>
        <v>67.507139999994251</v>
      </c>
      <c r="V398" s="8">
        <f t="shared" si="97"/>
        <v>1044.2364099999977</v>
      </c>
      <c r="W398" s="8">
        <f t="shared" si="98"/>
        <v>1041.3753500000021</v>
      </c>
      <c r="X398" s="8">
        <f t="shared" si="99"/>
        <v>121.11003999999957</v>
      </c>
      <c r="Y398" s="8">
        <f t="shared" si="100"/>
        <v>20.437149999997928</v>
      </c>
      <c r="AC398" s="2">
        <f t="shared" si="101"/>
        <v>2437.6028900000092</v>
      </c>
      <c r="AD398" s="2">
        <f t="shared" si="102"/>
        <v>2294.6660899999915</v>
      </c>
      <c r="AE398" s="2">
        <f t="shared" si="103"/>
        <v>4732.2689800000007</v>
      </c>
      <c r="AF398" s="2">
        <f t="shared" si="104"/>
        <v>0</v>
      </c>
    </row>
    <row r="399" spans="1:32" ht="14.4" x14ac:dyDescent="0.25">
      <c r="A399" s="7">
        <v>398</v>
      </c>
      <c r="B399" s="7">
        <v>39249.325819999998</v>
      </c>
      <c r="C399" s="7">
        <v>39249.325819999998</v>
      </c>
      <c r="D399" s="7">
        <v>41181.323470000003</v>
      </c>
      <c r="E399" s="7">
        <v>41266.099009999998</v>
      </c>
      <c r="F399" s="7">
        <v>41277.207090000004</v>
      </c>
      <c r="G399" s="7">
        <v>42321.443500000001</v>
      </c>
      <c r="H399" s="7">
        <v>43722.602440000002</v>
      </c>
      <c r="I399" s="7">
        <v>43739.76513</v>
      </c>
      <c r="J399" s="7">
        <v>43780.991719999998</v>
      </c>
      <c r="K399" s="7">
        <v>43902.101759999998</v>
      </c>
      <c r="L399" s="7">
        <v>43987.518790000002</v>
      </c>
      <c r="M399" s="7">
        <v>44008.536999999997</v>
      </c>
      <c r="N399" s="7">
        <v>44008.536999999997</v>
      </c>
      <c r="O399" s="8">
        <f t="shared" si="90"/>
        <v>1931.9976500000048</v>
      </c>
      <c r="P399" s="8">
        <f t="shared" si="91"/>
        <v>11.10808000000543</v>
      </c>
      <c r="Q399" s="8">
        <f t="shared" si="92"/>
        <v>1401.1589400000012</v>
      </c>
      <c r="R399" s="8">
        <f t="shared" si="93"/>
        <v>41.226589999998396</v>
      </c>
      <c r="S399" s="8">
        <f t="shared" si="94"/>
        <v>85.417030000004161</v>
      </c>
      <c r="T399" s="8">
        <f t="shared" si="95"/>
        <v>0</v>
      </c>
      <c r="U399" s="8">
        <f t="shared" si="96"/>
        <v>84.77553999999509</v>
      </c>
      <c r="V399" s="8">
        <f t="shared" si="97"/>
        <v>1044.2364099999977</v>
      </c>
      <c r="W399" s="8">
        <f t="shared" si="98"/>
        <v>17.162689999997383</v>
      </c>
      <c r="X399" s="8">
        <f t="shared" si="99"/>
        <v>121.11003999999957</v>
      </c>
      <c r="Y399" s="8">
        <f t="shared" si="100"/>
        <v>21.018209999994724</v>
      </c>
      <c r="AC399" s="2">
        <f t="shared" si="101"/>
        <v>3470.9082900000139</v>
      </c>
      <c r="AD399" s="2">
        <f t="shared" si="102"/>
        <v>1288.3028899999845</v>
      </c>
      <c r="AE399" s="2">
        <f t="shared" si="103"/>
        <v>4759.2111799999984</v>
      </c>
      <c r="AF399" s="2">
        <f t="shared" si="104"/>
        <v>0</v>
      </c>
    </row>
    <row r="400" spans="1:32" ht="14.4" x14ac:dyDescent="0.25">
      <c r="A400" s="7">
        <v>399</v>
      </c>
      <c r="B400" s="7">
        <v>39309.867660000004</v>
      </c>
      <c r="C400" s="7">
        <v>39309.867660000004</v>
      </c>
      <c r="D400" s="7">
        <v>41192.632189999997</v>
      </c>
      <c r="E400" s="7">
        <v>41275.952579999997</v>
      </c>
      <c r="F400" s="7">
        <v>41277.207090000004</v>
      </c>
      <c r="G400" s="7">
        <v>42321.443500000001</v>
      </c>
      <c r="H400" s="7">
        <v>43739.76513</v>
      </c>
      <c r="I400" s="7">
        <v>43751.417139999998</v>
      </c>
      <c r="J400" s="7">
        <v>43780.991719999998</v>
      </c>
      <c r="K400" s="7">
        <v>43902.101759999998</v>
      </c>
      <c r="L400" s="7">
        <v>44007.447</v>
      </c>
      <c r="M400" s="7">
        <v>44028.288979999998</v>
      </c>
      <c r="N400" s="7">
        <v>44028.288979999998</v>
      </c>
      <c r="O400" s="8">
        <f t="shared" si="90"/>
        <v>1882.7645299999931</v>
      </c>
      <c r="P400" s="8">
        <f t="shared" si="91"/>
        <v>1.2545100000061211</v>
      </c>
      <c r="Q400" s="8">
        <f t="shared" si="92"/>
        <v>1418.3216299999985</v>
      </c>
      <c r="R400" s="8">
        <f t="shared" si="93"/>
        <v>29.574580000000424</v>
      </c>
      <c r="S400" s="8">
        <f t="shared" si="94"/>
        <v>105.34524000000238</v>
      </c>
      <c r="T400" s="8">
        <f t="shared" si="95"/>
        <v>0</v>
      </c>
      <c r="U400" s="8">
        <f t="shared" si="96"/>
        <v>83.320390000000771</v>
      </c>
      <c r="V400" s="8">
        <f t="shared" si="97"/>
        <v>1044.2364099999977</v>
      </c>
      <c r="W400" s="8">
        <f t="shared" si="98"/>
        <v>11.652009999997972</v>
      </c>
      <c r="X400" s="8">
        <f t="shared" si="99"/>
        <v>121.11003999999957</v>
      </c>
      <c r="Y400" s="8">
        <f t="shared" si="100"/>
        <v>20.84197999999742</v>
      </c>
      <c r="AC400" s="2">
        <f t="shared" si="101"/>
        <v>3437.2604900000006</v>
      </c>
      <c r="AD400" s="2">
        <f t="shared" si="102"/>
        <v>1281.1608299999934</v>
      </c>
      <c r="AE400" s="2">
        <f t="shared" si="103"/>
        <v>4718.421319999994</v>
      </c>
      <c r="AF400" s="2">
        <f t="shared" si="104"/>
        <v>0</v>
      </c>
    </row>
    <row r="401" spans="1:32" ht="14.4" x14ac:dyDescent="0.25">
      <c r="A401" s="7">
        <v>400</v>
      </c>
      <c r="B401" s="7">
        <v>39520.094219999999</v>
      </c>
      <c r="C401" s="7">
        <v>39520.094219999999</v>
      </c>
      <c r="D401" s="7">
        <v>41244.501730000004</v>
      </c>
      <c r="E401" s="7">
        <v>42276.362050000003</v>
      </c>
      <c r="F401" s="7">
        <v>42320.382740000001</v>
      </c>
      <c r="G401" s="7">
        <v>42403.731500000002</v>
      </c>
      <c r="H401" s="7">
        <v>43751.417139999998</v>
      </c>
      <c r="I401" s="7">
        <v>43780.991719999998</v>
      </c>
      <c r="J401" s="7">
        <v>43780.991719999998</v>
      </c>
      <c r="K401" s="7">
        <v>43902.101759999998</v>
      </c>
      <c r="L401" s="7">
        <v>44027.198980000001</v>
      </c>
      <c r="M401" s="7">
        <v>44044.015330000002</v>
      </c>
      <c r="N401" s="7">
        <v>44044.015330000002</v>
      </c>
      <c r="O401" s="8">
        <f t="shared" si="90"/>
        <v>1724.4075100000045</v>
      </c>
      <c r="P401" s="8">
        <f t="shared" si="91"/>
        <v>44.020689999997558</v>
      </c>
      <c r="Q401" s="8">
        <f t="shared" si="92"/>
        <v>1347.6856399999961</v>
      </c>
      <c r="R401" s="8">
        <f t="shared" si="93"/>
        <v>0</v>
      </c>
      <c r="S401" s="8">
        <f t="shared" si="94"/>
        <v>125.09722000000329</v>
      </c>
      <c r="T401" s="8">
        <f t="shared" si="95"/>
        <v>0</v>
      </c>
      <c r="U401" s="8">
        <f t="shared" si="96"/>
        <v>1031.8603199999998</v>
      </c>
      <c r="V401" s="8">
        <f t="shared" si="97"/>
        <v>83.348760000000766</v>
      </c>
      <c r="W401" s="8">
        <f t="shared" si="98"/>
        <v>29.574580000000424</v>
      </c>
      <c r="X401" s="8">
        <f t="shared" si="99"/>
        <v>121.11003999999957</v>
      </c>
      <c r="Y401" s="8">
        <f t="shared" si="100"/>
        <v>16.816350000000966</v>
      </c>
      <c r="AC401" s="2">
        <f t="shared" si="101"/>
        <v>3241.2110600000015</v>
      </c>
      <c r="AD401" s="2">
        <f t="shared" si="102"/>
        <v>1282.7100500000015</v>
      </c>
      <c r="AE401" s="2">
        <f t="shared" si="103"/>
        <v>4523.921110000003</v>
      </c>
      <c r="AF401" s="2">
        <f t="shared" si="104"/>
        <v>0</v>
      </c>
    </row>
    <row r="402" spans="1:32" ht="14.4" x14ac:dyDescent="0.25">
      <c r="A402" s="7">
        <v>401</v>
      </c>
      <c r="B402" s="7">
        <v>39529.605490000002</v>
      </c>
      <c r="C402" s="7">
        <v>39529.605490000002</v>
      </c>
      <c r="D402" s="7">
        <v>41252.570220000001</v>
      </c>
      <c r="E402" s="7">
        <v>42288.989699999998</v>
      </c>
      <c r="F402" s="7">
        <v>42320.382740000001</v>
      </c>
      <c r="G402" s="7">
        <v>42403.731500000002</v>
      </c>
      <c r="H402" s="7">
        <v>43780.991719999998</v>
      </c>
      <c r="I402" s="7">
        <v>43793.852890000002</v>
      </c>
      <c r="J402" s="7">
        <v>43920.4709</v>
      </c>
      <c r="K402" s="7">
        <v>44041.58094</v>
      </c>
      <c r="L402" s="7">
        <v>44042.925329999998</v>
      </c>
      <c r="M402" s="7">
        <v>44061.49007</v>
      </c>
      <c r="N402" s="7">
        <v>44061.49007</v>
      </c>
      <c r="O402" s="8">
        <f t="shared" si="90"/>
        <v>1722.9647299999997</v>
      </c>
      <c r="P402" s="8">
        <f t="shared" si="91"/>
        <v>31.393040000002657</v>
      </c>
      <c r="Q402" s="8">
        <f t="shared" si="92"/>
        <v>1377.2602199999965</v>
      </c>
      <c r="R402" s="8">
        <f t="shared" si="93"/>
        <v>126.61800999999832</v>
      </c>
      <c r="S402" s="8">
        <f t="shared" si="94"/>
        <v>1.3443899999983842</v>
      </c>
      <c r="T402" s="8">
        <f t="shared" si="95"/>
        <v>0</v>
      </c>
      <c r="U402" s="8">
        <f t="shared" si="96"/>
        <v>1036.4194799999968</v>
      </c>
      <c r="V402" s="8">
        <f t="shared" si="97"/>
        <v>83.348760000000766</v>
      </c>
      <c r="W402" s="8">
        <f t="shared" si="98"/>
        <v>12.861170000003767</v>
      </c>
      <c r="X402" s="8">
        <f t="shared" si="99"/>
        <v>121.11003999999957</v>
      </c>
      <c r="Y402" s="8">
        <f t="shared" si="100"/>
        <v>18.564740000001621</v>
      </c>
      <c r="AC402" s="2">
        <f t="shared" si="101"/>
        <v>3259.5803899999955</v>
      </c>
      <c r="AD402" s="2">
        <f t="shared" si="102"/>
        <v>1272.3041900000026</v>
      </c>
      <c r="AE402" s="2">
        <f t="shared" si="103"/>
        <v>4531.8845799999981</v>
      </c>
      <c r="AF402" s="2">
        <f t="shared" si="104"/>
        <v>0</v>
      </c>
    </row>
    <row r="403" spans="1:32" ht="14.4" x14ac:dyDescent="0.25">
      <c r="A403" s="7">
        <v>402</v>
      </c>
      <c r="B403" s="7">
        <v>39581.239280000002</v>
      </c>
      <c r="C403" s="7">
        <v>39581.239280000002</v>
      </c>
      <c r="D403" s="7">
        <v>41264.62887</v>
      </c>
      <c r="E403" s="7">
        <v>42308.59777</v>
      </c>
      <c r="F403" s="7">
        <v>42320.382740000001</v>
      </c>
      <c r="G403" s="7">
        <v>42403.731500000002</v>
      </c>
      <c r="H403" s="7">
        <v>43793.852890000002</v>
      </c>
      <c r="I403" s="7">
        <v>43807.985619999999</v>
      </c>
      <c r="J403" s="7">
        <v>43920.4709</v>
      </c>
      <c r="K403" s="7">
        <v>44041.58094</v>
      </c>
      <c r="L403" s="7">
        <v>44060.400070000003</v>
      </c>
      <c r="M403" s="7">
        <v>44081.333659999997</v>
      </c>
      <c r="N403" s="7">
        <v>44081.333659999997</v>
      </c>
      <c r="O403" s="8">
        <f t="shared" si="90"/>
        <v>1683.3895899999989</v>
      </c>
      <c r="P403" s="8">
        <f t="shared" si="91"/>
        <v>11.784970000000612</v>
      </c>
      <c r="Q403" s="8">
        <f t="shared" si="92"/>
        <v>1390.1213900000002</v>
      </c>
      <c r="R403" s="8">
        <f t="shared" si="93"/>
        <v>112.48528000000078</v>
      </c>
      <c r="S403" s="8">
        <f t="shared" si="94"/>
        <v>18.819130000003497</v>
      </c>
      <c r="T403" s="8">
        <f t="shared" si="95"/>
        <v>0</v>
      </c>
      <c r="U403" s="8">
        <f t="shared" si="96"/>
        <v>1043.9688999999998</v>
      </c>
      <c r="V403" s="8">
        <f t="shared" si="97"/>
        <v>83.348760000000766</v>
      </c>
      <c r="W403" s="8">
        <f t="shared" si="98"/>
        <v>14.132729999997537</v>
      </c>
      <c r="X403" s="8">
        <f t="shared" si="99"/>
        <v>121.11003999999957</v>
      </c>
      <c r="Y403" s="8">
        <f t="shared" si="100"/>
        <v>20.933589999993274</v>
      </c>
      <c r="AC403" s="2">
        <f t="shared" si="101"/>
        <v>3216.600360000004</v>
      </c>
      <c r="AD403" s="2">
        <f t="shared" si="102"/>
        <v>1283.494019999991</v>
      </c>
      <c r="AE403" s="2">
        <f t="shared" si="103"/>
        <v>4500.094379999995</v>
      </c>
      <c r="AF403" s="2">
        <f t="shared" si="104"/>
        <v>0</v>
      </c>
    </row>
    <row r="404" spans="1:32" ht="14.4" x14ac:dyDescent="0.25">
      <c r="A404" s="7">
        <v>403</v>
      </c>
      <c r="B404" s="7">
        <v>39759.61737</v>
      </c>
      <c r="C404" s="7">
        <v>39759.61737</v>
      </c>
      <c r="D404" s="7">
        <v>41274.48244</v>
      </c>
      <c r="E404" s="7">
        <v>42310.532899999998</v>
      </c>
      <c r="F404" s="7">
        <v>42320.382740000001</v>
      </c>
      <c r="G404" s="7">
        <v>42403.731500000002</v>
      </c>
      <c r="H404" s="7">
        <v>43807.985619999999</v>
      </c>
      <c r="I404" s="7">
        <v>43820.01758</v>
      </c>
      <c r="J404" s="7">
        <v>43920.4709</v>
      </c>
      <c r="K404" s="7">
        <v>44041.58094</v>
      </c>
      <c r="L404" s="7">
        <v>44080.24366</v>
      </c>
      <c r="M404" s="7">
        <v>44098.628219999999</v>
      </c>
      <c r="N404" s="7">
        <v>44098.628219999999</v>
      </c>
      <c r="O404" s="8">
        <f t="shared" si="90"/>
        <v>1514.8650699999998</v>
      </c>
      <c r="P404" s="8">
        <f t="shared" si="91"/>
        <v>9.8498400000025867</v>
      </c>
      <c r="Q404" s="8">
        <f t="shared" si="92"/>
        <v>1404.2541199999978</v>
      </c>
      <c r="R404" s="8">
        <f t="shared" si="93"/>
        <v>100.45332000000053</v>
      </c>
      <c r="S404" s="8">
        <f t="shared" si="94"/>
        <v>38.662720000000263</v>
      </c>
      <c r="T404" s="8">
        <f t="shared" si="95"/>
        <v>0</v>
      </c>
      <c r="U404" s="8">
        <f t="shared" si="96"/>
        <v>1036.0504599999986</v>
      </c>
      <c r="V404" s="8">
        <f t="shared" si="97"/>
        <v>83.348760000000766</v>
      </c>
      <c r="W404" s="8">
        <f t="shared" si="98"/>
        <v>12.031960000000254</v>
      </c>
      <c r="X404" s="8">
        <f t="shared" si="99"/>
        <v>121.11003999999957</v>
      </c>
      <c r="Y404" s="8">
        <f t="shared" si="100"/>
        <v>18.384559999998601</v>
      </c>
      <c r="AC404" s="2">
        <f t="shared" si="101"/>
        <v>3068.085070000001</v>
      </c>
      <c r="AD404" s="2">
        <f t="shared" si="102"/>
        <v>1270.9257799999978</v>
      </c>
      <c r="AE404" s="2">
        <f t="shared" si="103"/>
        <v>4339.0108499999988</v>
      </c>
      <c r="AF404" s="2">
        <f t="shared" si="104"/>
        <v>0</v>
      </c>
    </row>
    <row r="405" spans="1:32" ht="14.4" x14ac:dyDescent="0.25">
      <c r="A405" s="7">
        <v>404</v>
      </c>
      <c r="B405" s="7">
        <v>39779.882830000002</v>
      </c>
      <c r="C405" s="7">
        <v>39779.882830000002</v>
      </c>
      <c r="D405" s="7">
        <v>42274.891909999998</v>
      </c>
      <c r="E405" s="7">
        <v>42348.26816</v>
      </c>
      <c r="F405" s="7">
        <v>42402.670740000001</v>
      </c>
      <c r="G405" s="7">
        <v>42483.663789999999</v>
      </c>
      <c r="H405" s="7">
        <v>43820.01758</v>
      </c>
      <c r="I405" s="7">
        <v>43840.996200000001</v>
      </c>
      <c r="J405" s="7">
        <v>43920.4709</v>
      </c>
      <c r="K405" s="7">
        <v>44041.58094</v>
      </c>
      <c r="L405" s="7">
        <v>44097.538220000002</v>
      </c>
      <c r="M405" s="7">
        <v>45134.820590000003</v>
      </c>
      <c r="N405" s="7">
        <v>45134.820590000003</v>
      </c>
      <c r="O405" s="8">
        <f t="shared" si="90"/>
        <v>2495.0090799999962</v>
      </c>
      <c r="P405" s="8">
        <f t="shared" si="91"/>
        <v>54.402580000001763</v>
      </c>
      <c r="Q405" s="8">
        <f t="shared" si="92"/>
        <v>1336.353790000001</v>
      </c>
      <c r="R405" s="8">
        <f t="shared" si="93"/>
        <v>79.474699999998847</v>
      </c>
      <c r="S405" s="8">
        <f t="shared" si="94"/>
        <v>55.957280000002356</v>
      </c>
      <c r="T405" s="8">
        <f t="shared" si="95"/>
        <v>0</v>
      </c>
      <c r="U405" s="8">
        <f t="shared" si="96"/>
        <v>73.376250000001164</v>
      </c>
      <c r="V405" s="8">
        <f t="shared" si="97"/>
        <v>80.993049999997311</v>
      </c>
      <c r="W405" s="8">
        <f t="shared" si="98"/>
        <v>20.978620000001683</v>
      </c>
      <c r="X405" s="8">
        <f t="shared" si="99"/>
        <v>121.11003999999957</v>
      </c>
      <c r="Y405" s="8">
        <f t="shared" si="100"/>
        <v>1037.2823700000008</v>
      </c>
      <c r="AC405" s="2">
        <f t="shared" si="101"/>
        <v>4021.1974300000002</v>
      </c>
      <c r="AD405" s="2">
        <f t="shared" si="102"/>
        <v>1333.7403300000005</v>
      </c>
      <c r="AE405" s="2">
        <f t="shared" si="103"/>
        <v>5354.9377600000007</v>
      </c>
      <c r="AF405" s="2">
        <f t="shared" si="104"/>
        <v>0</v>
      </c>
    </row>
    <row r="406" spans="1:32" ht="14.4" x14ac:dyDescent="0.25">
      <c r="A406" s="7">
        <v>405</v>
      </c>
      <c r="B406" s="7">
        <v>39793.083689999999</v>
      </c>
      <c r="C406" s="7">
        <v>39793.083689999999</v>
      </c>
      <c r="D406" s="7">
        <v>42287.519560000001</v>
      </c>
      <c r="E406" s="7">
        <v>42365.490749999997</v>
      </c>
      <c r="F406" s="7">
        <v>42402.670740000001</v>
      </c>
      <c r="G406" s="7">
        <v>42483.663789999999</v>
      </c>
      <c r="H406" s="7">
        <v>43840.996200000001</v>
      </c>
      <c r="I406" s="7">
        <v>43857.676440000003</v>
      </c>
      <c r="J406" s="7">
        <v>43920.4709</v>
      </c>
      <c r="K406" s="7">
        <v>44041.58094</v>
      </c>
      <c r="L406" s="7">
        <v>45133.730589999999</v>
      </c>
      <c r="M406" s="7">
        <v>45153.014779999998</v>
      </c>
      <c r="N406" s="7">
        <v>45153.014779999998</v>
      </c>
      <c r="O406" s="8">
        <f t="shared" si="90"/>
        <v>2494.4358700000012</v>
      </c>
      <c r="P406" s="8">
        <f t="shared" si="91"/>
        <v>37.179990000004182</v>
      </c>
      <c r="Q406" s="8">
        <f t="shared" si="92"/>
        <v>1357.3324100000027</v>
      </c>
      <c r="R406" s="8">
        <f t="shared" si="93"/>
        <v>62.794459999997343</v>
      </c>
      <c r="S406" s="8">
        <f t="shared" si="94"/>
        <v>1092.1496499999994</v>
      </c>
      <c r="T406" s="8">
        <f t="shared" si="95"/>
        <v>0</v>
      </c>
      <c r="U406" s="8">
        <f t="shared" si="96"/>
        <v>77.971189999996568</v>
      </c>
      <c r="V406" s="8">
        <f t="shared" si="97"/>
        <v>80.993049999997311</v>
      </c>
      <c r="W406" s="8">
        <f t="shared" si="98"/>
        <v>16.680240000001504</v>
      </c>
      <c r="X406" s="8">
        <f t="shared" si="99"/>
        <v>121.11003999999957</v>
      </c>
      <c r="Y406" s="8">
        <f t="shared" si="100"/>
        <v>19.284189999998489</v>
      </c>
      <c r="AC406" s="2">
        <f t="shared" si="101"/>
        <v>5043.8923800000048</v>
      </c>
      <c r="AD406" s="2">
        <f t="shared" si="102"/>
        <v>316.03870999999344</v>
      </c>
      <c r="AE406" s="2">
        <f t="shared" si="103"/>
        <v>5359.9310899999982</v>
      </c>
      <c r="AF406" s="2">
        <f t="shared" si="104"/>
        <v>0</v>
      </c>
    </row>
    <row r="407" spans="1:32" ht="14.4" x14ac:dyDescent="0.25">
      <c r="A407" s="7">
        <v>406</v>
      </c>
      <c r="B407" s="7">
        <v>39816.207620000001</v>
      </c>
      <c r="C407" s="7">
        <v>39816.207620000001</v>
      </c>
      <c r="D407" s="7">
        <v>42307.127630000003</v>
      </c>
      <c r="E407" s="7">
        <v>42385.872949999997</v>
      </c>
      <c r="F407" s="7">
        <v>42402.670740000001</v>
      </c>
      <c r="G407" s="7">
        <v>42483.663789999999</v>
      </c>
      <c r="H407" s="7">
        <v>43881.285400000001</v>
      </c>
      <c r="I407" s="7">
        <v>43894.536699999997</v>
      </c>
      <c r="J407" s="7">
        <v>43920.4709</v>
      </c>
      <c r="K407" s="7">
        <v>44041.58094</v>
      </c>
      <c r="L407" s="7">
        <v>45170.432959999998</v>
      </c>
      <c r="M407" s="7">
        <v>45188.077369999999</v>
      </c>
      <c r="N407" s="7">
        <v>45188.077369999999</v>
      </c>
      <c r="O407" s="8">
        <f t="shared" si="90"/>
        <v>2490.9200100000016</v>
      </c>
      <c r="P407" s="8">
        <f t="shared" si="91"/>
        <v>16.79779000000417</v>
      </c>
      <c r="Q407" s="8">
        <f t="shared" si="92"/>
        <v>1397.621610000002</v>
      </c>
      <c r="R407" s="8">
        <f t="shared" si="93"/>
        <v>25.934200000003329</v>
      </c>
      <c r="S407" s="8">
        <f t="shared" si="94"/>
        <v>1128.8520199999984</v>
      </c>
      <c r="T407" s="8">
        <f t="shared" si="95"/>
        <v>0</v>
      </c>
      <c r="U407" s="8">
        <f t="shared" si="96"/>
        <v>78.745319999994535</v>
      </c>
      <c r="V407" s="8">
        <f t="shared" si="97"/>
        <v>80.993049999997311</v>
      </c>
      <c r="W407" s="8">
        <f t="shared" si="98"/>
        <v>13.251299999996263</v>
      </c>
      <c r="X407" s="8">
        <f t="shared" si="99"/>
        <v>121.11003999999957</v>
      </c>
      <c r="Y407" s="8">
        <f t="shared" si="100"/>
        <v>17.644410000000789</v>
      </c>
      <c r="AC407" s="2">
        <f t="shared" si="101"/>
        <v>5060.1256300000096</v>
      </c>
      <c r="AD407" s="2">
        <f t="shared" si="102"/>
        <v>311.74411999998847</v>
      </c>
      <c r="AE407" s="2">
        <f t="shared" si="103"/>
        <v>5371.869749999998</v>
      </c>
      <c r="AF407" s="2">
        <f t="shared" si="104"/>
        <v>0</v>
      </c>
    </row>
    <row r="408" spans="1:32" ht="14.4" x14ac:dyDescent="0.25">
      <c r="A408" s="7">
        <v>407</v>
      </c>
      <c r="B408" s="7">
        <v>39910.7235</v>
      </c>
      <c r="C408" s="7">
        <v>39910.7235</v>
      </c>
      <c r="D408" s="7">
        <v>42309.062760000001</v>
      </c>
      <c r="E408" s="7">
        <v>42383.418100000003</v>
      </c>
      <c r="F408" s="7">
        <v>42402.670740000001</v>
      </c>
      <c r="G408" s="7">
        <v>42483.663789999999</v>
      </c>
      <c r="H408" s="7">
        <v>43857.676440000003</v>
      </c>
      <c r="I408" s="7">
        <v>43881.285400000001</v>
      </c>
      <c r="J408" s="7">
        <v>43920.4709</v>
      </c>
      <c r="K408" s="7">
        <v>44041.58094</v>
      </c>
      <c r="L408" s="7">
        <v>45151.924780000001</v>
      </c>
      <c r="M408" s="7">
        <v>45171.522960000002</v>
      </c>
      <c r="N408" s="7">
        <v>45171.522960000002</v>
      </c>
      <c r="O408" s="8">
        <f t="shared" si="90"/>
        <v>2398.3392600000006</v>
      </c>
      <c r="P408" s="8">
        <f t="shared" si="91"/>
        <v>19.252639999998792</v>
      </c>
      <c r="Q408" s="8">
        <f t="shared" si="92"/>
        <v>1374.0126500000042</v>
      </c>
      <c r="R408" s="8">
        <f t="shared" si="93"/>
        <v>39.185499999999593</v>
      </c>
      <c r="S408" s="8">
        <f t="shared" si="94"/>
        <v>1110.3438400000014</v>
      </c>
      <c r="T408" s="8">
        <f t="shared" si="95"/>
        <v>0</v>
      </c>
      <c r="U408" s="8">
        <f t="shared" si="96"/>
        <v>74.355340000001888</v>
      </c>
      <c r="V408" s="8">
        <f t="shared" si="97"/>
        <v>80.993049999997311</v>
      </c>
      <c r="W408" s="8">
        <f t="shared" si="98"/>
        <v>23.608959999997751</v>
      </c>
      <c r="X408" s="8">
        <f t="shared" si="99"/>
        <v>121.11003999999957</v>
      </c>
      <c r="Y408" s="8">
        <f t="shared" si="100"/>
        <v>19.598180000000866</v>
      </c>
      <c r="AC408" s="2">
        <f t="shared" si="101"/>
        <v>4941.1338900000046</v>
      </c>
      <c r="AD408" s="2">
        <f t="shared" si="102"/>
        <v>319.66556999999739</v>
      </c>
      <c r="AE408" s="2">
        <f t="shared" si="103"/>
        <v>5260.799460000002</v>
      </c>
      <c r="AF408" s="2">
        <f t="shared" si="104"/>
        <v>0</v>
      </c>
    </row>
    <row r="409" spans="1:32" ht="14.4" x14ac:dyDescent="0.25">
      <c r="A409" s="7">
        <v>408</v>
      </c>
      <c r="B409" s="7">
        <v>40051.340790000002</v>
      </c>
      <c r="C409" s="7">
        <v>40051.340790000002</v>
      </c>
      <c r="D409" s="7">
        <v>42346.798020000002</v>
      </c>
      <c r="E409" s="7">
        <v>42415.945030000003</v>
      </c>
      <c r="F409" s="7">
        <v>42482.603029999998</v>
      </c>
      <c r="G409" s="7">
        <v>42561.424339999998</v>
      </c>
      <c r="H409" s="7">
        <v>43894.536699999997</v>
      </c>
      <c r="I409" s="7">
        <v>43920.4709</v>
      </c>
      <c r="J409" s="7">
        <v>43920.4709</v>
      </c>
      <c r="K409" s="7">
        <v>44041.58094</v>
      </c>
      <c r="L409" s="7">
        <v>45186.987370000003</v>
      </c>
      <c r="M409" s="7">
        <v>45203.256509999999</v>
      </c>
      <c r="N409" s="7">
        <v>45203.256509999999</v>
      </c>
      <c r="O409" s="8">
        <f t="shared" si="90"/>
        <v>2295.45723</v>
      </c>
      <c r="P409" s="8">
        <f t="shared" si="91"/>
        <v>66.657999999995809</v>
      </c>
      <c r="Q409" s="8">
        <f t="shared" si="92"/>
        <v>1333.1123599999992</v>
      </c>
      <c r="R409" s="8">
        <f t="shared" si="93"/>
        <v>0</v>
      </c>
      <c r="S409" s="8">
        <f t="shared" si="94"/>
        <v>1145.4064300000027</v>
      </c>
      <c r="T409" s="8">
        <f t="shared" si="95"/>
        <v>0</v>
      </c>
      <c r="U409" s="8">
        <f t="shared" si="96"/>
        <v>69.147010000000591</v>
      </c>
      <c r="V409" s="8">
        <f t="shared" si="97"/>
        <v>78.821309999999357</v>
      </c>
      <c r="W409" s="8">
        <f t="shared" si="98"/>
        <v>25.934200000003329</v>
      </c>
      <c r="X409" s="8">
        <f t="shared" si="99"/>
        <v>121.11003999999957</v>
      </c>
      <c r="Y409" s="8">
        <f t="shared" si="100"/>
        <v>16.269139999996696</v>
      </c>
      <c r="AC409" s="2">
        <f t="shared" si="101"/>
        <v>4840.6340199999977</v>
      </c>
      <c r="AD409" s="2">
        <f t="shared" si="102"/>
        <v>311.28169999999955</v>
      </c>
      <c r="AE409" s="2">
        <f t="shared" si="103"/>
        <v>5151.9157199999972</v>
      </c>
      <c r="AF409" s="2">
        <f t="shared" si="104"/>
        <v>0</v>
      </c>
    </row>
    <row r="410" spans="1:32" ht="14.4" x14ac:dyDescent="0.25">
      <c r="A410" s="7">
        <v>409</v>
      </c>
      <c r="B410" s="7">
        <v>40152.429750000003</v>
      </c>
      <c r="C410" s="7">
        <v>40152.429750000003</v>
      </c>
      <c r="D410" s="7">
        <v>42364.02061</v>
      </c>
      <c r="E410" s="7">
        <v>42438.44182</v>
      </c>
      <c r="F410" s="7">
        <v>42482.603029999998</v>
      </c>
      <c r="G410" s="7">
        <v>42561.424339999998</v>
      </c>
      <c r="H410" s="7">
        <v>43920.4709</v>
      </c>
      <c r="I410" s="7">
        <v>43944.563099999999</v>
      </c>
      <c r="J410" s="7">
        <v>44098.402860000002</v>
      </c>
      <c r="K410" s="7">
        <v>44219.512900000002</v>
      </c>
      <c r="L410" s="7">
        <v>45202.166510000003</v>
      </c>
      <c r="M410" s="7">
        <v>45219.837</v>
      </c>
      <c r="N410" s="7">
        <v>45219.837</v>
      </c>
      <c r="O410" s="8">
        <f t="shared" si="90"/>
        <v>2211.5908599999966</v>
      </c>
      <c r="P410" s="8">
        <f t="shared" si="91"/>
        <v>44.161209999998391</v>
      </c>
      <c r="Q410" s="8">
        <f t="shared" si="92"/>
        <v>1359.0465600000025</v>
      </c>
      <c r="R410" s="8">
        <f t="shared" si="93"/>
        <v>153.83976000000257</v>
      </c>
      <c r="S410" s="8">
        <f t="shared" si="94"/>
        <v>982.65361000000121</v>
      </c>
      <c r="T410" s="8">
        <f t="shared" si="95"/>
        <v>0</v>
      </c>
      <c r="U410" s="8">
        <f t="shared" si="96"/>
        <v>74.421210000000428</v>
      </c>
      <c r="V410" s="8">
        <f t="shared" si="97"/>
        <v>78.821309999999357</v>
      </c>
      <c r="W410" s="8">
        <f t="shared" si="98"/>
        <v>24.092199999999139</v>
      </c>
      <c r="X410" s="8">
        <f t="shared" si="99"/>
        <v>121.11003999999957</v>
      </c>
      <c r="Y410" s="8">
        <f t="shared" si="100"/>
        <v>17.670489999996789</v>
      </c>
      <c r="AC410" s="2">
        <f t="shared" si="101"/>
        <v>4751.2920000000013</v>
      </c>
      <c r="AD410" s="2">
        <f t="shared" si="102"/>
        <v>316.11524999999529</v>
      </c>
      <c r="AE410" s="2">
        <f t="shared" si="103"/>
        <v>5067.4072499999966</v>
      </c>
      <c r="AF410" s="2">
        <f t="shared" si="104"/>
        <v>0</v>
      </c>
    </row>
    <row r="411" spans="1:32" ht="14.4" x14ac:dyDescent="0.25">
      <c r="A411" s="7">
        <v>410</v>
      </c>
      <c r="B411" s="7">
        <v>40213.116609999997</v>
      </c>
      <c r="C411" s="7">
        <v>40213.116609999997</v>
      </c>
      <c r="D411" s="7">
        <v>42381.947970000001</v>
      </c>
      <c r="E411" s="7">
        <v>42458.983549999997</v>
      </c>
      <c r="F411" s="7">
        <v>42482.603029999998</v>
      </c>
      <c r="G411" s="7">
        <v>42561.424339999998</v>
      </c>
      <c r="H411" s="7">
        <v>43944.563099999999</v>
      </c>
      <c r="I411" s="7">
        <v>43960.101609999998</v>
      </c>
      <c r="J411" s="7">
        <v>44098.402860000002</v>
      </c>
      <c r="K411" s="7">
        <v>44219.512900000002</v>
      </c>
      <c r="L411" s="7">
        <v>45218.747000000003</v>
      </c>
      <c r="M411" s="7">
        <v>45237.611729999997</v>
      </c>
      <c r="N411" s="7">
        <v>45237.611729999997</v>
      </c>
      <c r="O411" s="8">
        <f t="shared" si="90"/>
        <v>2168.8313600000038</v>
      </c>
      <c r="P411" s="8">
        <f t="shared" si="91"/>
        <v>23.619480000001204</v>
      </c>
      <c r="Q411" s="8">
        <f t="shared" si="92"/>
        <v>1383.1387600000016</v>
      </c>
      <c r="R411" s="8">
        <f t="shared" si="93"/>
        <v>138.30125000000407</v>
      </c>
      <c r="S411" s="8">
        <f t="shared" si="94"/>
        <v>999.23410000000149</v>
      </c>
      <c r="T411" s="8">
        <f t="shared" si="95"/>
        <v>0</v>
      </c>
      <c r="U411" s="8">
        <f t="shared" si="96"/>
        <v>77.035579999996116</v>
      </c>
      <c r="V411" s="8">
        <f t="shared" si="97"/>
        <v>78.821309999999357</v>
      </c>
      <c r="W411" s="8">
        <f t="shared" si="98"/>
        <v>15.538509999998496</v>
      </c>
      <c r="X411" s="8">
        <f t="shared" si="99"/>
        <v>121.11003999999957</v>
      </c>
      <c r="Y411" s="8">
        <f t="shared" si="100"/>
        <v>18.86472999999387</v>
      </c>
      <c r="AC411" s="2">
        <f t="shared" si="101"/>
        <v>4713.1249500000122</v>
      </c>
      <c r="AD411" s="2">
        <f t="shared" si="102"/>
        <v>311.37016999998741</v>
      </c>
      <c r="AE411" s="2">
        <f t="shared" si="103"/>
        <v>5024.4951199999996</v>
      </c>
      <c r="AF411" s="2">
        <f t="shared" si="104"/>
        <v>0</v>
      </c>
    </row>
    <row r="412" spans="1:32" ht="14.4" x14ac:dyDescent="0.25">
      <c r="A412" s="7">
        <v>411</v>
      </c>
      <c r="B412" s="7">
        <v>40254.825069999999</v>
      </c>
      <c r="C412" s="7">
        <v>40254.825069999999</v>
      </c>
      <c r="D412" s="7">
        <v>42384.40281</v>
      </c>
      <c r="E412" s="7">
        <v>42469.18664</v>
      </c>
      <c r="F412" s="7">
        <v>42482.603029999998</v>
      </c>
      <c r="G412" s="7">
        <v>42561.424339999998</v>
      </c>
      <c r="H412" s="7">
        <v>43960.101609999998</v>
      </c>
      <c r="I412" s="7">
        <v>43975.845509999999</v>
      </c>
      <c r="J412" s="7">
        <v>44098.402860000002</v>
      </c>
      <c r="K412" s="7">
        <v>44219.512900000002</v>
      </c>
      <c r="L412" s="7">
        <v>45236.52173</v>
      </c>
      <c r="M412" s="7">
        <v>45257.540639999999</v>
      </c>
      <c r="N412" s="7">
        <v>45257.540639999999</v>
      </c>
      <c r="O412" s="8">
        <f t="shared" si="90"/>
        <v>2129.5777400000006</v>
      </c>
      <c r="P412" s="8">
        <f t="shared" si="91"/>
        <v>13.416389999998501</v>
      </c>
      <c r="Q412" s="8">
        <f t="shared" si="92"/>
        <v>1398.6772700000001</v>
      </c>
      <c r="R412" s="8">
        <f t="shared" si="93"/>
        <v>122.55735000000277</v>
      </c>
      <c r="S412" s="8">
        <f t="shared" si="94"/>
        <v>1017.0088299999989</v>
      </c>
      <c r="T412" s="8">
        <f t="shared" si="95"/>
        <v>0</v>
      </c>
      <c r="U412" s="8">
        <f t="shared" si="96"/>
        <v>84.783830000000307</v>
      </c>
      <c r="V412" s="8">
        <f t="shared" si="97"/>
        <v>78.821309999999357</v>
      </c>
      <c r="W412" s="8">
        <f t="shared" si="98"/>
        <v>15.743900000001304</v>
      </c>
      <c r="X412" s="8">
        <f t="shared" si="99"/>
        <v>121.11003999999957</v>
      </c>
      <c r="Y412" s="8">
        <f t="shared" si="100"/>
        <v>21.018909999998868</v>
      </c>
      <c r="AC412" s="2">
        <f t="shared" si="101"/>
        <v>4681.2375800000009</v>
      </c>
      <c r="AD412" s="2">
        <f t="shared" si="102"/>
        <v>321.47798999999941</v>
      </c>
      <c r="AE412" s="2">
        <f t="shared" si="103"/>
        <v>5002.7155700000003</v>
      </c>
      <c r="AF412" s="2">
        <f t="shared" si="104"/>
        <v>0</v>
      </c>
    </row>
    <row r="413" spans="1:32" ht="14.4" x14ac:dyDescent="0.25">
      <c r="A413" s="7">
        <v>412</v>
      </c>
      <c r="B413" s="7">
        <v>40267.313759999997</v>
      </c>
      <c r="C413" s="7">
        <v>40267.313759999997</v>
      </c>
      <c r="D413" s="7">
        <v>42414.474900000001</v>
      </c>
      <c r="E413" s="7">
        <v>42494.91633</v>
      </c>
      <c r="F413" s="7">
        <v>42560.363590000001</v>
      </c>
      <c r="G413" s="7">
        <v>42627.331960000003</v>
      </c>
      <c r="H413" s="7">
        <v>43975.845509999999</v>
      </c>
      <c r="I413" s="7">
        <v>43990.947310000003</v>
      </c>
      <c r="J413" s="7">
        <v>44098.402860000002</v>
      </c>
      <c r="K413" s="7">
        <v>44219.512900000002</v>
      </c>
      <c r="L413" s="7">
        <v>45256.450640000003</v>
      </c>
      <c r="M413" s="7">
        <v>45276.632010000001</v>
      </c>
      <c r="N413" s="7">
        <v>45276.632010000001</v>
      </c>
      <c r="O413" s="8">
        <f t="shared" si="90"/>
        <v>2147.1611400000038</v>
      </c>
      <c r="P413" s="8">
        <f t="shared" si="91"/>
        <v>65.447260000000824</v>
      </c>
      <c r="Q413" s="8">
        <f t="shared" si="92"/>
        <v>1348.513549999996</v>
      </c>
      <c r="R413" s="8">
        <f t="shared" si="93"/>
        <v>107.45554999999877</v>
      </c>
      <c r="S413" s="8">
        <f t="shared" si="94"/>
        <v>1036.9377400000012</v>
      </c>
      <c r="T413" s="8">
        <f t="shared" si="95"/>
        <v>0</v>
      </c>
      <c r="U413" s="8">
        <f t="shared" si="96"/>
        <v>80.441429999998945</v>
      </c>
      <c r="V413" s="8">
        <f t="shared" si="97"/>
        <v>66.968370000002324</v>
      </c>
      <c r="W413" s="8">
        <f t="shared" si="98"/>
        <v>15.101800000004005</v>
      </c>
      <c r="X413" s="8">
        <f t="shared" si="99"/>
        <v>121.11003999999957</v>
      </c>
      <c r="Y413" s="8">
        <f t="shared" si="100"/>
        <v>20.181369999998424</v>
      </c>
      <c r="AC413" s="2">
        <f t="shared" si="101"/>
        <v>4705.5152400000006</v>
      </c>
      <c r="AD413" s="2">
        <f t="shared" si="102"/>
        <v>303.80301000000327</v>
      </c>
      <c r="AE413" s="2">
        <f t="shared" si="103"/>
        <v>5009.3182500000039</v>
      </c>
      <c r="AF413" s="2">
        <f t="shared" si="104"/>
        <v>0</v>
      </c>
    </row>
    <row r="414" spans="1:32" ht="14.4" x14ac:dyDescent="0.25">
      <c r="A414" s="7">
        <v>413</v>
      </c>
      <c r="B414" s="7">
        <v>40320.283230000001</v>
      </c>
      <c r="C414" s="7">
        <v>40320.283230000001</v>
      </c>
      <c r="D414" s="7">
        <v>42436.971680000002</v>
      </c>
      <c r="E414" s="7">
        <v>42507.894030000003</v>
      </c>
      <c r="F414" s="7">
        <v>42560.363590000001</v>
      </c>
      <c r="G414" s="7">
        <v>42627.331960000003</v>
      </c>
      <c r="H414" s="7">
        <v>43990.947310000003</v>
      </c>
      <c r="I414" s="7">
        <v>44016.80298</v>
      </c>
      <c r="J414" s="7">
        <v>44098.402860000002</v>
      </c>
      <c r="K414" s="7">
        <v>44219.512900000002</v>
      </c>
      <c r="L414" s="7">
        <v>45275.542009999997</v>
      </c>
      <c r="M414" s="7">
        <v>45292.127560000001</v>
      </c>
      <c r="N414" s="7">
        <v>45292.127560000001</v>
      </c>
      <c r="O414" s="8">
        <f t="shared" si="90"/>
        <v>2116.6884500000015</v>
      </c>
      <c r="P414" s="8">
        <f t="shared" si="91"/>
        <v>52.469559999997728</v>
      </c>
      <c r="Q414" s="8">
        <f t="shared" si="92"/>
        <v>1363.61535</v>
      </c>
      <c r="R414" s="8">
        <f t="shared" si="93"/>
        <v>81.599880000001576</v>
      </c>
      <c r="S414" s="8">
        <f t="shared" si="94"/>
        <v>1056.0291099999959</v>
      </c>
      <c r="T414" s="8">
        <f t="shared" si="95"/>
        <v>0</v>
      </c>
      <c r="U414" s="8">
        <f t="shared" si="96"/>
        <v>70.922350000000733</v>
      </c>
      <c r="V414" s="8">
        <f t="shared" si="97"/>
        <v>66.968370000002324</v>
      </c>
      <c r="W414" s="8">
        <f t="shared" si="98"/>
        <v>25.85566999999719</v>
      </c>
      <c r="X414" s="8">
        <f t="shared" si="99"/>
        <v>121.11003999999957</v>
      </c>
      <c r="Y414" s="8">
        <f t="shared" si="100"/>
        <v>16.585550000003423</v>
      </c>
      <c r="AC414" s="2">
        <f t="shared" si="101"/>
        <v>4670.4023499999967</v>
      </c>
      <c r="AD414" s="2">
        <f t="shared" si="102"/>
        <v>301.44198000000324</v>
      </c>
      <c r="AE414" s="2">
        <f t="shared" si="103"/>
        <v>4971.8443299999999</v>
      </c>
      <c r="AF414" s="2">
        <f t="shared" si="104"/>
        <v>0</v>
      </c>
    </row>
    <row r="415" spans="1:32" ht="14.4" x14ac:dyDescent="0.25">
      <c r="A415" s="7">
        <v>414</v>
      </c>
      <c r="B415" s="7">
        <v>40331.040670000002</v>
      </c>
      <c r="C415" s="7">
        <v>40331.040670000002</v>
      </c>
      <c r="D415" s="7">
        <v>42457.513420000003</v>
      </c>
      <c r="E415" s="7">
        <v>42541.945169999999</v>
      </c>
      <c r="F415" s="7">
        <v>42560.363590000001</v>
      </c>
      <c r="G415" s="7">
        <v>42627.331960000003</v>
      </c>
      <c r="H415" s="7">
        <v>44016.80298</v>
      </c>
      <c r="I415" s="7">
        <v>44042.797659999997</v>
      </c>
      <c r="J415" s="7">
        <v>44098.402860000002</v>
      </c>
      <c r="K415" s="7">
        <v>44219.512900000002</v>
      </c>
      <c r="L415" s="7">
        <v>45291.037559999997</v>
      </c>
      <c r="M415" s="7">
        <v>45312.023690000002</v>
      </c>
      <c r="N415" s="7">
        <v>45312.023690000002</v>
      </c>
      <c r="O415" s="8">
        <f t="shared" si="90"/>
        <v>2126.4727500000008</v>
      </c>
      <c r="P415" s="8">
        <f t="shared" si="91"/>
        <v>18.418420000001788</v>
      </c>
      <c r="Q415" s="8">
        <f t="shared" si="92"/>
        <v>1389.4710199999972</v>
      </c>
      <c r="R415" s="8">
        <f t="shared" si="93"/>
        <v>55.605200000005425</v>
      </c>
      <c r="S415" s="8">
        <f t="shared" si="94"/>
        <v>1071.5246599999955</v>
      </c>
      <c r="T415" s="8">
        <f t="shared" si="95"/>
        <v>0</v>
      </c>
      <c r="U415" s="8">
        <f t="shared" si="96"/>
        <v>84.4317499999961</v>
      </c>
      <c r="V415" s="8">
        <f t="shared" si="97"/>
        <v>66.968370000002324</v>
      </c>
      <c r="W415" s="8">
        <f t="shared" si="98"/>
        <v>25.994679999996151</v>
      </c>
      <c r="X415" s="8">
        <f t="shared" si="99"/>
        <v>121.11003999999957</v>
      </c>
      <c r="Y415" s="8">
        <f t="shared" si="100"/>
        <v>20.986130000004778</v>
      </c>
      <c r="AC415" s="2">
        <f t="shared" si="101"/>
        <v>4661.4920500000007</v>
      </c>
      <c r="AD415" s="2">
        <f t="shared" si="102"/>
        <v>319.49096999999892</v>
      </c>
      <c r="AE415" s="2">
        <f t="shared" si="103"/>
        <v>4980.9830199999997</v>
      </c>
      <c r="AF415" s="2">
        <f t="shared" si="104"/>
        <v>0</v>
      </c>
    </row>
    <row r="416" spans="1:32" ht="14.4" x14ac:dyDescent="0.25">
      <c r="A416" s="7">
        <v>415</v>
      </c>
      <c r="B416" s="7">
        <v>40356.37068</v>
      </c>
      <c r="C416" s="7">
        <v>40356.37068</v>
      </c>
      <c r="D416" s="7">
        <v>42467.716500000002</v>
      </c>
      <c r="E416" s="7">
        <v>42543.455950000003</v>
      </c>
      <c r="F416" s="7">
        <v>42560.363590000001</v>
      </c>
      <c r="G416" s="7">
        <v>42627.331960000003</v>
      </c>
      <c r="H416" s="7">
        <v>44042.797659999997</v>
      </c>
      <c r="I416" s="7">
        <v>44069.075279999997</v>
      </c>
      <c r="J416" s="7">
        <v>44098.402860000002</v>
      </c>
      <c r="K416" s="7">
        <v>44219.512900000002</v>
      </c>
      <c r="L416" s="7">
        <v>45310.933689999998</v>
      </c>
      <c r="M416" s="7">
        <v>45329.171690000003</v>
      </c>
      <c r="N416" s="7">
        <v>45329.171690000003</v>
      </c>
      <c r="O416" s="8">
        <f t="shared" si="90"/>
        <v>2111.3458200000023</v>
      </c>
      <c r="P416" s="8">
        <f t="shared" si="91"/>
        <v>16.907639999997627</v>
      </c>
      <c r="Q416" s="8">
        <f t="shared" si="92"/>
        <v>1415.4656999999934</v>
      </c>
      <c r="R416" s="8">
        <f t="shared" si="93"/>
        <v>29.327580000004673</v>
      </c>
      <c r="S416" s="8">
        <f t="shared" si="94"/>
        <v>1091.4207899999965</v>
      </c>
      <c r="T416" s="8">
        <f t="shared" si="95"/>
        <v>0</v>
      </c>
      <c r="U416" s="8">
        <f t="shared" si="96"/>
        <v>75.739450000000943</v>
      </c>
      <c r="V416" s="8">
        <f t="shared" si="97"/>
        <v>66.968370000002324</v>
      </c>
      <c r="W416" s="8">
        <f t="shared" si="98"/>
        <v>26.277620000000752</v>
      </c>
      <c r="X416" s="8">
        <f t="shared" si="99"/>
        <v>121.11003999999957</v>
      </c>
      <c r="Y416" s="8">
        <f t="shared" si="100"/>
        <v>18.238000000004831</v>
      </c>
      <c r="AC416" s="2">
        <f t="shared" si="101"/>
        <v>4664.4675299999944</v>
      </c>
      <c r="AD416" s="2">
        <f t="shared" si="102"/>
        <v>308.33348000000842</v>
      </c>
      <c r="AE416" s="2">
        <f t="shared" si="103"/>
        <v>4972.8010100000029</v>
      </c>
      <c r="AF416" s="2">
        <f t="shared" si="104"/>
        <v>0</v>
      </c>
    </row>
    <row r="417" spans="1:32" ht="14.4" x14ac:dyDescent="0.25">
      <c r="A417" s="7">
        <v>416</v>
      </c>
      <c r="B417" s="7">
        <v>40483.228490000001</v>
      </c>
      <c r="C417" s="7">
        <v>40483.228490000001</v>
      </c>
      <c r="D417" s="7">
        <v>42493.446190000002</v>
      </c>
      <c r="E417" s="7">
        <v>42570.234649999999</v>
      </c>
      <c r="F417" s="7">
        <v>42626.271209999999</v>
      </c>
      <c r="G417" s="7">
        <v>42698.862079999999</v>
      </c>
      <c r="H417" s="7">
        <v>44069.075279999997</v>
      </c>
      <c r="I417" s="7">
        <v>44098.402860000002</v>
      </c>
      <c r="J417" s="7">
        <v>44098.402860000002</v>
      </c>
      <c r="K417" s="7">
        <v>44219.512900000002</v>
      </c>
      <c r="L417" s="7">
        <v>45328.081689999999</v>
      </c>
      <c r="M417" s="7">
        <v>45346.828320000001</v>
      </c>
      <c r="N417" s="7">
        <v>45346.828320000001</v>
      </c>
      <c r="O417" s="8">
        <f t="shared" si="90"/>
        <v>2010.2177000000011</v>
      </c>
      <c r="P417" s="8">
        <f t="shared" si="91"/>
        <v>56.036560000000463</v>
      </c>
      <c r="Q417" s="8">
        <f t="shared" si="92"/>
        <v>1370.2131999999983</v>
      </c>
      <c r="R417" s="8">
        <f t="shared" si="93"/>
        <v>0</v>
      </c>
      <c r="S417" s="8">
        <f t="shared" si="94"/>
        <v>1108.5687899999975</v>
      </c>
      <c r="T417" s="8">
        <f t="shared" si="95"/>
        <v>0</v>
      </c>
      <c r="U417" s="8">
        <f t="shared" si="96"/>
        <v>76.788459999996121</v>
      </c>
      <c r="V417" s="8">
        <f t="shared" si="97"/>
        <v>72.590869999999995</v>
      </c>
      <c r="W417" s="8">
        <f t="shared" si="98"/>
        <v>29.327580000004673</v>
      </c>
      <c r="X417" s="8">
        <f t="shared" si="99"/>
        <v>121.11003999999957</v>
      </c>
      <c r="Y417" s="8">
        <f t="shared" si="100"/>
        <v>18.74663000000146</v>
      </c>
      <c r="AC417" s="2">
        <f t="shared" si="101"/>
        <v>4545.0362499999974</v>
      </c>
      <c r="AD417" s="2">
        <f t="shared" si="102"/>
        <v>318.56358000000182</v>
      </c>
      <c r="AE417" s="2">
        <f t="shared" si="103"/>
        <v>4863.5998299999992</v>
      </c>
      <c r="AF417" s="2">
        <f t="shared" si="104"/>
        <v>0</v>
      </c>
    </row>
    <row r="418" spans="1:32" ht="14.4" x14ac:dyDescent="0.25">
      <c r="A418" s="7">
        <v>417</v>
      </c>
      <c r="B418" s="7">
        <v>40494.611709999997</v>
      </c>
      <c r="C418" s="7">
        <v>40494.611709999997</v>
      </c>
      <c r="D418" s="7">
        <v>42506.423889999998</v>
      </c>
      <c r="E418" s="7">
        <v>42583.337370000001</v>
      </c>
      <c r="F418" s="7">
        <v>42626.271209999999</v>
      </c>
      <c r="G418" s="7">
        <v>42698.862079999999</v>
      </c>
      <c r="H418" s="7">
        <v>44098.402860000002</v>
      </c>
      <c r="I418" s="7">
        <v>45134.638339999998</v>
      </c>
      <c r="J418" s="7">
        <v>45296.55315</v>
      </c>
      <c r="K418" s="7">
        <v>45417.663189999999</v>
      </c>
      <c r="L418" s="7">
        <v>45417.663189999999</v>
      </c>
      <c r="M418" s="7">
        <v>45436.469949999999</v>
      </c>
      <c r="N418" s="7">
        <v>45436.469949999999</v>
      </c>
      <c r="O418" s="8">
        <f t="shared" si="90"/>
        <v>2011.8121800000008</v>
      </c>
      <c r="P418" s="8">
        <f t="shared" si="91"/>
        <v>42.933839999997872</v>
      </c>
      <c r="Q418" s="8">
        <f t="shared" si="92"/>
        <v>1399.540780000003</v>
      </c>
      <c r="R418" s="8">
        <f t="shared" si="93"/>
        <v>161.91481000000203</v>
      </c>
      <c r="S418" s="8">
        <f t="shared" si="94"/>
        <v>0</v>
      </c>
      <c r="T418" s="8">
        <f t="shared" si="95"/>
        <v>0</v>
      </c>
      <c r="U418" s="8">
        <f t="shared" si="96"/>
        <v>76.913480000002892</v>
      </c>
      <c r="V418" s="8">
        <f t="shared" si="97"/>
        <v>72.590869999999995</v>
      </c>
      <c r="W418" s="8">
        <f t="shared" si="98"/>
        <v>1036.2354799999957</v>
      </c>
      <c r="X418" s="8">
        <f t="shared" si="99"/>
        <v>121.11003999999957</v>
      </c>
      <c r="Y418" s="8">
        <f t="shared" si="100"/>
        <v>18.806759999999485</v>
      </c>
      <c r="AC418" s="2">
        <f t="shared" si="101"/>
        <v>3616.2016100000037</v>
      </c>
      <c r="AD418" s="2">
        <f t="shared" si="102"/>
        <v>1325.6566299999977</v>
      </c>
      <c r="AE418" s="2">
        <f t="shared" si="103"/>
        <v>4941.8582400000014</v>
      </c>
      <c r="AF418" s="2">
        <f t="shared" si="104"/>
        <v>0</v>
      </c>
    </row>
    <row r="419" spans="1:32" ht="14.4" x14ac:dyDescent="0.25">
      <c r="A419" s="7">
        <v>418</v>
      </c>
      <c r="B419" s="7">
        <v>40649.026059999997</v>
      </c>
      <c r="C419" s="7">
        <v>40649.026059999997</v>
      </c>
      <c r="D419" s="7">
        <v>42540.475039999998</v>
      </c>
      <c r="E419" s="7">
        <v>42618.474479999997</v>
      </c>
      <c r="F419" s="7">
        <v>42626.271209999999</v>
      </c>
      <c r="G419" s="7">
        <v>42698.862079999999</v>
      </c>
      <c r="H419" s="7">
        <v>45146.110939999999</v>
      </c>
      <c r="I419" s="7">
        <v>45174.293510000003</v>
      </c>
      <c r="J419" s="7">
        <v>45296.55315</v>
      </c>
      <c r="K419" s="7">
        <v>45417.663189999999</v>
      </c>
      <c r="L419" s="7">
        <v>45453.586130000003</v>
      </c>
      <c r="M419" s="7">
        <v>45470.542049999996</v>
      </c>
      <c r="N419" s="7">
        <v>45470.542049999996</v>
      </c>
      <c r="O419" s="8">
        <f t="shared" si="90"/>
        <v>1891.448980000001</v>
      </c>
      <c r="P419" s="8">
        <f t="shared" si="91"/>
        <v>7.796730000001844</v>
      </c>
      <c r="Q419" s="8">
        <f t="shared" si="92"/>
        <v>2447.2488599999997</v>
      </c>
      <c r="R419" s="8">
        <f t="shared" si="93"/>
        <v>122.25963999999658</v>
      </c>
      <c r="S419" s="8">
        <f t="shared" si="94"/>
        <v>35.922940000004019</v>
      </c>
      <c r="T419" s="8">
        <f t="shared" si="95"/>
        <v>0</v>
      </c>
      <c r="U419" s="8">
        <f t="shared" si="96"/>
        <v>77.999439999999595</v>
      </c>
      <c r="V419" s="8">
        <f t="shared" si="97"/>
        <v>72.590869999999995</v>
      </c>
      <c r="W419" s="8">
        <f t="shared" si="98"/>
        <v>28.182570000004489</v>
      </c>
      <c r="X419" s="8">
        <f t="shared" si="99"/>
        <v>121.11003999999957</v>
      </c>
      <c r="Y419" s="8">
        <f t="shared" si="100"/>
        <v>16.955919999993057</v>
      </c>
      <c r="AC419" s="2">
        <f t="shared" si="101"/>
        <v>4504.6771500000032</v>
      </c>
      <c r="AD419" s="2">
        <f t="shared" si="102"/>
        <v>316.83883999999671</v>
      </c>
      <c r="AE419" s="2">
        <f t="shared" si="103"/>
        <v>4821.5159899999999</v>
      </c>
      <c r="AF419" s="2">
        <f t="shared" si="104"/>
        <v>0</v>
      </c>
    </row>
    <row r="420" spans="1:32" ht="14.4" x14ac:dyDescent="0.25">
      <c r="A420" s="7">
        <v>419</v>
      </c>
      <c r="B420" s="7">
        <v>40705.925320000002</v>
      </c>
      <c r="C420" s="7">
        <v>40705.925320000002</v>
      </c>
      <c r="D420" s="7">
        <v>42541.985809999998</v>
      </c>
      <c r="E420" s="7">
        <v>42614.341240000002</v>
      </c>
      <c r="F420" s="7">
        <v>42626.271209999999</v>
      </c>
      <c r="G420" s="7">
        <v>42698.862079999999</v>
      </c>
      <c r="H420" s="7">
        <v>45134.638339999998</v>
      </c>
      <c r="I420" s="7">
        <v>45146.110939999999</v>
      </c>
      <c r="J420" s="7">
        <v>45296.55315</v>
      </c>
      <c r="K420" s="7">
        <v>45417.663189999999</v>
      </c>
      <c r="L420" s="7">
        <v>45435.379950000002</v>
      </c>
      <c r="M420" s="7">
        <v>45454.67613</v>
      </c>
      <c r="N420" s="7">
        <v>45454.67613</v>
      </c>
      <c r="O420" s="8">
        <f t="shared" si="90"/>
        <v>1836.0604899999962</v>
      </c>
      <c r="P420" s="8">
        <f t="shared" si="91"/>
        <v>11.929969999997411</v>
      </c>
      <c r="Q420" s="8">
        <f t="shared" si="92"/>
        <v>2435.7762599999987</v>
      </c>
      <c r="R420" s="8">
        <f t="shared" si="93"/>
        <v>150.44221000000107</v>
      </c>
      <c r="S420" s="8">
        <f t="shared" si="94"/>
        <v>17.716760000002978</v>
      </c>
      <c r="T420" s="8">
        <f t="shared" si="95"/>
        <v>0</v>
      </c>
      <c r="U420" s="8">
        <f t="shared" si="96"/>
        <v>72.355430000003253</v>
      </c>
      <c r="V420" s="8">
        <f t="shared" si="97"/>
        <v>72.590869999999995</v>
      </c>
      <c r="W420" s="8">
        <f t="shared" si="98"/>
        <v>11.472600000000966</v>
      </c>
      <c r="X420" s="8">
        <f t="shared" si="99"/>
        <v>121.11003999999957</v>
      </c>
      <c r="Y420" s="8">
        <f t="shared" si="100"/>
        <v>19.296179999997548</v>
      </c>
      <c r="AC420" s="2">
        <f t="shared" si="101"/>
        <v>4451.9256899999964</v>
      </c>
      <c r="AD420" s="2">
        <f t="shared" si="102"/>
        <v>296.82512000000133</v>
      </c>
      <c r="AE420" s="2">
        <f t="shared" si="103"/>
        <v>4748.7508099999977</v>
      </c>
      <c r="AF420" s="2">
        <f t="shared" si="104"/>
        <v>0</v>
      </c>
    </row>
    <row r="421" spans="1:32" ht="14.4" x14ac:dyDescent="0.25">
      <c r="A421" s="7">
        <v>420</v>
      </c>
      <c r="B421" s="7">
        <v>40792.522709999997</v>
      </c>
      <c r="C421" s="7">
        <v>40792.522709999997</v>
      </c>
      <c r="D421" s="7">
        <v>42568.764510000001</v>
      </c>
      <c r="E421" s="7">
        <v>42645.900020000001</v>
      </c>
      <c r="F421" s="7">
        <v>42697.801330000002</v>
      </c>
      <c r="G421" s="7">
        <v>43727.232450000003</v>
      </c>
      <c r="H421" s="7">
        <v>45174.293510000003</v>
      </c>
      <c r="I421" s="7">
        <v>45198.828150000001</v>
      </c>
      <c r="J421" s="7">
        <v>45296.55315</v>
      </c>
      <c r="K421" s="7">
        <v>45417.663189999999</v>
      </c>
      <c r="L421" s="7">
        <v>45469.45205</v>
      </c>
      <c r="M421" s="7">
        <v>45488.363669999999</v>
      </c>
      <c r="N421" s="7">
        <v>45488.363669999999</v>
      </c>
      <c r="O421" s="8">
        <f t="shared" si="90"/>
        <v>1776.2418000000034</v>
      </c>
      <c r="P421" s="8">
        <f t="shared" si="91"/>
        <v>51.901310000001104</v>
      </c>
      <c r="Q421" s="8">
        <f t="shared" si="92"/>
        <v>1447.06106</v>
      </c>
      <c r="R421" s="8">
        <f t="shared" si="93"/>
        <v>97.724999999998545</v>
      </c>
      <c r="S421" s="8">
        <f t="shared" si="94"/>
        <v>51.788860000000568</v>
      </c>
      <c r="T421" s="8">
        <f t="shared" si="95"/>
        <v>0</v>
      </c>
      <c r="U421" s="8">
        <f t="shared" si="96"/>
        <v>77.135510000000068</v>
      </c>
      <c r="V421" s="8">
        <f t="shared" si="97"/>
        <v>1029.4311200000011</v>
      </c>
      <c r="W421" s="8">
        <f t="shared" si="98"/>
        <v>24.534639999998035</v>
      </c>
      <c r="X421" s="8">
        <f t="shared" si="99"/>
        <v>121.11003999999957</v>
      </c>
      <c r="Y421" s="8">
        <f t="shared" si="100"/>
        <v>18.911619999998948</v>
      </c>
      <c r="AC421" s="2">
        <f t="shared" si="101"/>
        <v>3424.7180300000036</v>
      </c>
      <c r="AD421" s="2">
        <f t="shared" si="102"/>
        <v>1271.1229299999977</v>
      </c>
      <c r="AE421" s="2">
        <f t="shared" si="103"/>
        <v>4695.8409600000014</v>
      </c>
      <c r="AF421" s="2">
        <f t="shared" si="104"/>
        <v>0</v>
      </c>
    </row>
    <row r="422" spans="1:32" ht="14.4" x14ac:dyDescent="0.25">
      <c r="A422" s="7">
        <v>421</v>
      </c>
      <c r="B422" s="7">
        <v>40964.197099999998</v>
      </c>
      <c r="C422" s="7">
        <v>40964.197099999998</v>
      </c>
      <c r="D422" s="7">
        <v>42581.86724</v>
      </c>
      <c r="E422" s="7">
        <v>42650.389389999997</v>
      </c>
      <c r="F422" s="7">
        <v>42697.801330000002</v>
      </c>
      <c r="G422" s="7">
        <v>43727.232450000003</v>
      </c>
      <c r="H422" s="7">
        <v>45198.828150000001</v>
      </c>
      <c r="I422" s="7">
        <v>45225.037660000002</v>
      </c>
      <c r="J422" s="7">
        <v>45296.55315</v>
      </c>
      <c r="K422" s="7">
        <v>45417.663189999999</v>
      </c>
      <c r="L422" s="7">
        <v>45487.273670000002</v>
      </c>
      <c r="M422" s="7">
        <v>45503.468939999999</v>
      </c>
      <c r="N422" s="7">
        <v>45503.468939999999</v>
      </c>
      <c r="O422" s="8">
        <f t="shared" si="90"/>
        <v>1617.670140000002</v>
      </c>
      <c r="P422" s="8">
        <f t="shared" si="91"/>
        <v>47.411940000005416</v>
      </c>
      <c r="Q422" s="8">
        <f t="shared" si="92"/>
        <v>1471.595699999998</v>
      </c>
      <c r="R422" s="8">
        <f t="shared" si="93"/>
        <v>71.515489999997953</v>
      </c>
      <c r="S422" s="8">
        <f t="shared" si="94"/>
        <v>69.610480000003008</v>
      </c>
      <c r="T422" s="8">
        <f t="shared" si="95"/>
        <v>0</v>
      </c>
      <c r="U422" s="8">
        <f t="shared" si="96"/>
        <v>68.522149999997055</v>
      </c>
      <c r="V422" s="8">
        <f t="shared" si="97"/>
        <v>1029.4311200000011</v>
      </c>
      <c r="W422" s="8">
        <f t="shared" si="98"/>
        <v>26.209510000000591</v>
      </c>
      <c r="X422" s="8">
        <f t="shared" si="99"/>
        <v>121.11003999999957</v>
      </c>
      <c r="Y422" s="8">
        <f t="shared" si="100"/>
        <v>16.195269999996526</v>
      </c>
      <c r="AC422" s="2">
        <f t="shared" si="101"/>
        <v>3277.8037500000064</v>
      </c>
      <c r="AD422" s="2">
        <f t="shared" si="102"/>
        <v>1261.4680899999948</v>
      </c>
      <c r="AE422" s="2">
        <f t="shared" si="103"/>
        <v>4539.2718400000012</v>
      </c>
      <c r="AF422" s="2">
        <f t="shared" si="104"/>
        <v>0</v>
      </c>
    </row>
    <row r="423" spans="1:32" ht="14.4" x14ac:dyDescent="0.25">
      <c r="A423" s="7">
        <v>422</v>
      </c>
      <c r="B423" s="7">
        <v>40986.6492</v>
      </c>
      <c r="C423" s="7">
        <v>40986.6492</v>
      </c>
      <c r="D423" s="7">
        <v>42612.871099999997</v>
      </c>
      <c r="E423" s="7">
        <v>42686.822319999999</v>
      </c>
      <c r="F423" s="7">
        <v>42697.801330000002</v>
      </c>
      <c r="G423" s="7">
        <v>43727.232450000003</v>
      </c>
      <c r="H423" s="7">
        <v>45243.710830000004</v>
      </c>
      <c r="I423" s="7">
        <v>45272.731679999997</v>
      </c>
      <c r="J423" s="7">
        <v>45296.55315</v>
      </c>
      <c r="K423" s="7">
        <v>45417.663189999999</v>
      </c>
      <c r="L423" s="7">
        <v>45518.778100000003</v>
      </c>
      <c r="M423" s="7">
        <v>45535.114179999997</v>
      </c>
      <c r="N423" s="7">
        <v>45535.114179999997</v>
      </c>
      <c r="O423" s="8">
        <f t="shared" si="90"/>
        <v>1626.2218999999968</v>
      </c>
      <c r="P423" s="8">
        <f t="shared" si="91"/>
        <v>10.979010000002745</v>
      </c>
      <c r="Q423" s="8">
        <f t="shared" si="92"/>
        <v>1516.4783800000005</v>
      </c>
      <c r="R423" s="8">
        <f t="shared" si="93"/>
        <v>23.821470000002591</v>
      </c>
      <c r="S423" s="8">
        <f t="shared" si="94"/>
        <v>101.11491000000387</v>
      </c>
      <c r="T423" s="8">
        <f t="shared" si="95"/>
        <v>0</v>
      </c>
      <c r="U423" s="8">
        <f t="shared" si="96"/>
        <v>73.95122000000265</v>
      </c>
      <c r="V423" s="8">
        <f t="shared" si="97"/>
        <v>1029.4311200000011</v>
      </c>
      <c r="W423" s="8">
        <f t="shared" si="98"/>
        <v>29.020849999993516</v>
      </c>
      <c r="X423" s="8">
        <f t="shared" si="99"/>
        <v>121.11003999999957</v>
      </c>
      <c r="Y423" s="8">
        <f t="shared" si="100"/>
        <v>16.336079999993672</v>
      </c>
      <c r="AC423" s="2">
        <f t="shared" si="101"/>
        <v>3278.6156700000065</v>
      </c>
      <c r="AD423" s="2">
        <f t="shared" si="102"/>
        <v>1269.8493099999905</v>
      </c>
      <c r="AE423" s="2">
        <f t="shared" si="103"/>
        <v>4548.464979999997</v>
      </c>
      <c r="AF423" s="2">
        <f t="shared" si="104"/>
        <v>0</v>
      </c>
    </row>
    <row r="424" spans="1:32" ht="14.4" x14ac:dyDescent="0.25">
      <c r="A424" s="7">
        <v>423</v>
      </c>
      <c r="B424" s="7">
        <v>41133.492310000001</v>
      </c>
      <c r="C424" s="7">
        <v>41133.492310000001</v>
      </c>
      <c r="D424" s="7">
        <v>42617.00434</v>
      </c>
      <c r="E424" s="7">
        <v>42686.611859999997</v>
      </c>
      <c r="F424" s="7">
        <v>42697.801330000002</v>
      </c>
      <c r="G424" s="7">
        <v>43727.232450000003</v>
      </c>
      <c r="H424" s="7">
        <v>45225.037660000002</v>
      </c>
      <c r="I424" s="7">
        <v>45243.710830000004</v>
      </c>
      <c r="J424" s="7">
        <v>45296.55315</v>
      </c>
      <c r="K424" s="7">
        <v>45417.663189999999</v>
      </c>
      <c r="L424" s="7">
        <v>45502.378940000002</v>
      </c>
      <c r="M424" s="7">
        <v>45519.8681</v>
      </c>
      <c r="N424" s="7">
        <v>45519.8681</v>
      </c>
      <c r="O424" s="8">
        <f t="shared" si="90"/>
        <v>1483.512029999998</v>
      </c>
      <c r="P424" s="8">
        <f t="shared" si="91"/>
        <v>11.189470000004803</v>
      </c>
      <c r="Q424" s="8">
        <f t="shared" si="92"/>
        <v>1497.8052099999986</v>
      </c>
      <c r="R424" s="8">
        <f t="shared" si="93"/>
        <v>52.842319999996107</v>
      </c>
      <c r="S424" s="8">
        <f t="shared" si="94"/>
        <v>84.715750000003027</v>
      </c>
      <c r="T424" s="8">
        <f t="shared" si="95"/>
        <v>0</v>
      </c>
      <c r="U424" s="8">
        <f t="shared" si="96"/>
        <v>69.607519999997749</v>
      </c>
      <c r="V424" s="8">
        <f t="shared" si="97"/>
        <v>1029.4311200000011</v>
      </c>
      <c r="W424" s="8">
        <f t="shared" si="98"/>
        <v>18.673170000001846</v>
      </c>
      <c r="X424" s="8">
        <f t="shared" si="99"/>
        <v>121.11003999999957</v>
      </c>
      <c r="Y424" s="8">
        <f t="shared" si="100"/>
        <v>17.489159999997355</v>
      </c>
      <c r="AC424" s="2">
        <f t="shared" si="101"/>
        <v>3130.0647800000006</v>
      </c>
      <c r="AD424" s="2">
        <f t="shared" si="102"/>
        <v>1256.3110099999976</v>
      </c>
      <c r="AE424" s="2">
        <f t="shared" si="103"/>
        <v>4386.3757899999982</v>
      </c>
      <c r="AF424" s="2">
        <f t="shared" si="104"/>
        <v>0</v>
      </c>
    </row>
    <row r="425" spans="1:32" ht="14.4" x14ac:dyDescent="0.25">
      <c r="A425" s="7">
        <v>424</v>
      </c>
      <c r="B425" s="7">
        <v>41229.33309</v>
      </c>
      <c r="C425" s="7">
        <v>41229.33309</v>
      </c>
      <c r="D425" s="7">
        <v>42644.429880000003</v>
      </c>
      <c r="E425" s="7">
        <v>42721.130949999999</v>
      </c>
      <c r="F425" s="7">
        <v>43726.171699999999</v>
      </c>
      <c r="G425" s="7">
        <v>43839.902889999998</v>
      </c>
      <c r="H425" s="7">
        <v>45272.731679999997</v>
      </c>
      <c r="I425" s="7">
        <v>45296.55315</v>
      </c>
      <c r="J425" s="7">
        <v>45296.55315</v>
      </c>
      <c r="K425" s="7">
        <v>45417.663189999999</v>
      </c>
      <c r="L425" s="7">
        <v>45534.02418</v>
      </c>
      <c r="M425" s="7">
        <v>46572.728320000002</v>
      </c>
      <c r="N425" s="7">
        <v>46572.728320000002</v>
      </c>
      <c r="O425" s="8">
        <f t="shared" si="90"/>
        <v>1415.0967900000032</v>
      </c>
      <c r="P425" s="8">
        <f t="shared" si="91"/>
        <v>1005.0407500000001</v>
      </c>
      <c r="Q425" s="8">
        <f t="shared" si="92"/>
        <v>1432.8287899999996</v>
      </c>
      <c r="R425" s="8">
        <f t="shared" si="93"/>
        <v>0</v>
      </c>
      <c r="S425" s="8">
        <f t="shared" si="94"/>
        <v>116.36099000000104</v>
      </c>
      <c r="T425" s="8">
        <f t="shared" si="95"/>
        <v>0</v>
      </c>
      <c r="U425" s="8">
        <f t="shared" si="96"/>
        <v>76.701069999995525</v>
      </c>
      <c r="V425" s="8">
        <f t="shared" si="97"/>
        <v>113.73118999999861</v>
      </c>
      <c r="W425" s="8">
        <f t="shared" si="98"/>
        <v>23.821470000002591</v>
      </c>
      <c r="X425" s="8">
        <f t="shared" si="99"/>
        <v>121.11003999999957</v>
      </c>
      <c r="Y425" s="8">
        <f t="shared" si="100"/>
        <v>1038.7041400000016</v>
      </c>
      <c r="AC425" s="2">
        <f t="shared" si="101"/>
        <v>3969.327320000004</v>
      </c>
      <c r="AD425" s="2">
        <f t="shared" si="102"/>
        <v>1374.0679099999979</v>
      </c>
      <c r="AE425" s="2">
        <f t="shared" si="103"/>
        <v>5343.3952300000019</v>
      </c>
      <c r="AF425" s="2">
        <f t="shared" si="104"/>
        <v>0</v>
      </c>
    </row>
    <row r="426" spans="1:32" ht="14.4" x14ac:dyDescent="0.25">
      <c r="A426" s="7">
        <v>425</v>
      </c>
      <c r="B426" s="7">
        <v>41230.970540000002</v>
      </c>
      <c r="C426" s="7">
        <v>41230.970540000002</v>
      </c>
      <c r="D426" s="7">
        <v>42648.919249999999</v>
      </c>
      <c r="E426" s="7">
        <v>43685.598680000003</v>
      </c>
      <c r="F426" s="7">
        <v>43726.171699999999</v>
      </c>
      <c r="G426" s="7">
        <v>43839.902889999998</v>
      </c>
      <c r="H426" s="7">
        <v>45296.55315</v>
      </c>
      <c r="I426" s="7">
        <v>45309.263760000002</v>
      </c>
      <c r="J426" s="7">
        <v>45470.311880000001</v>
      </c>
      <c r="K426" s="7">
        <v>45591.421920000001</v>
      </c>
      <c r="L426" s="7">
        <v>46571.638319999998</v>
      </c>
      <c r="M426" s="7">
        <v>46590.331870000002</v>
      </c>
      <c r="N426" s="7">
        <v>46590.331870000002</v>
      </c>
      <c r="O426" s="8">
        <f t="shared" si="90"/>
        <v>1417.9487099999969</v>
      </c>
      <c r="P426" s="8">
        <f t="shared" si="91"/>
        <v>40.573019999996177</v>
      </c>
      <c r="Q426" s="8">
        <f t="shared" si="92"/>
        <v>1456.6502600000022</v>
      </c>
      <c r="R426" s="8">
        <f t="shared" si="93"/>
        <v>161.04811999999947</v>
      </c>
      <c r="S426" s="8">
        <f t="shared" si="94"/>
        <v>980.21639999999752</v>
      </c>
      <c r="T426" s="8">
        <f t="shared" si="95"/>
        <v>0</v>
      </c>
      <c r="U426" s="8">
        <f t="shared" si="96"/>
        <v>1036.6794300000038</v>
      </c>
      <c r="V426" s="8">
        <f t="shared" si="97"/>
        <v>113.73118999999861</v>
      </c>
      <c r="W426" s="8">
        <f t="shared" si="98"/>
        <v>12.710610000001907</v>
      </c>
      <c r="X426" s="8">
        <f t="shared" si="99"/>
        <v>121.11003999999957</v>
      </c>
      <c r="Y426" s="8">
        <f t="shared" si="100"/>
        <v>18.693550000003597</v>
      </c>
      <c r="AC426" s="2">
        <f t="shared" si="101"/>
        <v>4056.4365099999923</v>
      </c>
      <c r="AD426" s="2">
        <f t="shared" si="102"/>
        <v>1302.9248200000075</v>
      </c>
      <c r="AE426" s="2">
        <f t="shared" si="103"/>
        <v>5359.3613299999997</v>
      </c>
      <c r="AF426" s="2">
        <f t="shared" si="104"/>
        <v>0</v>
      </c>
    </row>
    <row r="427" spans="1:32" ht="14.4" x14ac:dyDescent="0.25">
      <c r="A427" s="7">
        <v>426</v>
      </c>
      <c r="B427" s="7">
        <v>41271.044990000002</v>
      </c>
      <c r="C427" s="7">
        <v>41271.044990000002</v>
      </c>
      <c r="D427" s="7">
        <v>42685.141730000003</v>
      </c>
      <c r="E427" s="7">
        <v>43720.454369999999</v>
      </c>
      <c r="F427" s="7">
        <v>43726.171699999999</v>
      </c>
      <c r="G427" s="7">
        <v>43839.902889999998</v>
      </c>
      <c r="H427" s="7">
        <v>45323.726499999997</v>
      </c>
      <c r="I427" s="7">
        <v>45352.861559999998</v>
      </c>
      <c r="J427" s="7">
        <v>45470.311880000001</v>
      </c>
      <c r="K427" s="7">
        <v>45591.421920000001</v>
      </c>
      <c r="L427" s="7">
        <v>46606.196609999999</v>
      </c>
      <c r="M427" s="7">
        <v>46622.560149999998</v>
      </c>
      <c r="N427" s="7">
        <v>46622.560149999998</v>
      </c>
      <c r="O427" s="8">
        <f t="shared" si="90"/>
        <v>1414.0967400000009</v>
      </c>
      <c r="P427" s="8">
        <f t="shared" si="91"/>
        <v>5.7173299999994924</v>
      </c>
      <c r="Q427" s="8">
        <f t="shared" si="92"/>
        <v>1483.8236099999995</v>
      </c>
      <c r="R427" s="8">
        <f t="shared" si="93"/>
        <v>117.45032000000356</v>
      </c>
      <c r="S427" s="8">
        <f t="shared" si="94"/>
        <v>1014.7746899999984</v>
      </c>
      <c r="T427" s="8">
        <f t="shared" si="95"/>
        <v>0</v>
      </c>
      <c r="U427" s="8">
        <f t="shared" si="96"/>
        <v>1035.3126399999965</v>
      </c>
      <c r="V427" s="8">
        <f t="shared" si="97"/>
        <v>113.73118999999861</v>
      </c>
      <c r="W427" s="8">
        <f t="shared" si="98"/>
        <v>29.135060000000522</v>
      </c>
      <c r="X427" s="8">
        <f t="shared" si="99"/>
        <v>121.11003999999957</v>
      </c>
      <c r="Y427" s="8">
        <f t="shared" si="100"/>
        <v>16.363539999998466</v>
      </c>
      <c r="AC427" s="2">
        <f t="shared" si="101"/>
        <v>4035.8626900000017</v>
      </c>
      <c r="AD427" s="2">
        <f t="shared" si="102"/>
        <v>1315.6524699999936</v>
      </c>
      <c r="AE427" s="2">
        <f t="shared" si="103"/>
        <v>5351.5151599999954</v>
      </c>
      <c r="AF427" s="2">
        <f t="shared" si="104"/>
        <v>0</v>
      </c>
    </row>
    <row r="428" spans="1:32" ht="14.4" x14ac:dyDescent="0.25">
      <c r="A428" s="7">
        <v>427</v>
      </c>
      <c r="B428" s="7">
        <v>41377.864110000002</v>
      </c>
      <c r="C428" s="7">
        <v>41377.864110000002</v>
      </c>
      <c r="D428" s="7">
        <v>42685.352189999998</v>
      </c>
      <c r="E428" s="7">
        <v>43715.130120000002</v>
      </c>
      <c r="F428" s="7">
        <v>43726.171699999999</v>
      </c>
      <c r="G428" s="7">
        <v>43839.902889999998</v>
      </c>
      <c r="H428" s="7">
        <v>45309.263760000002</v>
      </c>
      <c r="I428" s="7">
        <v>45323.726499999997</v>
      </c>
      <c r="J428" s="7">
        <v>45470.311880000001</v>
      </c>
      <c r="K428" s="7">
        <v>45591.421920000001</v>
      </c>
      <c r="L428" s="7">
        <v>46589.241869999998</v>
      </c>
      <c r="M428" s="7">
        <v>46607.286610000003</v>
      </c>
      <c r="N428" s="7">
        <v>46607.286610000003</v>
      </c>
      <c r="O428" s="8">
        <f t="shared" si="90"/>
        <v>1307.4880799999955</v>
      </c>
      <c r="P428" s="8">
        <f t="shared" si="91"/>
        <v>11.041579999997339</v>
      </c>
      <c r="Q428" s="8">
        <f t="shared" si="92"/>
        <v>1469.3608700000041</v>
      </c>
      <c r="R428" s="8">
        <f t="shared" si="93"/>
        <v>146.58538000000408</v>
      </c>
      <c r="S428" s="8">
        <f t="shared" si="94"/>
        <v>997.81994999999733</v>
      </c>
      <c r="T428" s="8">
        <f t="shared" si="95"/>
        <v>0</v>
      </c>
      <c r="U428" s="8">
        <f t="shared" si="96"/>
        <v>1029.7779300000038</v>
      </c>
      <c r="V428" s="8">
        <f t="shared" si="97"/>
        <v>113.73118999999861</v>
      </c>
      <c r="W428" s="8">
        <f t="shared" si="98"/>
        <v>14.462739999995392</v>
      </c>
      <c r="X428" s="8">
        <f t="shared" si="99"/>
        <v>121.11003999999957</v>
      </c>
      <c r="Y428" s="8">
        <f t="shared" si="100"/>
        <v>18.044740000004822</v>
      </c>
      <c r="AC428" s="2">
        <f t="shared" si="101"/>
        <v>3932.2958599999984</v>
      </c>
      <c r="AD428" s="2">
        <f t="shared" si="102"/>
        <v>1297.1266400000022</v>
      </c>
      <c r="AE428" s="2">
        <f t="shared" si="103"/>
        <v>5229.4225000000006</v>
      </c>
      <c r="AF428" s="2">
        <f t="shared" si="104"/>
        <v>0</v>
      </c>
    </row>
    <row r="429" spans="1:32" ht="14.4" x14ac:dyDescent="0.25">
      <c r="A429" s="7">
        <v>428</v>
      </c>
      <c r="B429" s="7">
        <v>41505.858809999998</v>
      </c>
      <c r="C429" s="7">
        <v>41505.858809999998</v>
      </c>
      <c r="D429" s="7">
        <v>42719.660819999997</v>
      </c>
      <c r="E429" s="7">
        <v>43758.762880000002</v>
      </c>
      <c r="F429" s="7">
        <v>43838.842140000001</v>
      </c>
      <c r="G429" s="7">
        <v>43951.867680000003</v>
      </c>
      <c r="H429" s="7">
        <v>45366.816400000003</v>
      </c>
      <c r="I429" s="7">
        <v>45396.657599999999</v>
      </c>
      <c r="J429" s="7">
        <v>45470.311880000001</v>
      </c>
      <c r="K429" s="7">
        <v>45591.421920000001</v>
      </c>
      <c r="L429" s="7">
        <v>46640.112939999999</v>
      </c>
      <c r="M429" s="7">
        <v>46656.62429</v>
      </c>
      <c r="N429" s="7">
        <v>46656.62429</v>
      </c>
      <c r="O429" s="8">
        <f t="shared" si="90"/>
        <v>1213.8020099999994</v>
      </c>
      <c r="P429" s="8">
        <f t="shared" si="91"/>
        <v>80.079259999998612</v>
      </c>
      <c r="Q429" s="8">
        <f t="shared" si="92"/>
        <v>1414.9487200000003</v>
      </c>
      <c r="R429" s="8">
        <f t="shared" si="93"/>
        <v>73.654280000002473</v>
      </c>
      <c r="S429" s="8">
        <f t="shared" si="94"/>
        <v>1048.6910199999984</v>
      </c>
      <c r="T429" s="8">
        <f t="shared" si="95"/>
        <v>0</v>
      </c>
      <c r="U429" s="8">
        <f t="shared" si="96"/>
        <v>1039.1020600000047</v>
      </c>
      <c r="V429" s="8">
        <f t="shared" si="97"/>
        <v>113.02554000000237</v>
      </c>
      <c r="W429" s="8">
        <f t="shared" si="98"/>
        <v>29.841199999995297</v>
      </c>
      <c r="X429" s="8">
        <f t="shared" si="99"/>
        <v>121.11003999999957</v>
      </c>
      <c r="Y429" s="8">
        <f t="shared" si="100"/>
        <v>16.511350000000675</v>
      </c>
      <c r="AC429" s="2">
        <f t="shared" si="101"/>
        <v>3831.1752899999992</v>
      </c>
      <c r="AD429" s="2">
        <f t="shared" si="102"/>
        <v>1319.5901900000026</v>
      </c>
      <c r="AE429" s="2">
        <f t="shared" si="103"/>
        <v>5150.7654800000018</v>
      </c>
      <c r="AF429" s="2">
        <f t="shared" si="104"/>
        <v>0</v>
      </c>
    </row>
    <row r="430" spans="1:32" ht="14.4" x14ac:dyDescent="0.25">
      <c r="A430" s="7">
        <v>429</v>
      </c>
      <c r="B430" s="7">
        <v>41532.441319999998</v>
      </c>
      <c r="C430" s="7">
        <v>41532.441319999998</v>
      </c>
      <c r="D430" s="7">
        <v>43684.128550000001</v>
      </c>
      <c r="E430" s="7">
        <v>43754.70405</v>
      </c>
      <c r="F430" s="7">
        <v>43838.842140000001</v>
      </c>
      <c r="G430" s="7">
        <v>43951.867680000003</v>
      </c>
      <c r="H430" s="7">
        <v>45352.861559999998</v>
      </c>
      <c r="I430" s="7">
        <v>45366.816400000003</v>
      </c>
      <c r="J430" s="7">
        <v>45470.311880000001</v>
      </c>
      <c r="K430" s="7">
        <v>45591.421920000001</v>
      </c>
      <c r="L430" s="7">
        <v>46621.470150000001</v>
      </c>
      <c r="M430" s="7">
        <v>46641.202940000003</v>
      </c>
      <c r="N430" s="7">
        <v>46641.202940000003</v>
      </c>
      <c r="O430" s="8">
        <f t="shared" si="90"/>
        <v>2151.6872300000032</v>
      </c>
      <c r="P430" s="8">
        <f t="shared" si="91"/>
        <v>84.138090000000375</v>
      </c>
      <c r="Q430" s="8">
        <f t="shared" si="92"/>
        <v>1400.9938799999945</v>
      </c>
      <c r="R430" s="8">
        <f t="shared" si="93"/>
        <v>103.49547999999777</v>
      </c>
      <c r="S430" s="8">
        <f t="shared" si="94"/>
        <v>1030.0482300000003</v>
      </c>
      <c r="T430" s="8">
        <f t="shared" si="95"/>
        <v>0</v>
      </c>
      <c r="U430" s="8">
        <f t="shared" si="96"/>
        <v>70.57549999999901</v>
      </c>
      <c r="V430" s="8">
        <f t="shared" si="97"/>
        <v>113.02554000000237</v>
      </c>
      <c r="W430" s="8">
        <f t="shared" si="98"/>
        <v>13.954840000005788</v>
      </c>
      <c r="X430" s="8">
        <f t="shared" si="99"/>
        <v>121.11003999999957</v>
      </c>
      <c r="Y430" s="8">
        <f t="shared" si="100"/>
        <v>19.732790000001842</v>
      </c>
      <c r="AC430" s="2">
        <f t="shared" si="101"/>
        <v>4770.3629099999962</v>
      </c>
      <c r="AD430" s="2">
        <f t="shared" si="102"/>
        <v>338.39871000000858</v>
      </c>
      <c r="AE430" s="2">
        <f t="shared" si="103"/>
        <v>5108.7616200000048</v>
      </c>
      <c r="AF430" s="2">
        <f t="shared" si="104"/>
        <v>0</v>
      </c>
    </row>
    <row r="431" spans="1:32" ht="14.4" x14ac:dyDescent="0.25">
      <c r="A431" s="7">
        <v>430</v>
      </c>
      <c r="B431" s="7">
        <v>41604.035709999996</v>
      </c>
      <c r="C431" s="7">
        <v>41604.035709999996</v>
      </c>
      <c r="D431" s="7">
        <v>43713.65999</v>
      </c>
      <c r="E431" s="7">
        <v>43784.62629</v>
      </c>
      <c r="F431" s="7">
        <v>43838.842140000001</v>
      </c>
      <c r="G431" s="7">
        <v>43951.867680000003</v>
      </c>
      <c r="H431" s="7">
        <v>45396.657599999999</v>
      </c>
      <c r="I431" s="7">
        <v>45422.353770000002</v>
      </c>
      <c r="J431" s="7">
        <v>45470.311880000001</v>
      </c>
      <c r="K431" s="7">
        <v>45591.421920000001</v>
      </c>
      <c r="L431" s="7">
        <v>46655.534290000003</v>
      </c>
      <c r="M431" s="7">
        <v>46672.129670000002</v>
      </c>
      <c r="N431" s="7">
        <v>46672.129670000002</v>
      </c>
      <c r="O431" s="8">
        <f t="shared" si="90"/>
        <v>2109.6242800000036</v>
      </c>
      <c r="P431" s="8">
        <f t="shared" si="91"/>
        <v>54.215850000000501</v>
      </c>
      <c r="Q431" s="8">
        <f t="shared" si="92"/>
        <v>1444.7899199999956</v>
      </c>
      <c r="R431" s="8">
        <f t="shared" si="93"/>
        <v>47.958109999999579</v>
      </c>
      <c r="S431" s="8">
        <f t="shared" si="94"/>
        <v>1064.1123700000026</v>
      </c>
      <c r="T431" s="8">
        <f t="shared" si="95"/>
        <v>0</v>
      </c>
      <c r="U431" s="8">
        <f t="shared" si="96"/>
        <v>70.966300000000047</v>
      </c>
      <c r="V431" s="8">
        <f t="shared" si="97"/>
        <v>113.02554000000237</v>
      </c>
      <c r="W431" s="8">
        <f t="shared" si="98"/>
        <v>25.696170000002894</v>
      </c>
      <c r="X431" s="8">
        <f t="shared" si="99"/>
        <v>121.11003999999957</v>
      </c>
      <c r="Y431" s="8">
        <f t="shared" si="100"/>
        <v>16.595379999998841</v>
      </c>
      <c r="AC431" s="2">
        <f t="shared" si="101"/>
        <v>4720.7005300000019</v>
      </c>
      <c r="AD431" s="2">
        <f t="shared" si="102"/>
        <v>347.39343000000372</v>
      </c>
      <c r="AE431" s="2">
        <f t="shared" si="103"/>
        <v>5068.0939600000056</v>
      </c>
      <c r="AF431" s="2">
        <f t="shared" si="104"/>
        <v>0</v>
      </c>
    </row>
    <row r="432" spans="1:32" ht="14.4" x14ac:dyDescent="0.25">
      <c r="A432" s="7">
        <v>431</v>
      </c>
      <c r="B432" s="7">
        <v>41634.847979999999</v>
      </c>
      <c r="C432" s="7">
        <v>41634.847979999999</v>
      </c>
      <c r="D432" s="7">
        <v>43718.984230000002</v>
      </c>
      <c r="E432" s="7">
        <v>43791.037640000002</v>
      </c>
      <c r="F432" s="7">
        <v>43838.842140000001</v>
      </c>
      <c r="G432" s="7">
        <v>43951.867680000003</v>
      </c>
      <c r="H432" s="7">
        <v>45422.353770000002</v>
      </c>
      <c r="I432" s="7">
        <v>45441.867129999999</v>
      </c>
      <c r="J432" s="7">
        <v>45470.311880000001</v>
      </c>
      <c r="K432" s="7">
        <v>45591.421920000001</v>
      </c>
      <c r="L432" s="7">
        <v>46671.039669999998</v>
      </c>
      <c r="M432" s="7">
        <v>46687.909</v>
      </c>
      <c r="N432" s="7">
        <v>46687.909</v>
      </c>
      <c r="O432" s="8">
        <f t="shared" si="90"/>
        <v>2084.1362500000032</v>
      </c>
      <c r="P432" s="8">
        <f t="shared" si="91"/>
        <v>47.80449999999837</v>
      </c>
      <c r="Q432" s="8">
        <f t="shared" si="92"/>
        <v>1470.4860899999985</v>
      </c>
      <c r="R432" s="8">
        <f t="shared" si="93"/>
        <v>28.444750000002387</v>
      </c>
      <c r="S432" s="8">
        <f t="shared" si="94"/>
        <v>1079.6177499999976</v>
      </c>
      <c r="T432" s="8">
        <f t="shared" si="95"/>
        <v>0</v>
      </c>
      <c r="U432" s="8">
        <f t="shared" si="96"/>
        <v>72.05341000000044</v>
      </c>
      <c r="V432" s="8">
        <f t="shared" si="97"/>
        <v>113.02554000000237</v>
      </c>
      <c r="W432" s="8">
        <f t="shared" si="98"/>
        <v>19.513359999997192</v>
      </c>
      <c r="X432" s="8">
        <f t="shared" si="99"/>
        <v>121.11003999999957</v>
      </c>
      <c r="Y432" s="8">
        <f t="shared" si="100"/>
        <v>16.869330000001355</v>
      </c>
      <c r="AC432" s="2">
        <f t="shared" si="101"/>
        <v>4710.4893400000001</v>
      </c>
      <c r="AD432" s="2">
        <f t="shared" si="102"/>
        <v>342.57168000000092</v>
      </c>
      <c r="AE432" s="2">
        <f t="shared" si="103"/>
        <v>5053.061020000001</v>
      </c>
      <c r="AF432" s="2">
        <f t="shared" si="104"/>
        <v>0</v>
      </c>
    </row>
    <row r="433" spans="1:32" ht="14.4" x14ac:dyDescent="0.25">
      <c r="A433" s="7">
        <v>432</v>
      </c>
      <c r="B433" s="7">
        <v>41689.39316</v>
      </c>
      <c r="C433" s="7">
        <v>41689.39316</v>
      </c>
      <c r="D433" s="7">
        <v>43753.233910000003</v>
      </c>
      <c r="E433" s="7">
        <v>43828.99108</v>
      </c>
      <c r="F433" s="7">
        <v>43838.842140000001</v>
      </c>
      <c r="G433" s="7">
        <v>43951.867680000003</v>
      </c>
      <c r="H433" s="7">
        <v>45441.867129999999</v>
      </c>
      <c r="I433" s="7">
        <v>45470.311880000001</v>
      </c>
      <c r="J433" s="7">
        <v>45470.311880000001</v>
      </c>
      <c r="K433" s="7">
        <v>45591.421920000001</v>
      </c>
      <c r="L433" s="7">
        <v>46686.819000000003</v>
      </c>
      <c r="M433" s="7">
        <v>46705.065219999997</v>
      </c>
      <c r="N433" s="7">
        <v>46705.065219999997</v>
      </c>
      <c r="O433" s="8">
        <f t="shared" si="90"/>
        <v>2063.840750000003</v>
      </c>
      <c r="P433" s="8">
        <f t="shared" si="91"/>
        <v>9.8510600000008708</v>
      </c>
      <c r="Q433" s="8">
        <f t="shared" si="92"/>
        <v>1489.9994499999957</v>
      </c>
      <c r="R433" s="8">
        <f t="shared" si="93"/>
        <v>0</v>
      </c>
      <c r="S433" s="8">
        <f t="shared" si="94"/>
        <v>1095.3970800000025</v>
      </c>
      <c r="T433" s="8">
        <f t="shared" si="95"/>
        <v>0</v>
      </c>
      <c r="U433" s="8">
        <f t="shared" si="96"/>
        <v>75.757169999997132</v>
      </c>
      <c r="V433" s="8">
        <f t="shared" si="97"/>
        <v>113.02554000000237</v>
      </c>
      <c r="W433" s="8">
        <f t="shared" si="98"/>
        <v>28.444750000002387</v>
      </c>
      <c r="X433" s="8">
        <f t="shared" si="99"/>
        <v>121.11003999999957</v>
      </c>
      <c r="Y433" s="8">
        <f t="shared" si="100"/>
        <v>18.246219999993627</v>
      </c>
      <c r="AC433" s="2">
        <f t="shared" si="101"/>
        <v>4659.0883400000021</v>
      </c>
      <c r="AD433" s="2">
        <f t="shared" si="102"/>
        <v>356.58371999999508</v>
      </c>
      <c r="AE433" s="2">
        <f t="shared" si="103"/>
        <v>5015.6720599999971</v>
      </c>
      <c r="AF433" s="2">
        <f t="shared" si="104"/>
        <v>0</v>
      </c>
    </row>
    <row r="434" spans="1:32" ht="14.4" x14ac:dyDescent="0.25">
      <c r="A434" s="7">
        <v>433</v>
      </c>
      <c r="B434" s="7">
        <v>41805.393920000002</v>
      </c>
      <c r="C434" s="7">
        <v>41805.393920000002</v>
      </c>
      <c r="D434" s="7">
        <v>43757.292739999997</v>
      </c>
      <c r="E434" s="7">
        <v>43837.500339999999</v>
      </c>
      <c r="F434" s="7">
        <v>43838.842140000001</v>
      </c>
      <c r="G434" s="7">
        <v>43951.867680000003</v>
      </c>
      <c r="H434" s="7">
        <v>45470.311880000001</v>
      </c>
      <c r="I434" s="7">
        <v>45483.309889999997</v>
      </c>
      <c r="J434" s="7">
        <v>46636.301169999999</v>
      </c>
      <c r="K434" s="7">
        <v>46757.411209999998</v>
      </c>
      <c r="L434" s="7">
        <v>46757.411209999998</v>
      </c>
      <c r="M434" s="7">
        <v>46777.520729999997</v>
      </c>
      <c r="N434" s="7">
        <v>46777.520729999997</v>
      </c>
      <c r="O434" s="8">
        <f t="shared" si="90"/>
        <v>1951.8988199999949</v>
      </c>
      <c r="P434" s="8">
        <f t="shared" si="91"/>
        <v>1.3418000000019674</v>
      </c>
      <c r="Q434" s="8">
        <f t="shared" si="92"/>
        <v>1518.4441999999981</v>
      </c>
      <c r="R434" s="8">
        <f t="shared" si="93"/>
        <v>1152.991280000002</v>
      </c>
      <c r="S434" s="8">
        <f t="shared" si="94"/>
        <v>0</v>
      </c>
      <c r="T434" s="8">
        <f t="shared" si="95"/>
        <v>0</v>
      </c>
      <c r="U434" s="8">
        <f t="shared" si="96"/>
        <v>80.207600000001548</v>
      </c>
      <c r="V434" s="8">
        <f t="shared" si="97"/>
        <v>113.02554000000237</v>
      </c>
      <c r="W434" s="8">
        <f t="shared" si="98"/>
        <v>12.998009999995702</v>
      </c>
      <c r="X434" s="8">
        <f t="shared" si="99"/>
        <v>121.11003999999957</v>
      </c>
      <c r="Y434" s="8">
        <f t="shared" si="100"/>
        <v>20.109519999998156</v>
      </c>
      <c r="AC434" s="2">
        <f t="shared" si="101"/>
        <v>4624.6760999999969</v>
      </c>
      <c r="AD434" s="2">
        <f t="shared" si="102"/>
        <v>347.45070999999734</v>
      </c>
      <c r="AE434" s="2">
        <f t="shared" si="103"/>
        <v>4972.1268099999943</v>
      </c>
      <c r="AF434" s="2">
        <f t="shared" si="104"/>
        <v>0</v>
      </c>
    </row>
    <row r="435" spans="1:32" ht="14.4" x14ac:dyDescent="0.25">
      <c r="A435" s="7">
        <v>434</v>
      </c>
      <c r="B435" s="7">
        <v>41807.69442</v>
      </c>
      <c r="C435" s="7">
        <v>41807.69442</v>
      </c>
      <c r="D435" s="7">
        <v>43783.156159999999</v>
      </c>
      <c r="E435" s="7">
        <v>43863.944680000001</v>
      </c>
      <c r="F435" s="7">
        <v>43950.806929999999</v>
      </c>
      <c r="G435" s="7">
        <v>44070.773119999998</v>
      </c>
      <c r="H435" s="7">
        <v>45506.900479999997</v>
      </c>
      <c r="I435" s="7">
        <v>45529.308749999997</v>
      </c>
      <c r="J435" s="7">
        <v>46636.301169999999</v>
      </c>
      <c r="K435" s="7">
        <v>46757.411209999998</v>
      </c>
      <c r="L435" s="7">
        <v>46795.62371</v>
      </c>
      <c r="M435" s="7">
        <v>46812.124799999998</v>
      </c>
      <c r="N435" s="7">
        <v>46812.124799999998</v>
      </c>
      <c r="O435" s="8">
        <f t="shared" si="90"/>
        <v>1975.4617399999988</v>
      </c>
      <c r="P435" s="8">
        <f t="shared" si="91"/>
        <v>86.862249999998312</v>
      </c>
      <c r="Q435" s="8">
        <f t="shared" si="92"/>
        <v>1436.1273599999986</v>
      </c>
      <c r="R435" s="8">
        <f t="shared" si="93"/>
        <v>1106.9924200000023</v>
      </c>
      <c r="S435" s="8">
        <f t="shared" si="94"/>
        <v>38.212500000001455</v>
      </c>
      <c r="T435" s="8">
        <f t="shared" si="95"/>
        <v>0</v>
      </c>
      <c r="U435" s="8">
        <f t="shared" si="96"/>
        <v>80.788520000001881</v>
      </c>
      <c r="V435" s="8">
        <f t="shared" si="97"/>
        <v>119.96618999999919</v>
      </c>
      <c r="W435" s="8">
        <f t="shared" si="98"/>
        <v>22.408269999999902</v>
      </c>
      <c r="X435" s="8">
        <f t="shared" si="99"/>
        <v>121.11003999999957</v>
      </c>
      <c r="Y435" s="8">
        <f t="shared" si="100"/>
        <v>16.50108999999793</v>
      </c>
      <c r="AC435" s="2">
        <f t="shared" si="101"/>
        <v>4643.6562699999995</v>
      </c>
      <c r="AD435" s="2">
        <f t="shared" si="102"/>
        <v>360.77410999999847</v>
      </c>
      <c r="AE435" s="2">
        <f t="shared" si="103"/>
        <v>5004.430379999998</v>
      </c>
      <c r="AF435" s="2">
        <f t="shared" si="104"/>
        <v>0</v>
      </c>
    </row>
    <row r="436" spans="1:32" ht="14.4" x14ac:dyDescent="0.25">
      <c r="A436" s="7">
        <v>435</v>
      </c>
      <c r="B436" s="7">
        <v>41838.426290000003</v>
      </c>
      <c r="C436" s="7">
        <v>41838.426290000003</v>
      </c>
      <c r="D436" s="7">
        <v>43789.567499999997</v>
      </c>
      <c r="E436" s="7">
        <v>43860.092729999997</v>
      </c>
      <c r="F436" s="7">
        <v>43950.806929999999</v>
      </c>
      <c r="G436" s="7">
        <v>44070.773119999998</v>
      </c>
      <c r="H436" s="7">
        <v>45483.309889999997</v>
      </c>
      <c r="I436" s="7">
        <v>45506.900479999997</v>
      </c>
      <c r="J436" s="7">
        <v>46636.301169999999</v>
      </c>
      <c r="K436" s="7">
        <v>46757.411209999998</v>
      </c>
      <c r="L436" s="7">
        <v>46776.43073</v>
      </c>
      <c r="M436" s="7">
        <v>46796.713710000004</v>
      </c>
      <c r="N436" s="7">
        <v>46796.713710000004</v>
      </c>
      <c r="O436" s="8">
        <f t="shared" si="90"/>
        <v>1951.1412099999943</v>
      </c>
      <c r="P436" s="8">
        <f t="shared" si="91"/>
        <v>90.714200000002165</v>
      </c>
      <c r="Q436" s="8">
        <f t="shared" si="92"/>
        <v>1412.5367699999988</v>
      </c>
      <c r="R436" s="8">
        <f t="shared" si="93"/>
        <v>1129.4006900000022</v>
      </c>
      <c r="S436" s="8">
        <f t="shared" si="94"/>
        <v>19.019520000001648</v>
      </c>
      <c r="T436" s="8">
        <f t="shared" si="95"/>
        <v>0</v>
      </c>
      <c r="U436" s="8">
        <f t="shared" si="96"/>
        <v>70.525229999999283</v>
      </c>
      <c r="V436" s="8">
        <f t="shared" si="97"/>
        <v>119.96618999999919</v>
      </c>
      <c r="W436" s="8">
        <f t="shared" si="98"/>
        <v>23.590589999999793</v>
      </c>
      <c r="X436" s="8">
        <f t="shared" si="99"/>
        <v>121.11003999999957</v>
      </c>
      <c r="Y436" s="8">
        <f t="shared" si="100"/>
        <v>20.28298000000359</v>
      </c>
      <c r="AC436" s="2">
        <f t="shared" si="101"/>
        <v>4602.8123899999991</v>
      </c>
      <c r="AD436" s="2">
        <f t="shared" si="102"/>
        <v>355.47503000000142</v>
      </c>
      <c r="AE436" s="2">
        <f t="shared" si="103"/>
        <v>4958.2874200000006</v>
      </c>
      <c r="AF436" s="2">
        <f t="shared" si="104"/>
        <v>0</v>
      </c>
    </row>
    <row r="437" spans="1:32" ht="14.4" x14ac:dyDescent="0.25">
      <c r="A437" s="7">
        <v>436</v>
      </c>
      <c r="B437" s="7">
        <v>41954.663460000003</v>
      </c>
      <c r="C437" s="7">
        <v>41954.663460000003</v>
      </c>
      <c r="D437" s="7">
        <v>43827.520949999998</v>
      </c>
      <c r="E437" s="7">
        <v>43911.413489999999</v>
      </c>
      <c r="F437" s="7">
        <v>43950.806929999999</v>
      </c>
      <c r="G437" s="7">
        <v>44070.773119999998</v>
      </c>
      <c r="H437" s="7">
        <v>45529.308749999997</v>
      </c>
      <c r="I437" s="7">
        <v>46573.69771</v>
      </c>
      <c r="J437" s="7">
        <v>46636.301169999999</v>
      </c>
      <c r="K437" s="7">
        <v>46757.411209999998</v>
      </c>
      <c r="L437" s="7">
        <v>46811.034800000001</v>
      </c>
      <c r="M437" s="7">
        <v>46831.958700000003</v>
      </c>
      <c r="N437" s="7">
        <v>46831.958700000003</v>
      </c>
      <c r="O437" s="8">
        <f t="shared" si="90"/>
        <v>1872.8574899999949</v>
      </c>
      <c r="P437" s="8">
        <f t="shared" si="91"/>
        <v>39.393439999999828</v>
      </c>
      <c r="Q437" s="8">
        <f t="shared" si="92"/>
        <v>1458.5356299999985</v>
      </c>
      <c r="R437" s="8">
        <f t="shared" si="93"/>
        <v>62.603459999998449</v>
      </c>
      <c r="S437" s="8">
        <f t="shared" si="94"/>
        <v>53.623590000002878</v>
      </c>
      <c r="T437" s="8">
        <f t="shared" si="95"/>
        <v>0</v>
      </c>
      <c r="U437" s="8">
        <f t="shared" si="96"/>
        <v>83.892540000000736</v>
      </c>
      <c r="V437" s="8">
        <f t="shared" si="97"/>
        <v>119.96618999999919</v>
      </c>
      <c r="W437" s="8">
        <f t="shared" si="98"/>
        <v>1044.3889600000039</v>
      </c>
      <c r="X437" s="8">
        <f t="shared" si="99"/>
        <v>121.11003999999957</v>
      </c>
      <c r="Y437" s="8">
        <f t="shared" si="100"/>
        <v>20.923900000001595</v>
      </c>
      <c r="AC437" s="2">
        <f t="shared" si="101"/>
        <v>3487.0136099999945</v>
      </c>
      <c r="AD437" s="2">
        <f t="shared" si="102"/>
        <v>1390.281630000005</v>
      </c>
      <c r="AE437" s="2">
        <f t="shared" si="103"/>
        <v>4877.2952399999995</v>
      </c>
      <c r="AF437" s="2">
        <f t="shared" si="104"/>
        <v>0</v>
      </c>
    </row>
    <row r="438" spans="1:32" ht="14.4" x14ac:dyDescent="0.25">
      <c r="A438" s="7">
        <v>437</v>
      </c>
      <c r="B438" s="7">
        <v>42064.777240000003</v>
      </c>
      <c r="C438" s="7">
        <v>42064.777240000003</v>
      </c>
      <c r="D438" s="7">
        <v>43836.030200000001</v>
      </c>
      <c r="E438" s="7">
        <v>43913.01571</v>
      </c>
      <c r="F438" s="7">
        <v>43950.806929999999</v>
      </c>
      <c r="G438" s="7">
        <v>44070.773119999998</v>
      </c>
      <c r="H438" s="7">
        <v>46573.69771</v>
      </c>
      <c r="I438" s="7">
        <v>46585.542249999999</v>
      </c>
      <c r="J438" s="7">
        <v>46636.301169999999</v>
      </c>
      <c r="K438" s="7">
        <v>46757.411209999998</v>
      </c>
      <c r="L438" s="7">
        <v>46830.868699999999</v>
      </c>
      <c r="M438" s="7">
        <v>46849.709750000002</v>
      </c>
      <c r="N438" s="7">
        <v>46849.709750000002</v>
      </c>
      <c r="O438" s="8">
        <f t="shared" si="90"/>
        <v>1771.252959999998</v>
      </c>
      <c r="P438" s="8">
        <f t="shared" si="91"/>
        <v>37.791219999999157</v>
      </c>
      <c r="Q438" s="8">
        <f t="shared" si="92"/>
        <v>2502.9245900000024</v>
      </c>
      <c r="R438" s="8">
        <f t="shared" si="93"/>
        <v>50.758920000000217</v>
      </c>
      <c r="S438" s="8">
        <f t="shared" si="94"/>
        <v>73.457490000000689</v>
      </c>
      <c r="T438" s="8">
        <f t="shared" si="95"/>
        <v>0</v>
      </c>
      <c r="U438" s="8">
        <f t="shared" si="96"/>
        <v>76.985509999998612</v>
      </c>
      <c r="V438" s="8">
        <f t="shared" si="97"/>
        <v>119.96618999999919</v>
      </c>
      <c r="W438" s="8">
        <f t="shared" si="98"/>
        <v>11.844539999998233</v>
      </c>
      <c r="X438" s="8">
        <f t="shared" si="99"/>
        <v>121.11003999999957</v>
      </c>
      <c r="Y438" s="8">
        <f t="shared" si="100"/>
        <v>18.841050000002724</v>
      </c>
      <c r="AC438" s="2">
        <f t="shared" si="101"/>
        <v>4436.1851800000004</v>
      </c>
      <c r="AD438" s="2">
        <f t="shared" si="102"/>
        <v>348.74732999999833</v>
      </c>
      <c r="AE438" s="2">
        <f t="shared" si="103"/>
        <v>4784.9325099999987</v>
      </c>
      <c r="AF438" s="2">
        <f t="shared" si="104"/>
        <v>0</v>
      </c>
    </row>
    <row r="439" spans="1:32" ht="14.4" x14ac:dyDescent="0.25">
      <c r="A439" s="7">
        <v>438</v>
      </c>
      <c r="B439" s="7">
        <v>42170.046820000003</v>
      </c>
      <c r="C439" s="7">
        <v>42170.046820000003</v>
      </c>
      <c r="D439" s="7">
        <v>43858.622589999999</v>
      </c>
      <c r="E439" s="7">
        <v>43936.874669999997</v>
      </c>
      <c r="F439" s="7">
        <v>43950.806929999999</v>
      </c>
      <c r="G439" s="7">
        <v>44070.773119999998</v>
      </c>
      <c r="H439" s="7">
        <v>46585.542249999999</v>
      </c>
      <c r="I439" s="7">
        <v>46597.879659999999</v>
      </c>
      <c r="J439" s="7">
        <v>46636.301169999999</v>
      </c>
      <c r="K439" s="7">
        <v>46757.411209999998</v>
      </c>
      <c r="L439" s="7">
        <v>46848.619749999998</v>
      </c>
      <c r="M439" s="7">
        <v>46868.021339999999</v>
      </c>
      <c r="N439" s="7">
        <v>46868.021339999999</v>
      </c>
      <c r="O439" s="8">
        <f t="shared" si="90"/>
        <v>1688.5757699999958</v>
      </c>
      <c r="P439" s="8">
        <f t="shared" si="91"/>
        <v>13.932260000001406</v>
      </c>
      <c r="Q439" s="8">
        <f t="shared" si="92"/>
        <v>2514.7691300000006</v>
      </c>
      <c r="R439" s="8">
        <f t="shared" si="93"/>
        <v>38.421510000000126</v>
      </c>
      <c r="S439" s="8">
        <f t="shared" si="94"/>
        <v>91.20853999999963</v>
      </c>
      <c r="T439" s="8">
        <f t="shared" si="95"/>
        <v>0</v>
      </c>
      <c r="U439" s="8">
        <f t="shared" si="96"/>
        <v>78.252079999998386</v>
      </c>
      <c r="V439" s="8">
        <f t="shared" si="97"/>
        <v>119.96618999999919</v>
      </c>
      <c r="W439" s="8">
        <f t="shared" si="98"/>
        <v>12.337410000000091</v>
      </c>
      <c r="X439" s="8">
        <f t="shared" si="99"/>
        <v>121.11003999999957</v>
      </c>
      <c r="Y439" s="8">
        <f t="shared" si="100"/>
        <v>19.401590000001306</v>
      </c>
      <c r="AC439" s="2">
        <f t="shared" si="101"/>
        <v>4346.9072099999976</v>
      </c>
      <c r="AD439" s="2">
        <f t="shared" si="102"/>
        <v>351.06730999999854</v>
      </c>
      <c r="AE439" s="2">
        <f t="shared" si="103"/>
        <v>4697.9745199999961</v>
      </c>
      <c r="AF439" s="2">
        <f t="shared" si="104"/>
        <v>0</v>
      </c>
    </row>
    <row r="440" spans="1:32" ht="14.4" x14ac:dyDescent="0.25">
      <c r="A440" s="7">
        <v>439</v>
      </c>
      <c r="B440" s="7">
        <v>42233.291770000003</v>
      </c>
      <c r="C440" s="7">
        <v>42233.291770000003</v>
      </c>
      <c r="D440" s="7">
        <v>43862.474549999999</v>
      </c>
      <c r="E440" s="7">
        <v>43937.965609999999</v>
      </c>
      <c r="F440" s="7">
        <v>43950.806929999999</v>
      </c>
      <c r="G440" s="7">
        <v>44070.773119999998</v>
      </c>
      <c r="H440" s="7">
        <v>46597.879659999999</v>
      </c>
      <c r="I440" s="7">
        <v>46611.026749999997</v>
      </c>
      <c r="J440" s="7">
        <v>46636.301169999999</v>
      </c>
      <c r="K440" s="7">
        <v>46757.411209999998</v>
      </c>
      <c r="L440" s="7">
        <v>46866.931340000003</v>
      </c>
      <c r="M440" s="7">
        <v>46885.055769999999</v>
      </c>
      <c r="N440" s="7">
        <v>46885.055769999999</v>
      </c>
      <c r="O440" s="8">
        <f t="shared" si="90"/>
        <v>1629.1827799999955</v>
      </c>
      <c r="P440" s="8">
        <f t="shared" si="91"/>
        <v>12.841319999999541</v>
      </c>
      <c r="Q440" s="8">
        <f t="shared" si="92"/>
        <v>2527.1065400000007</v>
      </c>
      <c r="R440" s="8">
        <f t="shared" si="93"/>
        <v>25.274420000001555</v>
      </c>
      <c r="S440" s="8">
        <f t="shared" si="94"/>
        <v>109.52013000000443</v>
      </c>
      <c r="T440" s="8">
        <f t="shared" si="95"/>
        <v>0</v>
      </c>
      <c r="U440" s="8">
        <f t="shared" si="96"/>
        <v>75.491060000000289</v>
      </c>
      <c r="V440" s="8">
        <f t="shared" si="97"/>
        <v>119.96618999999919</v>
      </c>
      <c r="W440" s="8">
        <f t="shared" si="98"/>
        <v>13.14708999999857</v>
      </c>
      <c r="X440" s="8">
        <f t="shared" si="99"/>
        <v>121.11003999999957</v>
      </c>
      <c r="Y440" s="8">
        <f t="shared" si="100"/>
        <v>18.12442999999621</v>
      </c>
      <c r="AC440" s="2">
        <f t="shared" si="101"/>
        <v>4303.9251900000017</v>
      </c>
      <c r="AD440" s="2">
        <f t="shared" si="102"/>
        <v>347.83880999999383</v>
      </c>
      <c r="AE440" s="2">
        <f t="shared" si="103"/>
        <v>4651.7639999999956</v>
      </c>
      <c r="AF440" s="2">
        <f t="shared" si="104"/>
        <v>0</v>
      </c>
    </row>
    <row r="441" spans="1:32" ht="14.4" x14ac:dyDescent="0.25">
      <c r="A441" s="7">
        <v>440</v>
      </c>
      <c r="B441" s="7">
        <v>42262.517910000002</v>
      </c>
      <c r="C441" s="7">
        <v>42262.517910000002</v>
      </c>
      <c r="D441" s="7">
        <v>43909.943350000001</v>
      </c>
      <c r="E441" s="7">
        <v>43984.732250000001</v>
      </c>
      <c r="F441" s="7">
        <v>44069.712370000001</v>
      </c>
      <c r="G441" s="7">
        <v>44139.221420000002</v>
      </c>
      <c r="H441" s="7">
        <v>46611.026749999997</v>
      </c>
      <c r="I441" s="7">
        <v>46636.301169999999</v>
      </c>
      <c r="J441" s="7">
        <v>46636.301169999999</v>
      </c>
      <c r="K441" s="7">
        <v>46757.411209999998</v>
      </c>
      <c r="L441" s="7">
        <v>46883.965770000003</v>
      </c>
      <c r="M441" s="7">
        <v>46901.785819999997</v>
      </c>
      <c r="N441" s="7">
        <v>46901.785819999997</v>
      </c>
      <c r="O441" s="8">
        <f t="shared" si="90"/>
        <v>1647.4254399999991</v>
      </c>
      <c r="P441" s="8">
        <f t="shared" si="91"/>
        <v>84.98012000000017</v>
      </c>
      <c r="Q441" s="8">
        <f t="shared" si="92"/>
        <v>2471.8053299999956</v>
      </c>
      <c r="R441" s="8">
        <f t="shared" si="93"/>
        <v>0</v>
      </c>
      <c r="S441" s="8">
        <f t="shared" si="94"/>
        <v>126.55456000000413</v>
      </c>
      <c r="T441" s="8">
        <f t="shared" si="95"/>
        <v>0</v>
      </c>
      <c r="U441" s="8">
        <f t="shared" si="96"/>
        <v>74.788899999999558</v>
      </c>
      <c r="V441" s="8">
        <f t="shared" si="97"/>
        <v>69.50905000000057</v>
      </c>
      <c r="W441" s="8">
        <f t="shared" si="98"/>
        <v>25.274420000001555</v>
      </c>
      <c r="X441" s="8">
        <f t="shared" si="99"/>
        <v>121.11003999999957</v>
      </c>
      <c r="Y441" s="8">
        <f t="shared" si="100"/>
        <v>17.820049999994808</v>
      </c>
      <c r="AC441" s="2">
        <f t="shared" si="101"/>
        <v>4330.765449999999</v>
      </c>
      <c r="AD441" s="2">
        <f t="shared" si="102"/>
        <v>308.50245999999606</v>
      </c>
      <c r="AE441" s="2">
        <f t="shared" si="103"/>
        <v>4639.267909999995</v>
      </c>
      <c r="AF441" s="2">
        <f t="shared" si="104"/>
        <v>0</v>
      </c>
    </row>
    <row r="442" spans="1:32" ht="14.4" x14ac:dyDescent="0.25">
      <c r="A442" s="7">
        <v>441</v>
      </c>
      <c r="B442" s="7">
        <v>42310.847199999997</v>
      </c>
      <c r="C442" s="7">
        <v>42310.847199999997</v>
      </c>
      <c r="D442" s="7">
        <v>43911.545579999998</v>
      </c>
      <c r="E442" s="7">
        <v>43992.60742</v>
      </c>
      <c r="F442" s="7">
        <v>44069.712370000001</v>
      </c>
      <c r="G442" s="7">
        <v>44139.221420000002</v>
      </c>
      <c r="H442" s="7">
        <v>46636.301169999999</v>
      </c>
      <c r="I442" s="7">
        <v>46649.369729999999</v>
      </c>
      <c r="J442" s="7">
        <v>46821.545050000001</v>
      </c>
      <c r="K442" s="7">
        <v>46942.655100000004</v>
      </c>
      <c r="L442" s="7">
        <v>46942.655100000004</v>
      </c>
      <c r="M442" s="7">
        <v>46963.013850000003</v>
      </c>
      <c r="N442" s="7">
        <v>46963.013850000003</v>
      </c>
      <c r="O442" s="8">
        <f t="shared" si="90"/>
        <v>1600.6983800000016</v>
      </c>
      <c r="P442" s="8">
        <f t="shared" si="91"/>
        <v>77.104950000000827</v>
      </c>
      <c r="Q442" s="8">
        <f t="shared" si="92"/>
        <v>2497.0797499999971</v>
      </c>
      <c r="R442" s="8">
        <f t="shared" si="93"/>
        <v>172.1753200000021</v>
      </c>
      <c r="S442" s="8">
        <f t="shared" si="94"/>
        <v>0</v>
      </c>
      <c r="T442" s="8">
        <f t="shared" si="95"/>
        <v>0</v>
      </c>
      <c r="U442" s="8">
        <f t="shared" si="96"/>
        <v>81.061840000002121</v>
      </c>
      <c r="V442" s="8">
        <f t="shared" si="97"/>
        <v>69.50905000000057</v>
      </c>
      <c r="W442" s="8">
        <f t="shared" si="98"/>
        <v>13.068559999999707</v>
      </c>
      <c r="X442" s="8">
        <f t="shared" si="99"/>
        <v>121.11005000000296</v>
      </c>
      <c r="Y442" s="8">
        <f t="shared" si="100"/>
        <v>20.358749999999418</v>
      </c>
      <c r="AC442" s="2">
        <f t="shared" si="101"/>
        <v>4347.0584000000017</v>
      </c>
      <c r="AD442" s="2">
        <f t="shared" si="102"/>
        <v>305.10825000000477</v>
      </c>
      <c r="AE442" s="2">
        <f t="shared" si="103"/>
        <v>4652.1666500000065</v>
      </c>
      <c r="AF442" s="2">
        <f t="shared" si="104"/>
        <v>0</v>
      </c>
    </row>
    <row r="443" spans="1:32" ht="14.4" x14ac:dyDescent="0.25">
      <c r="A443" s="7">
        <v>442</v>
      </c>
      <c r="B443" s="7">
        <v>42368.885600000001</v>
      </c>
      <c r="C443" s="7">
        <v>42368.885600000001</v>
      </c>
      <c r="D443" s="7">
        <v>43935.40453</v>
      </c>
      <c r="E443" s="7">
        <v>44010.320310000003</v>
      </c>
      <c r="F443" s="7">
        <v>44069.712370000001</v>
      </c>
      <c r="G443" s="7">
        <v>44139.221420000002</v>
      </c>
      <c r="H443" s="7">
        <v>46649.369729999999</v>
      </c>
      <c r="I443" s="7">
        <v>46676.009969999999</v>
      </c>
      <c r="J443" s="7">
        <v>46821.545050000001</v>
      </c>
      <c r="K443" s="7">
        <v>46942.655100000004</v>
      </c>
      <c r="L443" s="7">
        <v>46961.923849999999</v>
      </c>
      <c r="M443" s="7">
        <v>46979.797070000001</v>
      </c>
      <c r="N443" s="7">
        <v>46979.797070000001</v>
      </c>
      <c r="O443" s="8">
        <f t="shared" si="90"/>
        <v>1566.5189299999984</v>
      </c>
      <c r="P443" s="8">
        <f t="shared" si="91"/>
        <v>59.39205999999831</v>
      </c>
      <c r="Q443" s="8">
        <f t="shared" si="92"/>
        <v>2510.1483099999969</v>
      </c>
      <c r="R443" s="8">
        <f t="shared" si="93"/>
        <v>145.53508000000147</v>
      </c>
      <c r="S443" s="8">
        <f t="shared" si="94"/>
        <v>19.268749999995634</v>
      </c>
      <c r="T443" s="8">
        <f t="shared" si="95"/>
        <v>0</v>
      </c>
      <c r="U443" s="8">
        <f t="shared" si="96"/>
        <v>74.915780000002997</v>
      </c>
      <c r="V443" s="8">
        <f t="shared" si="97"/>
        <v>69.50905000000057</v>
      </c>
      <c r="W443" s="8">
        <f t="shared" si="98"/>
        <v>26.640240000000631</v>
      </c>
      <c r="X443" s="8">
        <f t="shared" si="99"/>
        <v>121.11005000000296</v>
      </c>
      <c r="Y443" s="8">
        <f t="shared" si="100"/>
        <v>17.873220000001311</v>
      </c>
      <c r="AC443" s="2">
        <f t="shared" si="101"/>
        <v>4300.8631299999906</v>
      </c>
      <c r="AD443" s="2">
        <f t="shared" si="102"/>
        <v>310.04834000000847</v>
      </c>
      <c r="AE443" s="2">
        <f t="shared" si="103"/>
        <v>4610.9114699999991</v>
      </c>
      <c r="AF443" s="2">
        <f t="shared" si="104"/>
        <v>0</v>
      </c>
    </row>
    <row r="444" spans="1:32" ht="14.4" x14ac:dyDescent="0.25">
      <c r="A444" s="7">
        <v>443</v>
      </c>
      <c r="B444" s="7">
        <v>42419.786979999997</v>
      </c>
      <c r="C444" s="7">
        <v>42419.786979999997</v>
      </c>
      <c r="D444" s="7">
        <v>43936.495479999998</v>
      </c>
      <c r="E444" s="7">
        <v>44012.5556</v>
      </c>
      <c r="F444" s="7">
        <v>44069.712370000001</v>
      </c>
      <c r="G444" s="7">
        <v>44139.221420000002</v>
      </c>
      <c r="H444" s="7">
        <v>46676.009969999999</v>
      </c>
      <c r="I444" s="7">
        <v>46702.580990000002</v>
      </c>
      <c r="J444" s="7">
        <v>46821.545050000001</v>
      </c>
      <c r="K444" s="7">
        <v>46942.655100000004</v>
      </c>
      <c r="L444" s="7">
        <v>46978.707069999997</v>
      </c>
      <c r="M444" s="7">
        <v>50897.096270000002</v>
      </c>
      <c r="N444" s="7">
        <v>50897.096270000002</v>
      </c>
      <c r="O444" s="8">
        <f t="shared" si="90"/>
        <v>1516.7085000000006</v>
      </c>
      <c r="P444" s="8">
        <f t="shared" si="91"/>
        <v>57.156770000001416</v>
      </c>
      <c r="Q444" s="8">
        <f t="shared" si="92"/>
        <v>2536.7885499999975</v>
      </c>
      <c r="R444" s="8">
        <f t="shared" si="93"/>
        <v>118.96405999999843</v>
      </c>
      <c r="S444" s="8">
        <f t="shared" si="94"/>
        <v>36.051969999993162</v>
      </c>
      <c r="T444" s="8">
        <f t="shared" si="95"/>
        <v>0</v>
      </c>
      <c r="U444" s="8">
        <f t="shared" si="96"/>
        <v>76.060120000001916</v>
      </c>
      <c r="V444" s="8">
        <f t="shared" si="97"/>
        <v>69.50905000000057</v>
      </c>
      <c r="W444" s="8">
        <f t="shared" si="98"/>
        <v>26.571020000003045</v>
      </c>
      <c r="X444" s="8">
        <f t="shared" si="99"/>
        <v>121.11005000000296</v>
      </c>
      <c r="Y444" s="8">
        <f t="shared" si="100"/>
        <v>3918.3892000000051</v>
      </c>
      <c r="AC444" s="2">
        <f t="shared" si="101"/>
        <v>4265.6698499999911</v>
      </c>
      <c r="AD444" s="2">
        <f t="shared" si="102"/>
        <v>4211.6394400000136</v>
      </c>
      <c r="AE444" s="2">
        <f t="shared" si="103"/>
        <v>8477.3092900000047</v>
      </c>
      <c r="AF444" s="2">
        <f t="shared" si="104"/>
        <v>0</v>
      </c>
    </row>
    <row r="445" spans="1:32" ht="14.4" x14ac:dyDescent="0.25">
      <c r="A445" s="7">
        <v>444</v>
      </c>
      <c r="B445" s="7">
        <v>42484.403680000003</v>
      </c>
      <c r="C445" s="7">
        <v>42484.403680000003</v>
      </c>
      <c r="D445" s="7">
        <v>43983.262119999999</v>
      </c>
      <c r="E445" s="7">
        <v>44051.042939999999</v>
      </c>
      <c r="F445" s="7">
        <v>44069.712370000001</v>
      </c>
      <c r="G445" s="7">
        <v>44139.221420000002</v>
      </c>
      <c r="H445" s="7">
        <v>46702.580990000002</v>
      </c>
      <c r="I445" s="7">
        <v>46729.504390000002</v>
      </c>
      <c r="J445" s="7">
        <v>46821.545050000001</v>
      </c>
      <c r="K445" s="7">
        <v>46942.655100000004</v>
      </c>
      <c r="L445" s="7">
        <v>50896.006269999998</v>
      </c>
      <c r="M445" s="7">
        <v>50912.139219999997</v>
      </c>
      <c r="N445" s="7">
        <v>50912.139219999997</v>
      </c>
      <c r="O445" s="8">
        <f t="shared" si="90"/>
        <v>1498.8584399999963</v>
      </c>
      <c r="P445" s="8">
        <f t="shared" si="91"/>
        <v>18.669430000001739</v>
      </c>
      <c r="Q445" s="8">
        <f t="shared" si="92"/>
        <v>2563.3595700000005</v>
      </c>
      <c r="R445" s="8">
        <f t="shared" si="93"/>
        <v>92.040659999998752</v>
      </c>
      <c r="S445" s="8">
        <f t="shared" si="94"/>
        <v>3953.3511699999945</v>
      </c>
      <c r="T445" s="8">
        <f t="shared" si="95"/>
        <v>0</v>
      </c>
      <c r="U445" s="8">
        <f t="shared" si="96"/>
        <v>67.780819999999949</v>
      </c>
      <c r="V445" s="8">
        <f t="shared" si="97"/>
        <v>69.50905000000057</v>
      </c>
      <c r="W445" s="8">
        <f t="shared" si="98"/>
        <v>26.923399999999674</v>
      </c>
      <c r="X445" s="8">
        <f t="shared" si="99"/>
        <v>121.11005000000296</v>
      </c>
      <c r="Y445" s="8">
        <f t="shared" si="100"/>
        <v>16.132949999999255</v>
      </c>
      <c r="AC445" s="2">
        <f t="shared" si="101"/>
        <v>8126.2792699999918</v>
      </c>
      <c r="AD445" s="2">
        <f t="shared" si="102"/>
        <v>301.45627000000241</v>
      </c>
      <c r="AE445" s="2">
        <f t="shared" si="103"/>
        <v>8427.7355399999942</v>
      </c>
      <c r="AF445" s="2">
        <f t="shared" si="104"/>
        <v>0</v>
      </c>
    </row>
    <row r="446" spans="1:32" ht="14.4" x14ac:dyDescent="0.25">
      <c r="A446" s="7">
        <v>445</v>
      </c>
      <c r="B446" s="7">
        <v>42581.178059999998</v>
      </c>
      <c r="C446" s="7">
        <v>42581.178059999998</v>
      </c>
      <c r="D446" s="7">
        <v>43991.137280000003</v>
      </c>
      <c r="E446" s="7">
        <v>44068.795830000003</v>
      </c>
      <c r="F446" s="7">
        <v>44069.712370000001</v>
      </c>
      <c r="G446" s="7">
        <v>44139.221420000002</v>
      </c>
      <c r="H446" s="7">
        <v>46729.504390000002</v>
      </c>
      <c r="I446" s="7">
        <v>46748.366779999997</v>
      </c>
      <c r="J446" s="7">
        <v>46821.545050000001</v>
      </c>
      <c r="K446" s="7">
        <v>46942.655100000004</v>
      </c>
      <c r="L446" s="7">
        <v>50911.049220000001</v>
      </c>
      <c r="M446" s="7">
        <v>50930.198109999998</v>
      </c>
      <c r="N446" s="7">
        <v>50930.198109999998</v>
      </c>
      <c r="O446" s="8">
        <f t="shared" si="90"/>
        <v>1409.9592200000043</v>
      </c>
      <c r="P446" s="8">
        <f t="shared" si="91"/>
        <v>0.91653999999834923</v>
      </c>
      <c r="Q446" s="8">
        <f t="shared" si="92"/>
        <v>2590.2829700000002</v>
      </c>
      <c r="R446" s="8">
        <f t="shared" si="93"/>
        <v>73.178270000003977</v>
      </c>
      <c r="S446" s="8">
        <f t="shared" si="94"/>
        <v>3968.3941199999972</v>
      </c>
      <c r="T446" s="8">
        <f t="shared" si="95"/>
        <v>0</v>
      </c>
      <c r="U446" s="8">
        <f t="shared" si="96"/>
        <v>77.658550000000105</v>
      </c>
      <c r="V446" s="8">
        <f t="shared" si="97"/>
        <v>69.50905000000057</v>
      </c>
      <c r="W446" s="8">
        <f t="shared" si="98"/>
        <v>18.862389999994775</v>
      </c>
      <c r="X446" s="8">
        <f t="shared" si="99"/>
        <v>121.11005000000296</v>
      </c>
      <c r="Y446" s="8">
        <f t="shared" si="100"/>
        <v>19.148889999996754</v>
      </c>
      <c r="AC446" s="2">
        <f t="shared" si="101"/>
        <v>8042.731120000004</v>
      </c>
      <c r="AD446" s="2">
        <f t="shared" si="102"/>
        <v>306.28892999999516</v>
      </c>
      <c r="AE446" s="2">
        <f t="shared" si="103"/>
        <v>8349.0200499999992</v>
      </c>
      <c r="AF446" s="2">
        <f t="shared" si="104"/>
        <v>0</v>
      </c>
    </row>
    <row r="447" spans="1:32" ht="14.4" x14ac:dyDescent="0.25">
      <c r="A447" s="7">
        <v>446</v>
      </c>
      <c r="B447" s="7">
        <v>42667.536919999999</v>
      </c>
      <c r="C447" s="7">
        <v>42667.536919999999</v>
      </c>
      <c r="D447" s="7">
        <v>44008.850169999998</v>
      </c>
      <c r="E447" s="7">
        <v>44086.986019999997</v>
      </c>
      <c r="F447" s="7">
        <v>44138.160660000001</v>
      </c>
      <c r="G447" s="7">
        <v>45197.05762</v>
      </c>
      <c r="H447" s="7">
        <v>46748.366779999997</v>
      </c>
      <c r="I447" s="7">
        <v>46776.232739999999</v>
      </c>
      <c r="J447" s="7">
        <v>46821.545050000001</v>
      </c>
      <c r="K447" s="7">
        <v>46942.655100000004</v>
      </c>
      <c r="L447" s="7">
        <v>50929.108110000001</v>
      </c>
      <c r="M447" s="7">
        <v>50948.461609999998</v>
      </c>
      <c r="N447" s="7">
        <v>50948.461609999998</v>
      </c>
      <c r="O447" s="8">
        <f t="shared" si="90"/>
        <v>1341.3132499999992</v>
      </c>
      <c r="P447" s="8">
        <f t="shared" si="91"/>
        <v>51.174640000004729</v>
      </c>
      <c r="Q447" s="8">
        <f t="shared" si="92"/>
        <v>1551.3091599999971</v>
      </c>
      <c r="R447" s="8">
        <f t="shared" si="93"/>
        <v>45.312310000001162</v>
      </c>
      <c r="S447" s="8">
        <f t="shared" si="94"/>
        <v>3986.4530099999974</v>
      </c>
      <c r="T447" s="8">
        <f t="shared" si="95"/>
        <v>0</v>
      </c>
      <c r="U447" s="8">
        <f t="shared" si="96"/>
        <v>78.135849999998754</v>
      </c>
      <c r="V447" s="8">
        <f t="shared" si="97"/>
        <v>1058.8969599999982</v>
      </c>
      <c r="W447" s="8">
        <f t="shared" si="98"/>
        <v>27.865960000002815</v>
      </c>
      <c r="X447" s="8">
        <f t="shared" si="99"/>
        <v>121.11005000000296</v>
      </c>
      <c r="Y447" s="8">
        <f t="shared" si="100"/>
        <v>19.353499999997439</v>
      </c>
      <c r="AC447" s="2">
        <f t="shared" si="101"/>
        <v>6975.5623699999996</v>
      </c>
      <c r="AD447" s="2">
        <f t="shared" si="102"/>
        <v>1305.3623200000002</v>
      </c>
      <c r="AE447" s="2">
        <f t="shared" si="103"/>
        <v>8280.9246899999998</v>
      </c>
      <c r="AF447" s="2">
        <f t="shared" si="104"/>
        <v>0</v>
      </c>
    </row>
    <row r="448" spans="1:32" ht="14.4" x14ac:dyDescent="0.25">
      <c r="A448" s="7">
        <v>447</v>
      </c>
      <c r="B448" s="7">
        <v>42741.786950000002</v>
      </c>
      <c r="C448" s="7">
        <v>42741.786950000002</v>
      </c>
      <c r="D448" s="7">
        <v>44011.085460000002</v>
      </c>
      <c r="E448" s="7">
        <v>44092.477339999998</v>
      </c>
      <c r="F448" s="7">
        <v>44138.160660000001</v>
      </c>
      <c r="G448" s="7">
        <v>45197.05762</v>
      </c>
      <c r="H448" s="7">
        <v>46776.232739999999</v>
      </c>
      <c r="I448" s="7">
        <v>46792.773560000001</v>
      </c>
      <c r="J448" s="7">
        <v>46821.545050000001</v>
      </c>
      <c r="K448" s="7">
        <v>46942.655100000004</v>
      </c>
      <c r="L448" s="7">
        <v>50947.371610000002</v>
      </c>
      <c r="M448" s="7">
        <v>50967.816890000002</v>
      </c>
      <c r="N448" s="7">
        <v>50967.816890000002</v>
      </c>
      <c r="O448" s="8">
        <f t="shared" si="90"/>
        <v>1269.2985100000005</v>
      </c>
      <c r="P448" s="8">
        <f t="shared" si="91"/>
        <v>45.683320000003732</v>
      </c>
      <c r="Q448" s="8">
        <f t="shared" si="92"/>
        <v>1579.1751199999999</v>
      </c>
      <c r="R448" s="8">
        <f t="shared" si="93"/>
        <v>28.771489999999176</v>
      </c>
      <c r="S448" s="8">
        <f t="shared" si="94"/>
        <v>4004.7165099999984</v>
      </c>
      <c r="T448" s="8">
        <f t="shared" si="95"/>
        <v>0</v>
      </c>
      <c r="U448" s="8">
        <f t="shared" si="96"/>
        <v>81.391879999995581</v>
      </c>
      <c r="V448" s="8">
        <f t="shared" si="97"/>
        <v>1058.8969599999982</v>
      </c>
      <c r="W448" s="8">
        <f t="shared" si="98"/>
        <v>16.540820000001986</v>
      </c>
      <c r="X448" s="8">
        <f t="shared" si="99"/>
        <v>121.11005000000296</v>
      </c>
      <c r="Y448" s="8">
        <f t="shared" si="100"/>
        <v>20.445279999999912</v>
      </c>
      <c r="AC448" s="2">
        <f t="shared" si="101"/>
        <v>6927.6449500000017</v>
      </c>
      <c r="AD448" s="2">
        <f t="shared" si="102"/>
        <v>1298.3849899999987</v>
      </c>
      <c r="AE448" s="2">
        <f t="shared" si="103"/>
        <v>8226.0299400000004</v>
      </c>
      <c r="AF448" s="2">
        <f t="shared" si="104"/>
        <v>0</v>
      </c>
    </row>
    <row r="449" spans="1:32" ht="14.4" x14ac:dyDescent="0.25">
      <c r="A449" s="7">
        <v>448</v>
      </c>
      <c r="B449" s="7">
        <v>42833.884489999997</v>
      </c>
      <c r="C449" s="7">
        <v>42833.884489999997</v>
      </c>
      <c r="D449" s="7">
        <v>44049.572809999998</v>
      </c>
      <c r="E449" s="7">
        <v>44128.643479999999</v>
      </c>
      <c r="F449" s="7">
        <v>44138.160660000001</v>
      </c>
      <c r="G449" s="7">
        <v>45197.05762</v>
      </c>
      <c r="H449" s="7">
        <v>46792.773560000001</v>
      </c>
      <c r="I449" s="7">
        <v>46821.545050000001</v>
      </c>
      <c r="J449" s="7">
        <v>46821.545050000001</v>
      </c>
      <c r="K449" s="7">
        <v>46942.655100000004</v>
      </c>
      <c r="L449" s="7">
        <v>50966.726889999998</v>
      </c>
      <c r="M449" s="7">
        <v>50986.448089999998</v>
      </c>
      <c r="N449" s="7">
        <v>50986.448089999998</v>
      </c>
      <c r="O449" s="8">
        <f t="shared" si="90"/>
        <v>1215.6883200000011</v>
      </c>
      <c r="P449" s="8">
        <f t="shared" si="91"/>
        <v>9.5171800000025542</v>
      </c>
      <c r="Q449" s="8">
        <f t="shared" si="92"/>
        <v>1595.7159400000019</v>
      </c>
      <c r="R449" s="8">
        <f t="shared" si="93"/>
        <v>0</v>
      </c>
      <c r="S449" s="8">
        <f t="shared" si="94"/>
        <v>4024.0717899999945</v>
      </c>
      <c r="T449" s="8">
        <f t="shared" si="95"/>
        <v>0</v>
      </c>
      <c r="U449" s="8">
        <f t="shared" si="96"/>
        <v>79.070670000000973</v>
      </c>
      <c r="V449" s="8">
        <f t="shared" si="97"/>
        <v>1058.8969599999982</v>
      </c>
      <c r="W449" s="8">
        <f t="shared" si="98"/>
        <v>28.771489999999176</v>
      </c>
      <c r="X449" s="8">
        <f t="shared" si="99"/>
        <v>121.11005000000296</v>
      </c>
      <c r="Y449" s="8">
        <f t="shared" si="100"/>
        <v>19.721199999999953</v>
      </c>
      <c r="AC449" s="2">
        <f t="shared" si="101"/>
        <v>6844.99323</v>
      </c>
      <c r="AD449" s="2">
        <f t="shared" si="102"/>
        <v>1307.5703700000013</v>
      </c>
      <c r="AE449" s="2">
        <f t="shared" si="103"/>
        <v>8152.5636000000013</v>
      </c>
      <c r="AF449" s="2">
        <f t="shared" si="104"/>
        <v>0</v>
      </c>
    </row>
    <row r="450" spans="1:32" ht="14.4" x14ac:dyDescent="0.25">
      <c r="A450" s="7">
        <v>449</v>
      </c>
      <c r="B450" s="7">
        <v>42881.061079999999</v>
      </c>
      <c r="C450" s="7">
        <v>42881.061079999999</v>
      </c>
      <c r="D450" s="7">
        <v>44067.325689999998</v>
      </c>
      <c r="E450" s="7">
        <v>44144.225319999998</v>
      </c>
      <c r="F450" s="7">
        <v>45195.996870000003</v>
      </c>
      <c r="G450" s="7">
        <v>45302.57933</v>
      </c>
      <c r="H450" s="7">
        <v>46821.545050000001</v>
      </c>
      <c r="I450" s="7">
        <v>46833.608330000003</v>
      </c>
      <c r="J450" s="7">
        <v>46964.201889999997</v>
      </c>
      <c r="K450" s="7">
        <v>47085.31194</v>
      </c>
      <c r="L450" s="7">
        <v>50985.358090000002</v>
      </c>
      <c r="M450" s="7">
        <v>51004.158219999998</v>
      </c>
      <c r="N450" s="7">
        <v>51004.158219999998</v>
      </c>
      <c r="O450" s="8">
        <f t="shared" si="90"/>
        <v>1186.2646099999984</v>
      </c>
      <c r="P450" s="8">
        <f t="shared" si="91"/>
        <v>1051.7715500000049</v>
      </c>
      <c r="Q450" s="8">
        <f t="shared" si="92"/>
        <v>1518.9657200000001</v>
      </c>
      <c r="R450" s="8">
        <f t="shared" si="93"/>
        <v>130.59355999999389</v>
      </c>
      <c r="S450" s="8">
        <f t="shared" si="94"/>
        <v>3900.0461500000019</v>
      </c>
      <c r="T450" s="8">
        <f t="shared" si="95"/>
        <v>0</v>
      </c>
      <c r="U450" s="8">
        <f t="shared" si="96"/>
        <v>76.899629999999888</v>
      </c>
      <c r="V450" s="8">
        <f t="shared" si="97"/>
        <v>106.58245999999781</v>
      </c>
      <c r="W450" s="8">
        <f t="shared" si="98"/>
        <v>12.063280000002123</v>
      </c>
      <c r="X450" s="8">
        <f t="shared" si="99"/>
        <v>121.11005000000296</v>
      </c>
      <c r="Y450" s="8">
        <f t="shared" si="100"/>
        <v>18.800129999995988</v>
      </c>
      <c r="AC450" s="2">
        <f t="shared" si="101"/>
        <v>7787.6415899999993</v>
      </c>
      <c r="AD450" s="2">
        <f t="shared" si="102"/>
        <v>335.45554999999877</v>
      </c>
      <c r="AE450" s="2">
        <f t="shared" si="103"/>
        <v>8123.097139999998</v>
      </c>
      <c r="AF450" s="2">
        <f t="shared" si="104"/>
        <v>0</v>
      </c>
    </row>
    <row r="451" spans="1:32" ht="14.4" x14ac:dyDescent="0.25">
      <c r="A451" s="7">
        <v>450</v>
      </c>
      <c r="B451" s="7">
        <v>42893.916089999999</v>
      </c>
      <c r="C451" s="7">
        <v>42893.916089999999</v>
      </c>
      <c r="D451" s="7">
        <v>44085.515890000002</v>
      </c>
      <c r="E451" s="7">
        <v>44158.065589999998</v>
      </c>
      <c r="F451" s="7">
        <v>45195.996870000003</v>
      </c>
      <c r="G451" s="7">
        <v>45302.57933</v>
      </c>
      <c r="H451" s="7">
        <v>46833.608330000003</v>
      </c>
      <c r="I451" s="7">
        <v>46847.104959999997</v>
      </c>
      <c r="J451" s="7">
        <v>46964.201889999997</v>
      </c>
      <c r="K451" s="7">
        <v>47085.31194</v>
      </c>
      <c r="L451" s="7">
        <v>51003.068220000001</v>
      </c>
      <c r="M451" s="7">
        <v>51020.082249999999</v>
      </c>
      <c r="N451" s="7">
        <v>51020.082249999999</v>
      </c>
      <c r="O451" s="8">
        <f t="shared" ref="O451:O514" si="105">D451-C451</f>
        <v>1191.5998000000036</v>
      </c>
      <c r="P451" s="8">
        <f t="shared" ref="P451:P514" si="106">F451-E451</f>
        <v>1037.9312800000043</v>
      </c>
      <c r="Q451" s="8">
        <f t="shared" ref="Q451:Q514" si="107">H451-G451</f>
        <v>1531.0290000000023</v>
      </c>
      <c r="R451" s="8">
        <f t="shared" ref="R451:R514" si="108">J451-I451</f>
        <v>117.0969299999997</v>
      </c>
      <c r="S451" s="8">
        <f t="shared" ref="S451:S514" si="109">L451-K451</f>
        <v>3917.7562800000014</v>
      </c>
      <c r="T451" s="8">
        <f t="shared" ref="T451:T514" si="110">N451-M451</f>
        <v>0</v>
      </c>
      <c r="U451" s="8">
        <f t="shared" ref="U451:U514" si="111">E451-D451</f>
        <v>72.549699999995937</v>
      </c>
      <c r="V451" s="8">
        <f t="shared" ref="V451:V514" si="112">G451-F451</f>
        <v>106.58245999999781</v>
      </c>
      <c r="W451" s="8">
        <f t="shared" ref="W451:W514" si="113">I451-H451</f>
        <v>13.496629999994184</v>
      </c>
      <c r="X451" s="8">
        <f t="shared" ref="X451:X514" si="114">K451-J451</f>
        <v>121.11005000000296</v>
      </c>
      <c r="Y451" s="8">
        <f t="shared" ref="Y451:Y514" si="115">M451-L451</f>
        <v>17.014029999998456</v>
      </c>
      <c r="AC451" s="2">
        <f t="shared" ref="AC451:AC514" si="116">SUM(O451:T451)</f>
        <v>7795.4132900000113</v>
      </c>
      <c r="AD451" s="2">
        <f t="shared" ref="AD451:AD514" si="117">SUM(U451:Y451)</f>
        <v>330.75286999998934</v>
      </c>
      <c r="AE451" s="2">
        <f t="shared" ref="AE451:AE514" si="118">AC451+AD451</f>
        <v>8126.1661600000007</v>
      </c>
      <c r="AF451" s="2">
        <f t="shared" ref="AF451:AF514" si="119">IF(AE451&lt;=2880,1,0)</f>
        <v>0</v>
      </c>
    </row>
    <row r="452" spans="1:32" ht="14.4" x14ac:dyDescent="0.25">
      <c r="A452" s="7">
        <v>451</v>
      </c>
      <c r="B452" s="7">
        <v>43012.748010000003</v>
      </c>
      <c r="C452" s="7">
        <v>43012.748010000003</v>
      </c>
      <c r="D452" s="7">
        <v>44091.0072</v>
      </c>
      <c r="E452" s="7">
        <v>45131.003299999997</v>
      </c>
      <c r="F452" s="7">
        <v>45195.996870000003</v>
      </c>
      <c r="G452" s="7">
        <v>45302.57933</v>
      </c>
      <c r="H452" s="7">
        <v>46847.104959999997</v>
      </c>
      <c r="I452" s="7">
        <v>46869.05126</v>
      </c>
      <c r="J452" s="7">
        <v>46964.201889999997</v>
      </c>
      <c r="K452" s="7">
        <v>47085.31194</v>
      </c>
      <c r="L452" s="7">
        <v>51018.992250000003</v>
      </c>
      <c r="M452" s="7">
        <v>51039.034420000004</v>
      </c>
      <c r="N452" s="7">
        <v>51039.034420000004</v>
      </c>
      <c r="O452" s="8">
        <f t="shared" si="105"/>
        <v>1078.259189999997</v>
      </c>
      <c r="P452" s="8">
        <f t="shared" si="106"/>
        <v>64.993570000006002</v>
      </c>
      <c r="Q452" s="8">
        <f t="shared" si="107"/>
        <v>1544.5256299999965</v>
      </c>
      <c r="R452" s="8">
        <f t="shared" si="108"/>
        <v>95.150629999996454</v>
      </c>
      <c r="S452" s="8">
        <f t="shared" si="109"/>
        <v>3933.6803100000034</v>
      </c>
      <c r="T452" s="8">
        <f t="shared" si="110"/>
        <v>0</v>
      </c>
      <c r="U452" s="8">
        <f t="shared" si="111"/>
        <v>1039.9960999999967</v>
      </c>
      <c r="V452" s="8">
        <f t="shared" si="112"/>
        <v>106.58245999999781</v>
      </c>
      <c r="W452" s="8">
        <f t="shared" si="113"/>
        <v>21.946300000003248</v>
      </c>
      <c r="X452" s="8">
        <f t="shared" si="114"/>
        <v>121.11005000000296</v>
      </c>
      <c r="Y452" s="8">
        <f t="shared" si="115"/>
        <v>20.042170000000624</v>
      </c>
      <c r="AC452" s="2">
        <f t="shared" si="116"/>
        <v>6716.6093299999993</v>
      </c>
      <c r="AD452" s="2">
        <f t="shared" si="117"/>
        <v>1309.6770800000013</v>
      </c>
      <c r="AE452" s="2">
        <f t="shared" si="118"/>
        <v>8026.2864100000006</v>
      </c>
      <c r="AF452" s="2">
        <f t="shared" si="119"/>
        <v>0</v>
      </c>
    </row>
    <row r="453" spans="1:32" ht="14.4" x14ac:dyDescent="0.25">
      <c r="A453" s="7">
        <v>452</v>
      </c>
      <c r="B453" s="7">
        <v>43013.140240000001</v>
      </c>
      <c r="C453" s="7">
        <v>43013.140240000001</v>
      </c>
      <c r="D453" s="7">
        <v>44127.173349999997</v>
      </c>
      <c r="E453" s="7">
        <v>45168.948729999996</v>
      </c>
      <c r="F453" s="7">
        <v>45195.996870000003</v>
      </c>
      <c r="G453" s="7">
        <v>45302.57933</v>
      </c>
      <c r="H453" s="7">
        <v>46869.05126</v>
      </c>
      <c r="I453" s="7">
        <v>46886.716549999997</v>
      </c>
      <c r="J453" s="7">
        <v>46964.201889999997</v>
      </c>
      <c r="K453" s="7">
        <v>47085.31194</v>
      </c>
      <c r="L453" s="7">
        <v>51037.94442</v>
      </c>
      <c r="M453" s="7">
        <v>51058.483399999997</v>
      </c>
      <c r="N453" s="7">
        <v>51058.483399999997</v>
      </c>
      <c r="O453" s="8">
        <f t="shared" si="105"/>
        <v>1114.0331099999967</v>
      </c>
      <c r="P453" s="8">
        <f t="shared" si="106"/>
        <v>27.048140000006242</v>
      </c>
      <c r="Q453" s="8">
        <f t="shared" si="107"/>
        <v>1566.4719299999997</v>
      </c>
      <c r="R453" s="8">
        <f t="shared" si="108"/>
        <v>77.485339999999269</v>
      </c>
      <c r="S453" s="8">
        <f t="shared" si="109"/>
        <v>3952.6324800000002</v>
      </c>
      <c r="T453" s="8">
        <f t="shared" si="110"/>
        <v>0</v>
      </c>
      <c r="U453" s="8">
        <f t="shared" si="111"/>
        <v>1041.7753799999991</v>
      </c>
      <c r="V453" s="8">
        <f t="shared" si="112"/>
        <v>106.58245999999781</v>
      </c>
      <c r="W453" s="8">
        <f t="shared" si="113"/>
        <v>17.665289999997185</v>
      </c>
      <c r="X453" s="8">
        <f t="shared" si="114"/>
        <v>121.11005000000296</v>
      </c>
      <c r="Y453" s="8">
        <f t="shared" si="115"/>
        <v>20.538979999997537</v>
      </c>
      <c r="AC453" s="2">
        <f t="shared" si="116"/>
        <v>6737.6710000000021</v>
      </c>
      <c r="AD453" s="2">
        <f t="shared" si="117"/>
        <v>1307.6721599999946</v>
      </c>
      <c r="AE453" s="2">
        <f t="shared" si="118"/>
        <v>8045.3431599999967</v>
      </c>
      <c r="AF453" s="2">
        <f t="shared" si="119"/>
        <v>0</v>
      </c>
    </row>
    <row r="454" spans="1:32" ht="14.4" x14ac:dyDescent="0.25">
      <c r="A454" s="7">
        <v>453</v>
      </c>
      <c r="B454" s="7">
        <v>43056.552380000001</v>
      </c>
      <c r="C454" s="7">
        <v>43056.552380000001</v>
      </c>
      <c r="D454" s="7">
        <v>44142.75518</v>
      </c>
      <c r="E454" s="7">
        <v>45179.796159999998</v>
      </c>
      <c r="F454" s="7">
        <v>45195.996870000003</v>
      </c>
      <c r="G454" s="7">
        <v>45302.57933</v>
      </c>
      <c r="H454" s="7">
        <v>46886.716549999997</v>
      </c>
      <c r="I454" s="7">
        <v>46910.607960000001</v>
      </c>
      <c r="J454" s="7">
        <v>46964.201889999997</v>
      </c>
      <c r="K454" s="7">
        <v>47085.31194</v>
      </c>
      <c r="L454" s="7">
        <v>51057.393400000001</v>
      </c>
      <c r="M454" s="7">
        <v>51076.260670000003</v>
      </c>
      <c r="N454" s="7">
        <v>51076.260670000003</v>
      </c>
      <c r="O454" s="8">
        <f t="shared" si="105"/>
        <v>1086.2027999999991</v>
      </c>
      <c r="P454" s="8">
        <f t="shared" si="106"/>
        <v>16.200710000004619</v>
      </c>
      <c r="Q454" s="8">
        <f t="shared" si="107"/>
        <v>1584.1372199999969</v>
      </c>
      <c r="R454" s="8">
        <f t="shared" si="108"/>
        <v>53.593929999995453</v>
      </c>
      <c r="S454" s="8">
        <f t="shared" si="109"/>
        <v>3972.0814600000012</v>
      </c>
      <c r="T454" s="8">
        <f t="shared" si="110"/>
        <v>0</v>
      </c>
      <c r="U454" s="8">
        <f t="shared" si="111"/>
        <v>1037.0409799999979</v>
      </c>
      <c r="V454" s="8">
        <f t="shared" si="112"/>
        <v>106.58245999999781</v>
      </c>
      <c r="W454" s="8">
        <f t="shared" si="113"/>
        <v>23.891410000003816</v>
      </c>
      <c r="X454" s="8">
        <f t="shared" si="114"/>
        <v>121.11005000000296</v>
      </c>
      <c r="Y454" s="8">
        <f t="shared" si="115"/>
        <v>18.867270000002463</v>
      </c>
      <c r="AC454" s="2">
        <f t="shared" si="116"/>
        <v>6712.2161199999973</v>
      </c>
      <c r="AD454" s="2">
        <f t="shared" si="117"/>
        <v>1307.492170000005</v>
      </c>
      <c r="AE454" s="2">
        <f t="shared" si="118"/>
        <v>8019.7082900000023</v>
      </c>
      <c r="AF454" s="2">
        <f t="shared" si="119"/>
        <v>0</v>
      </c>
    </row>
    <row r="455" spans="1:32" ht="14.4" x14ac:dyDescent="0.25">
      <c r="A455" s="7">
        <v>454</v>
      </c>
      <c r="B455" s="7">
        <v>43057.246760000002</v>
      </c>
      <c r="C455" s="7">
        <v>43057.246760000002</v>
      </c>
      <c r="D455" s="7">
        <v>44156.595450000001</v>
      </c>
      <c r="E455" s="7">
        <v>45185.953529999999</v>
      </c>
      <c r="F455" s="7">
        <v>45195.996870000003</v>
      </c>
      <c r="G455" s="7">
        <v>45302.57933</v>
      </c>
      <c r="H455" s="7">
        <v>46910.607960000001</v>
      </c>
      <c r="I455" s="7">
        <v>46930.177629999998</v>
      </c>
      <c r="J455" s="7">
        <v>46964.201889999997</v>
      </c>
      <c r="K455" s="7">
        <v>47085.31194</v>
      </c>
      <c r="L455" s="7">
        <v>51075.17067</v>
      </c>
      <c r="M455" s="7">
        <v>51091.46918</v>
      </c>
      <c r="N455" s="7">
        <v>51091.46918</v>
      </c>
      <c r="O455" s="8">
        <f t="shared" si="105"/>
        <v>1099.3486899999989</v>
      </c>
      <c r="P455" s="8">
        <f t="shared" si="106"/>
        <v>10.043340000003809</v>
      </c>
      <c r="Q455" s="8">
        <f t="shared" si="107"/>
        <v>1608.0286300000007</v>
      </c>
      <c r="R455" s="8">
        <f t="shared" si="108"/>
        <v>34.024259999998321</v>
      </c>
      <c r="S455" s="8">
        <f t="shared" si="109"/>
        <v>3989.8587299999999</v>
      </c>
      <c r="T455" s="8">
        <f t="shared" si="110"/>
        <v>0</v>
      </c>
      <c r="U455" s="8">
        <f t="shared" si="111"/>
        <v>1029.3580799999982</v>
      </c>
      <c r="V455" s="8">
        <f t="shared" si="112"/>
        <v>106.58245999999781</v>
      </c>
      <c r="W455" s="8">
        <f t="shared" si="113"/>
        <v>19.569669999997132</v>
      </c>
      <c r="X455" s="8">
        <f t="shared" si="114"/>
        <v>121.11005000000296</v>
      </c>
      <c r="Y455" s="8">
        <f t="shared" si="115"/>
        <v>16.298510000000533</v>
      </c>
      <c r="AC455" s="2">
        <f t="shared" si="116"/>
        <v>6741.3036500000017</v>
      </c>
      <c r="AD455" s="2">
        <f t="shared" si="117"/>
        <v>1292.9187699999966</v>
      </c>
      <c r="AE455" s="2">
        <f t="shared" si="118"/>
        <v>8034.2224199999982</v>
      </c>
      <c r="AF455" s="2">
        <f t="shared" si="119"/>
        <v>0</v>
      </c>
    </row>
    <row r="456" spans="1:32" ht="14.4" x14ac:dyDescent="0.25">
      <c r="A456" s="7">
        <v>455</v>
      </c>
      <c r="B456" s="7">
        <v>43061.360180000003</v>
      </c>
      <c r="C456" s="7">
        <v>43061.360180000003</v>
      </c>
      <c r="D456" s="7">
        <v>45129.533170000002</v>
      </c>
      <c r="E456" s="7">
        <v>45200.036310000003</v>
      </c>
      <c r="F456" s="7">
        <v>45301.518580000004</v>
      </c>
      <c r="G456" s="7">
        <v>45367.14834</v>
      </c>
      <c r="H456" s="7">
        <v>46930.177629999998</v>
      </c>
      <c r="I456" s="7">
        <v>46947.834929999997</v>
      </c>
      <c r="J456" s="7">
        <v>46964.201889999997</v>
      </c>
      <c r="K456" s="7">
        <v>47085.31194</v>
      </c>
      <c r="L456" s="7">
        <v>51090.379180000004</v>
      </c>
      <c r="M456" s="7">
        <v>51106.875809999998</v>
      </c>
      <c r="N456" s="7">
        <v>51106.875809999998</v>
      </c>
      <c r="O456" s="8">
        <f t="shared" si="105"/>
        <v>2068.1729899999991</v>
      </c>
      <c r="P456" s="8">
        <f t="shared" si="106"/>
        <v>101.48227000000043</v>
      </c>
      <c r="Q456" s="8">
        <f t="shared" si="107"/>
        <v>1563.0292899999986</v>
      </c>
      <c r="R456" s="8">
        <f t="shared" si="108"/>
        <v>16.366959999999381</v>
      </c>
      <c r="S456" s="8">
        <f t="shared" si="109"/>
        <v>4005.0672400000039</v>
      </c>
      <c r="T456" s="8">
        <f t="shared" si="110"/>
        <v>0</v>
      </c>
      <c r="U456" s="8">
        <f t="shared" si="111"/>
        <v>70.503140000000712</v>
      </c>
      <c r="V456" s="8">
        <f t="shared" si="112"/>
        <v>65.629759999996168</v>
      </c>
      <c r="W456" s="8">
        <f t="shared" si="113"/>
        <v>17.657299999998941</v>
      </c>
      <c r="X456" s="8">
        <f t="shared" si="114"/>
        <v>121.11005000000296</v>
      </c>
      <c r="Y456" s="8">
        <f t="shared" si="115"/>
        <v>16.496629999994184</v>
      </c>
      <c r="AC456" s="2">
        <f t="shared" si="116"/>
        <v>7754.1187500000015</v>
      </c>
      <c r="AD456" s="2">
        <f t="shared" si="117"/>
        <v>291.39687999999296</v>
      </c>
      <c r="AE456" s="2">
        <f t="shared" si="118"/>
        <v>8045.5156299999944</v>
      </c>
      <c r="AF456" s="2">
        <f t="shared" si="119"/>
        <v>0</v>
      </c>
    </row>
    <row r="457" spans="1:32" ht="14.4" x14ac:dyDescent="0.25">
      <c r="A457" s="7">
        <v>456</v>
      </c>
      <c r="B457" s="7">
        <v>43187.223019999998</v>
      </c>
      <c r="C457" s="7">
        <v>43187.223019999998</v>
      </c>
      <c r="D457" s="7">
        <v>45167.478589999999</v>
      </c>
      <c r="E457" s="7">
        <v>45245.756269999998</v>
      </c>
      <c r="F457" s="7">
        <v>45301.518580000004</v>
      </c>
      <c r="G457" s="7">
        <v>45367.14834</v>
      </c>
      <c r="H457" s="7">
        <v>46947.834929999997</v>
      </c>
      <c r="I457" s="7">
        <v>46964.201889999997</v>
      </c>
      <c r="J457" s="7">
        <v>46964.201889999997</v>
      </c>
      <c r="K457" s="7">
        <v>47085.31194</v>
      </c>
      <c r="L457" s="7">
        <v>51105.785810000001</v>
      </c>
      <c r="M457" s="7">
        <v>51125.197899999999</v>
      </c>
      <c r="N457" s="7">
        <v>51125.197899999999</v>
      </c>
      <c r="O457" s="8">
        <f t="shared" si="105"/>
        <v>1980.2555700000012</v>
      </c>
      <c r="P457" s="8">
        <f t="shared" si="106"/>
        <v>55.762310000005527</v>
      </c>
      <c r="Q457" s="8">
        <f t="shared" si="107"/>
        <v>1580.6865899999975</v>
      </c>
      <c r="R457" s="8">
        <f t="shared" si="108"/>
        <v>0</v>
      </c>
      <c r="S457" s="8">
        <f t="shared" si="109"/>
        <v>4020.4738700000016</v>
      </c>
      <c r="T457" s="8">
        <f t="shared" si="110"/>
        <v>0</v>
      </c>
      <c r="U457" s="8">
        <f t="shared" si="111"/>
        <v>78.277679999999236</v>
      </c>
      <c r="V457" s="8">
        <f t="shared" si="112"/>
        <v>65.629759999996168</v>
      </c>
      <c r="W457" s="8">
        <f t="shared" si="113"/>
        <v>16.366959999999381</v>
      </c>
      <c r="X457" s="8">
        <f t="shared" si="114"/>
        <v>121.11005000000296</v>
      </c>
      <c r="Y457" s="8">
        <f t="shared" si="115"/>
        <v>19.412089999997988</v>
      </c>
      <c r="AC457" s="2">
        <f t="shared" si="116"/>
        <v>7637.1783400000058</v>
      </c>
      <c r="AD457" s="2">
        <f t="shared" si="117"/>
        <v>300.79653999999573</v>
      </c>
      <c r="AE457" s="2">
        <f t="shared" si="118"/>
        <v>7937.9748800000016</v>
      </c>
      <c r="AF457" s="2">
        <f t="shared" si="119"/>
        <v>0</v>
      </c>
    </row>
    <row r="458" spans="1:32" ht="14.4" x14ac:dyDescent="0.25">
      <c r="A458" s="7">
        <v>457</v>
      </c>
      <c r="B458" s="7">
        <v>43471.087200000002</v>
      </c>
      <c r="C458" s="7">
        <v>43471.087200000002</v>
      </c>
      <c r="D458" s="7">
        <v>45178.32602</v>
      </c>
      <c r="E458" s="7">
        <v>45254.489540000002</v>
      </c>
      <c r="F458" s="7">
        <v>45301.518580000004</v>
      </c>
      <c r="G458" s="7">
        <v>45367.14834</v>
      </c>
      <c r="H458" s="7">
        <v>50889.424980000003</v>
      </c>
      <c r="I458" s="7">
        <v>50910.21888</v>
      </c>
      <c r="J458" s="7">
        <v>51015.859320000003</v>
      </c>
      <c r="K458" s="7">
        <v>51136.969369999999</v>
      </c>
      <c r="L458" s="7">
        <v>51154.31841</v>
      </c>
      <c r="M458" s="7">
        <v>51170.517610000003</v>
      </c>
      <c r="N458" s="7">
        <v>51170.517610000003</v>
      </c>
      <c r="O458" s="8">
        <f t="shared" si="105"/>
        <v>1707.2388199999987</v>
      </c>
      <c r="P458" s="8">
        <f t="shared" si="106"/>
        <v>47.02904000000126</v>
      </c>
      <c r="Q458" s="8">
        <f t="shared" si="107"/>
        <v>5522.2766400000037</v>
      </c>
      <c r="R458" s="8">
        <f t="shared" si="108"/>
        <v>105.64044000000285</v>
      </c>
      <c r="S458" s="8">
        <f t="shared" si="109"/>
        <v>17.349040000000969</v>
      </c>
      <c r="T458" s="8">
        <f t="shared" si="110"/>
        <v>0</v>
      </c>
      <c r="U458" s="8">
        <f t="shared" si="111"/>
        <v>76.163520000001881</v>
      </c>
      <c r="V458" s="8">
        <f t="shared" si="112"/>
        <v>65.629759999996168</v>
      </c>
      <c r="W458" s="8">
        <f t="shared" si="113"/>
        <v>20.793899999996938</v>
      </c>
      <c r="X458" s="8">
        <f t="shared" si="114"/>
        <v>121.11004999999568</v>
      </c>
      <c r="Y458" s="8">
        <f t="shared" si="115"/>
        <v>16.199200000002747</v>
      </c>
      <c r="AC458" s="2">
        <f t="shared" si="116"/>
        <v>7399.5339800000074</v>
      </c>
      <c r="AD458" s="2">
        <f t="shared" si="117"/>
        <v>299.89642999999342</v>
      </c>
      <c r="AE458" s="2">
        <f t="shared" si="118"/>
        <v>7699.4304100000008</v>
      </c>
      <c r="AF458" s="2">
        <f t="shared" si="119"/>
        <v>0</v>
      </c>
    </row>
    <row r="459" spans="1:32" ht="14.4" x14ac:dyDescent="0.25">
      <c r="A459" s="7">
        <v>458</v>
      </c>
      <c r="B459" s="7">
        <v>43556.134740000001</v>
      </c>
      <c r="C459" s="7">
        <v>43556.134740000001</v>
      </c>
      <c r="D459" s="7">
        <v>45184.483399999997</v>
      </c>
      <c r="E459" s="7">
        <v>45253.043530000003</v>
      </c>
      <c r="F459" s="7">
        <v>45301.518580000004</v>
      </c>
      <c r="G459" s="7">
        <v>45367.14834</v>
      </c>
      <c r="H459" s="7">
        <v>46964.201889999997</v>
      </c>
      <c r="I459" s="7">
        <v>50889.424980000003</v>
      </c>
      <c r="J459" s="7">
        <v>51015.859320000003</v>
      </c>
      <c r="K459" s="7">
        <v>51136.969369999999</v>
      </c>
      <c r="L459" s="7">
        <v>51136.969369999999</v>
      </c>
      <c r="M459" s="7">
        <v>51155.408409999996</v>
      </c>
      <c r="N459" s="7">
        <v>51155.408409999996</v>
      </c>
      <c r="O459" s="8">
        <f t="shared" si="105"/>
        <v>1628.348659999996</v>
      </c>
      <c r="P459" s="8">
        <f t="shared" si="106"/>
        <v>48.47505000000092</v>
      </c>
      <c r="Q459" s="8">
        <f t="shared" si="107"/>
        <v>1597.0535499999969</v>
      </c>
      <c r="R459" s="8">
        <f t="shared" si="108"/>
        <v>126.43433999999979</v>
      </c>
      <c r="S459" s="8">
        <f t="shared" si="109"/>
        <v>0</v>
      </c>
      <c r="T459" s="8">
        <f t="shared" si="110"/>
        <v>0</v>
      </c>
      <c r="U459" s="8">
        <f t="shared" si="111"/>
        <v>68.560130000005302</v>
      </c>
      <c r="V459" s="8">
        <f t="shared" si="112"/>
        <v>65.629759999996168</v>
      </c>
      <c r="W459" s="8">
        <f t="shared" si="113"/>
        <v>3925.2230900000068</v>
      </c>
      <c r="X459" s="8">
        <f t="shared" si="114"/>
        <v>121.11004999999568</v>
      </c>
      <c r="Y459" s="8">
        <f t="shared" si="115"/>
        <v>18.439039999997476</v>
      </c>
      <c r="AC459" s="2">
        <f t="shared" si="116"/>
        <v>3400.3115999999936</v>
      </c>
      <c r="AD459" s="2">
        <f t="shared" si="117"/>
        <v>4198.9620700000014</v>
      </c>
      <c r="AE459" s="2">
        <f t="shared" si="118"/>
        <v>7599.273669999995</v>
      </c>
      <c r="AF459" s="2">
        <f t="shared" si="119"/>
        <v>0</v>
      </c>
    </row>
    <row r="460" spans="1:32" ht="14.4" x14ac:dyDescent="0.25">
      <c r="A460" s="7">
        <v>459</v>
      </c>
      <c r="B460" s="7">
        <v>43596.771280000001</v>
      </c>
      <c r="C460" s="7">
        <v>43596.771280000001</v>
      </c>
      <c r="D460" s="7">
        <v>45198.566180000002</v>
      </c>
      <c r="E460" s="7">
        <v>45267.666749999997</v>
      </c>
      <c r="F460" s="7">
        <v>45301.518580000004</v>
      </c>
      <c r="G460" s="7">
        <v>45367.14834</v>
      </c>
      <c r="H460" s="7">
        <v>50910.21888</v>
      </c>
      <c r="I460" s="7">
        <v>50924.072330000003</v>
      </c>
      <c r="J460" s="7">
        <v>51015.859320000003</v>
      </c>
      <c r="K460" s="7">
        <v>51136.969369999999</v>
      </c>
      <c r="L460" s="7">
        <v>51169.427609999999</v>
      </c>
      <c r="M460" s="7">
        <v>51185.690589999998</v>
      </c>
      <c r="N460" s="7">
        <v>51185.690589999998</v>
      </c>
      <c r="O460" s="8">
        <f t="shared" si="105"/>
        <v>1601.7949000000008</v>
      </c>
      <c r="P460" s="8">
        <f t="shared" si="106"/>
        <v>33.851830000006885</v>
      </c>
      <c r="Q460" s="8">
        <f t="shared" si="107"/>
        <v>5543.0705400000006</v>
      </c>
      <c r="R460" s="8">
        <f t="shared" si="108"/>
        <v>91.786990000000515</v>
      </c>
      <c r="S460" s="8">
        <f t="shared" si="109"/>
        <v>32.458239999999932</v>
      </c>
      <c r="T460" s="8">
        <f t="shared" si="110"/>
        <v>0</v>
      </c>
      <c r="U460" s="8">
        <f t="shared" si="111"/>
        <v>69.100569999995059</v>
      </c>
      <c r="V460" s="8">
        <f t="shared" si="112"/>
        <v>65.629759999996168</v>
      </c>
      <c r="W460" s="8">
        <f t="shared" si="113"/>
        <v>13.85345000000234</v>
      </c>
      <c r="X460" s="8">
        <f t="shared" si="114"/>
        <v>121.11004999999568</v>
      </c>
      <c r="Y460" s="8">
        <f t="shared" si="115"/>
        <v>16.262979999999516</v>
      </c>
      <c r="AC460" s="2">
        <f t="shared" si="116"/>
        <v>7302.9625000000087</v>
      </c>
      <c r="AD460" s="2">
        <f t="shared" si="117"/>
        <v>285.95680999998876</v>
      </c>
      <c r="AE460" s="2">
        <f t="shared" si="118"/>
        <v>7588.9193099999975</v>
      </c>
      <c r="AF460" s="2">
        <f t="shared" si="119"/>
        <v>0</v>
      </c>
    </row>
    <row r="461" spans="1:32" ht="14.4" x14ac:dyDescent="0.25">
      <c r="A461" s="7">
        <v>460</v>
      </c>
      <c r="B461" s="7">
        <v>43639.297680000003</v>
      </c>
      <c r="C461" s="7">
        <v>43639.297680000003</v>
      </c>
      <c r="D461" s="7">
        <v>45244.286139999997</v>
      </c>
      <c r="E461" s="7">
        <v>45323.64776</v>
      </c>
      <c r="F461" s="7">
        <v>45366.087579999999</v>
      </c>
      <c r="G461" s="7">
        <v>45469.50073</v>
      </c>
      <c r="H461" s="7">
        <v>50924.072330000003</v>
      </c>
      <c r="I461" s="7">
        <v>50938.025800000003</v>
      </c>
      <c r="J461" s="7">
        <v>51015.859320000003</v>
      </c>
      <c r="K461" s="7">
        <v>51136.969369999999</v>
      </c>
      <c r="L461" s="7">
        <v>51184.600590000002</v>
      </c>
      <c r="M461" s="7">
        <v>51204.427320000003</v>
      </c>
      <c r="N461" s="7">
        <v>51204.427320000003</v>
      </c>
      <c r="O461" s="8">
        <f t="shared" si="105"/>
        <v>1604.9884599999932</v>
      </c>
      <c r="P461" s="8">
        <f t="shared" si="106"/>
        <v>42.4398199999996</v>
      </c>
      <c r="Q461" s="8">
        <f t="shared" si="107"/>
        <v>5454.5716000000029</v>
      </c>
      <c r="R461" s="8">
        <f t="shared" si="108"/>
        <v>77.833520000000135</v>
      </c>
      <c r="S461" s="8">
        <f t="shared" si="109"/>
        <v>47.631220000002941</v>
      </c>
      <c r="T461" s="8">
        <f t="shared" si="110"/>
        <v>0</v>
      </c>
      <c r="U461" s="8">
        <f t="shared" si="111"/>
        <v>79.361620000003313</v>
      </c>
      <c r="V461" s="8">
        <f t="shared" si="112"/>
        <v>103.41315000000031</v>
      </c>
      <c r="W461" s="8">
        <f t="shared" si="113"/>
        <v>13.95347000000038</v>
      </c>
      <c r="X461" s="8">
        <f t="shared" si="114"/>
        <v>121.11004999999568</v>
      </c>
      <c r="Y461" s="8">
        <f t="shared" si="115"/>
        <v>19.82673000000068</v>
      </c>
      <c r="AC461" s="2">
        <f t="shared" si="116"/>
        <v>7227.4646199999988</v>
      </c>
      <c r="AD461" s="2">
        <f t="shared" si="117"/>
        <v>337.66502000000037</v>
      </c>
      <c r="AE461" s="2">
        <f t="shared" si="118"/>
        <v>7565.1296399999992</v>
      </c>
      <c r="AF461" s="2">
        <f t="shared" si="119"/>
        <v>0</v>
      </c>
    </row>
    <row r="462" spans="1:32" ht="14.4" x14ac:dyDescent="0.25">
      <c r="A462" s="7">
        <v>461</v>
      </c>
      <c r="B462" s="7">
        <v>43650.863250000002</v>
      </c>
      <c r="C462" s="7">
        <v>43650.863250000002</v>
      </c>
      <c r="D462" s="7">
        <v>45251.573389999998</v>
      </c>
      <c r="E462" s="7">
        <v>45330.775569999998</v>
      </c>
      <c r="F462" s="7">
        <v>45366.087579999999</v>
      </c>
      <c r="G462" s="7">
        <v>45469.50073</v>
      </c>
      <c r="H462" s="7">
        <v>50938.025800000003</v>
      </c>
      <c r="I462" s="7">
        <v>50965.362459999997</v>
      </c>
      <c r="J462" s="7">
        <v>51015.859320000003</v>
      </c>
      <c r="K462" s="7">
        <v>51136.969369999999</v>
      </c>
      <c r="L462" s="7">
        <v>51203.337319999999</v>
      </c>
      <c r="M462" s="7">
        <v>51223.106740000003</v>
      </c>
      <c r="N462" s="7">
        <v>51223.106740000003</v>
      </c>
      <c r="O462" s="8">
        <f t="shared" si="105"/>
        <v>1600.7101399999956</v>
      </c>
      <c r="P462" s="8">
        <f t="shared" si="106"/>
        <v>35.312010000001465</v>
      </c>
      <c r="Q462" s="8">
        <f t="shared" si="107"/>
        <v>5468.5250700000033</v>
      </c>
      <c r="R462" s="8">
        <f t="shared" si="108"/>
        <v>50.496860000006563</v>
      </c>
      <c r="S462" s="8">
        <f t="shared" si="109"/>
        <v>66.367949999999837</v>
      </c>
      <c r="T462" s="8">
        <f t="shared" si="110"/>
        <v>0</v>
      </c>
      <c r="U462" s="8">
        <f t="shared" si="111"/>
        <v>79.202180000000226</v>
      </c>
      <c r="V462" s="8">
        <f t="shared" si="112"/>
        <v>103.41315000000031</v>
      </c>
      <c r="W462" s="8">
        <f t="shared" si="113"/>
        <v>27.336659999993572</v>
      </c>
      <c r="X462" s="8">
        <f t="shared" si="114"/>
        <v>121.11004999999568</v>
      </c>
      <c r="Y462" s="8">
        <f t="shared" si="115"/>
        <v>19.769420000004175</v>
      </c>
      <c r="AC462" s="2">
        <f t="shared" si="116"/>
        <v>7221.4120300000068</v>
      </c>
      <c r="AD462" s="2">
        <f t="shared" si="117"/>
        <v>350.83145999999397</v>
      </c>
      <c r="AE462" s="2">
        <f t="shared" si="118"/>
        <v>7572.2434900000007</v>
      </c>
      <c r="AF462" s="2">
        <f t="shared" si="119"/>
        <v>0</v>
      </c>
    </row>
    <row r="463" spans="1:32" ht="14.4" x14ac:dyDescent="0.25">
      <c r="A463" s="7">
        <v>462</v>
      </c>
      <c r="B463" s="7">
        <v>43722.070619999999</v>
      </c>
      <c r="C463" s="7">
        <v>43722.070619999999</v>
      </c>
      <c r="D463" s="7">
        <v>45253.019410000001</v>
      </c>
      <c r="E463" s="7">
        <v>45336.397199999999</v>
      </c>
      <c r="F463" s="7">
        <v>45366.087579999999</v>
      </c>
      <c r="G463" s="7">
        <v>45469.50073</v>
      </c>
      <c r="H463" s="7">
        <v>50965.362459999997</v>
      </c>
      <c r="I463" s="7">
        <v>50983.391109999997</v>
      </c>
      <c r="J463" s="7">
        <v>51015.859320000003</v>
      </c>
      <c r="K463" s="7">
        <v>51136.969369999999</v>
      </c>
      <c r="L463" s="7">
        <v>51222.016739999999</v>
      </c>
      <c r="M463" s="7">
        <v>51242.86767</v>
      </c>
      <c r="N463" s="7">
        <v>51242.86767</v>
      </c>
      <c r="O463" s="8">
        <f t="shared" si="105"/>
        <v>1530.9487900000022</v>
      </c>
      <c r="P463" s="8">
        <f t="shared" si="106"/>
        <v>29.690380000000005</v>
      </c>
      <c r="Q463" s="8">
        <f t="shared" si="107"/>
        <v>5495.8617299999969</v>
      </c>
      <c r="R463" s="8">
        <f t="shared" si="108"/>
        <v>32.468210000006366</v>
      </c>
      <c r="S463" s="8">
        <f t="shared" si="109"/>
        <v>85.047370000000228</v>
      </c>
      <c r="T463" s="8">
        <f t="shared" si="110"/>
        <v>0</v>
      </c>
      <c r="U463" s="8">
        <f t="shared" si="111"/>
        <v>83.37778999999864</v>
      </c>
      <c r="V463" s="8">
        <f t="shared" si="112"/>
        <v>103.41315000000031</v>
      </c>
      <c r="W463" s="8">
        <f t="shared" si="113"/>
        <v>18.028650000000198</v>
      </c>
      <c r="X463" s="8">
        <f t="shared" si="114"/>
        <v>121.11004999999568</v>
      </c>
      <c r="Y463" s="8">
        <f t="shared" si="115"/>
        <v>20.850930000000517</v>
      </c>
      <c r="AC463" s="2">
        <f t="shared" si="116"/>
        <v>7174.0164800000057</v>
      </c>
      <c r="AD463" s="2">
        <f t="shared" si="117"/>
        <v>346.78056999999535</v>
      </c>
      <c r="AE463" s="2">
        <f t="shared" si="118"/>
        <v>7520.797050000001</v>
      </c>
      <c r="AF463" s="2">
        <f t="shared" si="119"/>
        <v>0</v>
      </c>
    </row>
    <row r="464" spans="1:32" ht="14.4" x14ac:dyDescent="0.25">
      <c r="A464" s="7">
        <v>463</v>
      </c>
      <c r="B464" s="7">
        <v>43816.040090000002</v>
      </c>
      <c r="C464" s="7">
        <v>43816.040090000002</v>
      </c>
      <c r="D464" s="7">
        <v>45266.196609999999</v>
      </c>
      <c r="E464" s="7">
        <v>45341.611579999997</v>
      </c>
      <c r="F464" s="7">
        <v>45366.087579999999</v>
      </c>
      <c r="G464" s="7">
        <v>45469.50073</v>
      </c>
      <c r="H464" s="7">
        <v>50983.391109999997</v>
      </c>
      <c r="I464" s="7">
        <v>50995.561589999998</v>
      </c>
      <c r="J464" s="7">
        <v>51015.859320000003</v>
      </c>
      <c r="K464" s="7">
        <v>51136.969369999999</v>
      </c>
      <c r="L464" s="7">
        <v>51241.777670000003</v>
      </c>
      <c r="M464" s="7">
        <v>51259.867919999997</v>
      </c>
      <c r="N464" s="7">
        <v>51259.867919999997</v>
      </c>
      <c r="O464" s="8">
        <f t="shared" si="105"/>
        <v>1450.1565199999968</v>
      </c>
      <c r="P464" s="8">
        <f t="shared" si="106"/>
        <v>24.476000000002387</v>
      </c>
      <c r="Q464" s="8">
        <f t="shared" si="107"/>
        <v>5513.8903799999971</v>
      </c>
      <c r="R464" s="8">
        <f t="shared" si="108"/>
        <v>20.297730000005686</v>
      </c>
      <c r="S464" s="8">
        <f t="shared" si="109"/>
        <v>104.80830000000424</v>
      </c>
      <c r="T464" s="8">
        <f t="shared" si="110"/>
        <v>0</v>
      </c>
      <c r="U464" s="8">
        <f t="shared" si="111"/>
        <v>75.414969999997993</v>
      </c>
      <c r="V464" s="8">
        <f t="shared" si="112"/>
        <v>103.41315000000031</v>
      </c>
      <c r="W464" s="8">
        <f t="shared" si="113"/>
        <v>12.17048000000068</v>
      </c>
      <c r="X464" s="8">
        <f t="shared" si="114"/>
        <v>121.11004999999568</v>
      </c>
      <c r="Y464" s="8">
        <f t="shared" si="115"/>
        <v>18.09024999999383</v>
      </c>
      <c r="AC464" s="2">
        <f t="shared" si="116"/>
        <v>7113.6289300000062</v>
      </c>
      <c r="AD464" s="2">
        <f t="shared" si="117"/>
        <v>330.1988999999885</v>
      </c>
      <c r="AE464" s="2">
        <f t="shared" si="118"/>
        <v>7443.8278299999947</v>
      </c>
      <c r="AF464" s="2">
        <f t="shared" si="119"/>
        <v>0</v>
      </c>
    </row>
    <row r="465" spans="1:32" ht="14.4" x14ac:dyDescent="0.25">
      <c r="A465" s="7">
        <v>464</v>
      </c>
      <c r="B465" s="7">
        <v>43838.06007</v>
      </c>
      <c r="C465" s="7">
        <v>43838.06007</v>
      </c>
      <c r="D465" s="7">
        <v>45322.177629999998</v>
      </c>
      <c r="E465" s="7">
        <v>45401.065670000004</v>
      </c>
      <c r="F465" s="7">
        <v>45468.439969999999</v>
      </c>
      <c r="G465" s="7">
        <v>45565.745730000002</v>
      </c>
      <c r="H465" s="7">
        <v>51015.859320000003</v>
      </c>
      <c r="I465" s="7">
        <v>51038.927750000003</v>
      </c>
      <c r="J465" s="7">
        <v>51175.391649999998</v>
      </c>
      <c r="K465" s="7">
        <v>51296.501700000001</v>
      </c>
      <c r="L465" s="7">
        <v>51296.501700000001</v>
      </c>
      <c r="M465" s="7">
        <v>52333.083420000003</v>
      </c>
      <c r="N465" s="7">
        <v>52333.083420000003</v>
      </c>
      <c r="O465" s="8">
        <f t="shared" si="105"/>
        <v>1484.1175599999988</v>
      </c>
      <c r="P465" s="8">
        <f t="shared" si="106"/>
        <v>67.374299999995856</v>
      </c>
      <c r="Q465" s="8">
        <f t="shared" si="107"/>
        <v>5450.1135900000008</v>
      </c>
      <c r="R465" s="8">
        <f t="shared" si="108"/>
        <v>136.46389999999519</v>
      </c>
      <c r="S465" s="8">
        <f t="shared" si="109"/>
        <v>0</v>
      </c>
      <c r="T465" s="8">
        <f t="shared" si="110"/>
        <v>0</v>
      </c>
      <c r="U465" s="8">
        <f t="shared" si="111"/>
        <v>78.888040000005276</v>
      </c>
      <c r="V465" s="8">
        <f t="shared" si="112"/>
        <v>97.30576000000292</v>
      </c>
      <c r="W465" s="8">
        <f t="shared" si="113"/>
        <v>23.068429999999353</v>
      </c>
      <c r="X465" s="8">
        <f t="shared" si="114"/>
        <v>121.11005000000296</v>
      </c>
      <c r="Y465" s="8">
        <f t="shared" si="115"/>
        <v>1036.581720000002</v>
      </c>
      <c r="AC465" s="2">
        <f t="shared" si="116"/>
        <v>7138.0693499999907</v>
      </c>
      <c r="AD465" s="2">
        <f t="shared" si="117"/>
        <v>1356.9540000000125</v>
      </c>
      <c r="AE465" s="2">
        <f t="shared" si="118"/>
        <v>8495.0233500000031</v>
      </c>
      <c r="AF465" s="2">
        <f t="shared" si="119"/>
        <v>0</v>
      </c>
    </row>
    <row r="466" spans="1:32" ht="14.4" x14ac:dyDescent="0.25">
      <c r="A466" s="7">
        <v>465</v>
      </c>
      <c r="B466" s="7">
        <v>43874.026949999999</v>
      </c>
      <c r="C466" s="7">
        <v>43874.026949999999</v>
      </c>
      <c r="D466" s="7">
        <v>45329.30543</v>
      </c>
      <c r="E466" s="7">
        <v>45400.210550000003</v>
      </c>
      <c r="F466" s="7">
        <v>45468.439969999999</v>
      </c>
      <c r="G466" s="7">
        <v>45565.745730000002</v>
      </c>
      <c r="H466" s="7">
        <v>50995.561589999998</v>
      </c>
      <c r="I466" s="7">
        <v>51015.859320000003</v>
      </c>
      <c r="J466" s="7">
        <v>51015.859320000003</v>
      </c>
      <c r="K466" s="7">
        <v>51136.969369999999</v>
      </c>
      <c r="L466" s="7">
        <v>51258.77792</v>
      </c>
      <c r="M466" s="7">
        <v>51278.430719999997</v>
      </c>
      <c r="N466" s="7">
        <v>51278.430719999997</v>
      </c>
      <c r="O466" s="8">
        <f t="shared" si="105"/>
        <v>1455.2784800000009</v>
      </c>
      <c r="P466" s="8">
        <f t="shared" si="106"/>
        <v>68.229419999996026</v>
      </c>
      <c r="Q466" s="8">
        <f t="shared" si="107"/>
        <v>5429.8158599999952</v>
      </c>
      <c r="R466" s="8">
        <f t="shared" si="108"/>
        <v>0</v>
      </c>
      <c r="S466" s="8">
        <f t="shared" si="109"/>
        <v>121.80855000000156</v>
      </c>
      <c r="T466" s="8">
        <f t="shared" si="110"/>
        <v>0</v>
      </c>
      <c r="U466" s="8">
        <f t="shared" si="111"/>
        <v>70.90512000000308</v>
      </c>
      <c r="V466" s="8">
        <f t="shared" si="112"/>
        <v>97.30576000000292</v>
      </c>
      <c r="W466" s="8">
        <f t="shared" si="113"/>
        <v>20.297730000005686</v>
      </c>
      <c r="X466" s="8">
        <f t="shared" si="114"/>
        <v>121.11004999999568</v>
      </c>
      <c r="Y466" s="8">
        <f t="shared" si="115"/>
        <v>19.652799999996205</v>
      </c>
      <c r="AC466" s="2">
        <f t="shared" si="116"/>
        <v>7075.1323099999936</v>
      </c>
      <c r="AD466" s="2">
        <f t="shared" si="117"/>
        <v>329.27146000000357</v>
      </c>
      <c r="AE466" s="2">
        <f t="shared" si="118"/>
        <v>7404.4037699999972</v>
      </c>
      <c r="AF466" s="2">
        <f t="shared" si="119"/>
        <v>0</v>
      </c>
    </row>
    <row r="467" spans="1:32" ht="14.4" x14ac:dyDescent="0.25">
      <c r="A467" s="7">
        <v>466</v>
      </c>
      <c r="B467" s="7">
        <v>44241.065419999999</v>
      </c>
      <c r="C467" s="7">
        <v>44241.065419999999</v>
      </c>
      <c r="D467" s="7">
        <v>45334.927060000002</v>
      </c>
      <c r="E467" s="7">
        <v>45413.395320000003</v>
      </c>
      <c r="F467" s="7">
        <v>45468.439969999999</v>
      </c>
      <c r="G467" s="7">
        <v>45565.745730000002</v>
      </c>
      <c r="H467" s="7">
        <v>51038.927750000003</v>
      </c>
      <c r="I467" s="7">
        <v>51066.741690000003</v>
      </c>
      <c r="J467" s="7">
        <v>51175.391649999998</v>
      </c>
      <c r="K467" s="7">
        <v>51296.501700000001</v>
      </c>
      <c r="L467" s="7">
        <v>52331.993419999999</v>
      </c>
      <c r="M467" s="7">
        <v>52351.482669999998</v>
      </c>
      <c r="N467" s="7">
        <v>52351.482669999998</v>
      </c>
      <c r="O467" s="8">
        <f t="shared" si="105"/>
        <v>1093.8616400000028</v>
      </c>
      <c r="P467" s="8">
        <f t="shared" si="106"/>
        <v>55.044649999996182</v>
      </c>
      <c r="Q467" s="8">
        <f t="shared" si="107"/>
        <v>5473.1820200000002</v>
      </c>
      <c r="R467" s="8">
        <f t="shared" si="108"/>
        <v>108.64995999999519</v>
      </c>
      <c r="S467" s="8">
        <f t="shared" si="109"/>
        <v>1035.4917199999982</v>
      </c>
      <c r="T467" s="8">
        <f t="shared" si="110"/>
        <v>0</v>
      </c>
      <c r="U467" s="8">
        <f t="shared" si="111"/>
        <v>78.468260000001465</v>
      </c>
      <c r="V467" s="8">
        <f t="shared" si="112"/>
        <v>97.30576000000292</v>
      </c>
      <c r="W467" s="8">
        <f t="shared" si="113"/>
        <v>27.813940000000002</v>
      </c>
      <c r="X467" s="8">
        <f t="shared" si="114"/>
        <v>121.11005000000296</v>
      </c>
      <c r="Y467" s="8">
        <f t="shared" si="115"/>
        <v>19.489249999998719</v>
      </c>
      <c r="AC467" s="2">
        <f t="shared" si="116"/>
        <v>7766.2299899999925</v>
      </c>
      <c r="AD467" s="2">
        <f t="shared" si="117"/>
        <v>344.18726000000606</v>
      </c>
      <c r="AE467" s="2">
        <f t="shared" si="118"/>
        <v>8110.4172499999986</v>
      </c>
      <c r="AF467" s="2">
        <f t="shared" si="119"/>
        <v>0</v>
      </c>
    </row>
    <row r="468" spans="1:32" ht="14.4" x14ac:dyDescent="0.25">
      <c r="A468" s="7">
        <v>467</v>
      </c>
      <c r="B468" s="7">
        <v>44315.698299999996</v>
      </c>
      <c r="C468" s="7">
        <v>44315.698299999996</v>
      </c>
      <c r="D468" s="7">
        <v>45340.141450000003</v>
      </c>
      <c r="E468" s="7">
        <v>45420.010499999997</v>
      </c>
      <c r="F468" s="7">
        <v>45468.439969999999</v>
      </c>
      <c r="G468" s="7">
        <v>45565.745730000002</v>
      </c>
      <c r="H468" s="7">
        <v>51066.741690000003</v>
      </c>
      <c r="I468" s="7">
        <v>51078.84201</v>
      </c>
      <c r="J468" s="7">
        <v>51175.391649999998</v>
      </c>
      <c r="K468" s="7">
        <v>51296.501700000001</v>
      </c>
      <c r="L468" s="7">
        <v>52350.392670000001</v>
      </c>
      <c r="M468" s="7">
        <v>52370.393309999999</v>
      </c>
      <c r="N468" s="7">
        <v>52370.393309999999</v>
      </c>
      <c r="O468" s="8">
        <f t="shared" si="105"/>
        <v>1024.4431500000064</v>
      </c>
      <c r="P468" s="8">
        <f t="shared" si="106"/>
        <v>48.429470000002766</v>
      </c>
      <c r="Q468" s="8">
        <f t="shared" si="107"/>
        <v>5500.9959600000002</v>
      </c>
      <c r="R468" s="8">
        <f t="shared" si="108"/>
        <v>96.549639999997453</v>
      </c>
      <c r="S468" s="8">
        <f t="shared" si="109"/>
        <v>1053.8909700000004</v>
      </c>
      <c r="T468" s="8">
        <f t="shared" si="110"/>
        <v>0</v>
      </c>
      <c r="U468" s="8">
        <f t="shared" si="111"/>
        <v>79.869049999993877</v>
      </c>
      <c r="V468" s="8">
        <f t="shared" si="112"/>
        <v>97.30576000000292</v>
      </c>
      <c r="W468" s="8">
        <f t="shared" si="113"/>
        <v>12.100319999997737</v>
      </c>
      <c r="X468" s="8">
        <f t="shared" si="114"/>
        <v>121.11005000000296</v>
      </c>
      <c r="Y468" s="8">
        <f t="shared" si="115"/>
        <v>20.000639999998384</v>
      </c>
      <c r="AC468" s="2">
        <f t="shared" si="116"/>
        <v>7724.3091900000072</v>
      </c>
      <c r="AD468" s="2">
        <f t="shared" si="117"/>
        <v>330.38581999999587</v>
      </c>
      <c r="AE468" s="2">
        <f t="shared" si="118"/>
        <v>8054.6950100000031</v>
      </c>
      <c r="AF468" s="2">
        <f t="shared" si="119"/>
        <v>0</v>
      </c>
    </row>
    <row r="469" spans="1:32" ht="14.4" x14ac:dyDescent="0.25">
      <c r="A469" s="7">
        <v>468</v>
      </c>
      <c r="B469" s="7">
        <v>44334.291250000002</v>
      </c>
      <c r="C469" s="7">
        <v>44334.291250000002</v>
      </c>
      <c r="D469" s="7">
        <v>45398.740420000002</v>
      </c>
      <c r="E469" s="7">
        <v>45471.155980000003</v>
      </c>
      <c r="F469" s="7">
        <v>45564.684979999998</v>
      </c>
      <c r="G469" s="7">
        <v>46632.538330000003</v>
      </c>
      <c r="H469" s="7">
        <v>51078.84201</v>
      </c>
      <c r="I469" s="7">
        <v>51090.661390000001</v>
      </c>
      <c r="J469" s="7">
        <v>51175.391649999998</v>
      </c>
      <c r="K469" s="7">
        <v>51296.501700000001</v>
      </c>
      <c r="L469" s="7">
        <v>52369.303310000003</v>
      </c>
      <c r="M469" s="7">
        <v>52386.277020000001</v>
      </c>
      <c r="N469" s="7">
        <v>52386.277020000001</v>
      </c>
      <c r="O469" s="8">
        <f t="shared" si="105"/>
        <v>1064.4491699999999</v>
      </c>
      <c r="P469" s="8">
        <f t="shared" si="106"/>
        <v>93.528999999994994</v>
      </c>
      <c r="Q469" s="8">
        <f t="shared" si="107"/>
        <v>4446.3036799999973</v>
      </c>
      <c r="R469" s="8">
        <f t="shared" si="108"/>
        <v>84.730259999996633</v>
      </c>
      <c r="S469" s="8">
        <f t="shared" si="109"/>
        <v>1072.8016100000023</v>
      </c>
      <c r="T469" s="8">
        <f t="shared" si="110"/>
        <v>0</v>
      </c>
      <c r="U469" s="8">
        <f t="shared" si="111"/>
        <v>72.415560000001278</v>
      </c>
      <c r="V469" s="8">
        <f t="shared" si="112"/>
        <v>1067.8533500000049</v>
      </c>
      <c r="W469" s="8">
        <f t="shared" si="113"/>
        <v>11.81938000000082</v>
      </c>
      <c r="X469" s="8">
        <f t="shared" si="114"/>
        <v>121.11005000000296</v>
      </c>
      <c r="Y469" s="8">
        <f t="shared" si="115"/>
        <v>16.973709999998391</v>
      </c>
      <c r="AC469" s="2">
        <f t="shared" si="116"/>
        <v>6761.813719999991</v>
      </c>
      <c r="AD469" s="2">
        <f t="shared" si="117"/>
        <v>1290.1720500000083</v>
      </c>
      <c r="AE469" s="2">
        <f t="shared" si="118"/>
        <v>8051.9857699999993</v>
      </c>
      <c r="AF469" s="2">
        <f t="shared" si="119"/>
        <v>0</v>
      </c>
    </row>
    <row r="470" spans="1:32" ht="14.4" x14ac:dyDescent="0.25">
      <c r="A470" s="7">
        <v>469</v>
      </c>
      <c r="B470" s="7">
        <v>44367.020479999999</v>
      </c>
      <c r="C470" s="7">
        <v>44367.020479999999</v>
      </c>
      <c r="D470" s="7">
        <v>45399.595540000002</v>
      </c>
      <c r="E470" s="7">
        <v>45474.586289999999</v>
      </c>
      <c r="F470" s="7">
        <v>45564.684979999998</v>
      </c>
      <c r="G470" s="7">
        <v>46632.538330000003</v>
      </c>
      <c r="H470" s="7">
        <v>51090.661390000001</v>
      </c>
      <c r="I470" s="7">
        <v>51114.977760000002</v>
      </c>
      <c r="J470" s="7">
        <v>51175.391649999998</v>
      </c>
      <c r="K470" s="7">
        <v>51296.501700000001</v>
      </c>
      <c r="L470" s="7">
        <v>52385.187019999998</v>
      </c>
      <c r="M470" s="7">
        <v>52403.092040000003</v>
      </c>
      <c r="N470" s="7">
        <v>52403.092040000003</v>
      </c>
      <c r="O470" s="8">
        <f t="shared" si="105"/>
        <v>1032.5750600000028</v>
      </c>
      <c r="P470" s="8">
        <f t="shared" si="106"/>
        <v>90.098689999998896</v>
      </c>
      <c r="Q470" s="8">
        <f t="shared" si="107"/>
        <v>4458.1230599999981</v>
      </c>
      <c r="R470" s="8">
        <f t="shared" si="108"/>
        <v>60.413889999996172</v>
      </c>
      <c r="S470" s="8">
        <f t="shared" si="109"/>
        <v>1088.6853199999969</v>
      </c>
      <c r="T470" s="8">
        <f t="shared" si="110"/>
        <v>0</v>
      </c>
      <c r="U470" s="8">
        <f t="shared" si="111"/>
        <v>74.990749999997206</v>
      </c>
      <c r="V470" s="8">
        <f t="shared" si="112"/>
        <v>1067.8533500000049</v>
      </c>
      <c r="W470" s="8">
        <f t="shared" si="113"/>
        <v>24.316370000000461</v>
      </c>
      <c r="X470" s="8">
        <f t="shared" si="114"/>
        <v>121.11005000000296</v>
      </c>
      <c r="Y470" s="8">
        <f t="shared" si="115"/>
        <v>17.905020000005607</v>
      </c>
      <c r="AC470" s="2">
        <f t="shared" si="116"/>
        <v>6729.8960199999929</v>
      </c>
      <c r="AD470" s="2">
        <f t="shared" si="117"/>
        <v>1306.1755400000111</v>
      </c>
      <c r="AE470" s="2">
        <f t="shared" si="118"/>
        <v>8036.071560000004</v>
      </c>
      <c r="AF470" s="2">
        <f t="shared" si="119"/>
        <v>0</v>
      </c>
    </row>
    <row r="471" spans="1:32" ht="14.4" x14ac:dyDescent="0.25">
      <c r="A471" s="7">
        <v>470</v>
      </c>
      <c r="B471" s="7">
        <v>44403.906009999999</v>
      </c>
      <c r="C471" s="7">
        <v>44403.906009999999</v>
      </c>
      <c r="D471" s="7">
        <v>45411.925179999998</v>
      </c>
      <c r="E471" s="7">
        <v>45489.405839999999</v>
      </c>
      <c r="F471" s="7">
        <v>45564.684979999998</v>
      </c>
      <c r="G471" s="7">
        <v>46632.538330000003</v>
      </c>
      <c r="H471" s="7">
        <v>51114.977760000002</v>
      </c>
      <c r="I471" s="7">
        <v>51128.616439999998</v>
      </c>
      <c r="J471" s="7">
        <v>51175.391649999998</v>
      </c>
      <c r="K471" s="7">
        <v>51296.501700000001</v>
      </c>
      <c r="L471" s="7">
        <v>52402.002039999999</v>
      </c>
      <c r="M471" s="7">
        <v>52421.071770000002</v>
      </c>
      <c r="N471" s="7">
        <v>52421.071770000002</v>
      </c>
      <c r="O471" s="8">
        <f t="shared" si="105"/>
        <v>1008.0191699999996</v>
      </c>
      <c r="P471" s="8">
        <f t="shared" si="106"/>
        <v>75.279139999998733</v>
      </c>
      <c r="Q471" s="8">
        <f t="shared" si="107"/>
        <v>4482.4394299999985</v>
      </c>
      <c r="R471" s="8">
        <f t="shared" si="108"/>
        <v>46.775209999999788</v>
      </c>
      <c r="S471" s="8">
        <f t="shared" si="109"/>
        <v>1105.5003399999987</v>
      </c>
      <c r="T471" s="8">
        <f t="shared" si="110"/>
        <v>0</v>
      </c>
      <c r="U471" s="8">
        <f t="shared" si="111"/>
        <v>77.48066000000108</v>
      </c>
      <c r="V471" s="8">
        <f t="shared" si="112"/>
        <v>1067.8533500000049</v>
      </c>
      <c r="W471" s="8">
        <f t="shared" si="113"/>
        <v>13.638679999996384</v>
      </c>
      <c r="X471" s="8">
        <f t="shared" si="114"/>
        <v>121.11005000000296</v>
      </c>
      <c r="Y471" s="8">
        <f t="shared" si="115"/>
        <v>19.069730000002892</v>
      </c>
      <c r="AC471" s="2">
        <f t="shared" si="116"/>
        <v>6718.0132899999953</v>
      </c>
      <c r="AD471" s="2">
        <f t="shared" si="117"/>
        <v>1299.1524700000082</v>
      </c>
      <c r="AE471" s="2">
        <f t="shared" si="118"/>
        <v>8017.1657600000035</v>
      </c>
      <c r="AF471" s="2">
        <f t="shared" si="119"/>
        <v>0</v>
      </c>
    </row>
    <row r="472" spans="1:32" ht="14.4" x14ac:dyDescent="0.25">
      <c r="A472" s="7">
        <v>471</v>
      </c>
      <c r="B472" s="7">
        <v>44546.926180000002</v>
      </c>
      <c r="C472" s="7">
        <v>44546.926180000002</v>
      </c>
      <c r="D472" s="7">
        <v>45418.540359999999</v>
      </c>
      <c r="E472" s="7">
        <v>45497.222390000003</v>
      </c>
      <c r="F472" s="7">
        <v>45564.684979999998</v>
      </c>
      <c r="G472" s="7">
        <v>46632.538330000003</v>
      </c>
      <c r="H472" s="7">
        <v>51128.616439999998</v>
      </c>
      <c r="I472" s="7">
        <v>51154.699110000001</v>
      </c>
      <c r="J472" s="7">
        <v>51175.391649999998</v>
      </c>
      <c r="K472" s="7">
        <v>51296.501700000001</v>
      </c>
      <c r="L472" s="7">
        <v>52419.981769999999</v>
      </c>
      <c r="M472" s="7">
        <v>52439.555410000001</v>
      </c>
      <c r="N472" s="7">
        <v>52439.555410000001</v>
      </c>
      <c r="O472" s="8">
        <f t="shared" si="105"/>
        <v>871.61417999999685</v>
      </c>
      <c r="P472" s="8">
        <f t="shared" si="106"/>
        <v>67.462589999995544</v>
      </c>
      <c r="Q472" s="8">
        <f t="shared" si="107"/>
        <v>4496.0781099999949</v>
      </c>
      <c r="R472" s="8">
        <f t="shared" si="108"/>
        <v>20.69253999999637</v>
      </c>
      <c r="S472" s="8">
        <f t="shared" si="109"/>
        <v>1123.4800699999978</v>
      </c>
      <c r="T472" s="8">
        <f t="shared" si="110"/>
        <v>0</v>
      </c>
      <c r="U472" s="8">
        <f t="shared" si="111"/>
        <v>78.682030000003579</v>
      </c>
      <c r="V472" s="8">
        <f t="shared" si="112"/>
        <v>1067.8533500000049</v>
      </c>
      <c r="W472" s="8">
        <f t="shared" si="113"/>
        <v>26.082670000003418</v>
      </c>
      <c r="X472" s="8">
        <f t="shared" si="114"/>
        <v>121.11005000000296</v>
      </c>
      <c r="Y472" s="8">
        <f t="shared" si="115"/>
        <v>19.573640000002342</v>
      </c>
      <c r="AC472" s="2">
        <f t="shared" si="116"/>
        <v>6579.3274899999815</v>
      </c>
      <c r="AD472" s="2">
        <f t="shared" si="117"/>
        <v>1313.3017400000172</v>
      </c>
      <c r="AE472" s="2">
        <f t="shared" si="118"/>
        <v>7892.6292299999986</v>
      </c>
      <c r="AF472" s="2">
        <f t="shared" si="119"/>
        <v>0</v>
      </c>
    </row>
    <row r="473" spans="1:32" ht="14.4" x14ac:dyDescent="0.25">
      <c r="A473" s="7">
        <v>472</v>
      </c>
      <c r="B473" s="7">
        <v>44696.543319999997</v>
      </c>
      <c r="C473" s="7">
        <v>44696.543319999997</v>
      </c>
      <c r="D473" s="7">
        <v>45469.685839999998</v>
      </c>
      <c r="E473" s="7">
        <v>45543.516470000002</v>
      </c>
      <c r="F473" s="7">
        <v>45564.684979999998</v>
      </c>
      <c r="G473" s="7">
        <v>46632.538330000003</v>
      </c>
      <c r="H473" s="7">
        <v>51154.699110000001</v>
      </c>
      <c r="I473" s="7">
        <v>51175.391649999998</v>
      </c>
      <c r="J473" s="7">
        <v>51175.391649999998</v>
      </c>
      <c r="K473" s="7">
        <v>51296.501700000001</v>
      </c>
      <c r="L473" s="7">
        <v>52438.465409999997</v>
      </c>
      <c r="M473" s="7">
        <v>52455.909829999997</v>
      </c>
      <c r="N473" s="7">
        <v>52455.909829999997</v>
      </c>
      <c r="O473" s="8">
        <f t="shared" si="105"/>
        <v>773.14252000000124</v>
      </c>
      <c r="P473" s="8">
        <f t="shared" si="106"/>
        <v>21.168509999995877</v>
      </c>
      <c r="Q473" s="8">
        <f t="shared" si="107"/>
        <v>4522.1607799999983</v>
      </c>
      <c r="R473" s="8">
        <f t="shared" si="108"/>
        <v>0</v>
      </c>
      <c r="S473" s="8">
        <f t="shared" si="109"/>
        <v>1141.9637099999964</v>
      </c>
      <c r="T473" s="8">
        <f t="shared" si="110"/>
        <v>0</v>
      </c>
      <c r="U473" s="8">
        <f t="shared" si="111"/>
        <v>73.830630000004021</v>
      </c>
      <c r="V473" s="8">
        <f t="shared" si="112"/>
        <v>1067.8533500000049</v>
      </c>
      <c r="W473" s="8">
        <f t="shared" si="113"/>
        <v>20.69253999999637</v>
      </c>
      <c r="X473" s="8">
        <f t="shared" si="114"/>
        <v>121.11005000000296</v>
      </c>
      <c r="Y473" s="8">
        <f t="shared" si="115"/>
        <v>17.444419999999809</v>
      </c>
      <c r="AC473" s="2">
        <f t="shared" si="116"/>
        <v>6458.4355199999918</v>
      </c>
      <c r="AD473" s="2">
        <f t="shared" si="117"/>
        <v>1300.930990000008</v>
      </c>
      <c r="AE473" s="2">
        <f t="shared" si="118"/>
        <v>7759.3665099999998</v>
      </c>
      <c r="AF473" s="2">
        <f t="shared" si="119"/>
        <v>0</v>
      </c>
    </row>
    <row r="474" spans="1:32" ht="14.4" x14ac:dyDescent="0.25">
      <c r="A474" s="7">
        <v>473</v>
      </c>
      <c r="B474" s="7">
        <v>44766.607380000001</v>
      </c>
      <c r="C474" s="7">
        <v>44766.607380000001</v>
      </c>
      <c r="D474" s="7">
        <v>45473.116159999998</v>
      </c>
      <c r="E474" s="7">
        <v>45551.743000000002</v>
      </c>
      <c r="F474" s="7">
        <v>45564.684979999998</v>
      </c>
      <c r="G474" s="7">
        <v>46632.538330000003</v>
      </c>
      <c r="H474" s="7">
        <v>51175.391649999998</v>
      </c>
      <c r="I474" s="7">
        <v>51192.220600000001</v>
      </c>
      <c r="J474" s="7">
        <v>52380</v>
      </c>
      <c r="K474" s="7">
        <v>52501.110050000003</v>
      </c>
      <c r="L474" s="7">
        <v>52501.110050000003</v>
      </c>
      <c r="M474" s="7">
        <v>52520.662109999997</v>
      </c>
      <c r="N474" s="7">
        <v>52520.662109999997</v>
      </c>
      <c r="O474" s="8">
        <f t="shared" si="105"/>
        <v>706.50877999999648</v>
      </c>
      <c r="P474" s="8">
        <f t="shared" si="106"/>
        <v>12.941979999995965</v>
      </c>
      <c r="Q474" s="8">
        <f t="shared" si="107"/>
        <v>4542.8533199999947</v>
      </c>
      <c r="R474" s="8">
        <f t="shared" si="108"/>
        <v>1187.7793999999994</v>
      </c>
      <c r="S474" s="8">
        <f t="shared" si="109"/>
        <v>0</v>
      </c>
      <c r="T474" s="8">
        <f t="shared" si="110"/>
        <v>0</v>
      </c>
      <c r="U474" s="8">
        <f t="shared" si="111"/>
        <v>78.626840000004449</v>
      </c>
      <c r="V474" s="8">
        <f t="shared" si="112"/>
        <v>1067.8533500000049</v>
      </c>
      <c r="W474" s="8">
        <f t="shared" si="113"/>
        <v>16.828950000002806</v>
      </c>
      <c r="X474" s="8">
        <f t="shared" si="114"/>
        <v>121.11005000000296</v>
      </c>
      <c r="Y474" s="8">
        <f t="shared" si="115"/>
        <v>19.552059999994526</v>
      </c>
      <c r="AC474" s="2">
        <f t="shared" si="116"/>
        <v>6450.0834799999866</v>
      </c>
      <c r="AD474" s="2">
        <f t="shared" si="117"/>
        <v>1303.9712500000096</v>
      </c>
      <c r="AE474" s="2">
        <f t="shared" si="118"/>
        <v>7754.0547299999962</v>
      </c>
      <c r="AF474" s="2">
        <f t="shared" si="119"/>
        <v>0</v>
      </c>
    </row>
    <row r="475" spans="1:32" ht="14.4" x14ac:dyDescent="0.25">
      <c r="A475" s="7">
        <v>474</v>
      </c>
      <c r="B475" s="7">
        <v>44848.029470000001</v>
      </c>
      <c r="C475" s="7">
        <v>44848.029470000001</v>
      </c>
      <c r="D475" s="7">
        <v>45487.935700000002</v>
      </c>
      <c r="E475" s="7">
        <v>45568.098279999998</v>
      </c>
      <c r="F475" s="7">
        <v>46631.477570000003</v>
      </c>
      <c r="G475" s="7">
        <v>46693.521840000001</v>
      </c>
      <c r="H475" s="7">
        <v>51192.220600000001</v>
      </c>
      <c r="I475" s="7">
        <v>51215.855389999997</v>
      </c>
      <c r="J475" s="7">
        <v>52380</v>
      </c>
      <c r="K475" s="7">
        <v>52501.110050000003</v>
      </c>
      <c r="L475" s="7">
        <v>52519.572110000001</v>
      </c>
      <c r="M475" s="7">
        <v>52539.667479999996</v>
      </c>
      <c r="N475" s="7">
        <v>52539.667479999996</v>
      </c>
      <c r="O475" s="8">
        <f t="shared" si="105"/>
        <v>639.90623000000051</v>
      </c>
      <c r="P475" s="8">
        <f t="shared" si="106"/>
        <v>1063.3792900000044</v>
      </c>
      <c r="Q475" s="8">
        <f t="shared" si="107"/>
        <v>4498.6987599999993</v>
      </c>
      <c r="R475" s="8">
        <f t="shared" si="108"/>
        <v>1164.144610000003</v>
      </c>
      <c r="S475" s="8">
        <f t="shared" si="109"/>
        <v>18.462059999998019</v>
      </c>
      <c r="T475" s="8">
        <f t="shared" si="110"/>
        <v>0</v>
      </c>
      <c r="U475" s="8">
        <f t="shared" si="111"/>
        <v>80.162579999996524</v>
      </c>
      <c r="V475" s="8">
        <f t="shared" si="112"/>
        <v>62.044269999998505</v>
      </c>
      <c r="W475" s="8">
        <f t="shared" si="113"/>
        <v>23.634789999996428</v>
      </c>
      <c r="X475" s="8">
        <f t="shared" si="114"/>
        <v>121.11005000000296</v>
      </c>
      <c r="Y475" s="8">
        <f t="shared" si="115"/>
        <v>20.095369999995455</v>
      </c>
      <c r="AC475" s="2">
        <f t="shared" si="116"/>
        <v>7384.5909500000053</v>
      </c>
      <c r="AD475" s="2">
        <f t="shared" si="117"/>
        <v>307.04705999998987</v>
      </c>
      <c r="AE475" s="2">
        <f t="shared" si="118"/>
        <v>7691.6380099999951</v>
      </c>
      <c r="AF475" s="2">
        <f t="shared" si="119"/>
        <v>0</v>
      </c>
    </row>
    <row r="476" spans="1:32" ht="14.4" x14ac:dyDescent="0.25">
      <c r="A476" s="7">
        <v>475</v>
      </c>
      <c r="B476" s="7">
        <v>44905.418339999997</v>
      </c>
      <c r="C476" s="7">
        <v>44905.418339999997</v>
      </c>
      <c r="D476" s="7">
        <v>45495.752260000001</v>
      </c>
      <c r="E476" s="7">
        <v>45576.49581</v>
      </c>
      <c r="F476" s="7">
        <v>46631.477570000003</v>
      </c>
      <c r="G476" s="7">
        <v>46693.521840000001</v>
      </c>
      <c r="H476" s="7">
        <v>51215.855389999997</v>
      </c>
      <c r="I476" s="7">
        <v>51242.580860000002</v>
      </c>
      <c r="J476" s="7">
        <v>52380</v>
      </c>
      <c r="K476" s="7">
        <v>52501.110050000003</v>
      </c>
      <c r="L476" s="7">
        <v>52538.57748</v>
      </c>
      <c r="M476" s="7">
        <v>52558.847629999997</v>
      </c>
      <c r="N476" s="7">
        <v>52558.847629999997</v>
      </c>
      <c r="O476" s="8">
        <f t="shared" si="105"/>
        <v>590.33392000000458</v>
      </c>
      <c r="P476" s="8">
        <f t="shared" si="106"/>
        <v>1054.9817600000024</v>
      </c>
      <c r="Q476" s="8">
        <f t="shared" si="107"/>
        <v>4522.3335499999957</v>
      </c>
      <c r="R476" s="8">
        <f t="shared" si="108"/>
        <v>1137.4191399999982</v>
      </c>
      <c r="S476" s="8">
        <f t="shared" si="109"/>
        <v>37.467429999996966</v>
      </c>
      <c r="T476" s="8">
        <f t="shared" si="110"/>
        <v>0</v>
      </c>
      <c r="U476" s="8">
        <f t="shared" si="111"/>
        <v>80.743549999999232</v>
      </c>
      <c r="V476" s="8">
        <f t="shared" si="112"/>
        <v>62.044269999998505</v>
      </c>
      <c r="W476" s="8">
        <f t="shared" si="113"/>
        <v>26.725470000004862</v>
      </c>
      <c r="X476" s="8">
        <f t="shared" si="114"/>
        <v>121.11005000000296</v>
      </c>
      <c r="Y476" s="8">
        <f t="shared" si="115"/>
        <v>20.270149999996647</v>
      </c>
      <c r="AC476" s="2">
        <f t="shared" si="116"/>
        <v>7342.5357999999978</v>
      </c>
      <c r="AD476" s="2">
        <f t="shared" si="117"/>
        <v>310.8934900000022</v>
      </c>
      <c r="AE476" s="2">
        <f t="shared" si="118"/>
        <v>7653.42929</v>
      </c>
      <c r="AF476" s="2">
        <f t="shared" si="119"/>
        <v>0</v>
      </c>
    </row>
    <row r="477" spans="1:32" ht="14.4" x14ac:dyDescent="0.25">
      <c r="A477" s="7">
        <v>476</v>
      </c>
      <c r="B477" s="7">
        <v>44948.51326</v>
      </c>
      <c r="C477" s="7">
        <v>44948.51326</v>
      </c>
      <c r="D477" s="7">
        <v>45542.046340000001</v>
      </c>
      <c r="E477" s="7">
        <v>46574.029419999999</v>
      </c>
      <c r="F477" s="7">
        <v>46631.477570000003</v>
      </c>
      <c r="G477" s="7">
        <v>46693.521840000001</v>
      </c>
      <c r="H477" s="7">
        <v>51242.580860000002</v>
      </c>
      <c r="I477" s="7">
        <v>51267.27893</v>
      </c>
      <c r="J477" s="7">
        <v>52380</v>
      </c>
      <c r="K477" s="7">
        <v>52501.110050000003</v>
      </c>
      <c r="L477" s="7">
        <v>52557.75763</v>
      </c>
      <c r="M477" s="7">
        <v>52574.607450000003</v>
      </c>
      <c r="N477" s="7">
        <v>52574.607450000003</v>
      </c>
      <c r="O477" s="8">
        <f t="shared" si="105"/>
        <v>593.53308000000106</v>
      </c>
      <c r="P477" s="8">
        <f t="shared" si="106"/>
        <v>57.448150000003807</v>
      </c>
      <c r="Q477" s="8">
        <f t="shared" si="107"/>
        <v>4549.0590200000006</v>
      </c>
      <c r="R477" s="8">
        <f t="shared" si="108"/>
        <v>1112.7210699999996</v>
      </c>
      <c r="S477" s="8">
        <f t="shared" si="109"/>
        <v>56.647579999997106</v>
      </c>
      <c r="T477" s="8">
        <f t="shared" si="110"/>
        <v>0</v>
      </c>
      <c r="U477" s="8">
        <f t="shared" si="111"/>
        <v>1031.9830799999982</v>
      </c>
      <c r="V477" s="8">
        <f t="shared" si="112"/>
        <v>62.044269999998505</v>
      </c>
      <c r="W477" s="8">
        <f t="shared" si="113"/>
        <v>24.698069999998552</v>
      </c>
      <c r="X477" s="8">
        <f t="shared" si="114"/>
        <v>121.11005000000296</v>
      </c>
      <c r="Y477" s="8">
        <f t="shared" si="115"/>
        <v>16.849820000003092</v>
      </c>
      <c r="AC477" s="2">
        <f t="shared" si="116"/>
        <v>6369.4089000000022</v>
      </c>
      <c r="AD477" s="2">
        <f t="shared" si="117"/>
        <v>1256.6852900000013</v>
      </c>
      <c r="AE477" s="2">
        <f t="shared" si="118"/>
        <v>7626.0941900000034</v>
      </c>
      <c r="AF477" s="2">
        <f t="shared" si="119"/>
        <v>0</v>
      </c>
    </row>
    <row r="478" spans="1:32" ht="14.4" x14ac:dyDescent="0.25">
      <c r="A478" s="7">
        <v>477</v>
      </c>
      <c r="B478" s="7">
        <v>45015.46097</v>
      </c>
      <c r="C478" s="7">
        <v>45015.46097</v>
      </c>
      <c r="D478" s="7">
        <v>45550.272859999997</v>
      </c>
      <c r="E478" s="7">
        <v>46581.251839999997</v>
      </c>
      <c r="F478" s="7">
        <v>46631.477570000003</v>
      </c>
      <c r="G478" s="7">
        <v>46693.521840000001</v>
      </c>
      <c r="H478" s="7">
        <v>51267.27893</v>
      </c>
      <c r="I478" s="7">
        <v>51285.495499999997</v>
      </c>
      <c r="J478" s="7">
        <v>52380</v>
      </c>
      <c r="K478" s="7">
        <v>52501.110050000003</v>
      </c>
      <c r="L478" s="7">
        <v>52573.517449999999</v>
      </c>
      <c r="M478" s="7">
        <v>52590.115689999999</v>
      </c>
      <c r="N478" s="7">
        <v>52590.115689999999</v>
      </c>
      <c r="O478" s="8">
        <f t="shared" si="105"/>
        <v>534.81188999999722</v>
      </c>
      <c r="P478" s="8">
        <f t="shared" si="106"/>
        <v>50.225730000005569</v>
      </c>
      <c r="Q478" s="8">
        <f t="shared" si="107"/>
        <v>4573.7570899999992</v>
      </c>
      <c r="R478" s="8">
        <f t="shared" si="108"/>
        <v>1094.5045000000027</v>
      </c>
      <c r="S478" s="8">
        <f t="shared" si="109"/>
        <v>72.407399999996414</v>
      </c>
      <c r="T478" s="8">
        <f t="shared" si="110"/>
        <v>0</v>
      </c>
      <c r="U478" s="8">
        <f t="shared" si="111"/>
        <v>1030.9789799999999</v>
      </c>
      <c r="V478" s="8">
        <f t="shared" si="112"/>
        <v>62.044269999998505</v>
      </c>
      <c r="W478" s="8">
        <f t="shared" si="113"/>
        <v>18.216569999996864</v>
      </c>
      <c r="X478" s="8">
        <f t="shared" si="114"/>
        <v>121.11005000000296</v>
      </c>
      <c r="Y478" s="8">
        <f t="shared" si="115"/>
        <v>16.59823999999935</v>
      </c>
      <c r="AC478" s="2">
        <f t="shared" si="116"/>
        <v>6325.7066100000011</v>
      </c>
      <c r="AD478" s="2">
        <f t="shared" si="117"/>
        <v>1248.9481099999975</v>
      </c>
      <c r="AE478" s="2">
        <f t="shared" si="118"/>
        <v>7574.6547199999986</v>
      </c>
      <c r="AF478" s="2">
        <f t="shared" si="119"/>
        <v>0</v>
      </c>
    </row>
    <row r="479" spans="1:32" ht="14.4" x14ac:dyDescent="0.25">
      <c r="A479" s="7">
        <v>478</v>
      </c>
      <c r="B479" s="7">
        <v>45156.347349999996</v>
      </c>
      <c r="C479" s="7">
        <v>45156.347349999996</v>
      </c>
      <c r="D479" s="7">
        <v>45566.628140000001</v>
      </c>
      <c r="E479" s="7">
        <v>46600.470459999997</v>
      </c>
      <c r="F479" s="7">
        <v>46631.477570000003</v>
      </c>
      <c r="G479" s="7">
        <v>46693.521840000001</v>
      </c>
      <c r="H479" s="7">
        <v>51285.495499999997</v>
      </c>
      <c r="I479" s="7">
        <v>52329.880129999998</v>
      </c>
      <c r="J479" s="7">
        <v>52380</v>
      </c>
      <c r="K479" s="7">
        <v>52501.110050000003</v>
      </c>
      <c r="L479" s="7">
        <v>52589.025690000002</v>
      </c>
      <c r="M479" s="7">
        <v>52606.474410000003</v>
      </c>
      <c r="N479" s="7">
        <v>52606.474410000003</v>
      </c>
      <c r="O479" s="8">
        <f t="shared" si="105"/>
        <v>410.28079000000434</v>
      </c>
      <c r="P479" s="8">
        <f t="shared" si="106"/>
        <v>31.007110000005923</v>
      </c>
      <c r="Q479" s="8">
        <f t="shared" si="107"/>
        <v>4591.973659999996</v>
      </c>
      <c r="R479" s="8">
        <f t="shared" si="108"/>
        <v>50.119870000002265</v>
      </c>
      <c r="S479" s="8">
        <f t="shared" si="109"/>
        <v>87.915639999999257</v>
      </c>
      <c r="T479" s="8">
        <f t="shared" si="110"/>
        <v>0</v>
      </c>
      <c r="U479" s="8">
        <f t="shared" si="111"/>
        <v>1033.8423199999961</v>
      </c>
      <c r="V479" s="8">
        <f t="shared" si="112"/>
        <v>62.044269999998505</v>
      </c>
      <c r="W479" s="8">
        <f t="shared" si="113"/>
        <v>1044.3846300000005</v>
      </c>
      <c r="X479" s="8">
        <f t="shared" si="114"/>
        <v>121.11005000000296</v>
      </c>
      <c r="Y479" s="8">
        <f t="shared" si="115"/>
        <v>17.448720000000321</v>
      </c>
      <c r="AC479" s="2">
        <f t="shared" si="116"/>
        <v>5171.2970700000078</v>
      </c>
      <c r="AD479" s="2">
        <f t="shared" si="117"/>
        <v>2278.8299899999984</v>
      </c>
      <c r="AE479" s="2">
        <f t="shared" si="118"/>
        <v>7450.1270600000062</v>
      </c>
      <c r="AF479" s="2">
        <f t="shared" si="119"/>
        <v>0</v>
      </c>
    </row>
    <row r="480" spans="1:32" ht="14.4" x14ac:dyDescent="0.25">
      <c r="A480" s="7">
        <v>479</v>
      </c>
      <c r="B480" s="7">
        <v>45200.208200000001</v>
      </c>
      <c r="C480" s="7">
        <v>45200.208200000001</v>
      </c>
      <c r="D480" s="7">
        <v>45575.025670000003</v>
      </c>
      <c r="E480" s="7">
        <v>46609.720509999999</v>
      </c>
      <c r="F480" s="7">
        <v>46631.477570000003</v>
      </c>
      <c r="G480" s="7">
        <v>46693.521840000001</v>
      </c>
      <c r="H480" s="7">
        <v>52329.880129999998</v>
      </c>
      <c r="I480" s="7">
        <v>52344.471870000001</v>
      </c>
      <c r="J480" s="7">
        <v>52380</v>
      </c>
      <c r="K480" s="7">
        <v>52501.110050000003</v>
      </c>
      <c r="L480" s="7">
        <v>52605.384409999999</v>
      </c>
      <c r="M480" s="7">
        <v>52623.165560000001</v>
      </c>
      <c r="N480" s="7">
        <v>52623.165560000001</v>
      </c>
      <c r="O480" s="8">
        <f t="shared" si="105"/>
        <v>374.81747000000178</v>
      </c>
      <c r="P480" s="8">
        <f t="shared" si="106"/>
        <v>21.757060000003548</v>
      </c>
      <c r="Q480" s="8">
        <f t="shared" si="107"/>
        <v>5636.3582899999965</v>
      </c>
      <c r="R480" s="8">
        <f t="shared" si="108"/>
        <v>35.528129999998782</v>
      </c>
      <c r="S480" s="8">
        <f t="shared" si="109"/>
        <v>104.2743599999958</v>
      </c>
      <c r="T480" s="8">
        <f t="shared" si="110"/>
        <v>0</v>
      </c>
      <c r="U480" s="8">
        <f t="shared" si="111"/>
        <v>1034.6948399999965</v>
      </c>
      <c r="V480" s="8">
        <f t="shared" si="112"/>
        <v>62.044269999998505</v>
      </c>
      <c r="W480" s="8">
        <f t="shared" si="113"/>
        <v>14.591740000003483</v>
      </c>
      <c r="X480" s="8">
        <f t="shared" si="114"/>
        <v>121.11005000000296</v>
      </c>
      <c r="Y480" s="8">
        <f t="shared" si="115"/>
        <v>17.781150000002526</v>
      </c>
      <c r="AC480" s="2">
        <f t="shared" si="116"/>
        <v>6172.7353099999964</v>
      </c>
      <c r="AD480" s="2">
        <f t="shared" si="117"/>
        <v>1250.2220500000039</v>
      </c>
      <c r="AE480" s="2">
        <f t="shared" si="118"/>
        <v>7422.9573600000003</v>
      </c>
      <c r="AF480" s="2">
        <f t="shared" si="119"/>
        <v>0</v>
      </c>
    </row>
    <row r="481" spans="1:32" ht="14.4" x14ac:dyDescent="0.25">
      <c r="A481" s="7">
        <v>480</v>
      </c>
      <c r="B481" s="7">
        <v>45231.70536</v>
      </c>
      <c r="C481" s="7">
        <v>45231.70536</v>
      </c>
      <c r="D481" s="7">
        <v>46572.559280000001</v>
      </c>
      <c r="E481" s="7">
        <v>46649.427250000001</v>
      </c>
      <c r="F481" s="7">
        <v>46692.461089999997</v>
      </c>
      <c r="G481" s="7">
        <v>46807.875979999997</v>
      </c>
      <c r="H481" s="7">
        <v>52344.471870000001</v>
      </c>
      <c r="I481" s="7">
        <v>52364.379800000002</v>
      </c>
      <c r="J481" s="7">
        <v>52380</v>
      </c>
      <c r="K481" s="7">
        <v>52501.110050000003</v>
      </c>
      <c r="L481" s="7">
        <v>52622.075559999997</v>
      </c>
      <c r="M481" s="7">
        <v>52640.860520000002</v>
      </c>
      <c r="N481" s="7">
        <v>52640.860520000002</v>
      </c>
      <c r="O481" s="8">
        <f t="shared" si="105"/>
        <v>1340.8539200000014</v>
      </c>
      <c r="P481" s="8">
        <f t="shared" si="106"/>
        <v>43.033839999996417</v>
      </c>
      <c r="Q481" s="8">
        <f t="shared" si="107"/>
        <v>5536.5958900000041</v>
      </c>
      <c r="R481" s="8">
        <f t="shared" si="108"/>
        <v>15.620199999997567</v>
      </c>
      <c r="S481" s="8">
        <f t="shared" si="109"/>
        <v>120.96550999999454</v>
      </c>
      <c r="T481" s="8">
        <f t="shared" si="110"/>
        <v>0</v>
      </c>
      <c r="U481" s="8">
        <f t="shared" si="111"/>
        <v>76.867969999999332</v>
      </c>
      <c r="V481" s="8">
        <f t="shared" si="112"/>
        <v>115.41489000000001</v>
      </c>
      <c r="W481" s="8">
        <f t="shared" si="113"/>
        <v>19.907930000001215</v>
      </c>
      <c r="X481" s="8">
        <f t="shared" si="114"/>
        <v>121.11005000000296</v>
      </c>
      <c r="Y481" s="8">
        <f t="shared" si="115"/>
        <v>18.784960000004503</v>
      </c>
      <c r="AC481" s="2">
        <f t="shared" si="116"/>
        <v>7057.069359999994</v>
      </c>
      <c r="AD481" s="2">
        <f t="shared" si="117"/>
        <v>352.08580000000802</v>
      </c>
      <c r="AE481" s="2">
        <f t="shared" si="118"/>
        <v>7409.1551600000021</v>
      </c>
      <c r="AF481" s="2">
        <f t="shared" si="119"/>
        <v>0</v>
      </c>
    </row>
    <row r="482" spans="1:32" ht="14.4" x14ac:dyDescent="0.25">
      <c r="A482" s="7">
        <v>481</v>
      </c>
      <c r="B482" s="7">
        <v>45257.827409999998</v>
      </c>
      <c r="C482" s="7">
        <v>45257.827409999998</v>
      </c>
      <c r="D482" s="7">
        <v>46579.781710000003</v>
      </c>
      <c r="E482" s="7">
        <v>46650.155070000001</v>
      </c>
      <c r="F482" s="7">
        <v>46692.461089999997</v>
      </c>
      <c r="G482" s="7">
        <v>46807.875979999997</v>
      </c>
      <c r="H482" s="7">
        <v>52364.379800000002</v>
      </c>
      <c r="I482" s="7">
        <v>52374.503040000003</v>
      </c>
      <c r="J482" s="7">
        <v>52514.093699999998</v>
      </c>
      <c r="K482" s="7">
        <v>52635.203750000001</v>
      </c>
      <c r="L482" s="7">
        <v>52639.770519999998</v>
      </c>
      <c r="M482" s="7">
        <v>52656.241399999999</v>
      </c>
      <c r="N482" s="7">
        <v>52656.241399999999</v>
      </c>
      <c r="O482" s="8">
        <f t="shared" si="105"/>
        <v>1321.9543000000049</v>
      </c>
      <c r="P482" s="8">
        <f t="shared" si="106"/>
        <v>42.306019999996352</v>
      </c>
      <c r="Q482" s="8">
        <f t="shared" si="107"/>
        <v>5556.5038200000054</v>
      </c>
      <c r="R482" s="8">
        <f t="shared" si="108"/>
        <v>139.59065999999439</v>
      </c>
      <c r="S482" s="8">
        <f t="shared" si="109"/>
        <v>4.5667699999976321</v>
      </c>
      <c r="T482" s="8">
        <f t="shared" si="110"/>
        <v>0</v>
      </c>
      <c r="U482" s="8">
        <f t="shared" si="111"/>
        <v>70.373359999997774</v>
      </c>
      <c r="V482" s="8">
        <f t="shared" si="112"/>
        <v>115.41489000000001</v>
      </c>
      <c r="W482" s="8">
        <f t="shared" si="113"/>
        <v>10.123240000000806</v>
      </c>
      <c r="X482" s="8">
        <f t="shared" si="114"/>
        <v>121.11005000000296</v>
      </c>
      <c r="Y482" s="8">
        <f t="shared" si="115"/>
        <v>16.470880000000761</v>
      </c>
      <c r="AC482" s="2">
        <f t="shared" si="116"/>
        <v>7064.9215699999986</v>
      </c>
      <c r="AD482" s="2">
        <f t="shared" si="117"/>
        <v>333.49242000000231</v>
      </c>
      <c r="AE482" s="2">
        <f t="shared" si="118"/>
        <v>7398.4139900000009</v>
      </c>
      <c r="AF482" s="2">
        <f t="shared" si="119"/>
        <v>0</v>
      </c>
    </row>
    <row r="483" spans="1:32" ht="14.4" x14ac:dyDescent="0.25">
      <c r="A483" s="7">
        <v>482</v>
      </c>
      <c r="B483" s="7">
        <v>45370.855130000004</v>
      </c>
      <c r="C483" s="7">
        <v>45370.855130000004</v>
      </c>
      <c r="D483" s="7">
        <v>46599.000319999999</v>
      </c>
      <c r="E483" s="7">
        <v>46676.952109999998</v>
      </c>
      <c r="F483" s="7">
        <v>46692.461089999997</v>
      </c>
      <c r="G483" s="7">
        <v>46807.875979999997</v>
      </c>
      <c r="H483" s="7">
        <v>52374.503040000003</v>
      </c>
      <c r="I483" s="7">
        <v>52400.032090000001</v>
      </c>
      <c r="J483" s="7">
        <v>52514.093699999998</v>
      </c>
      <c r="K483" s="7">
        <v>52635.203750000001</v>
      </c>
      <c r="L483" s="7">
        <v>52655.151400000002</v>
      </c>
      <c r="M483" s="7">
        <v>52674.427340000002</v>
      </c>
      <c r="N483" s="7">
        <v>52674.427340000002</v>
      </c>
      <c r="O483" s="8">
        <f t="shared" si="105"/>
        <v>1228.1451899999956</v>
      </c>
      <c r="P483" s="8">
        <f t="shared" si="106"/>
        <v>15.508979999998701</v>
      </c>
      <c r="Q483" s="8">
        <f t="shared" si="107"/>
        <v>5566.6270600000062</v>
      </c>
      <c r="R483" s="8">
        <f t="shared" si="108"/>
        <v>114.06160999999702</v>
      </c>
      <c r="S483" s="8">
        <f t="shared" si="109"/>
        <v>19.947650000001886</v>
      </c>
      <c r="T483" s="8">
        <f t="shared" si="110"/>
        <v>0</v>
      </c>
      <c r="U483" s="8">
        <f t="shared" si="111"/>
        <v>77.951789999999164</v>
      </c>
      <c r="V483" s="8">
        <f t="shared" si="112"/>
        <v>115.41489000000001</v>
      </c>
      <c r="W483" s="8">
        <f t="shared" si="113"/>
        <v>25.529049999997369</v>
      </c>
      <c r="X483" s="8">
        <f t="shared" si="114"/>
        <v>121.11005000000296</v>
      </c>
      <c r="Y483" s="8">
        <f t="shared" si="115"/>
        <v>19.275939999999537</v>
      </c>
      <c r="AC483" s="2">
        <f t="shared" si="116"/>
        <v>6944.2904899999994</v>
      </c>
      <c r="AD483" s="2">
        <f t="shared" si="117"/>
        <v>359.28171999999904</v>
      </c>
      <c r="AE483" s="2">
        <f t="shared" si="118"/>
        <v>7303.5722099999984</v>
      </c>
      <c r="AF483" s="2">
        <f t="shared" si="119"/>
        <v>0</v>
      </c>
    </row>
    <row r="484" spans="1:32" ht="14.4" x14ac:dyDescent="0.25">
      <c r="A484" s="7">
        <v>483</v>
      </c>
      <c r="B484" s="7">
        <v>45450.179329999999</v>
      </c>
      <c r="C484" s="7">
        <v>45450.179329999999</v>
      </c>
      <c r="D484" s="7">
        <v>46608.250370000002</v>
      </c>
      <c r="E484" s="7">
        <v>46679.389199999998</v>
      </c>
      <c r="F484" s="7">
        <v>46692.461089999997</v>
      </c>
      <c r="G484" s="7">
        <v>46807.875979999997</v>
      </c>
      <c r="H484" s="7">
        <v>52400.032090000001</v>
      </c>
      <c r="I484" s="7">
        <v>52420.022470000004</v>
      </c>
      <c r="J484" s="7">
        <v>52514.093699999998</v>
      </c>
      <c r="K484" s="7">
        <v>52635.203750000001</v>
      </c>
      <c r="L484" s="7">
        <v>52673.337339999998</v>
      </c>
      <c r="M484" s="7">
        <v>52689.972260000002</v>
      </c>
      <c r="N484" s="7">
        <v>52689.972260000002</v>
      </c>
      <c r="O484" s="8">
        <f t="shared" si="105"/>
        <v>1158.0710400000025</v>
      </c>
      <c r="P484" s="8">
        <f t="shared" si="106"/>
        <v>13.071889999999257</v>
      </c>
      <c r="Q484" s="8">
        <f t="shared" si="107"/>
        <v>5592.1561100000035</v>
      </c>
      <c r="R484" s="8">
        <f t="shared" si="108"/>
        <v>94.071229999994102</v>
      </c>
      <c r="S484" s="8">
        <f t="shared" si="109"/>
        <v>38.133589999997639</v>
      </c>
      <c r="T484" s="8">
        <f t="shared" si="110"/>
        <v>0</v>
      </c>
      <c r="U484" s="8">
        <f t="shared" si="111"/>
        <v>71.138829999996233</v>
      </c>
      <c r="V484" s="8">
        <f t="shared" si="112"/>
        <v>115.41489000000001</v>
      </c>
      <c r="W484" s="8">
        <f t="shared" si="113"/>
        <v>19.990380000002915</v>
      </c>
      <c r="X484" s="8">
        <f t="shared" si="114"/>
        <v>121.11005000000296</v>
      </c>
      <c r="Y484" s="8">
        <f t="shared" si="115"/>
        <v>16.634920000004058</v>
      </c>
      <c r="AC484" s="2">
        <f t="shared" si="116"/>
        <v>6895.5038599999971</v>
      </c>
      <c r="AD484" s="2">
        <f t="shared" si="117"/>
        <v>344.28907000000618</v>
      </c>
      <c r="AE484" s="2">
        <f t="shared" si="118"/>
        <v>7239.7929300000033</v>
      </c>
      <c r="AF484" s="2">
        <f t="shared" si="119"/>
        <v>0</v>
      </c>
    </row>
    <row r="485" spans="1:32" ht="14.4" x14ac:dyDescent="0.25">
      <c r="A485" s="7">
        <v>484</v>
      </c>
      <c r="B485" s="7">
        <v>45602.004809999999</v>
      </c>
      <c r="C485" s="7">
        <v>45602.004809999999</v>
      </c>
      <c r="D485" s="7">
        <v>46647.957119999999</v>
      </c>
      <c r="E485" s="7">
        <v>46724.506520000003</v>
      </c>
      <c r="F485" s="7">
        <v>46806.815219999997</v>
      </c>
      <c r="G485" s="7">
        <v>46911.920339999997</v>
      </c>
      <c r="H485" s="7">
        <v>52420.022470000004</v>
      </c>
      <c r="I485" s="7">
        <v>52443.411500000002</v>
      </c>
      <c r="J485" s="7">
        <v>52514.093699999998</v>
      </c>
      <c r="K485" s="7">
        <v>52635.203750000001</v>
      </c>
      <c r="L485" s="7">
        <v>52688.882259999998</v>
      </c>
      <c r="M485" s="7">
        <v>52707.511740000002</v>
      </c>
      <c r="N485" s="7">
        <v>52707.511740000002</v>
      </c>
      <c r="O485" s="8">
        <f t="shared" si="105"/>
        <v>1045.9523100000006</v>
      </c>
      <c r="P485" s="8">
        <f t="shared" si="106"/>
        <v>82.308699999994133</v>
      </c>
      <c r="Q485" s="8">
        <f t="shared" si="107"/>
        <v>5508.1021300000066</v>
      </c>
      <c r="R485" s="8">
        <f t="shared" si="108"/>
        <v>70.682199999995646</v>
      </c>
      <c r="S485" s="8">
        <f t="shared" si="109"/>
        <v>53.678509999997914</v>
      </c>
      <c r="T485" s="8">
        <f t="shared" si="110"/>
        <v>0</v>
      </c>
      <c r="U485" s="8">
        <f t="shared" si="111"/>
        <v>76.549400000003516</v>
      </c>
      <c r="V485" s="8">
        <f t="shared" si="112"/>
        <v>105.10512000000017</v>
      </c>
      <c r="W485" s="8">
        <f t="shared" si="113"/>
        <v>23.389029999998456</v>
      </c>
      <c r="X485" s="8">
        <f t="shared" si="114"/>
        <v>121.11005000000296</v>
      </c>
      <c r="Y485" s="8">
        <f t="shared" si="115"/>
        <v>18.629480000003241</v>
      </c>
      <c r="AC485" s="2">
        <f t="shared" si="116"/>
        <v>6760.7238499999949</v>
      </c>
      <c r="AD485" s="2">
        <f t="shared" si="117"/>
        <v>344.78308000000834</v>
      </c>
      <c r="AE485" s="2">
        <f t="shared" si="118"/>
        <v>7105.5069300000032</v>
      </c>
      <c r="AF485" s="2">
        <f t="shared" si="119"/>
        <v>0</v>
      </c>
    </row>
    <row r="486" spans="1:32" ht="14.4" x14ac:dyDescent="0.25">
      <c r="A486" s="7">
        <v>485</v>
      </c>
      <c r="B486" s="7">
        <v>45702.370419999999</v>
      </c>
      <c r="C486" s="7">
        <v>45702.370419999999</v>
      </c>
      <c r="D486" s="7">
        <v>46648.684930000003</v>
      </c>
      <c r="E486" s="7">
        <v>46724.990210000004</v>
      </c>
      <c r="F486" s="7">
        <v>46806.815219999997</v>
      </c>
      <c r="G486" s="7">
        <v>46911.920339999997</v>
      </c>
      <c r="H486" s="7">
        <v>52443.411500000002</v>
      </c>
      <c r="I486" s="7">
        <v>52463.907330000002</v>
      </c>
      <c r="J486" s="7">
        <v>52514.093699999998</v>
      </c>
      <c r="K486" s="7">
        <v>52635.203750000001</v>
      </c>
      <c r="L486" s="7">
        <v>52706.421739999998</v>
      </c>
      <c r="M486" s="7">
        <v>52724.929989999997</v>
      </c>
      <c r="N486" s="7">
        <v>52724.929989999997</v>
      </c>
      <c r="O486" s="8">
        <f t="shared" si="105"/>
        <v>946.31451000000379</v>
      </c>
      <c r="P486" s="8">
        <f t="shared" si="106"/>
        <v>81.825009999993199</v>
      </c>
      <c r="Q486" s="8">
        <f t="shared" si="107"/>
        <v>5531.491160000005</v>
      </c>
      <c r="R486" s="8">
        <f t="shared" si="108"/>
        <v>50.186369999995804</v>
      </c>
      <c r="S486" s="8">
        <f t="shared" si="109"/>
        <v>71.217989999997371</v>
      </c>
      <c r="T486" s="8">
        <f t="shared" si="110"/>
        <v>0</v>
      </c>
      <c r="U486" s="8">
        <f t="shared" si="111"/>
        <v>76.305280000000494</v>
      </c>
      <c r="V486" s="8">
        <f t="shared" si="112"/>
        <v>105.10512000000017</v>
      </c>
      <c r="W486" s="8">
        <f t="shared" si="113"/>
        <v>20.495829999999842</v>
      </c>
      <c r="X486" s="8">
        <f t="shared" si="114"/>
        <v>121.11005000000296</v>
      </c>
      <c r="Y486" s="8">
        <f t="shared" si="115"/>
        <v>18.508249999998952</v>
      </c>
      <c r="AC486" s="2">
        <f t="shared" si="116"/>
        <v>6681.0350399999952</v>
      </c>
      <c r="AD486" s="2">
        <f t="shared" si="117"/>
        <v>341.52453000000241</v>
      </c>
      <c r="AE486" s="2">
        <f t="shared" si="118"/>
        <v>7022.5595699999976</v>
      </c>
      <c r="AF486" s="2">
        <f t="shared" si="119"/>
        <v>0</v>
      </c>
    </row>
    <row r="487" spans="1:32" ht="14.4" x14ac:dyDescent="0.25">
      <c r="A487" s="7">
        <v>486</v>
      </c>
      <c r="B487" s="7">
        <v>45771.019959999998</v>
      </c>
      <c r="C487" s="7">
        <v>45771.019959999998</v>
      </c>
      <c r="D487" s="7">
        <v>46675.481970000001</v>
      </c>
      <c r="E487" s="7">
        <v>46751.181080000002</v>
      </c>
      <c r="F487" s="7">
        <v>46806.815219999997</v>
      </c>
      <c r="G487" s="7">
        <v>46911.920339999997</v>
      </c>
      <c r="H487" s="7">
        <v>52463.907330000002</v>
      </c>
      <c r="I487" s="7">
        <v>52478.771260000001</v>
      </c>
      <c r="J487" s="7">
        <v>52514.093699999998</v>
      </c>
      <c r="K487" s="7">
        <v>52635.203750000001</v>
      </c>
      <c r="L487" s="7">
        <v>52723.83999</v>
      </c>
      <c r="M487" s="7">
        <v>53762.059329999996</v>
      </c>
      <c r="N487" s="7">
        <v>53762.059329999996</v>
      </c>
      <c r="O487" s="8">
        <f t="shared" si="105"/>
        <v>904.46201000000292</v>
      </c>
      <c r="P487" s="8">
        <f t="shared" si="106"/>
        <v>55.634139999994659</v>
      </c>
      <c r="Q487" s="8">
        <f t="shared" si="107"/>
        <v>5551.9869900000049</v>
      </c>
      <c r="R487" s="8">
        <f t="shared" si="108"/>
        <v>35.322439999996277</v>
      </c>
      <c r="S487" s="8">
        <f t="shared" si="109"/>
        <v>88.636239999999816</v>
      </c>
      <c r="T487" s="8">
        <f t="shared" si="110"/>
        <v>0</v>
      </c>
      <c r="U487" s="8">
        <f t="shared" si="111"/>
        <v>75.699110000001383</v>
      </c>
      <c r="V487" s="8">
        <f t="shared" si="112"/>
        <v>105.10512000000017</v>
      </c>
      <c r="W487" s="8">
        <f t="shared" si="113"/>
        <v>14.863929999999527</v>
      </c>
      <c r="X487" s="8">
        <f t="shared" si="114"/>
        <v>121.11005000000296</v>
      </c>
      <c r="Y487" s="8">
        <f t="shared" si="115"/>
        <v>1038.219339999996</v>
      </c>
      <c r="AC487" s="2">
        <f t="shared" si="116"/>
        <v>6636.0418199999986</v>
      </c>
      <c r="AD487" s="2">
        <f t="shared" si="117"/>
        <v>1354.99755</v>
      </c>
      <c r="AE487" s="2">
        <f t="shared" si="118"/>
        <v>7991.0393699999986</v>
      </c>
      <c r="AF487" s="2">
        <f t="shared" si="119"/>
        <v>0</v>
      </c>
    </row>
    <row r="488" spans="1:32" ht="14.4" x14ac:dyDescent="0.25">
      <c r="A488" s="7">
        <v>487</v>
      </c>
      <c r="B488" s="7">
        <v>45824.314550000003</v>
      </c>
      <c r="C488" s="7">
        <v>45824.314550000003</v>
      </c>
      <c r="D488" s="7">
        <v>46677.91906</v>
      </c>
      <c r="E488" s="7">
        <v>46754.304219999998</v>
      </c>
      <c r="F488" s="7">
        <v>46806.815219999997</v>
      </c>
      <c r="G488" s="7">
        <v>46911.920339999997</v>
      </c>
      <c r="H488" s="7">
        <v>52478.771260000001</v>
      </c>
      <c r="I488" s="7">
        <v>52495.979570000003</v>
      </c>
      <c r="J488" s="7">
        <v>52514.093699999998</v>
      </c>
      <c r="K488" s="7">
        <v>52635.203750000001</v>
      </c>
      <c r="L488" s="7">
        <v>53760.96933</v>
      </c>
      <c r="M488" s="7">
        <v>53779.517019999999</v>
      </c>
      <c r="N488" s="7">
        <v>53779.517019999999</v>
      </c>
      <c r="O488" s="8">
        <f t="shared" si="105"/>
        <v>853.60450999999739</v>
      </c>
      <c r="P488" s="8">
        <f t="shared" si="106"/>
        <v>52.510999999998603</v>
      </c>
      <c r="Q488" s="8">
        <f t="shared" si="107"/>
        <v>5566.8509200000044</v>
      </c>
      <c r="R488" s="8">
        <f t="shared" si="108"/>
        <v>18.114129999994475</v>
      </c>
      <c r="S488" s="8">
        <f t="shared" si="109"/>
        <v>1125.7655799999993</v>
      </c>
      <c r="T488" s="8">
        <f t="shared" si="110"/>
        <v>0</v>
      </c>
      <c r="U488" s="8">
        <f t="shared" si="111"/>
        <v>76.385159999997995</v>
      </c>
      <c r="V488" s="8">
        <f t="shared" si="112"/>
        <v>105.10512000000017</v>
      </c>
      <c r="W488" s="8">
        <f t="shared" si="113"/>
        <v>17.208310000001802</v>
      </c>
      <c r="X488" s="8">
        <f t="shared" si="114"/>
        <v>121.11005000000296</v>
      </c>
      <c r="Y488" s="8">
        <f t="shared" si="115"/>
        <v>18.54768999999942</v>
      </c>
      <c r="AC488" s="2">
        <f t="shared" si="116"/>
        <v>7616.8461399999942</v>
      </c>
      <c r="AD488" s="2">
        <f t="shared" si="117"/>
        <v>338.35633000000234</v>
      </c>
      <c r="AE488" s="2">
        <f t="shared" si="118"/>
        <v>7955.2024699999965</v>
      </c>
      <c r="AF488" s="2">
        <f t="shared" si="119"/>
        <v>0</v>
      </c>
    </row>
    <row r="489" spans="1:32" ht="14.4" x14ac:dyDescent="0.25">
      <c r="A489" s="7">
        <v>488</v>
      </c>
      <c r="B489" s="7">
        <v>45958.908519999997</v>
      </c>
      <c r="C489" s="7">
        <v>45958.908519999997</v>
      </c>
      <c r="D489" s="7">
        <v>46723.036379999998</v>
      </c>
      <c r="E489" s="7">
        <v>46791.936699999998</v>
      </c>
      <c r="F489" s="7">
        <v>46806.815219999997</v>
      </c>
      <c r="G489" s="7">
        <v>46911.920339999997</v>
      </c>
      <c r="H489" s="7">
        <v>52495.979570000003</v>
      </c>
      <c r="I489" s="7">
        <v>52514.093699999998</v>
      </c>
      <c r="J489" s="7">
        <v>52514.093699999998</v>
      </c>
      <c r="K489" s="7">
        <v>52635.203750000001</v>
      </c>
      <c r="L489" s="7">
        <v>53778.427020000003</v>
      </c>
      <c r="M489" s="7">
        <v>53794.664669999998</v>
      </c>
      <c r="N489" s="7">
        <v>53794.664669999998</v>
      </c>
      <c r="O489" s="8">
        <f t="shared" si="105"/>
        <v>764.12786000000051</v>
      </c>
      <c r="P489" s="8">
        <f t="shared" si="106"/>
        <v>14.878519999998389</v>
      </c>
      <c r="Q489" s="8">
        <f t="shared" si="107"/>
        <v>5584.0592300000062</v>
      </c>
      <c r="R489" s="8">
        <f t="shared" si="108"/>
        <v>0</v>
      </c>
      <c r="S489" s="8">
        <f t="shared" si="109"/>
        <v>1143.2232700000022</v>
      </c>
      <c r="T489" s="8">
        <f t="shared" si="110"/>
        <v>0</v>
      </c>
      <c r="U489" s="8">
        <f t="shared" si="111"/>
        <v>68.900320000000647</v>
      </c>
      <c r="V489" s="8">
        <f t="shared" si="112"/>
        <v>105.10512000000017</v>
      </c>
      <c r="W489" s="8">
        <f t="shared" si="113"/>
        <v>18.114129999994475</v>
      </c>
      <c r="X489" s="8">
        <f t="shared" si="114"/>
        <v>121.11005000000296</v>
      </c>
      <c r="Y489" s="8">
        <f t="shared" si="115"/>
        <v>16.237649999995483</v>
      </c>
      <c r="AC489" s="2">
        <f t="shared" si="116"/>
        <v>7506.2888800000073</v>
      </c>
      <c r="AD489" s="2">
        <f t="shared" si="117"/>
        <v>329.46726999999373</v>
      </c>
      <c r="AE489" s="2">
        <f t="shared" si="118"/>
        <v>7835.7561500000011</v>
      </c>
      <c r="AF489" s="2">
        <f t="shared" si="119"/>
        <v>0</v>
      </c>
    </row>
    <row r="490" spans="1:32" ht="14.4" x14ac:dyDescent="0.25">
      <c r="A490" s="7">
        <v>489</v>
      </c>
      <c r="B490" s="7">
        <v>46039.567470000002</v>
      </c>
      <c r="C490" s="7">
        <v>46039.567470000002</v>
      </c>
      <c r="D490" s="7">
        <v>46723.520069999999</v>
      </c>
      <c r="E490" s="7">
        <v>46796.339110000001</v>
      </c>
      <c r="F490" s="7">
        <v>46806.815219999997</v>
      </c>
      <c r="G490" s="7">
        <v>46911.920339999997</v>
      </c>
      <c r="H490" s="7">
        <v>52514.093699999998</v>
      </c>
      <c r="I490" s="7">
        <v>52530.982199999999</v>
      </c>
      <c r="J490" s="7">
        <v>52674.037250000001</v>
      </c>
      <c r="K490" s="7">
        <v>52795.147299999997</v>
      </c>
      <c r="L490" s="7">
        <v>53793.574670000002</v>
      </c>
      <c r="M490" s="7">
        <v>53810.672380000004</v>
      </c>
      <c r="N490" s="7">
        <v>53810.672380000004</v>
      </c>
      <c r="O490" s="8">
        <f t="shared" si="105"/>
        <v>683.95259999999689</v>
      </c>
      <c r="P490" s="8">
        <f t="shared" si="106"/>
        <v>10.47610999999597</v>
      </c>
      <c r="Q490" s="8">
        <f t="shared" si="107"/>
        <v>5602.1733600000007</v>
      </c>
      <c r="R490" s="8">
        <f t="shared" si="108"/>
        <v>143.05505000000267</v>
      </c>
      <c r="S490" s="8">
        <f t="shared" si="109"/>
        <v>998.42737000000488</v>
      </c>
      <c r="T490" s="8">
        <f t="shared" si="110"/>
        <v>0</v>
      </c>
      <c r="U490" s="8">
        <f t="shared" si="111"/>
        <v>72.819040000002133</v>
      </c>
      <c r="V490" s="8">
        <f t="shared" si="112"/>
        <v>105.10512000000017</v>
      </c>
      <c r="W490" s="8">
        <f t="shared" si="113"/>
        <v>16.888500000000931</v>
      </c>
      <c r="X490" s="8">
        <f t="shared" si="114"/>
        <v>121.11004999999568</v>
      </c>
      <c r="Y490" s="8">
        <f t="shared" si="115"/>
        <v>17.097710000001825</v>
      </c>
      <c r="AC490" s="2">
        <f t="shared" si="116"/>
        <v>7438.0844900000011</v>
      </c>
      <c r="AD490" s="2">
        <f t="shared" si="117"/>
        <v>333.02042000000074</v>
      </c>
      <c r="AE490" s="2">
        <f t="shared" si="118"/>
        <v>7771.1049100000018</v>
      </c>
      <c r="AF490" s="2">
        <f t="shared" si="119"/>
        <v>0</v>
      </c>
    </row>
    <row r="491" spans="1:32" ht="14.4" x14ac:dyDescent="0.25">
      <c r="A491" s="7">
        <v>490</v>
      </c>
      <c r="B491" s="7">
        <v>46125.58526</v>
      </c>
      <c r="C491" s="7">
        <v>46125.58526</v>
      </c>
      <c r="D491" s="7">
        <v>46749.710939999997</v>
      </c>
      <c r="E491" s="7">
        <v>46831.514289999999</v>
      </c>
      <c r="F491" s="7">
        <v>46910.85959</v>
      </c>
      <c r="G491" s="7">
        <v>46987.38551</v>
      </c>
      <c r="H491" s="7">
        <v>52530.982199999999</v>
      </c>
      <c r="I491" s="7">
        <v>52559.594550000002</v>
      </c>
      <c r="J491" s="7">
        <v>52674.037250000001</v>
      </c>
      <c r="K491" s="7">
        <v>52795.147299999997</v>
      </c>
      <c r="L491" s="7">
        <v>53809.58238</v>
      </c>
      <c r="M491" s="7">
        <v>53830.127910000003</v>
      </c>
      <c r="N491" s="7">
        <v>53830.127910000003</v>
      </c>
      <c r="O491" s="8">
        <f t="shared" si="105"/>
        <v>624.12567999999737</v>
      </c>
      <c r="P491" s="8">
        <f t="shared" si="106"/>
        <v>79.345300000000861</v>
      </c>
      <c r="Q491" s="8">
        <f t="shared" si="107"/>
        <v>5543.5966899999985</v>
      </c>
      <c r="R491" s="8">
        <f t="shared" si="108"/>
        <v>114.4426999999996</v>
      </c>
      <c r="S491" s="8">
        <f t="shared" si="109"/>
        <v>1014.4350800000029</v>
      </c>
      <c r="T491" s="8">
        <f t="shared" si="110"/>
        <v>0</v>
      </c>
      <c r="U491" s="8">
        <f t="shared" si="111"/>
        <v>81.803350000001956</v>
      </c>
      <c r="V491" s="8">
        <f t="shared" si="112"/>
        <v>76.525920000000042</v>
      </c>
      <c r="W491" s="8">
        <f t="shared" si="113"/>
        <v>28.612350000003062</v>
      </c>
      <c r="X491" s="8">
        <f t="shared" si="114"/>
        <v>121.11004999999568</v>
      </c>
      <c r="Y491" s="8">
        <f t="shared" si="115"/>
        <v>20.545530000003055</v>
      </c>
      <c r="AC491" s="2">
        <f t="shared" si="116"/>
        <v>7375.9454499999993</v>
      </c>
      <c r="AD491" s="2">
        <f t="shared" si="117"/>
        <v>328.5972000000038</v>
      </c>
      <c r="AE491" s="2">
        <f t="shared" si="118"/>
        <v>7704.5426500000031</v>
      </c>
      <c r="AF491" s="2">
        <f t="shared" si="119"/>
        <v>0</v>
      </c>
    </row>
    <row r="492" spans="1:32" ht="14.4" x14ac:dyDescent="0.25">
      <c r="A492" s="7">
        <v>491</v>
      </c>
      <c r="B492" s="7">
        <v>46186.248520000001</v>
      </c>
      <c r="C492" s="7">
        <v>46186.248520000001</v>
      </c>
      <c r="D492" s="7">
        <v>46752.834080000001</v>
      </c>
      <c r="E492" s="7">
        <v>46833.513359999997</v>
      </c>
      <c r="F492" s="7">
        <v>46910.85959</v>
      </c>
      <c r="G492" s="7">
        <v>46987.38551</v>
      </c>
      <c r="H492" s="7">
        <v>52559.594550000002</v>
      </c>
      <c r="I492" s="7">
        <v>52574.216130000001</v>
      </c>
      <c r="J492" s="7">
        <v>52674.037250000001</v>
      </c>
      <c r="K492" s="7">
        <v>52795.147299999997</v>
      </c>
      <c r="L492" s="7">
        <v>53829.037909999999</v>
      </c>
      <c r="M492" s="7">
        <v>53849.289559999997</v>
      </c>
      <c r="N492" s="7">
        <v>53849.289559999997</v>
      </c>
      <c r="O492" s="8">
        <f t="shared" si="105"/>
        <v>566.58555999999953</v>
      </c>
      <c r="P492" s="8">
        <f t="shared" si="106"/>
        <v>77.346230000002834</v>
      </c>
      <c r="Q492" s="8">
        <f t="shared" si="107"/>
        <v>5572.2090400000016</v>
      </c>
      <c r="R492" s="8">
        <f t="shared" si="108"/>
        <v>99.821120000000519</v>
      </c>
      <c r="S492" s="8">
        <f t="shared" si="109"/>
        <v>1033.8906100000022</v>
      </c>
      <c r="T492" s="8">
        <f t="shared" si="110"/>
        <v>0</v>
      </c>
      <c r="U492" s="8">
        <f t="shared" si="111"/>
        <v>80.679279999996652</v>
      </c>
      <c r="V492" s="8">
        <f t="shared" si="112"/>
        <v>76.525920000000042</v>
      </c>
      <c r="W492" s="8">
        <f t="shared" si="113"/>
        <v>14.621579999999085</v>
      </c>
      <c r="X492" s="8">
        <f t="shared" si="114"/>
        <v>121.11004999999568</v>
      </c>
      <c r="Y492" s="8">
        <f t="shared" si="115"/>
        <v>20.251649999998335</v>
      </c>
      <c r="AC492" s="2">
        <f t="shared" si="116"/>
        <v>7349.8525600000066</v>
      </c>
      <c r="AD492" s="2">
        <f t="shared" si="117"/>
        <v>313.1884799999898</v>
      </c>
      <c r="AE492" s="2">
        <f t="shared" si="118"/>
        <v>7663.0410399999964</v>
      </c>
      <c r="AF492" s="2">
        <f t="shared" si="119"/>
        <v>0</v>
      </c>
    </row>
    <row r="493" spans="1:32" ht="14.4" x14ac:dyDescent="0.25">
      <c r="A493" s="7">
        <v>492</v>
      </c>
      <c r="B493" s="7">
        <v>46231.845959999999</v>
      </c>
      <c r="C493" s="7">
        <v>46231.845959999999</v>
      </c>
      <c r="D493" s="7">
        <v>46790.466560000001</v>
      </c>
      <c r="E493" s="7">
        <v>46875.218769999999</v>
      </c>
      <c r="F493" s="7">
        <v>46910.85959</v>
      </c>
      <c r="G493" s="7">
        <v>46987.38551</v>
      </c>
      <c r="H493" s="7">
        <v>52591.483379999998</v>
      </c>
      <c r="I493" s="7">
        <v>52608.223239999999</v>
      </c>
      <c r="J493" s="7">
        <v>52674.037250000001</v>
      </c>
      <c r="K493" s="7">
        <v>52795.147299999997</v>
      </c>
      <c r="L493" s="7">
        <v>53868.125780000002</v>
      </c>
      <c r="M493" s="7">
        <v>53884.878069999999</v>
      </c>
      <c r="N493" s="7">
        <v>53884.878069999999</v>
      </c>
      <c r="O493" s="8">
        <f t="shared" si="105"/>
        <v>558.62060000000201</v>
      </c>
      <c r="P493" s="8">
        <f t="shared" si="106"/>
        <v>35.640820000000531</v>
      </c>
      <c r="Q493" s="8">
        <f t="shared" si="107"/>
        <v>5604.0978699999978</v>
      </c>
      <c r="R493" s="8">
        <f t="shared" si="108"/>
        <v>65.814010000001872</v>
      </c>
      <c r="S493" s="8">
        <f t="shared" si="109"/>
        <v>1072.9784800000052</v>
      </c>
      <c r="T493" s="8">
        <f t="shared" si="110"/>
        <v>0</v>
      </c>
      <c r="U493" s="8">
        <f t="shared" si="111"/>
        <v>84.75220999999874</v>
      </c>
      <c r="V493" s="8">
        <f t="shared" si="112"/>
        <v>76.525920000000042</v>
      </c>
      <c r="W493" s="8">
        <f t="shared" si="113"/>
        <v>16.739860000001499</v>
      </c>
      <c r="X493" s="8">
        <f t="shared" si="114"/>
        <v>121.11004999999568</v>
      </c>
      <c r="Y493" s="8">
        <f t="shared" si="115"/>
        <v>16.752289999996719</v>
      </c>
      <c r="AC493" s="2">
        <f t="shared" si="116"/>
        <v>7337.1517800000074</v>
      </c>
      <c r="AD493" s="2">
        <f t="shared" si="117"/>
        <v>315.88032999999268</v>
      </c>
      <c r="AE493" s="2">
        <f t="shared" si="118"/>
        <v>7653.0321100000001</v>
      </c>
      <c r="AF493" s="2">
        <f t="shared" si="119"/>
        <v>0</v>
      </c>
    </row>
    <row r="494" spans="1:32" ht="14.4" x14ac:dyDescent="0.25">
      <c r="A494" s="7">
        <v>493</v>
      </c>
      <c r="B494" s="7">
        <v>46425.03484</v>
      </c>
      <c r="C494" s="7">
        <v>46425.03484</v>
      </c>
      <c r="D494" s="7">
        <v>46794.868979999999</v>
      </c>
      <c r="E494" s="7">
        <v>46866.486140000001</v>
      </c>
      <c r="F494" s="7">
        <v>46910.85959</v>
      </c>
      <c r="G494" s="7">
        <v>46987.38551</v>
      </c>
      <c r="H494" s="7">
        <v>52574.216130000001</v>
      </c>
      <c r="I494" s="7">
        <v>52591.483379999998</v>
      </c>
      <c r="J494" s="7">
        <v>52674.037250000001</v>
      </c>
      <c r="K494" s="7">
        <v>52795.147299999997</v>
      </c>
      <c r="L494" s="7">
        <v>53848.199560000001</v>
      </c>
      <c r="M494" s="7">
        <v>53869.215779999999</v>
      </c>
      <c r="N494" s="7">
        <v>53869.215779999999</v>
      </c>
      <c r="O494" s="8">
        <f t="shared" si="105"/>
        <v>369.83413999999902</v>
      </c>
      <c r="P494" s="8">
        <f t="shared" si="106"/>
        <v>44.373449999999139</v>
      </c>
      <c r="Q494" s="8">
        <f t="shared" si="107"/>
        <v>5586.8306200000006</v>
      </c>
      <c r="R494" s="8">
        <f t="shared" si="108"/>
        <v>82.553870000003371</v>
      </c>
      <c r="S494" s="8">
        <f t="shared" si="109"/>
        <v>1053.052260000004</v>
      </c>
      <c r="T494" s="8">
        <f t="shared" si="110"/>
        <v>0</v>
      </c>
      <c r="U494" s="8">
        <f t="shared" si="111"/>
        <v>71.617160000001604</v>
      </c>
      <c r="V494" s="8">
        <f t="shared" si="112"/>
        <v>76.525920000000042</v>
      </c>
      <c r="W494" s="8">
        <f t="shared" si="113"/>
        <v>17.267249999997148</v>
      </c>
      <c r="X494" s="8">
        <f t="shared" si="114"/>
        <v>121.11004999999568</v>
      </c>
      <c r="Y494" s="8">
        <f t="shared" si="115"/>
        <v>21.016219999997702</v>
      </c>
      <c r="AC494" s="2">
        <f t="shared" si="116"/>
        <v>7136.6443400000062</v>
      </c>
      <c r="AD494" s="2">
        <f t="shared" si="117"/>
        <v>307.53659999999218</v>
      </c>
      <c r="AE494" s="2">
        <f t="shared" si="118"/>
        <v>7444.1809399999984</v>
      </c>
      <c r="AF494" s="2">
        <f t="shared" si="119"/>
        <v>0</v>
      </c>
    </row>
    <row r="495" spans="1:32" ht="14.4" x14ac:dyDescent="0.25">
      <c r="A495" s="7">
        <v>494</v>
      </c>
      <c r="B495" s="7">
        <v>46464.46269</v>
      </c>
      <c r="C495" s="7">
        <v>46464.46269</v>
      </c>
      <c r="D495" s="7">
        <v>46830.044150000002</v>
      </c>
      <c r="E495" s="7">
        <v>46909.808689999998</v>
      </c>
      <c r="F495" s="7">
        <v>46910.85959</v>
      </c>
      <c r="G495" s="7">
        <v>46987.38551</v>
      </c>
      <c r="H495" s="7">
        <v>52608.223239999999</v>
      </c>
      <c r="I495" s="7">
        <v>52634.783280000003</v>
      </c>
      <c r="J495" s="7">
        <v>52674.037250000001</v>
      </c>
      <c r="K495" s="7">
        <v>52795.147299999997</v>
      </c>
      <c r="L495" s="7">
        <v>53883.788070000002</v>
      </c>
      <c r="M495" s="7">
        <v>53903.753949999998</v>
      </c>
      <c r="N495" s="7">
        <v>53903.753949999998</v>
      </c>
      <c r="O495" s="8">
        <f t="shared" si="105"/>
        <v>365.58146000000124</v>
      </c>
      <c r="P495" s="8">
        <f t="shared" si="106"/>
        <v>1.0509000000020023</v>
      </c>
      <c r="Q495" s="8">
        <f t="shared" si="107"/>
        <v>5620.8377299999993</v>
      </c>
      <c r="R495" s="8">
        <f t="shared" si="108"/>
        <v>39.253969999997935</v>
      </c>
      <c r="S495" s="8">
        <f t="shared" si="109"/>
        <v>1088.6407700000054</v>
      </c>
      <c r="T495" s="8">
        <f t="shared" si="110"/>
        <v>0</v>
      </c>
      <c r="U495" s="8">
        <f t="shared" si="111"/>
        <v>79.764539999996487</v>
      </c>
      <c r="V495" s="8">
        <f t="shared" si="112"/>
        <v>76.525920000000042</v>
      </c>
      <c r="W495" s="8">
        <f t="shared" si="113"/>
        <v>26.560040000003937</v>
      </c>
      <c r="X495" s="8">
        <f t="shared" si="114"/>
        <v>121.11004999999568</v>
      </c>
      <c r="Y495" s="8">
        <f t="shared" si="115"/>
        <v>19.965879999996105</v>
      </c>
      <c r="AC495" s="2">
        <f t="shared" si="116"/>
        <v>7115.3648300000059</v>
      </c>
      <c r="AD495" s="2">
        <f t="shared" si="117"/>
        <v>323.92642999999225</v>
      </c>
      <c r="AE495" s="2">
        <f t="shared" si="118"/>
        <v>7439.2912599999981</v>
      </c>
      <c r="AF495" s="2">
        <f t="shared" si="119"/>
        <v>0</v>
      </c>
    </row>
    <row r="496" spans="1:32" ht="14.4" x14ac:dyDescent="0.25">
      <c r="A496" s="7">
        <v>495</v>
      </c>
      <c r="B496" s="7">
        <v>46512.90883</v>
      </c>
      <c r="C496" s="7">
        <v>46512.90883</v>
      </c>
      <c r="D496" s="7">
        <v>46832.04322</v>
      </c>
      <c r="E496" s="7">
        <v>46911.288159999996</v>
      </c>
      <c r="F496" s="7">
        <v>46986.324760000003</v>
      </c>
      <c r="G496" s="7">
        <v>50913.724020000001</v>
      </c>
      <c r="H496" s="7">
        <v>52634.783280000003</v>
      </c>
      <c r="I496" s="7">
        <v>52663.906179999998</v>
      </c>
      <c r="J496" s="7">
        <v>52674.037250000001</v>
      </c>
      <c r="K496" s="7">
        <v>52795.147299999997</v>
      </c>
      <c r="L496" s="7">
        <v>53902.663950000002</v>
      </c>
      <c r="M496" s="7">
        <v>53922.448859999997</v>
      </c>
      <c r="N496" s="7">
        <v>53922.448859999997</v>
      </c>
      <c r="O496" s="8">
        <f t="shared" si="105"/>
        <v>319.13438999999926</v>
      </c>
      <c r="P496" s="8">
        <f t="shared" si="106"/>
        <v>75.036600000006729</v>
      </c>
      <c r="Q496" s="8">
        <f t="shared" si="107"/>
        <v>1721.0592600000018</v>
      </c>
      <c r="R496" s="8">
        <f t="shared" si="108"/>
        <v>10.131070000003092</v>
      </c>
      <c r="S496" s="8">
        <f t="shared" si="109"/>
        <v>1107.516650000005</v>
      </c>
      <c r="T496" s="8">
        <f t="shared" si="110"/>
        <v>0</v>
      </c>
      <c r="U496" s="8">
        <f t="shared" si="111"/>
        <v>79.244939999996859</v>
      </c>
      <c r="V496" s="8">
        <f t="shared" si="112"/>
        <v>3927.3992599999983</v>
      </c>
      <c r="W496" s="8">
        <f t="shared" si="113"/>
        <v>29.122899999994843</v>
      </c>
      <c r="X496" s="8">
        <f t="shared" si="114"/>
        <v>121.11004999999568</v>
      </c>
      <c r="Y496" s="8">
        <f t="shared" si="115"/>
        <v>19.784909999994852</v>
      </c>
      <c r="AC496" s="2">
        <f t="shared" si="116"/>
        <v>3232.8779700000159</v>
      </c>
      <c r="AD496" s="2">
        <f t="shared" si="117"/>
        <v>4176.6620599999806</v>
      </c>
      <c r="AE496" s="2">
        <f t="shared" si="118"/>
        <v>7409.5400299999965</v>
      </c>
      <c r="AF496" s="2">
        <f t="shared" si="119"/>
        <v>0</v>
      </c>
    </row>
    <row r="497" spans="1:32" ht="14.4" x14ac:dyDescent="0.25">
      <c r="A497" s="7">
        <v>496</v>
      </c>
      <c r="B497" s="7">
        <v>46685.730960000001</v>
      </c>
      <c r="C497" s="7">
        <v>46685.730960000001</v>
      </c>
      <c r="D497" s="7">
        <v>46865.016000000003</v>
      </c>
      <c r="E497" s="7">
        <v>46943.052450000003</v>
      </c>
      <c r="F497" s="7">
        <v>46986.324760000003</v>
      </c>
      <c r="G497" s="7">
        <v>50913.724020000001</v>
      </c>
      <c r="H497" s="7">
        <v>52663.906179999998</v>
      </c>
      <c r="I497" s="7">
        <v>52674.037250000001</v>
      </c>
      <c r="J497" s="7">
        <v>52674.037250000001</v>
      </c>
      <c r="K497" s="7">
        <v>52795.147299999997</v>
      </c>
      <c r="L497" s="7">
        <v>53921.35886</v>
      </c>
      <c r="M497" s="7">
        <v>53940.670680000003</v>
      </c>
      <c r="N497" s="7">
        <v>53940.670680000003</v>
      </c>
      <c r="O497" s="8">
        <f t="shared" si="105"/>
        <v>179.28504000000248</v>
      </c>
      <c r="P497" s="8">
        <f t="shared" si="106"/>
        <v>43.272310000000289</v>
      </c>
      <c r="Q497" s="8">
        <f t="shared" si="107"/>
        <v>1750.1821599999967</v>
      </c>
      <c r="R497" s="8">
        <f t="shared" si="108"/>
        <v>0</v>
      </c>
      <c r="S497" s="8">
        <f t="shared" si="109"/>
        <v>1126.2115600000034</v>
      </c>
      <c r="T497" s="8">
        <f t="shared" si="110"/>
        <v>0</v>
      </c>
      <c r="U497" s="8">
        <f t="shared" si="111"/>
        <v>78.036449999999604</v>
      </c>
      <c r="V497" s="8">
        <f t="shared" si="112"/>
        <v>3927.3992599999983</v>
      </c>
      <c r="W497" s="8">
        <f t="shared" si="113"/>
        <v>10.131070000003092</v>
      </c>
      <c r="X497" s="8">
        <f t="shared" si="114"/>
        <v>121.11004999999568</v>
      </c>
      <c r="Y497" s="8">
        <f t="shared" si="115"/>
        <v>19.311820000002626</v>
      </c>
      <c r="AC497" s="2">
        <f t="shared" si="116"/>
        <v>3098.9510700000028</v>
      </c>
      <c r="AD497" s="2">
        <f t="shared" si="117"/>
        <v>4155.9886499999993</v>
      </c>
      <c r="AE497" s="2">
        <f t="shared" si="118"/>
        <v>7254.9397200000021</v>
      </c>
      <c r="AF497" s="2">
        <f t="shared" si="119"/>
        <v>0</v>
      </c>
    </row>
    <row r="498" spans="1:32" ht="14.4" x14ac:dyDescent="0.25">
      <c r="A498" s="7">
        <v>497</v>
      </c>
      <c r="B498" s="7">
        <v>46784.357739999999</v>
      </c>
      <c r="C498" s="7">
        <v>46784.357739999999</v>
      </c>
      <c r="D498" s="7">
        <v>46873.748639999998</v>
      </c>
      <c r="E498" s="7">
        <v>46950.513420000003</v>
      </c>
      <c r="F498" s="7">
        <v>46986.324760000003</v>
      </c>
      <c r="G498" s="7">
        <v>50913.724020000001</v>
      </c>
      <c r="H498" s="7">
        <v>52674.037250000001</v>
      </c>
      <c r="I498" s="7">
        <v>52699.597450000001</v>
      </c>
      <c r="J498" s="7">
        <v>53872.055710000001</v>
      </c>
      <c r="K498" s="7">
        <v>53993.16575</v>
      </c>
      <c r="L498" s="7">
        <v>53993.16575</v>
      </c>
      <c r="M498" s="7">
        <v>54011.900909999997</v>
      </c>
      <c r="N498" s="7">
        <v>54011.900909999997</v>
      </c>
      <c r="O498" s="8">
        <f t="shared" si="105"/>
        <v>89.39089999999851</v>
      </c>
      <c r="P498" s="8">
        <f t="shared" si="106"/>
        <v>35.8113400000002</v>
      </c>
      <c r="Q498" s="8">
        <f t="shared" si="107"/>
        <v>1760.3132299999997</v>
      </c>
      <c r="R498" s="8">
        <f t="shared" si="108"/>
        <v>1172.4582599999994</v>
      </c>
      <c r="S498" s="8">
        <f t="shared" si="109"/>
        <v>0</v>
      </c>
      <c r="T498" s="8">
        <f t="shared" si="110"/>
        <v>0</v>
      </c>
      <c r="U498" s="8">
        <f t="shared" si="111"/>
        <v>76.764780000004976</v>
      </c>
      <c r="V498" s="8">
        <f t="shared" si="112"/>
        <v>3927.3992599999983</v>
      </c>
      <c r="W498" s="8">
        <f t="shared" si="113"/>
        <v>25.560199999999895</v>
      </c>
      <c r="X498" s="8">
        <f t="shared" si="114"/>
        <v>121.11003999999957</v>
      </c>
      <c r="Y498" s="8">
        <f t="shared" si="115"/>
        <v>18.73515999999654</v>
      </c>
      <c r="AC498" s="2">
        <f t="shared" si="116"/>
        <v>3057.9737299999979</v>
      </c>
      <c r="AD498" s="2">
        <f t="shared" si="117"/>
        <v>4169.5694399999993</v>
      </c>
      <c r="AE498" s="2">
        <f t="shared" si="118"/>
        <v>7227.5431699999972</v>
      </c>
      <c r="AF498" s="2">
        <f t="shared" si="119"/>
        <v>0</v>
      </c>
    </row>
    <row r="499" spans="1:32" ht="14.4" x14ac:dyDescent="0.25">
      <c r="A499" s="7">
        <v>498</v>
      </c>
      <c r="B499" s="7">
        <v>46962.467700000001</v>
      </c>
      <c r="C499" s="7">
        <v>46962.467700000001</v>
      </c>
      <c r="D499" s="7">
        <v>46962.467700000001</v>
      </c>
      <c r="E499" s="7">
        <v>47040.234519999998</v>
      </c>
      <c r="F499" s="7">
        <v>50912.663260000001</v>
      </c>
      <c r="G499" s="7">
        <v>51012.880190000003</v>
      </c>
      <c r="H499" s="7">
        <v>52699.597450000001</v>
      </c>
      <c r="I499" s="7">
        <v>52726.339200000002</v>
      </c>
      <c r="J499" s="7">
        <v>53872.055710000001</v>
      </c>
      <c r="K499" s="7">
        <v>53993.16575</v>
      </c>
      <c r="L499" s="7">
        <v>54010.81091</v>
      </c>
      <c r="M499" s="7">
        <v>54030.00722</v>
      </c>
      <c r="N499" s="7">
        <v>54030.00722</v>
      </c>
      <c r="O499" s="8">
        <f t="shared" si="105"/>
        <v>0</v>
      </c>
      <c r="P499" s="8">
        <f t="shared" si="106"/>
        <v>3872.428740000003</v>
      </c>
      <c r="Q499" s="8">
        <f t="shared" si="107"/>
        <v>1686.7172599999976</v>
      </c>
      <c r="R499" s="8">
        <f t="shared" si="108"/>
        <v>1145.7165099999984</v>
      </c>
      <c r="S499" s="8">
        <f t="shared" si="109"/>
        <v>17.645160000000033</v>
      </c>
      <c r="T499" s="8">
        <f t="shared" si="110"/>
        <v>0</v>
      </c>
      <c r="U499" s="8">
        <f t="shared" si="111"/>
        <v>77.766819999997097</v>
      </c>
      <c r="V499" s="8">
        <f t="shared" si="112"/>
        <v>100.21693000000232</v>
      </c>
      <c r="W499" s="8">
        <f t="shared" si="113"/>
        <v>26.741750000001048</v>
      </c>
      <c r="X499" s="8">
        <f t="shared" si="114"/>
        <v>121.11003999999957</v>
      </c>
      <c r="Y499" s="8">
        <f t="shared" si="115"/>
        <v>19.196309999999357</v>
      </c>
      <c r="AC499" s="2">
        <f t="shared" si="116"/>
        <v>6722.5076699999991</v>
      </c>
      <c r="AD499" s="2">
        <f t="shared" si="117"/>
        <v>345.03184999999939</v>
      </c>
      <c r="AE499" s="2">
        <f t="shared" si="118"/>
        <v>7067.5395199999984</v>
      </c>
      <c r="AF499" s="2">
        <f t="shared" si="119"/>
        <v>0</v>
      </c>
    </row>
    <row r="500" spans="1:32" ht="14.4" x14ac:dyDescent="0.25">
      <c r="A500" s="7">
        <v>499</v>
      </c>
      <c r="B500" s="7">
        <v>46973.596060000003</v>
      </c>
      <c r="C500" s="7">
        <v>46973.596060000003</v>
      </c>
      <c r="D500" s="7">
        <v>46973.596060000003</v>
      </c>
      <c r="E500" s="7">
        <v>50884.004800000002</v>
      </c>
      <c r="F500" s="7">
        <v>50912.663260000001</v>
      </c>
      <c r="G500" s="7">
        <v>51012.880190000003</v>
      </c>
      <c r="H500" s="7">
        <v>52726.339200000002</v>
      </c>
      <c r="I500" s="7">
        <v>53764.64213</v>
      </c>
      <c r="J500" s="7">
        <v>53872.055710000001</v>
      </c>
      <c r="K500" s="7">
        <v>53993.16575</v>
      </c>
      <c r="L500" s="7">
        <v>54028.917220000003</v>
      </c>
      <c r="M500" s="7">
        <v>54045.39503</v>
      </c>
      <c r="N500" s="7">
        <v>54045.39503</v>
      </c>
      <c r="O500" s="8">
        <f t="shared" si="105"/>
        <v>0</v>
      </c>
      <c r="P500" s="8">
        <f t="shared" si="106"/>
        <v>28.65845999999874</v>
      </c>
      <c r="Q500" s="8">
        <f t="shared" si="107"/>
        <v>1713.4590099999987</v>
      </c>
      <c r="R500" s="8">
        <f t="shared" si="108"/>
        <v>107.41358000000037</v>
      </c>
      <c r="S500" s="8">
        <f t="shared" si="109"/>
        <v>35.751470000002882</v>
      </c>
      <c r="T500" s="8">
        <f t="shared" si="110"/>
        <v>0</v>
      </c>
      <c r="U500" s="8">
        <f t="shared" si="111"/>
        <v>3910.4087399999989</v>
      </c>
      <c r="V500" s="8">
        <f t="shared" si="112"/>
        <v>100.21693000000232</v>
      </c>
      <c r="W500" s="8">
        <f t="shared" si="113"/>
        <v>1038.302929999998</v>
      </c>
      <c r="X500" s="8">
        <f t="shared" si="114"/>
        <v>121.11003999999957</v>
      </c>
      <c r="Y500" s="8">
        <f t="shared" si="115"/>
        <v>16.47780999999668</v>
      </c>
      <c r="AC500" s="2">
        <f t="shared" si="116"/>
        <v>1885.2825200000007</v>
      </c>
      <c r="AD500" s="2">
        <f t="shared" si="117"/>
        <v>5186.5164499999955</v>
      </c>
      <c r="AE500" s="2">
        <f t="shared" si="118"/>
        <v>7071.7989699999962</v>
      </c>
      <c r="AF500" s="2">
        <f t="shared" si="119"/>
        <v>0</v>
      </c>
    </row>
    <row r="501" spans="1:32" ht="14.4" x14ac:dyDescent="0.25">
      <c r="A501" s="7">
        <v>500</v>
      </c>
      <c r="B501" s="7">
        <v>46996.232640000002</v>
      </c>
      <c r="C501" s="7">
        <v>46996.232640000002</v>
      </c>
      <c r="D501" s="7">
        <v>46996.232640000002</v>
      </c>
      <c r="E501" s="7">
        <v>50917.009919999997</v>
      </c>
      <c r="F501" s="7">
        <v>51011.819430000003</v>
      </c>
      <c r="G501" s="7">
        <v>51131.402029999997</v>
      </c>
      <c r="H501" s="7">
        <v>53764.64213</v>
      </c>
      <c r="I501" s="7">
        <v>53781.386169999998</v>
      </c>
      <c r="J501" s="7">
        <v>53872.055710000001</v>
      </c>
      <c r="K501" s="7">
        <v>53993.16575</v>
      </c>
      <c r="L501" s="7">
        <v>54044.305030000003</v>
      </c>
      <c r="M501" s="7">
        <v>54064.584819999996</v>
      </c>
      <c r="N501" s="7">
        <v>54064.584819999996</v>
      </c>
      <c r="O501" s="8">
        <f t="shared" si="105"/>
        <v>0</v>
      </c>
      <c r="P501" s="8">
        <f t="shared" si="106"/>
        <v>94.809510000006412</v>
      </c>
      <c r="Q501" s="8">
        <f t="shared" si="107"/>
        <v>2633.2401000000027</v>
      </c>
      <c r="R501" s="8">
        <f t="shared" si="108"/>
        <v>90.669540000002598</v>
      </c>
      <c r="S501" s="8">
        <f t="shared" si="109"/>
        <v>51.139280000003055</v>
      </c>
      <c r="T501" s="8">
        <f t="shared" si="110"/>
        <v>0</v>
      </c>
      <c r="U501" s="8">
        <f t="shared" si="111"/>
        <v>3920.7772799999948</v>
      </c>
      <c r="V501" s="8">
        <f t="shared" si="112"/>
        <v>119.58259999999427</v>
      </c>
      <c r="W501" s="8">
        <f t="shared" si="113"/>
        <v>16.744039999997767</v>
      </c>
      <c r="X501" s="8">
        <f t="shared" si="114"/>
        <v>121.11003999999957</v>
      </c>
      <c r="Y501" s="8">
        <f t="shared" si="115"/>
        <v>20.279789999993227</v>
      </c>
      <c r="AC501" s="2">
        <f t="shared" si="116"/>
        <v>2869.8584300000148</v>
      </c>
      <c r="AD501" s="2">
        <f t="shared" si="117"/>
        <v>4198.4937499999796</v>
      </c>
      <c r="AE501" s="2">
        <f t="shared" si="118"/>
        <v>7068.3521799999944</v>
      </c>
      <c r="AF501" s="2">
        <f t="shared" si="119"/>
        <v>0</v>
      </c>
    </row>
    <row r="502" spans="1:32" ht="14.4" x14ac:dyDescent="0.25">
      <c r="A502" s="7">
        <v>501</v>
      </c>
      <c r="B502" s="7">
        <v>47054.755599999997</v>
      </c>
      <c r="C502" s="7">
        <v>47054.755599999997</v>
      </c>
      <c r="D502" s="7">
        <v>50880</v>
      </c>
      <c r="E502" s="7">
        <v>50960.149510000003</v>
      </c>
      <c r="F502" s="7">
        <v>51011.819430000003</v>
      </c>
      <c r="G502" s="7">
        <v>51131.402029999997</v>
      </c>
      <c r="H502" s="7">
        <v>53819.718269999998</v>
      </c>
      <c r="I502" s="7">
        <v>53848.54146</v>
      </c>
      <c r="J502" s="7">
        <v>53872.055710000001</v>
      </c>
      <c r="K502" s="7">
        <v>53993.16575</v>
      </c>
      <c r="L502" s="7">
        <v>54099.959239999996</v>
      </c>
      <c r="M502" s="7">
        <v>54116.07907</v>
      </c>
      <c r="N502" s="7">
        <v>54116.07907</v>
      </c>
      <c r="O502" s="8">
        <f t="shared" si="105"/>
        <v>3825.2444000000032</v>
      </c>
      <c r="P502" s="8">
        <f t="shared" si="106"/>
        <v>51.669920000000275</v>
      </c>
      <c r="Q502" s="8">
        <f t="shared" si="107"/>
        <v>2688.3162400000001</v>
      </c>
      <c r="R502" s="8">
        <f t="shared" si="108"/>
        <v>23.514250000000175</v>
      </c>
      <c r="S502" s="8">
        <f t="shared" si="109"/>
        <v>106.79348999999638</v>
      </c>
      <c r="T502" s="8">
        <f t="shared" si="110"/>
        <v>0</v>
      </c>
      <c r="U502" s="8">
        <f t="shared" si="111"/>
        <v>80.14951000000292</v>
      </c>
      <c r="V502" s="8">
        <f t="shared" si="112"/>
        <v>119.58259999999427</v>
      </c>
      <c r="W502" s="8">
        <f t="shared" si="113"/>
        <v>28.823190000002796</v>
      </c>
      <c r="X502" s="8">
        <f t="shared" si="114"/>
        <v>121.11003999999957</v>
      </c>
      <c r="Y502" s="8">
        <f t="shared" si="115"/>
        <v>16.119830000003276</v>
      </c>
      <c r="AC502" s="2">
        <f t="shared" si="116"/>
        <v>6695.5383000000002</v>
      </c>
      <c r="AD502" s="2">
        <f t="shared" si="117"/>
        <v>365.78517000000284</v>
      </c>
      <c r="AE502" s="2">
        <f t="shared" si="118"/>
        <v>7061.323470000003</v>
      </c>
      <c r="AF502" s="2">
        <f t="shared" si="119"/>
        <v>0</v>
      </c>
    </row>
    <row r="503" spans="1:32" ht="14.4" x14ac:dyDescent="0.25">
      <c r="A503" s="7">
        <v>502</v>
      </c>
      <c r="B503" s="7">
        <v>47184.34489</v>
      </c>
      <c r="C503" s="7">
        <v>47184.34489</v>
      </c>
      <c r="D503" s="7">
        <v>50880</v>
      </c>
      <c r="E503" s="7">
        <v>50956.396209999999</v>
      </c>
      <c r="F503" s="7">
        <v>51011.819430000003</v>
      </c>
      <c r="G503" s="7">
        <v>51131.402029999997</v>
      </c>
      <c r="H503" s="7">
        <v>53800.352500000001</v>
      </c>
      <c r="I503" s="7">
        <v>53819.718269999998</v>
      </c>
      <c r="J503" s="7">
        <v>53872.055710000001</v>
      </c>
      <c r="K503" s="7">
        <v>53993.16575</v>
      </c>
      <c r="L503" s="7">
        <v>54082.496059999998</v>
      </c>
      <c r="M503" s="7">
        <v>54101.04924</v>
      </c>
      <c r="N503" s="7">
        <v>54101.04924</v>
      </c>
      <c r="O503" s="8">
        <f t="shared" si="105"/>
        <v>3695.6551099999997</v>
      </c>
      <c r="P503" s="8">
        <f t="shared" si="106"/>
        <v>55.423220000004221</v>
      </c>
      <c r="Q503" s="8">
        <f t="shared" si="107"/>
        <v>2668.9504700000034</v>
      </c>
      <c r="R503" s="8">
        <f t="shared" si="108"/>
        <v>52.337440000002971</v>
      </c>
      <c r="S503" s="8">
        <f t="shared" si="109"/>
        <v>89.330309999997553</v>
      </c>
      <c r="T503" s="8">
        <f t="shared" si="110"/>
        <v>0</v>
      </c>
      <c r="U503" s="8">
        <f t="shared" si="111"/>
        <v>76.396209999998973</v>
      </c>
      <c r="V503" s="8">
        <f t="shared" si="112"/>
        <v>119.58259999999427</v>
      </c>
      <c r="W503" s="8">
        <f t="shared" si="113"/>
        <v>19.365769999996701</v>
      </c>
      <c r="X503" s="8">
        <f t="shared" si="114"/>
        <v>121.11003999999957</v>
      </c>
      <c r="Y503" s="8">
        <f t="shared" si="115"/>
        <v>18.553180000002612</v>
      </c>
      <c r="AC503" s="2">
        <f t="shared" si="116"/>
        <v>6561.6965500000078</v>
      </c>
      <c r="AD503" s="2">
        <f t="shared" si="117"/>
        <v>355.00779999999213</v>
      </c>
      <c r="AE503" s="2">
        <f t="shared" si="118"/>
        <v>6916.70435</v>
      </c>
      <c r="AF503" s="2">
        <f t="shared" si="119"/>
        <v>0</v>
      </c>
    </row>
    <row r="504" spans="1:32" ht="14.4" x14ac:dyDescent="0.25">
      <c r="A504" s="7">
        <v>503</v>
      </c>
      <c r="B504" s="7">
        <v>47373.985769999999</v>
      </c>
      <c r="C504" s="7">
        <v>47373.985769999999</v>
      </c>
      <c r="D504" s="7">
        <v>50882.534659999998</v>
      </c>
      <c r="E504" s="7">
        <v>50950.097199999997</v>
      </c>
      <c r="F504" s="7">
        <v>51011.819430000003</v>
      </c>
      <c r="G504" s="7">
        <v>51131.402029999997</v>
      </c>
      <c r="H504" s="7">
        <v>53781.386169999998</v>
      </c>
      <c r="I504" s="7">
        <v>53800.352500000001</v>
      </c>
      <c r="J504" s="7">
        <v>53872.055710000001</v>
      </c>
      <c r="K504" s="7">
        <v>53993.16575</v>
      </c>
      <c r="L504" s="7">
        <v>54063.49482</v>
      </c>
      <c r="M504" s="7">
        <v>54083.586060000001</v>
      </c>
      <c r="N504" s="7">
        <v>54083.586060000001</v>
      </c>
      <c r="O504" s="8">
        <f t="shared" si="105"/>
        <v>3508.5488899999982</v>
      </c>
      <c r="P504" s="8">
        <f t="shared" si="106"/>
        <v>61.722230000006675</v>
      </c>
      <c r="Q504" s="8">
        <f t="shared" si="107"/>
        <v>2649.9841400000005</v>
      </c>
      <c r="R504" s="8">
        <f t="shared" si="108"/>
        <v>71.703209999999672</v>
      </c>
      <c r="S504" s="8">
        <f t="shared" si="109"/>
        <v>70.329069999999774</v>
      </c>
      <c r="T504" s="8">
        <f t="shared" si="110"/>
        <v>0</v>
      </c>
      <c r="U504" s="8">
        <f t="shared" si="111"/>
        <v>67.56253999999899</v>
      </c>
      <c r="V504" s="8">
        <f t="shared" si="112"/>
        <v>119.58259999999427</v>
      </c>
      <c r="W504" s="8">
        <f t="shared" si="113"/>
        <v>18.966330000002927</v>
      </c>
      <c r="X504" s="8">
        <f t="shared" si="114"/>
        <v>121.11003999999957</v>
      </c>
      <c r="Y504" s="8">
        <f t="shared" si="115"/>
        <v>20.091240000001562</v>
      </c>
      <c r="AC504" s="2">
        <f t="shared" si="116"/>
        <v>6362.2875400000048</v>
      </c>
      <c r="AD504" s="2">
        <f t="shared" si="117"/>
        <v>347.31274999999732</v>
      </c>
      <c r="AE504" s="2">
        <f t="shared" si="118"/>
        <v>6709.6002900000021</v>
      </c>
      <c r="AF504" s="2">
        <f t="shared" si="119"/>
        <v>0</v>
      </c>
    </row>
    <row r="505" spans="1:32" ht="14.4" x14ac:dyDescent="0.25">
      <c r="A505" s="7">
        <v>504</v>
      </c>
      <c r="B505" s="7">
        <v>47404.071450000003</v>
      </c>
      <c r="C505" s="7">
        <v>47404.071450000003</v>
      </c>
      <c r="D505" s="7">
        <v>50915.539790000003</v>
      </c>
      <c r="E505" s="7">
        <v>50989.925239999997</v>
      </c>
      <c r="F505" s="7">
        <v>51011.819430000003</v>
      </c>
      <c r="G505" s="7">
        <v>51131.402029999997</v>
      </c>
      <c r="H505" s="7">
        <v>53848.54146</v>
      </c>
      <c r="I505" s="7">
        <v>53872.055710000001</v>
      </c>
      <c r="J505" s="7">
        <v>53872.055710000001</v>
      </c>
      <c r="K505" s="7">
        <v>53993.16575</v>
      </c>
      <c r="L505" s="7">
        <v>54114.989070000003</v>
      </c>
      <c r="M505" s="7">
        <v>54132.645369999998</v>
      </c>
      <c r="N505" s="7">
        <v>54132.645369999998</v>
      </c>
      <c r="O505" s="8">
        <f t="shared" si="105"/>
        <v>3511.4683399999994</v>
      </c>
      <c r="P505" s="8">
        <f t="shared" si="106"/>
        <v>21.894190000006347</v>
      </c>
      <c r="Q505" s="8">
        <f t="shared" si="107"/>
        <v>2717.1394300000029</v>
      </c>
      <c r="R505" s="8">
        <f t="shared" si="108"/>
        <v>0</v>
      </c>
      <c r="S505" s="8">
        <f t="shared" si="109"/>
        <v>121.82332000000315</v>
      </c>
      <c r="T505" s="8">
        <f t="shared" si="110"/>
        <v>0</v>
      </c>
      <c r="U505" s="8">
        <f t="shared" si="111"/>
        <v>74.385449999994307</v>
      </c>
      <c r="V505" s="8">
        <f t="shared" si="112"/>
        <v>119.58259999999427</v>
      </c>
      <c r="W505" s="8">
        <f t="shared" si="113"/>
        <v>23.514250000000175</v>
      </c>
      <c r="X505" s="8">
        <f t="shared" si="114"/>
        <v>121.11003999999957</v>
      </c>
      <c r="Y505" s="8">
        <f t="shared" si="115"/>
        <v>17.656299999995099</v>
      </c>
      <c r="AC505" s="2">
        <f t="shared" si="116"/>
        <v>6372.3252800000118</v>
      </c>
      <c r="AD505" s="2">
        <f t="shared" si="117"/>
        <v>356.24863999998342</v>
      </c>
      <c r="AE505" s="2">
        <f t="shared" si="118"/>
        <v>6728.5739199999953</v>
      </c>
      <c r="AF505" s="2">
        <f t="shared" si="119"/>
        <v>0</v>
      </c>
    </row>
    <row r="506" spans="1:32" ht="14.4" x14ac:dyDescent="0.25">
      <c r="A506" s="7">
        <v>505</v>
      </c>
      <c r="B506" s="7">
        <v>47440.92009</v>
      </c>
      <c r="C506" s="7">
        <v>47440.92009</v>
      </c>
      <c r="D506" s="7">
        <v>50948.627059999999</v>
      </c>
      <c r="E506" s="7">
        <v>51021.747309999999</v>
      </c>
      <c r="F506" s="7">
        <v>51130.341269999997</v>
      </c>
      <c r="G506" s="7">
        <v>51233.251349999999</v>
      </c>
      <c r="H506" s="7">
        <v>53872.055710000001</v>
      </c>
      <c r="I506" s="7">
        <v>53901.557489999999</v>
      </c>
      <c r="J506" s="7">
        <v>54056.005620000004</v>
      </c>
      <c r="K506" s="7">
        <v>54177.115660000003</v>
      </c>
      <c r="L506" s="7">
        <v>54177.115660000003</v>
      </c>
      <c r="M506" s="7">
        <v>55214.311260000002</v>
      </c>
      <c r="N506" s="7">
        <v>55214.311260000002</v>
      </c>
      <c r="O506" s="8">
        <f t="shared" si="105"/>
        <v>3507.7069699999993</v>
      </c>
      <c r="P506" s="8">
        <f t="shared" si="106"/>
        <v>108.59395999999833</v>
      </c>
      <c r="Q506" s="8">
        <f t="shared" si="107"/>
        <v>2638.8043600000019</v>
      </c>
      <c r="R506" s="8">
        <f t="shared" si="108"/>
        <v>154.44813000000431</v>
      </c>
      <c r="S506" s="8">
        <f t="shared" si="109"/>
        <v>0</v>
      </c>
      <c r="T506" s="8">
        <f t="shared" si="110"/>
        <v>0</v>
      </c>
      <c r="U506" s="8">
        <f t="shared" si="111"/>
        <v>73.120249999999942</v>
      </c>
      <c r="V506" s="8">
        <f t="shared" si="112"/>
        <v>102.91008000000147</v>
      </c>
      <c r="W506" s="8">
        <f t="shared" si="113"/>
        <v>29.501779999998689</v>
      </c>
      <c r="X506" s="8">
        <f t="shared" si="114"/>
        <v>121.11003999999957</v>
      </c>
      <c r="Y506" s="8">
        <f t="shared" si="115"/>
        <v>1037.1955999999991</v>
      </c>
      <c r="AC506" s="2">
        <f t="shared" si="116"/>
        <v>6409.5534200000038</v>
      </c>
      <c r="AD506" s="2">
        <f t="shared" si="117"/>
        <v>1363.8377499999988</v>
      </c>
      <c r="AE506" s="2">
        <f t="shared" si="118"/>
        <v>7773.3911700000026</v>
      </c>
      <c r="AF506" s="2">
        <f t="shared" si="119"/>
        <v>0</v>
      </c>
    </row>
    <row r="507" spans="1:32" ht="14.4" x14ac:dyDescent="0.25">
      <c r="A507" s="7">
        <v>506</v>
      </c>
      <c r="B507" s="7">
        <v>47506.966240000002</v>
      </c>
      <c r="C507" s="7">
        <v>47506.966240000002</v>
      </c>
      <c r="D507" s="7">
        <v>50954.926079999997</v>
      </c>
      <c r="E507" s="7">
        <v>51027.852599999998</v>
      </c>
      <c r="F507" s="7">
        <v>51130.341269999997</v>
      </c>
      <c r="G507" s="7">
        <v>51233.251349999999</v>
      </c>
      <c r="H507" s="7">
        <v>53901.557489999999</v>
      </c>
      <c r="I507" s="7">
        <v>53926.221729999997</v>
      </c>
      <c r="J507" s="7">
        <v>54056.005620000004</v>
      </c>
      <c r="K507" s="7">
        <v>54177.115660000003</v>
      </c>
      <c r="L507" s="7">
        <v>55213.221259999998</v>
      </c>
      <c r="M507" s="7">
        <v>55230.353389999997</v>
      </c>
      <c r="N507" s="7">
        <v>55230.353389999997</v>
      </c>
      <c r="O507" s="8">
        <f t="shared" si="105"/>
        <v>3447.9598399999959</v>
      </c>
      <c r="P507" s="8">
        <f t="shared" si="106"/>
        <v>102.48866999999882</v>
      </c>
      <c r="Q507" s="8">
        <f t="shared" si="107"/>
        <v>2668.3061400000006</v>
      </c>
      <c r="R507" s="8">
        <f t="shared" si="108"/>
        <v>129.78389000000607</v>
      </c>
      <c r="S507" s="8">
        <f t="shared" si="109"/>
        <v>1036.1055999999953</v>
      </c>
      <c r="T507" s="8">
        <f t="shared" si="110"/>
        <v>0</v>
      </c>
      <c r="U507" s="8">
        <f t="shared" si="111"/>
        <v>72.926520000000892</v>
      </c>
      <c r="V507" s="8">
        <f t="shared" si="112"/>
        <v>102.91008000000147</v>
      </c>
      <c r="W507" s="8">
        <f t="shared" si="113"/>
        <v>24.664239999998244</v>
      </c>
      <c r="X507" s="8">
        <f t="shared" si="114"/>
        <v>121.11003999999957</v>
      </c>
      <c r="Y507" s="8">
        <f t="shared" si="115"/>
        <v>17.132129999998142</v>
      </c>
      <c r="AC507" s="2">
        <f t="shared" si="116"/>
        <v>7384.6441399999967</v>
      </c>
      <c r="AD507" s="2">
        <f t="shared" si="117"/>
        <v>338.74300999999832</v>
      </c>
      <c r="AE507" s="2">
        <f t="shared" si="118"/>
        <v>7723.387149999995</v>
      </c>
      <c r="AF507" s="2">
        <f t="shared" si="119"/>
        <v>0</v>
      </c>
    </row>
    <row r="508" spans="1:32" ht="14.4" x14ac:dyDescent="0.25">
      <c r="A508" s="7">
        <v>507</v>
      </c>
      <c r="B508" s="7">
        <v>47570.648759999996</v>
      </c>
      <c r="C508" s="7">
        <v>47570.648759999996</v>
      </c>
      <c r="D508" s="7">
        <v>50958.679369999998</v>
      </c>
      <c r="E508" s="7">
        <v>51036.097549999999</v>
      </c>
      <c r="F508" s="7">
        <v>51130.341269999997</v>
      </c>
      <c r="G508" s="7">
        <v>51233.251349999999</v>
      </c>
      <c r="H508" s="7">
        <v>53926.221729999997</v>
      </c>
      <c r="I508" s="7">
        <v>53950.639439999999</v>
      </c>
      <c r="J508" s="7">
        <v>54056.005620000004</v>
      </c>
      <c r="K508" s="7">
        <v>54177.115660000003</v>
      </c>
      <c r="L508" s="7">
        <v>55229.26339</v>
      </c>
      <c r="M508" s="7">
        <v>55248.304940000002</v>
      </c>
      <c r="N508" s="7">
        <v>55248.304940000002</v>
      </c>
      <c r="O508" s="8">
        <f t="shared" si="105"/>
        <v>3388.0306100000016</v>
      </c>
      <c r="P508" s="8">
        <f t="shared" si="106"/>
        <v>94.243719999998575</v>
      </c>
      <c r="Q508" s="8">
        <f t="shared" si="107"/>
        <v>2692.9703799999988</v>
      </c>
      <c r="R508" s="8">
        <f t="shared" si="108"/>
        <v>105.36618000000453</v>
      </c>
      <c r="S508" s="8">
        <f t="shared" si="109"/>
        <v>1052.147729999997</v>
      </c>
      <c r="T508" s="8">
        <f t="shared" si="110"/>
        <v>0</v>
      </c>
      <c r="U508" s="8">
        <f t="shared" si="111"/>
        <v>77.418180000000575</v>
      </c>
      <c r="V508" s="8">
        <f t="shared" si="112"/>
        <v>102.91008000000147</v>
      </c>
      <c r="W508" s="8">
        <f t="shared" si="113"/>
        <v>24.417710000001534</v>
      </c>
      <c r="X508" s="8">
        <f t="shared" si="114"/>
        <v>121.11003999999957</v>
      </c>
      <c r="Y508" s="8">
        <f t="shared" si="115"/>
        <v>19.041550000001735</v>
      </c>
      <c r="AC508" s="2">
        <f t="shared" si="116"/>
        <v>7332.7586200000005</v>
      </c>
      <c r="AD508" s="2">
        <f t="shared" si="117"/>
        <v>344.89756000000489</v>
      </c>
      <c r="AE508" s="2">
        <f t="shared" si="118"/>
        <v>7677.6561800000054</v>
      </c>
      <c r="AF508" s="2">
        <f t="shared" si="119"/>
        <v>0</v>
      </c>
    </row>
    <row r="509" spans="1:32" ht="14.4" x14ac:dyDescent="0.25">
      <c r="A509" s="7">
        <v>508</v>
      </c>
      <c r="B509" s="7">
        <v>47867.261429999999</v>
      </c>
      <c r="C509" s="7">
        <v>47867.261429999999</v>
      </c>
      <c r="D509" s="7">
        <v>50988.455099999999</v>
      </c>
      <c r="E509" s="7">
        <v>51055.71948</v>
      </c>
      <c r="F509" s="7">
        <v>51130.341269999997</v>
      </c>
      <c r="G509" s="7">
        <v>51233.251349999999</v>
      </c>
      <c r="H509" s="7">
        <v>53950.639439999999</v>
      </c>
      <c r="I509" s="7">
        <v>53967.617509999996</v>
      </c>
      <c r="J509" s="7">
        <v>54056.005620000004</v>
      </c>
      <c r="K509" s="7">
        <v>54177.115660000003</v>
      </c>
      <c r="L509" s="7">
        <v>55247.214939999998</v>
      </c>
      <c r="M509" s="7">
        <v>55263.32071</v>
      </c>
      <c r="N509" s="7">
        <v>55263.32071</v>
      </c>
      <c r="O509" s="8">
        <f t="shared" si="105"/>
        <v>3121.1936700000006</v>
      </c>
      <c r="P509" s="8">
        <f t="shared" si="106"/>
        <v>74.621789999997418</v>
      </c>
      <c r="Q509" s="8">
        <f t="shared" si="107"/>
        <v>2717.3880900000004</v>
      </c>
      <c r="R509" s="8">
        <f t="shared" si="108"/>
        <v>88.388110000007146</v>
      </c>
      <c r="S509" s="8">
        <f t="shared" si="109"/>
        <v>1070.0992799999949</v>
      </c>
      <c r="T509" s="8">
        <f t="shared" si="110"/>
        <v>0</v>
      </c>
      <c r="U509" s="8">
        <f t="shared" si="111"/>
        <v>67.264380000000529</v>
      </c>
      <c r="V509" s="8">
        <f t="shared" si="112"/>
        <v>102.91008000000147</v>
      </c>
      <c r="W509" s="8">
        <f t="shared" si="113"/>
        <v>16.978069999997388</v>
      </c>
      <c r="X509" s="8">
        <f t="shared" si="114"/>
        <v>121.11003999999957</v>
      </c>
      <c r="Y509" s="8">
        <f t="shared" si="115"/>
        <v>16.105770000001939</v>
      </c>
      <c r="AC509" s="2">
        <f t="shared" si="116"/>
        <v>7071.6909400000004</v>
      </c>
      <c r="AD509" s="2">
        <f t="shared" si="117"/>
        <v>324.3683400000009</v>
      </c>
      <c r="AE509" s="2">
        <f t="shared" si="118"/>
        <v>7396.0592800000013</v>
      </c>
      <c r="AF509" s="2">
        <f t="shared" si="119"/>
        <v>0</v>
      </c>
    </row>
    <row r="510" spans="1:32" ht="14.4" x14ac:dyDescent="0.25">
      <c r="A510" s="7">
        <v>509</v>
      </c>
      <c r="B510" s="7">
        <v>47982.208440000002</v>
      </c>
      <c r="C510" s="7">
        <v>47982.208440000002</v>
      </c>
      <c r="D510" s="7">
        <v>51020.277179999997</v>
      </c>
      <c r="E510" s="7">
        <v>51093.343099999998</v>
      </c>
      <c r="F510" s="7">
        <v>51130.341269999997</v>
      </c>
      <c r="G510" s="7">
        <v>51233.251349999999</v>
      </c>
      <c r="H510" s="7">
        <v>53967.617509999996</v>
      </c>
      <c r="I510" s="7">
        <v>53991.79694</v>
      </c>
      <c r="J510" s="7">
        <v>54056.005620000004</v>
      </c>
      <c r="K510" s="7">
        <v>54177.115660000003</v>
      </c>
      <c r="L510" s="7">
        <v>55262.230710000003</v>
      </c>
      <c r="M510" s="7">
        <v>55279.408320000002</v>
      </c>
      <c r="N510" s="7">
        <v>55279.408320000002</v>
      </c>
      <c r="O510" s="8">
        <f t="shared" si="105"/>
        <v>3038.0687399999952</v>
      </c>
      <c r="P510" s="8">
        <f t="shared" si="106"/>
        <v>36.998169999998936</v>
      </c>
      <c r="Q510" s="8">
        <f t="shared" si="107"/>
        <v>2734.3661599999978</v>
      </c>
      <c r="R510" s="8">
        <f t="shared" si="108"/>
        <v>64.208680000003369</v>
      </c>
      <c r="S510" s="8">
        <f t="shared" si="109"/>
        <v>1085.1150500000003</v>
      </c>
      <c r="T510" s="8">
        <f t="shared" si="110"/>
        <v>0</v>
      </c>
      <c r="U510" s="8">
        <f t="shared" si="111"/>
        <v>73.065920000000915</v>
      </c>
      <c r="V510" s="8">
        <f t="shared" si="112"/>
        <v>102.91008000000147</v>
      </c>
      <c r="W510" s="8">
        <f t="shared" si="113"/>
        <v>24.179430000003777</v>
      </c>
      <c r="X510" s="8">
        <f t="shared" si="114"/>
        <v>121.11003999999957</v>
      </c>
      <c r="Y510" s="8">
        <f t="shared" si="115"/>
        <v>17.177609999998822</v>
      </c>
      <c r="AC510" s="2">
        <f t="shared" si="116"/>
        <v>6958.7567999999956</v>
      </c>
      <c r="AD510" s="2">
        <f t="shared" si="117"/>
        <v>338.44308000000456</v>
      </c>
      <c r="AE510" s="2">
        <f t="shared" si="118"/>
        <v>7297.1998800000001</v>
      </c>
      <c r="AF510" s="2">
        <f t="shared" si="119"/>
        <v>0</v>
      </c>
    </row>
    <row r="511" spans="1:32" ht="14.4" x14ac:dyDescent="0.25">
      <c r="A511" s="7">
        <v>510</v>
      </c>
      <c r="B511" s="7">
        <v>47992.646820000002</v>
      </c>
      <c r="C511" s="7">
        <v>47992.646820000002</v>
      </c>
      <c r="D511" s="7">
        <v>51026.382469999997</v>
      </c>
      <c r="E511" s="7">
        <v>51102.396000000001</v>
      </c>
      <c r="F511" s="7">
        <v>51130.341269999997</v>
      </c>
      <c r="G511" s="7">
        <v>51233.251349999999</v>
      </c>
      <c r="H511" s="7">
        <v>53991.79694</v>
      </c>
      <c r="I511" s="7">
        <v>54016.153769999997</v>
      </c>
      <c r="J511" s="7">
        <v>54056.005620000004</v>
      </c>
      <c r="K511" s="7">
        <v>54177.115660000003</v>
      </c>
      <c r="L511" s="7">
        <v>55278.318319999998</v>
      </c>
      <c r="M511" s="7">
        <v>55296.685230000003</v>
      </c>
      <c r="N511" s="7">
        <v>55296.685230000003</v>
      </c>
      <c r="O511" s="8">
        <f t="shared" si="105"/>
        <v>3033.7356499999951</v>
      </c>
      <c r="P511" s="8">
        <f t="shared" si="106"/>
        <v>27.945269999996526</v>
      </c>
      <c r="Q511" s="8">
        <f t="shared" si="107"/>
        <v>2758.5455900000015</v>
      </c>
      <c r="R511" s="8">
        <f t="shared" si="108"/>
        <v>39.85185000000638</v>
      </c>
      <c r="S511" s="8">
        <f t="shared" si="109"/>
        <v>1101.2026599999954</v>
      </c>
      <c r="T511" s="8">
        <f t="shared" si="110"/>
        <v>0</v>
      </c>
      <c r="U511" s="8">
        <f t="shared" si="111"/>
        <v>76.013530000003811</v>
      </c>
      <c r="V511" s="8">
        <f t="shared" si="112"/>
        <v>102.91008000000147</v>
      </c>
      <c r="W511" s="8">
        <f t="shared" si="113"/>
        <v>24.356829999996989</v>
      </c>
      <c r="X511" s="8">
        <f t="shared" si="114"/>
        <v>121.11003999999957</v>
      </c>
      <c r="Y511" s="8">
        <f t="shared" si="115"/>
        <v>18.366910000004282</v>
      </c>
      <c r="AC511" s="2">
        <f t="shared" si="116"/>
        <v>6961.2810199999949</v>
      </c>
      <c r="AD511" s="2">
        <f t="shared" si="117"/>
        <v>342.75739000000613</v>
      </c>
      <c r="AE511" s="2">
        <f t="shared" si="118"/>
        <v>7304.038410000001</v>
      </c>
      <c r="AF511" s="2">
        <f t="shared" si="119"/>
        <v>0</v>
      </c>
    </row>
    <row r="512" spans="1:32" ht="14.4" x14ac:dyDescent="0.25">
      <c r="A512" s="7">
        <v>511</v>
      </c>
      <c r="B512" s="7">
        <v>48103.211560000003</v>
      </c>
      <c r="C512" s="7">
        <v>48103.211560000003</v>
      </c>
      <c r="D512" s="7">
        <v>51034.627410000001</v>
      </c>
      <c r="E512" s="7">
        <v>51114.792150000001</v>
      </c>
      <c r="F512" s="7">
        <v>51130.341269999997</v>
      </c>
      <c r="G512" s="7">
        <v>51233.251349999999</v>
      </c>
      <c r="H512" s="7">
        <v>54016.153769999997</v>
      </c>
      <c r="I512" s="7">
        <v>54038.11492</v>
      </c>
      <c r="J512" s="7">
        <v>54056.005620000004</v>
      </c>
      <c r="K512" s="7">
        <v>54177.115660000003</v>
      </c>
      <c r="L512" s="7">
        <v>55295.595229999999</v>
      </c>
      <c r="M512" s="7">
        <v>55315.691279999999</v>
      </c>
      <c r="N512" s="7">
        <v>55315.691279999999</v>
      </c>
      <c r="O512" s="8">
        <f t="shared" si="105"/>
        <v>2931.4158499999976</v>
      </c>
      <c r="P512" s="8">
        <f t="shared" si="106"/>
        <v>15.549119999996037</v>
      </c>
      <c r="Q512" s="8">
        <f t="shared" si="107"/>
        <v>2782.9024199999985</v>
      </c>
      <c r="R512" s="8">
        <f t="shared" si="108"/>
        <v>17.890700000003562</v>
      </c>
      <c r="S512" s="8">
        <f t="shared" si="109"/>
        <v>1118.4795699999959</v>
      </c>
      <c r="T512" s="8">
        <f t="shared" si="110"/>
        <v>0</v>
      </c>
      <c r="U512" s="8">
        <f t="shared" si="111"/>
        <v>80.164740000000165</v>
      </c>
      <c r="V512" s="8">
        <f t="shared" si="112"/>
        <v>102.91008000000147</v>
      </c>
      <c r="W512" s="8">
        <f t="shared" si="113"/>
        <v>21.961150000002817</v>
      </c>
      <c r="X512" s="8">
        <f t="shared" si="114"/>
        <v>121.11003999999957</v>
      </c>
      <c r="Y512" s="8">
        <f t="shared" si="115"/>
        <v>20.096050000000105</v>
      </c>
      <c r="AC512" s="2">
        <f t="shared" si="116"/>
        <v>6866.2376599999916</v>
      </c>
      <c r="AD512" s="2">
        <f t="shared" si="117"/>
        <v>346.24206000000413</v>
      </c>
      <c r="AE512" s="2">
        <f t="shared" si="118"/>
        <v>7212.4797199999957</v>
      </c>
      <c r="AF512" s="2">
        <f t="shared" si="119"/>
        <v>0</v>
      </c>
    </row>
    <row r="513" spans="1:32" ht="14.4" x14ac:dyDescent="0.25">
      <c r="A513" s="7">
        <v>512</v>
      </c>
      <c r="B513" s="7">
        <v>48197.393940000002</v>
      </c>
      <c r="C513" s="7">
        <v>48197.393940000002</v>
      </c>
      <c r="D513" s="7">
        <v>51054.249349999998</v>
      </c>
      <c r="E513" s="7">
        <v>51126.965190000003</v>
      </c>
      <c r="F513" s="7">
        <v>51130.341269999997</v>
      </c>
      <c r="G513" s="7">
        <v>51233.251349999999</v>
      </c>
      <c r="H513" s="7">
        <v>54038.11492</v>
      </c>
      <c r="I513" s="7">
        <v>54056.005620000004</v>
      </c>
      <c r="J513" s="7">
        <v>54056.005620000004</v>
      </c>
      <c r="K513" s="7">
        <v>54177.115660000003</v>
      </c>
      <c r="L513" s="7">
        <v>55314.601280000003</v>
      </c>
      <c r="M513" s="7">
        <v>55331.666499999999</v>
      </c>
      <c r="N513" s="7">
        <v>55331.666499999999</v>
      </c>
      <c r="O513" s="8">
        <f t="shared" si="105"/>
        <v>2856.8554099999965</v>
      </c>
      <c r="P513" s="8">
        <f t="shared" si="106"/>
        <v>3.3760799999945448</v>
      </c>
      <c r="Q513" s="8">
        <f t="shared" si="107"/>
        <v>2804.8635700000013</v>
      </c>
      <c r="R513" s="8">
        <f t="shared" si="108"/>
        <v>0</v>
      </c>
      <c r="S513" s="8">
        <f t="shared" si="109"/>
        <v>1137.4856199999995</v>
      </c>
      <c r="T513" s="8">
        <f t="shared" si="110"/>
        <v>0</v>
      </c>
      <c r="U513" s="8">
        <f t="shared" si="111"/>
        <v>72.715840000004391</v>
      </c>
      <c r="V513" s="8">
        <f t="shared" si="112"/>
        <v>102.91008000000147</v>
      </c>
      <c r="W513" s="8">
        <f t="shared" si="113"/>
        <v>17.890700000003562</v>
      </c>
      <c r="X513" s="8">
        <f t="shared" si="114"/>
        <v>121.11003999999957</v>
      </c>
      <c r="Y513" s="8">
        <f t="shared" si="115"/>
        <v>17.065219999996771</v>
      </c>
      <c r="AC513" s="2">
        <f t="shared" si="116"/>
        <v>6802.5806799999918</v>
      </c>
      <c r="AD513" s="2">
        <f t="shared" si="117"/>
        <v>331.69188000000577</v>
      </c>
      <c r="AE513" s="2">
        <f t="shared" si="118"/>
        <v>7134.2725599999976</v>
      </c>
      <c r="AF513" s="2">
        <f t="shared" si="119"/>
        <v>0</v>
      </c>
    </row>
    <row r="514" spans="1:32" ht="14.4" x14ac:dyDescent="0.25">
      <c r="A514" s="7">
        <v>513</v>
      </c>
      <c r="B514" s="7">
        <v>48326.754710000001</v>
      </c>
      <c r="C514" s="7">
        <v>48326.754710000001</v>
      </c>
      <c r="D514" s="7">
        <v>51091.872960000001</v>
      </c>
      <c r="E514" s="7">
        <v>51163.78585</v>
      </c>
      <c r="F514" s="7">
        <v>51232.190589999998</v>
      </c>
      <c r="G514" s="7">
        <v>51309.795149999998</v>
      </c>
      <c r="H514" s="7">
        <v>54056.005620000004</v>
      </c>
      <c r="I514" s="7">
        <v>54079.690009999998</v>
      </c>
      <c r="J514" s="7">
        <v>55266.987249999998</v>
      </c>
      <c r="K514" s="7">
        <v>55388.097289999998</v>
      </c>
      <c r="L514" s="7">
        <v>55388.097289999998</v>
      </c>
      <c r="M514" s="7">
        <v>55404.927880000003</v>
      </c>
      <c r="N514" s="7">
        <v>55404.927880000003</v>
      </c>
      <c r="O514" s="8">
        <f t="shared" si="105"/>
        <v>2765.1182499999995</v>
      </c>
      <c r="P514" s="8">
        <f t="shared" si="106"/>
        <v>68.404739999998128</v>
      </c>
      <c r="Q514" s="8">
        <f t="shared" si="107"/>
        <v>2746.2104700000054</v>
      </c>
      <c r="R514" s="8">
        <f t="shared" si="108"/>
        <v>1187.2972399999999</v>
      </c>
      <c r="S514" s="8">
        <f t="shared" si="109"/>
        <v>0</v>
      </c>
      <c r="T514" s="8">
        <f t="shared" si="110"/>
        <v>0</v>
      </c>
      <c r="U514" s="8">
        <f t="shared" si="111"/>
        <v>71.912889999999607</v>
      </c>
      <c r="V514" s="8">
        <f t="shared" si="112"/>
        <v>77.604559999999765</v>
      </c>
      <c r="W514" s="8">
        <f t="shared" si="113"/>
        <v>23.684389999994892</v>
      </c>
      <c r="X514" s="8">
        <f t="shared" si="114"/>
        <v>121.11003999999957</v>
      </c>
      <c r="Y514" s="8">
        <f t="shared" si="115"/>
        <v>16.830590000005031</v>
      </c>
      <c r="AC514" s="2">
        <f t="shared" si="116"/>
        <v>6767.030700000003</v>
      </c>
      <c r="AD514" s="2">
        <f t="shared" si="117"/>
        <v>311.14246999999887</v>
      </c>
      <c r="AE514" s="2">
        <f t="shared" si="118"/>
        <v>7078.1731700000018</v>
      </c>
      <c r="AF514" s="2">
        <f t="shared" si="119"/>
        <v>0</v>
      </c>
    </row>
    <row r="515" spans="1:32" ht="14.4" x14ac:dyDescent="0.25">
      <c r="A515" s="7">
        <v>514</v>
      </c>
      <c r="B515" s="7">
        <v>48526.703959999999</v>
      </c>
      <c r="C515" s="7">
        <v>48526.703959999999</v>
      </c>
      <c r="D515" s="7">
        <v>51100.925869999999</v>
      </c>
      <c r="E515" s="7">
        <v>51176.17078</v>
      </c>
      <c r="F515" s="7">
        <v>51232.190589999998</v>
      </c>
      <c r="G515" s="7">
        <v>51309.795149999998</v>
      </c>
      <c r="H515" s="7">
        <v>54079.690009999998</v>
      </c>
      <c r="I515" s="7">
        <v>54101.10512</v>
      </c>
      <c r="J515" s="7">
        <v>55266.987249999998</v>
      </c>
      <c r="K515" s="7">
        <v>55388.097289999998</v>
      </c>
      <c r="L515" s="7">
        <v>55403.837879999999</v>
      </c>
      <c r="M515" s="7">
        <v>55421.852800000001</v>
      </c>
      <c r="N515" s="7">
        <v>55421.852800000001</v>
      </c>
      <c r="O515" s="8">
        <f t="shared" ref="O515:O578" si="120">D515-C515</f>
        <v>2574.2219100000002</v>
      </c>
      <c r="P515" s="8">
        <f t="shared" ref="P515:P578" si="121">F515-E515</f>
        <v>56.01980999999796</v>
      </c>
      <c r="Q515" s="8">
        <f t="shared" ref="Q515:Q578" si="122">H515-G515</f>
        <v>2769.8948600000003</v>
      </c>
      <c r="R515" s="8">
        <f t="shared" ref="R515:R578" si="123">J515-I515</f>
        <v>1165.8821299999981</v>
      </c>
      <c r="S515" s="8">
        <f t="shared" ref="S515:S578" si="124">L515-K515</f>
        <v>15.740590000001248</v>
      </c>
      <c r="T515" s="8">
        <f t="shared" ref="T515:T578" si="125">N515-M515</f>
        <v>0</v>
      </c>
      <c r="U515" s="8">
        <f t="shared" ref="U515:U578" si="126">E515-D515</f>
        <v>75.244910000001255</v>
      </c>
      <c r="V515" s="8">
        <f t="shared" ref="V515:V578" si="127">G515-F515</f>
        <v>77.604559999999765</v>
      </c>
      <c r="W515" s="8">
        <f t="shared" ref="W515:W578" si="128">I515-H515</f>
        <v>21.415110000001732</v>
      </c>
      <c r="X515" s="8">
        <f t="shared" ref="X515:X578" si="129">K515-J515</f>
        <v>121.11003999999957</v>
      </c>
      <c r="Y515" s="8">
        <f t="shared" ref="Y515:Y578" si="130">M515-L515</f>
        <v>18.014920000001439</v>
      </c>
      <c r="AC515" s="2">
        <f t="shared" ref="AC515:AC578" si="131">SUM(O515:T515)</f>
        <v>6581.7592999999979</v>
      </c>
      <c r="AD515" s="2">
        <f t="shared" ref="AD515:AD578" si="132">SUM(U515:Y515)</f>
        <v>313.38954000000376</v>
      </c>
      <c r="AE515" s="2">
        <f t="shared" ref="AE515:AE578" si="133">AC515+AD515</f>
        <v>6895.1488400000017</v>
      </c>
      <c r="AF515" s="2">
        <f t="shared" ref="AF515:AF578" si="134">IF(AE515&lt;=2880,1,0)</f>
        <v>0</v>
      </c>
    </row>
    <row r="516" spans="1:32" ht="14.4" x14ac:dyDescent="0.25">
      <c r="A516" s="7">
        <v>515</v>
      </c>
      <c r="B516" s="7">
        <v>48634.597750000001</v>
      </c>
      <c r="C516" s="7">
        <v>48634.597750000001</v>
      </c>
      <c r="D516" s="7">
        <v>51113.322010000004</v>
      </c>
      <c r="E516" s="7">
        <v>51196.237280000001</v>
      </c>
      <c r="F516" s="7">
        <v>51232.190589999998</v>
      </c>
      <c r="G516" s="7">
        <v>51309.795149999998</v>
      </c>
      <c r="H516" s="7">
        <v>54101.10512</v>
      </c>
      <c r="I516" s="7">
        <v>54130.145980000001</v>
      </c>
      <c r="J516" s="7">
        <v>55266.987249999998</v>
      </c>
      <c r="K516" s="7">
        <v>55388.097289999998</v>
      </c>
      <c r="L516" s="7">
        <v>55420.762799999997</v>
      </c>
      <c r="M516" s="7">
        <v>55441.536870000004</v>
      </c>
      <c r="N516" s="7">
        <v>55441.536870000004</v>
      </c>
      <c r="O516" s="8">
        <f t="shared" si="120"/>
        <v>2478.7242600000027</v>
      </c>
      <c r="P516" s="8">
        <f t="shared" si="121"/>
        <v>35.953309999997145</v>
      </c>
      <c r="Q516" s="8">
        <f t="shared" si="122"/>
        <v>2791.3099700000021</v>
      </c>
      <c r="R516" s="8">
        <f t="shared" si="123"/>
        <v>1136.8412699999972</v>
      </c>
      <c r="S516" s="8">
        <f t="shared" si="124"/>
        <v>32.665509999998903</v>
      </c>
      <c r="T516" s="8">
        <f t="shared" si="125"/>
        <v>0</v>
      </c>
      <c r="U516" s="8">
        <f t="shared" si="126"/>
        <v>82.91526999999769</v>
      </c>
      <c r="V516" s="8">
        <f t="shared" si="127"/>
        <v>77.604559999999765</v>
      </c>
      <c r="W516" s="8">
        <f t="shared" si="128"/>
        <v>29.040860000000976</v>
      </c>
      <c r="X516" s="8">
        <f t="shared" si="129"/>
        <v>121.11003999999957</v>
      </c>
      <c r="Y516" s="8">
        <f t="shared" si="130"/>
        <v>20.774070000006759</v>
      </c>
      <c r="AC516" s="2">
        <f t="shared" si="131"/>
        <v>6475.494319999998</v>
      </c>
      <c r="AD516" s="2">
        <f t="shared" si="132"/>
        <v>331.44480000000476</v>
      </c>
      <c r="AE516" s="2">
        <f t="shared" si="133"/>
        <v>6806.9391200000027</v>
      </c>
      <c r="AF516" s="2">
        <f t="shared" si="134"/>
        <v>0</v>
      </c>
    </row>
    <row r="517" spans="1:32" ht="14.4" x14ac:dyDescent="0.25">
      <c r="A517" s="7">
        <v>516</v>
      </c>
      <c r="B517" s="7">
        <v>48682.509389999999</v>
      </c>
      <c r="C517" s="7">
        <v>48682.509389999999</v>
      </c>
      <c r="D517" s="7">
        <v>51125.495060000001</v>
      </c>
      <c r="E517" s="7">
        <v>51206.195240000001</v>
      </c>
      <c r="F517" s="7">
        <v>51232.190589999998</v>
      </c>
      <c r="G517" s="7">
        <v>51309.795149999998</v>
      </c>
      <c r="H517" s="7">
        <v>54130.145980000001</v>
      </c>
      <c r="I517" s="7">
        <v>54152.982230000001</v>
      </c>
      <c r="J517" s="7">
        <v>55266.987249999998</v>
      </c>
      <c r="K517" s="7">
        <v>55388.097289999998</v>
      </c>
      <c r="L517" s="7">
        <v>55440.44687</v>
      </c>
      <c r="M517" s="7">
        <v>55460.704559999998</v>
      </c>
      <c r="N517" s="7">
        <v>55460.704559999998</v>
      </c>
      <c r="O517" s="8">
        <f t="shared" si="120"/>
        <v>2442.9856700000018</v>
      </c>
      <c r="P517" s="8">
        <f t="shared" si="121"/>
        <v>25.995349999997416</v>
      </c>
      <c r="Q517" s="8">
        <f t="shared" si="122"/>
        <v>2820.350830000003</v>
      </c>
      <c r="R517" s="8">
        <f t="shared" si="123"/>
        <v>1114.0050199999969</v>
      </c>
      <c r="S517" s="8">
        <f t="shared" si="124"/>
        <v>52.349580000001879</v>
      </c>
      <c r="T517" s="8">
        <f t="shared" si="125"/>
        <v>0</v>
      </c>
      <c r="U517" s="8">
        <f t="shared" si="126"/>
        <v>80.700179999999818</v>
      </c>
      <c r="V517" s="8">
        <f t="shared" si="127"/>
        <v>77.604559999999765</v>
      </c>
      <c r="W517" s="8">
        <f t="shared" si="128"/>
        <v>22.836250000000291</v>
      </c>
      <c r="X517" s="8">
        <f t="shared" si="129"/>
        <v>121.11003999999957</v>
      </c>
      <c r="Y517" s="8">
        <f t="shared" si="130"/>
        <v>20.257689999998547</v>
      </c>
      <c r="AC517" s="2">
        <f t="shared" si="131"/>
        <v>6455.6864500000011</v>
      </c>
      <c r="AD517" s="2">
        <f t="shared" si="132"/>
        <v>322.50871999999799</v>
      </c>
      <c r="AE517" s="2">
        <f t="shared" si="133"/>
        <v>6778.1951699999991</v>
      </c>
      <c r="AF517" s="2">
        <f t="shared" si="134"/>
        <v>0</v>
      </c>
    </row>
    <row r="518" spans="1:32" ht="14.4" x14ac:dyDescent="0.25">
      <c r="A518" s="7">
        <v>517</v>
      </c>
      <c r="B518" s="7">
        <v>48784.931689999998</v>
      </c>
      <c r="C518" s="7">
        <v>48784.931689999998</v>
      </c>
      <c r="D518" s="7">
        <v>51162.315719999999</v>
      </c>
      <c r="E518" s="7">
        <v>51241.789100000002</v>
      </c>
      <c r="F518" s="7">
        <v>51308.734400000001</v>
      </c>
      <c r="G518" s="7">
        <v>52352.904439999998</v>
      </c>
      <c r="H518" s="7">
        <v>54152.982230000001</v>
      </c>
      <c r="I518" s="7">
        <v>54172.156840000003</v>
      </c>
      <c r="J518" s="7">
        <v>55266.987249999998</v>
      </c>
      <c r="K518" s="7">
        <v>55388.097289999998</v>
      </c>
      <c r="L518" s="7">
        <v>55459.614560000002</v>
      </c>
      <c r="M518" s="7">
        <v>55479.4807</v>
      </c>
      <c r="N518" s="7">
        <v>55479.4807</v>
      </c>
      <c r="O518" s="8">
        <f t="shared" si="120"/>
        <v>2377.3840300000011</v>
      </c>
      <c r="P518" s="8">
        <f t="shared" si="121"/>
        <v>66.945299999999406</v>
      </c>
      <c r="Q518" s="8">
        <f t="shared" si="122"/>
        <v>1800.077790000003</v>
      </c>
      <c r="R518" s="8">
        <f t="shared" si="123"/>
        <v>1094.830409999995</v>
      </c>
      <c r="S518" s="8">
        <f t="shared" si="124"/>
        <v>71.517270000003919</v>
      </c>
      <c r="T518" s="8">
        <f t="shared" si="125"/>
        <v>0</v>
      </c>
      <c r="U518" s="8">
        <f t="shared" si="126"/>
        <v>79.47338000000309</v>
      </c>
      <c r="V518" s="8">
        <f t="shared" si="127"/>
        <v>1044.1700399999972</v>
      </c>
      <c r="W518" s="8">
        <f t="shared" si="128"/>
        <v>19.174610000001849</v>
      </c>
      <c r="X518" s="8">
        <f t="shared" si="129"/>
        <v>121.11003999999957</v>
      </c>
      <c r="Y518" s="8">
        <f t="shared" si="130"/>
        <v>19.866139999998268</v>
      </c>
      <c r="AC518" s="2">
        <f t="shared" si="131"/>
        <v>5410.7548000000024</v>
      </c>
      <c r="AD518" s="2">
        <f t="shared" si="132"/>
        <v>1283.79421</v>
      </c>
      <c r="AE518" s="2">
        <f t="shared" si="133"/>
        <v>6694.5490100000025</v>
      </c>
      <c r="AF518" s="2">
        <f t="shared" si="134"/>
        <v>0</v>
      </c>
    </row>
    <row r="519" spans="1:32" ht="14.4" x14ac:dyDescent="0.25">
      <c r="A519" s="7">
        <v>518</v>
      </c>
      <c r="B519" s="7">
        <v>48898.486449999997</v>
      </c>
      <c r="C519" s="7">
        <v>48898.486449999997</v>
      </c>
      <c r="D519" s="7">
        <v>51174.700640000003</v>
      </c>
      <c r="E519" s="7">
        <v>51251.739580000001</v>
      </c>
      <c r="F519" s="7">
        <v>51308.734400000001</v>
      </c>
      <c r="G519" s="7">
        <v>52352.904439999998</v>
      </c>
      <c r="H519" s="7">
        <v>54172.156840000003</v>
      </c>
      <c r="I519" s="7">
        <v>55219.97208</v>
      </c>
      <c r="J519" s="7">
        <v>55266.987249999998</v>
      </c>
      <c r="K519" s="7">
        <v>55388.097289999998</v>
      </c>
      <c r="L519" s="7">
        <v>55478.390700000004</v>
      </c>
      <c r="M519" s="7">
        <v>55497.257010000001</v>
      </c>
      <c r="N519" s="7">
        <v>55497.257010000001</v>
      </c>
      <c r="O519" s="8">
        <f t="shared" si="120"/>
        <v>2276.2141900000061</v>
      </c>
      <c r="P519" s="8">
        <f t="shared" si="121"/>
        <v>56.994819999999891</v>
      </c>
      <c r="Q519" s="8">
        <f t="shared" si="122"/>
        <v>1819.2524000000049</v>
      </c>
      <c r="R519" s="8">
        <f t="shared" si="123"/>
        <v>47.015169999998761</v>
      </c>
      <c r="S519" s="8">
        <f t="shared" si="124"/>
        <v>90.293410000005679</v>
      </c>
      <c r="T519" s="8">
        <f t="shared" si="125"/>
        <v>0</v>
      </c>
      <c r="U519" s="8">
        <f t="shared" si="126"/>
        <v>77.038939999998547</v>
      </c>
      <c r="V519" s="8">
        <f t="shared" si="127"/>
        <v>1044.1700399999972</v>
      </c>
      <c r="W519" s="8">
        <f t="shared" si="128"/>
        <v>1047.8152399999963</v>
      </c>
      <c r="X519" s="8">
        <f t="shared" si="129"/>
        <v>121.11003999999957</v>
      </c>
      <c r="Y519" s="8">
        <f t="shared" si="130"/>
        <v>18.866309999997611</v>
      </c>
      <c r="AC519" s="2">
        <f t="shared" si="131"/>
        <v>4289.7699900000152</v>
      </c>
      <c r="AD519" s="2">
        <f t="shared" si="132"/>
        <v>2309.0005699999892</v>
      </c>
      <c r="AE519" s="2">
        <f t="shared" si="133"/>
        <v>6598.7705600000045</v>
      </c>
      <c r="AF519" s="2">
        <f t="shared" si="134"/>
        <v>0</v>
      </c>
    </row>
    <row r="520" spans="1:32" ht="14.4" x14ac:dyDescent="0.25">
      <c r="A520" s="7">
        <v>519</v>
      </c>
      <c r="B520" s="7">
        <v>48979.523789999999</v>
      </c>
      <c r="C520" s="7">
        <v>48979.523789999999</v>
      </c>
      <c r="D520" s="7">
        <v>51194.76715</v>
      </c>
      <c r="E520" s="7">
        <v>51274.447249999997</v>
      </c>
      <c r="F520" s="7">
        <v>51308.734400000001</v>
      </c>
      <c r="G520" s="7">
        <v>52352.904439999998</v>
      </c>
      <c r="H520" s="7">
        <v>55219.97208</v>
      </c>
      <c r="I520" s="7">
        <v>55241.442329999998</v>
      </c>
      <c r="J520" s="7">
        <v>55266.987249999998</v>
      </c>
      <c r="K520" s="7">
        <v>55388.097289999998</v>
      </c>
      <c r="L520" s="7">
        <v>55496.167009999997</v>
      </c>
      <c r="M520" s="7">
        <v>55516.10439</v>
      </c>
      <c r="N520" s="7">
        <v>55516.10439</v>
      </c>
      <c r="O520" s="8">
        <f t="shared" si="120"/>
        <v>2215.2433600000004</v>
      </c>
      <c r="P520" s="8">
        <f t="shared" si="121"/>
        <v>34.287150000003749</v>
      </c>
      <c r="Q520" s="8">
        <f t="shared" si="122"/>
        <v>2867.0676400000011</v>
      </c>
      <c r="R520" s="8">
        <f t="shared" si="123"/>
        <v>25.544920000000275</v>
      </c>
      <c r="S520" s="8">
        <f t="shared" si="124"/>
        <v>108.06971999999951</v>
      </c>
      <c r="T520" s="8">
        <f t="shared" si="125"/>
        <v>0</v>
      </c>
      <c r="U520" s="8">
        <f t="shared" si="126"/>
        <v>79.680099999997765</v>
      </c>
      <c r="V520" s="8">
        <f t="shared" si="127"/>
        <v>1044.1700399999972</v>
      </c>
      <c r="W520" s="8">
        <f t="shared" si="128"/>
        <v>21.470249999998487</v>
      </c>
      <c r="X520" s="8">
        <f t="shared" si="129"/>
        <v>121.11003999999957</v>
      </c>
      <c r="Y520" s="8">
        <f t="shared" si="130"/>
        <v>19.937380000003031</v>
      </c>
      <c r="AC520" s="2">
        <f t="shared" si="131"/>
        <v>5250.212790000005</v>
      </c>
      <c r="AD520" s="2">
        <f t="shared" si="132"/>
        <v>1286.3678099999961</v>
      </c>
      <c r="AE520" s="2">
        <f t="shared" si="133"/>
        <v>6536.5806000000011</v>
      </c>
      <c r="AF520" s="2">
        <f t="shared" si="134"/>
        <v>0</v>
      </c>
    </row>
    <row r="521" spans="1:32" ht="14.4" x14ac:dyDescent="0.25">
      <c r="A521" s="7">
        <v>520</v>
      </c>
      <c r="B521" s="7">
        <v>48995.57746</v>
      </c>
      <c r="C521" s="7">
        <v>48995.57746</v>
      </c>
      <c r="D521" s="7">
        <v>51204.725100000003</v>
      </c>
      <c r="E521" s="7">
        <v>51280.589690000001</v>
      </c>
      <c r="F521" s="7">
        <v>51308.734400000001</v>
      </c>
      <c r="G521" s="7">
        <v>52352.904439999998</v>
      </c>
      <c r="H521" s="7">
        <v>55241.442329999998</v>
      </c>
      <c r="I521" s="7">
        <v>55266.987249999998</v>
      </c>
      <c r="J521" s="7">
        <v>55266.987249999998</v>
      </c>
      <c r="K521" s="7">
        <v>55388.097289999998</v>
      </c>
      <c r="L521" s="7">
        <v>55515.014389999997</v>
      </c>
      <c r="M521" s="7">
        <v>55533.310790000003</v>
      </c>
      <c r="N521" s="7">
        <v>55533.310790000003</v>
      </c>
      <c r="O521" s="8">
        <f t="shared" si="120"/>
        <v>2209.1476400000029</v>
      </c>
      <c r="P521" s="8">
        <f t="shared" si="121"/>
        <v>28.144710000000487</v>
      </c>
      <c r="Q521" s="8">
        <f t="shared" si="122"/>
        <v>2888.5378899999996</v>
      </c>
      <c r="R521" s="8">
        <f t="shared" si="123"/>
        <v>0</v>
      </c>
      <c r="S521" s="8">
        <f t="shared" si="124"/>
        <v>126.91709999999875</v>
      </c>
      <c r="T521" s="8">
        <f t="shared" si="125"/>
        <v>0</v>
      </c>
      <c r="U521" s="8">
        <f t="shared" si="126"/>
        <v>75.864589999997406</v>
      </c>
      <c r="V521" s="8">
        <f t="shared" si="127"/>
        <v>1044.1700399999972</v>
      </c>
      <c r="W521" s="8">
        <f t="shared" si="128"/>
        <v>25.544920000000275</v>
      </c>
      <c r="X521" s="8">
        <f t="shared" si="129"/>
        <v>121.11003999999957</v>
      </c>
      <c r="Y521" s="8">
        <f t="shared" si="130"/>
        <v>18.296400000006543</v>
      </c>
      <c r="AC521" s="2">
        <f t="shared" si="131"/>
        <v>5252.7473400000017</v>
      </c>
      <c r="AD521" s="2">
        <f t="shared" si="132"/>
        <v>1284.985990000001</v>
      </c>
      <c r="AE521" s="2">
        <f t="shared" si="133"/>
        <v>6537.7333300000028</v>
      </c>
      <c r="AF521" s="2">
        <f t="shared" si="134"/>
        <v>0</v>
      </c>
    </row>
    <row r="522" spans="1:32" ht="14.4" x14ac:dyDescent="0.25">
      <c r="A522" s="7">
        <v>521</v>
      </c>
      <c r="B522" s="7">
        <v>49147.208290000002</v>
      </c>
      <c r="C522" s="7">
        <v>49147.208290000002</v>
      </c>
      <c r="D522" s="7">
        <v>51240.31897</v>
      </c>
      <c r="E522" s="7">
        <v>51319.127679999998</v>
      </c>
      <c r="F522" s="7">
        <v>52351.843690000002</v>
      </c>
      <c r="G522" s="7">
        <v>52423.344709999998</v>
      </c>
      <c r="H522" s="7">
        <v>55266.987249999998</v>
      </c>
      <c r="I522" s="7">
        <v>55294.603750000002</v>
      </c>
      <c r="J522" s="7">
        <v>55434.139490000001</v>
      </c>
      <c r="K522" s="7">
        <v>55555.249539999997</v>
      </c>
      <c r="L522" s="7">
        <v>55555.249539999997</v>
      </c>
      <c r="M522" s="7">
        <v>55574.872109999997</v>
      </c>
      <c r="N522" s="7">
        <v>55574.872109999997</v>
      </c>
      <c r="O522" s="8">
        <f t="shared" si="120"/>
        <v>2093.110679999998</v>
      </c>
      <c r="P522" s="8">
        <f t="shared" si="121"/>
        <v>1032.7160100000037</v>
      </c>
      <c r="Q522" s="8">
        <f t="shared" si="122"/>
        <v>2843.6425400000007</v>
      </c>
      <c r="R522" s="8">
        <f t="shared" si="123"/>
        <v>139.53573999999935</v>
      </c>
      <c r="S522" s="8">
        <f t="shared" si="124"/>
        <v>0</v>
      </c>
      <c r="T522" s="8">
        <f t="shared" si="125"/>
        <v>0</v>
      </c>
      <c r="U522" s="8">
        <f t="shared" si="126"/>
        <v>78.808709999997518</v>
      </c>
      <c r="V522" s="8">
        <f t="shared" si="127"/>
        <v>71.501019999996061</v>
      </c>
      <c r="W522" s="8">
        <f t="shared" si="128"/>
        <v>27.616500000003725</v>
      </c>
      <c r="X522" s="8">
        <f t="shared" si="129"/>
        <v>121.11004999999568</v>
      </c>
      <c r="Y522" s="8">
        <f t="shared" si="130"/>
        <v>19.622569999999541</v>
      </c>
      <c r="AC522" s="2">
        <f t="shared" si="131"/>
        <v>6109.0049700000018</v>
      </c>
      <c r="AD522" s="2">
        <f t="shared" si="132"/>
        <v>318.65884999999253</v>
      </c>
      <c r="AE522" s="2">
        <f t="shared" si="133"/>
        <v>6427.6638199999943</v>
      </c>
      <c r="AF522" s="2">
        <f t="shared" si="134"/>
        <v>0</v>
      </c>
    </row>
    <row r="523" spans="1:32" ht="14.4" x14ac:dyDescent="0.25">
      <c r="A523" s="7">
        <v>522</v>
      </c>
      <c r="B523" s="7">
        <v>49158.506809999999</v>
      </c>
      <c r="C523" s="7">
        <v>49158.506809999999</v>
      </c>
      <c r="D523" s="7">
        <v>51250.269439999996</v>
      </c>
      <c r="E523" s="7">
        <v>51324.823479999999</v>
      </c>
      <c r="F523" s="7">
        <v>52351.843690000002</v>
      </c>
      <c r="G523" s="7">
        <v>52423.344709999998</v>
      </c>
      <c r="H523" s="7">
        <v>55294.603750000002</v>
      </c>
      <c r="I523" s="7">
        <v>55319.570180000002</v>
      </c>
      <c r="J523" s="7">
        <v>55434.139490000001</v>
      </c>
      <c r="K523" s="7">
        <v>55555.249539999997</v>
      </c>
      <c r="L523" s="7">
        <v>55573.78211</v>
      </c>
      <c r="M523" s="7">
        <v>55591.505839999998</v>
      </c>
      <c r="N523" s="7">
        <v>55591.505839999998</v>
      </c>
      <c r="O523" s="8">
        <f t="shared" si="120"/>
        <v>2091.7626299999974</v>
      </c>
      <c r="P523" s="8">
        <f t="shared" si="121"/>
        <v>1027.0202100000024</v>
      </c>
      <c r="Q523" s="8">
        <f t="shared" si="122"/>
        <v>2871.2590400000045</v>
      </c>
      <c r="R523" s="8">
        <f t="shared" si="123"/>
        <v>114.56930999999895</v>
      </c>
      <c r="S523" s="8">
        <f t="shared" si="124"/>
        <v>18.532570000003034</v>
      </c>
      <c r="T523" s="8">
        <f t="shared" si="125"/>
        <v>0</v>
      </c>
      <c r="U523" s="8">
        <f t="shared" si="126"/>
        <v>74.554040000002715</v>
      </c>
      <c r="V523" s="8">
        <f t="shared" si="127"/>
        <v>71.501019999996061</v>
      </c>
      <c r="W523" s="8">
        <f t="shared" si="128"/>
        <v>24.9664300000004</v>
      </c>
      <c r="X523" s="8">
        <f t="shared" si="129"/>
        <v>121.11004999999568</v>
      </c>
      <c r="Y523" s="8">
        <f t="shared" si="130"/>
        <v>17.723729999997886</v>
      </c>
      <c r="AC523" s="2">
        <f t="shared" si="131"/>
        <v>6123.1437600000063</v>
      </c>
      <c r="AD523" s="2">
        <f t="shared" si="132"/>
        <v>309.85526999999274</v>
      </c>
      <c r="AE523" s="2">
        <f t="shared" si="133"/>
        <v>6432.999029999999</v>
      </c>
      <c r="AF523" s="2">
        <f t="shared" si="134"/>
        <v>0</v>
      </c>
    </row>
    <row r="524" spans="1:32" ht="14.4" x14ac:dyDescent="0.25">
      <c r="A524" s="7">
        <v>523</v>
      </c>
      <c r="B524" s="7">
        <v>49221.13622</v>
      </c>
      <c r="C524" s="7">
        <v>49221.13622</v>
      </c>
      <c r="D524" s="7">
        <v>51272.97711</v>
      </c>
      <c r="E524" s="7">
        <v>51356.724139999998</v>
      </c>
      <c r="F524" s="7">
        <v>52351.843690000002</v>
      </c>
      <c r="G524" s="7">
        <v>52423.344709999998</v>
      </c>
      <c r="H524" s="7">
        <v>55343.751340000003</v>
      </c>
      <c r="I524" s="7">
        <v>55358.856</v>
      </c>
      <c r="J524" s="7">
        <v>55434.139490000001</v>
      </c>
      <c r="K524" s="7">
        <v>55555.249539999997</v>
      </c>
      <c r="L524" s="7">
        <v>55610.230459999999</v>
      </c>
      <c r="M524" s="7">
        <v>56648.282079999997</v>
      </c>
      <c r="N524" s="7">
        <v>56648.282079999997</v>
      </c>
      <c r="O524" s="8">
        <f t="shared" si="120"/>
        <v>2051.8408899999995</v>
      </c>
      <c r="P524" s="8">
        <f t="shared" si="121"/>
        <v>995.11955000000307</v>
      </c>
      <c r="Q524" s="8">
        <f t="shared" si="122"/>
        <v>2920.406630000005</v>
      </c>
      <c r="R524" s="8">
        <f t="shared" si="123"/>
        <v>75.283490000001621</v>
      </c>
      <c r="S524" s="8">
        <f t="shared" si="124"/>
        <v>54.980920000001788</v>
      </c>
      <c r="T524" s="8">
        <f t="shared" si="125"/>
        <v>0</v>
      </c>
      <c r="U524" s="8">
        <f t="shared" si="126"/>
        <v>83.747029999998631</v>
      </c>
      <c r="V524" s="8">
        <f t="shared" si="127"/>
        <v>71.501019999996061</v>
      </c>
      <c r="W524" s="8">
        <f t="shared" si="128"/>
        <v>15.104659999997239</v>
      </c>
      <c r="X524" s="8">
        <f t="shared" si="129"/>
        <v>121.11004999999568</v>
      </c>
      <c r="Y524" s="8">
        <f t="shared" si="130"/>
        <v>1038.0516199999984</v>
      </c>
      <c r="AC524" s="2">
        <f t="shared" si="131"/>
        <v>6097.6314800000109</v>
      </c>
      <c r="AD524" s="2">
        <f t="shared" si="132"/>
        <v>1329.514379999986</v>
      </c>
      <c r="AE524" s="2">
        <f t="shared" si="133"/>
        <v>7427.1458599999969</v>
      </c>
      <c r="AF524" s="2">
        <f t="shared" si="134"/>
        <v>0</v>
      </c>
    </row>
    <row r="525" spans="1:32" ht="14.4" x14ac:dyDescent="0.25">
      <c r="A525" s="7">
        <v>524</v>
      </c>
      <c r="B525" s="7">
        <v>49236.021610000003</v>
      </c>
      <c r="C525" s="7">
        <v>49236.021610000003</v>
      </c>
      <c r="D525" s="7">
        <v>51279.119550000003</v>
      </c>
      <c r="E525" s="7">
        <v>51354.44773</v>
      </c>
      <c r="F525" s="7">
        <v>52351.843690000002</v>
      </c>
      <c r="G525" s="7">
        <v>52423.344709999998</v>
      </c>
      <c r="H525" s="7">
        <v>55319.570180000002</v>
      </c>
      <c r="I525" s="7">
        <v>55343.751340000003</v>
      </c>
      <c r="J525" s="7">
        <v>55434.139490000001</v>
      </c>
      <c r="K525" s="7">
        <v>55555.249539999997</v>
      </c>
      <c r="L525" s="7">
        <v>55590.415840000001</v>
      </c>
      <c r="M525" s="7">
        <v>55611.320460000003</v>
      </c>
      <c r="N525" s="7">
        <v>55611.320460000003</v>
      </c>
      <c r="O525" s="8">
        <f t="shared" si="120"/>
        <v>2043.0979399999997</v>
      </c>
      <c r="P525" s="8">
        <f t="shared" si="121"/>
        <v>997.39596000000165</v>
      </c>
      <c r="Q525" s="8">
        <f t="shared" si="122"/>
        <v>2896.2254700000049</v>
      </c>
      <c r="R525" s="8">
        <f t="shared" si="123"/>
        <v>90.388149999998859</v>
      </c>
      <c r="S525" s="8">
        <f t="shared" si="124"/>
        <v>35.166300000004412</v>
      </c>
      <c r="T525" s="8">
        <f t="shared" si="125"/>
        <v>0</v>
      </c>
      <c r="U525" s="8">
        <f t="shared" si="126"/>
        <v>75.328179999996792</v>
      </c>
      <c r="V525" s="8">
        <f t="shared" si="127"/>
        <v>71.501019999996061</v>
      </c>
      <c r="W525" s="8">
        <f t="shared" si="128"/>
        <v>24.181160000000091</v>
      </c>
      <c r="X525" s="8">
        <f t="shared" si="129"/>
        <v>121.11004999999568</v>
      </c>
      <c r="Y525" s="8">
        <f t="shared" si="130"/>
        <v>20.904620000001159</v>
      </c>
      <c r="AC525" s="2">
        <f t="shared" si="131"/>
        <v>6062.2738200000094</v>
      </c>
      <c r="AD525" s="2">
        <f t="shared" si="132"/>
        <v>313.02502999998978</v>
      </c>
      <c r="AE525" s="2">
        <f t="shared" si="133"/>
        <v>6375.2988499999992</v>
      </c>
      <c r="AF525" s="2">
        <f t="shared" si="134"/>
        <v>0</v>
      </c>
    </row>
    <row r="526" spans="1:32" ht="14.4" x14ac:dyDescent="0.25">
      <c r="A526" s="7">
        <v>525</v>
      </c>
      <c r="B526" s="7">
        <v>49449.244939999997</v>
      </c>
      <c r="C526" s="7">
        <v>49449.244939999997</v>
      </c>
      <c r="D526" s="7">
        <v>51317.657550000004</v>
      </c>
      <c r="E526" s="7">
        <v>52359.641309999999</v>
      </c>
      <c r="F526" s="7">
        <v>52422.283949999997</v>
      </c>
      <c r="G526" s="7">
        <v>52503.147850000001</v>
      </c>
      <c r="H526" s="7">
        <v>55370.449310000004</v>
      </c>
      <c r="I526" s="7">
        <v>55396.95203</v>
      </c>
      <c r="J526" s="7">
        <v>55434.139490000001</v>
      </c>
      <c r="K526" s="7">
        <v>55555.249539999997</v>
      </c>
      <c r="L526" s="7">
        <v>56666.688889999998</v>
      </c>
      <c r="M526" s="7">
        <v>56683.13826</v>
      </c>
      <c r="N526" s="7">
        <v>56683.13826</v>
      </c>
      <c r="O526" s="8">
        <f t="shared" si="120"/>
        <v>1868.4126100000067</v>
      </c>
      <c r="P526" s="8">
        <f t="shared" si="121"/>
        <v>62.64263999999821</v>
      </c>
      <c r="Q526" s="8">
        <f t="shared" si="122"/>
        <v>2867.3014600000024</v>
      </c>
      <c r="R526" s="8">
        <f t="shared" si="123"/>
        <v>37.18746000000101</v>
      </c>
      <c r="S526" s="8">
        <f t="shared" si="124"/>
        <v>1111.4393500000006</v>
      </c>
      <c r="T526" s="8">
        <f t="shared" si="125"/>
        <v>0</v>
      </c>
      <c r="U526" s="8">
        <f t="shared" si="126"/>
        <v>1041.9837599999955</v>
      </c>
      <c r="V526" s="8">
        <f t="shared" si="127"/>
        <v>80.863900000003923</v>
      </c>
      <c r="W526" s="8">
        <f t="shared" si="128"/>
        <v>26.502719999996771</v>
      </c>
      <c r="X526" s="8">
        <f t="shared" si="129"/>
        <v>121.11004999999568</v>
      </c>
      <c r="Y526" s="8">
        <f t="shared" si="130"/>
        <v>16.449370000002091</v>
      </c>
      <c r="AC526" s="2">
        <f t="shared" si="131"/>
        <v>5946.9835200000089</v>
      </c>
      <c r="AD526" s="2">
        <f t="shared" si="132"/>
        <v>1286.909799999994</v>
      </c>
      <c r="AE526" s="2">
        <f t="shared" si="133"/>
        <v>7233.8933200000029</v>
      </c>
      <c r="AF526" s="2">
        <f t="shared" si="134"/>
        <v>0</v>
      </c>
    </row>
    <row r="527" spans="1:32" ht="14.4" x14ac:dyDescent="0.25">
      <c r="A527" s="7">
        <v>526</v>
      </c>
      <c r="B527" s="7">
        <v>49463.983560000001</v>
      </c>
      <c r="C527" s="7">
        <v>49463.983560000001</v>
      </c>
      <c r="D527" s="7">
        <v>51323.353340000001</v>
      </c>
      <c r="E527" s="7">
        <v>52353.614860000001</v>
      </c>
      <c r="F527" s="7">
        <v>52422.283949999997</v>
      </c>
      <c r="G527" s="7">
        <v>52503.147850000001</v>
      </c>
      <c r="H527" s="7">
        <v>55358.856</v>
      </c>
      <c r="I527" s="7">
        <v>55370.449310000004</v>
      </c>
      <c r="J527" s="7">
        <v>55434.139490000001</v>
      </c>
      <c r="K527" s="7">
        <v>55555.249539999997</v>
      </c>
      <c r="L527" s="7">
        <v>56647.192080000001</v>
      </c>
      <c r="M527" s="7">
        <v>56667.778890000001</v>
      </c>
      <c r="N527" s="7">
        <v>56667.778890000001</v>
      </c>
      <c r="O527" s="8">
        <f t="shared" si="120"/>
        <v>1859.3697800000009</v>
      </c>
      <c r="P527" s="8">
        <f t="shared" si="121"/>
        <v>68.669089999995776</v>
      </c>
      <c r="Q527" s="8">
        <f t="shared" si="122"/>
        <v>2855.7081499999986</v>
      </c>
      <c r="R527" s="8">
        <f t="shared" si="123"/>
        <v>63.690179999997781</v>
      </c>
      <c r="S527" s="8">
        <f t="shared" si="124"/>
        <v>1091.9425400000036</v>
      </c>
      <c r="T527" s="8">
        <f t="shared" si="125"/>
        <v>0</v>
      </c>
      <c r="U527" s="8">
        <f t="shared" si="126"/>
        <v>1030.26152</v>
      </c>
      <c r="V527" s="8">
        <f t="shared" si="127"/>
        <v>80.863900000003923</v>
      </c>
      <c r="W527" s="8">
        <f t="shared" si="128"/>
        <v>11.593310000003839</v>
      </c>
      <c r="X527" s="8">
        <f t="shared" si="129"/>
        <v>121.11004999999568</v>
      </c>
      <c r="Y527" s="8">
        <f t="shared" si="130"/>
        <v>20.586810000000696</v>
      </c>
      <c r="AC527" s="2">
        <f t="shared" si="131"/>
        <v>5939.3797399999967</v>
      </c>
      <c r="AD527" s="2">
        <f t="shared" si="132"/>
        <v>1264.4155900000042</v>
      </c>
      <c r="AE527" s="2">
        <f t="shared" si="133"/>
        <v>7203.7953300000008</v>
      </c>
      <c r="AF527" s="2">
        <f t="shared" si="134"/>
        <v>0</v>
      </c>
    </row>
    <row r="528" spans="1:32" ht="14.4" x14ac:dyDescent="0.25">
      <c r="A528" s="7">
        <v>527</v>
      </c>
      <c r="B528" s="7">
        <v>49474.107969999997</v>
      </c>
      <c r="C528" s="7">
        <v>49474.107969999997</v>
      </c>
      <c r="D528" s="7">
        <v>51352.977599999998</v>
      </c>
      <c r="E528" s="7">
        <v>52390.033020000003</v>
      </c>
      <c r="F528" s="7">
        <v>52422.283949999997</v>
      </c>
      <c r="G528" s="7">
        <v>52503.147850000001</v>
      </c>
      <c r="H528" s="7">
        <v>55396.95203</v>
      </c>
      <c r="I528" s="7">
        <v>55420.88465</v>
      </c>
      <c r="J528" s="7">
        <v>55434.139490000001</v>
      </c>
      <c r="K528" s="7">
        <v>55555.249539999997</v>
      </c>
      <c r="L528" s="7">
        <v>56682.048260000003</v>
      </c>
      <c r="M528" s="7">
        <v>56700.922339999997</v>
      </c>
      <c r="N528" s="7">
        <v>56700.922339999997</v>
      </c>
      <c r="O528" s="8">
        <f t="shared" si="120"/>
        <v>1878.8696300000011</v>
      </c>
      <c r="P528" s="8">
        <f t="shared" si="121"/>
        <v>32.250929999994696</v>
      </c>
      <c r="Q528" s="8">
        <f t="shared" si="122"/>
        <v>2893.8041799999992</v>
      </c>
      <c r="R528" s="8">
        <f t="shared" si="123"/>
        <v>13.254840000001423</v>
      </c>
      <c r="S528" s="8">
        <f t="shared" si="124"/>
        <v>1126.7987200000061</v>
      </c>
      <c r="T528" s="8">
        <f t="shared" si="125"/>
        <v>0</v>
      </c>
      <c r="U528" s="8">
        <f t="shared" si="126"/>
        <v>1037.0554200000042</v>
      </c>
      <c r="V528" s="8">
        <f t="shared" si="127"/>
        <v>80.863900000003923</v>
      </c>
      <c r="W528" s="8">
        <f t="shared" si="128"/>
        <v>23.932619999999588</v>
      </c>
      <c r="X528" s="8">
        <f t="shared" si="129"/>
        <v>121.11004999999568</v>
      </c>
      <c r="Y528" s="8">
        <f t="shared" si="130"/>
        <v>18.874079999994137</v>
      </c>
      <c r="AC528" s="2">
        <f t="shared" si="131"/>
        <v>5944.9783000000025</v>
      </c>
      <c r="AD528" s="2">
        <f t="shared" si="132"/>
        <v>1281.8360699999976</v>
      </c>
      <c r="AE528" s="2">
        <f t="shared" si="133"/>
        <v>7226.8143700000001</v>
      </c>
      <c r="AF528" s="2">
        <f t="shared" si="134"/>
        <v>0</v>
      </c>
    </row>
    <row r="529" spans="1:32" ht="14.4" x14ac:dyDescent="0.25">
      <c r="A529" s="7">
        <v>528</v>
      </c>
      <c r="B529" s="7">
        <v>49783.080450000001</v>
      </c>
      <c r="C529" s="7">
        <v>49783.080450000001</v>
      </c>
      <c r="D529" s="7">
        <v>51355.254000000001</v>
      </c>
      <c r="E529" s="7">
        <v>52391.951079999999</v>
      </c>
      <c r="F529" s="7">
        <v>52422.283949999997</v>
      </c>
      <c r="G529" s="7">
        <v>52503.147850000001</v>
      </c>
      <c r="H529" s="7">
        <v>55420.88465</v>
      </c>
      <c r="I529" s="7">
        <v>55434.139490000001</v>
      </c>
      <c r="J529" s="7">
        <v>55434.139490000001</v>
      </c>
      <c r="K529" s="7">
        <v>55555.249539999997</v>
      </c>
      <c r="L529" s="7">
        <v>56699.832340000001</v>
      </c>
      <c r="M529" s="7">
        <v>56718.534529999997</v>
      </c>
      <c r="N529" s="7">
        <v>56718.534529999997</v>
      </c>
      <c r="O529" s="8">
        <f t="shared" si="120"/>
        <v>1572.1735499999995</v>
      </c>
      <c r="P529" s="8">
        <f t="shared" si="121"/>
        <v>30.332869999998366</v>
      </c>
      <c r="Q529" s="8">
        <f t="shared" si="122"/>
        <v>2917.7367999999988</v>
      </c>
      <c r="R529" s="8">
        <f t="shared" si="123"/>
        <v>0</v>
      </c>
      <c r="S529" s="8">
        <f t="shared" si="124"/>
        <v>1144.5828000000038</v>
      </c>
      <c r="T529" s="8">
        <f t="shared" si="125"/>
        <v>0</v>
      </c>
      <c r="U529" s="8">
        <f t="shared" si="126"/>
        <v>1036.6970799999981</v>
      </c>
      <c r="V529" s="8">
        <f t="shared" si="127"/>
        <v>80.863900000003923</v>
      </c>
      <c r="W529" s="8">
        <f t="shared" si="128"/>
        <v>13.254840000001423</v>
      </c>
      <c r="X529" s="8">
        <f t="shared" si="129"/>
        <v>121.11004999999568</v>
      </c>
      <c r="Y529" s="8">
        <f t="shared" si="130"/>
        <v>18.702189999996335</v>
      </c>
      <c r="AC529" s="2">
        <f t="shared" si="131"/>
        <v>5664.8260200000004</v>
      </c>
      <c r="AD529" s="2">
        <f t="shared" si="132"/>
        <v>1270.6280599999955</v>
      </c>
      <c r="AE529" s="2">
        <f t="shared" si="133"/>
        <v>6935.4540799999959</v>
      </c>
      <c r="AF529" s="2">
        <f t="shared" si="134"/>
        <v>0</v>
      </c>
    </row>
    <row r="530" spans="1:32" ht="14.4" x14ac:dyDescent="0.25">
      <c r="A530" s="7">
        <v>529</v>
      </c>
      <c r="B530" s="7">
        <v>49871.098100000003</v>
      </c>
      <c r="C530" s="7">
        <v>49871.098100000003</v>
      </c>
      <c r="D530" s="7">
        <v>52352.14473</v>
      </c>
      <c r="E530" s="7">
        <v>52428.100019999998</v>
      </c>
      <c r="F530" s="7">
        <v>52502.087090000001</v>
      </c>
      <c r="G530" s="7">
        <v>52589.257440000001</v>
      </c>
      <c r="H530" s="7">
        <v>55434.139490000001</v>
      </c>
      <c r="I530" s="7">
        <v>55448.663110000001</v>
      </c>
      <c r="J530" s="7">
        <v>55600.997309999999</v>
      </c>
      <c r="K530" s="7">
        <v>55722.107360000002</v>
      </c>
      <c r="L530" s="7">
        <v>56717.444530000001</v>
      </c>
      <c r="M530" s="7">
        <v>56735.783730000003</v>
      </c>
      <c r="N530" s="7">
        <v>56735.783730000003</v>
      </c>
      <c r="O530" s="8">
        <f t="shared" si="120"/>
        <v>2481.0466299999971</v>
      </c>
      <c r="P530" s="8">
        <f t="shared" si="121"/>
        <v>73.987070000002859</v>
      </c>
      <c r="Q530" s="8">
        <f t="shared" si="122"/>
        <v>2844.8820500000002</v>
      </c>
      <c r="R530" s="8">
        <f t="shared" si="123"/>
        <v>152.33419999999751</v>
      </c>
      <c r="S530" s="8">
        <f t="shared" si="124"/>
        <v>995.33716999999888</v>
      </c>
      <c r="T530" s="8">
        <f t="shared" si="125"/>
        <v>0</v>
      </c>
      <c r="U530" s="8">
        <f t="shared" si="126"/>
        <v>75.955289999998058</v>
      </c>
      <c r="V530" s="8">
        <f t="shared" si="127"/>
        <v>87.170350000000326</v>
      </c>
      <c r="W530" s="8">
        <f t="shared" si="128"/>
        <v>14.523619999999937</v>
      </c>
      <c r="X530" s="8">
        <f t="shared" si="129"/>
        <v>121.11005000000296</v>
      </c>
      <c r="Y530" s="8">
        <f t="shared" si="130"/>
        <v>18.339200000002165</v>
      </c>
      <c r="AC530" s="2">
        <f t="shared" si="131"/>
        <v>6547.5871199999965</v>
      </c>
      <c r="AD530" s="2">
        <f t="shared" si="132"/>
        <v>317.09851000000344</v>
      </c>
      <c r="AE530" s="2">
        <f t="shared" si="133"/>
        <v>6864.6856299999999</v>
      </c>
      <c r="AF530" s="2">
        <f t="shared" si="134"/>
        <v>0</v>
      </c>
    </row>
    <row r="531" spans="1:32" ht="14.4" x14ac:dyDescent="0.25">
      <c r="A531" s="7">
        <v>530</v>
      </c>
      <c r="B531" s="7">
        <v>49912.427900000002</v>
      </c>
      <c r="C531" s="7">
        <v>49912.427900000002</v>
      </c>
      <c r="D531" s="7">
        <v>52358.171179999998</v>
      </c>
      <c r="E531" s="7">
        <v>52438.432350000003</v>
      </c>
      <c r="F531" s="7">
        <v>52502.087090000001</v>
      </c>
      <c r="G531" s="7">
        <v>52589.257440000001</v>
      </c>
      <c r="H531" s="7">
        <v>55448.663110000001</v>
      </c>
      <c r="I531" s="7">
        <v>55466.788589999996</v>
      </c>
      <c r="J531" s="7">
        <v>55600.997309999999</v>
      </c>
      <c r="K531" s="7">
        <v>55722.107360000002</v>
      </c>
      <c r="L531" s="7">
        <v>56734.693729999999</v>
      </c>
      <c r="M531" s="7">
        <v>56754.819949999997</v>
      </c>
      <c r="N531" s="7">
        <v>56754.819949999997</v>
      </c>
      <c r="O531" s="8">
        <f t="shared" si="120"/>
        <v>2445.7432799999951</v>
      </c>
      <c r="P531" s="8">
        <f t="shared" si="121"/>
        <v>63.654739999998128</v>
      </c>
      <c r="Q531" s="8">
        <f t="shared" si="122"/>
        <v>2859.4056700000001</v>
      </c>
      <c r="R531" s="8">
        <f t="shared" si="123"/>
        <v>134.20872000000236</v>
      </c>
      <c r="S531" s="8">
        <f t="shared" si="124"/>
        <v>1012.5863699999973</v>
      </c>
      <c r="T531" s="8">
        <f t="shared" si="125"/>
        <v>0</v>
      </c>
      <c r="U531" s="8">
        <f t="shared" si="126"/>
        <v>80.261170000005222</v>
      </c>
      <c r="V531" s="8">
        <f t="shared" si="127"/>
        <v>87.170350000000326</v>
      </c>
      <c r="W531" s="8">
        <f t="shared" si="128"/>
        <v>18.12547999999515</v>
      </c>
      <c r="X531" s="8">
        <f t="shared" si="129"/>
        <v>121.11005000000296</v>
      </c>
      <c r="Y531" s="8">
        <f t="shared" si="130"/>
        <v>20.126219999998284</v>
      </c>
      <c r="AC531" s="2">
        <f t="shared" si="131"/>
        <v>6515.598779999993</v>
      </c>
      <c r="AD531" s="2">
        <f t="shared" si="132"/>
        <v>326.79327000000194</v>
      </c>
      <c r="AE531" s="2">
        <f t="shared" si="133"/>
        <v>6842.3920499999949</v>
      </c>
      <c r="AF531" s="2">
        <f t="shared" si="134"/>
        <v>0</v>
      </c>
    </row>
    <row r="532" spans="1:32" ht="14.4" x14ac:dyDescent="0.25">
      <c r="A532" s="7">
        <v>531</v>
      </c>
      <c r="B532" s="7">
        <v>49955.751969999998</v>
      </c>
      <c r="C532" s="7">
        <v>49955.751969999998</v>
      </c>
      <c r="D532" s="7">
        <v>52388.562879999998</v>
      </c>
      <c r="E532" s="7">
        <v>52465.711739999999</v>
      </c>
      <c r="F532" s="7">
        <v>52502.087090000001</v>
      </c>
      <c r="G532" s="7">
        <v>52589.257440000001</v>
      </c>
      <c r="H532" s="7">
        <v>55494.062019999998</v>
      </c>
      <c r="I532" s="7">
        <v>55512.011550000003</v>
      </c>
      <c r="J532" s="7">
        <v>55600.997309999999</v>
      </c>
      <c r="K532" s="7">
        <v>55722.107360000002</v>
      </c>
      <c r="L532" s="7">
        <v>56771.557789999999</v>
      </c>
      <c r="M532" s="7">
        <v>56789.201099999998</v>
      </c>
      <c r="N532" s="7">
        <v>56789.201099999998</v>
      </c>
      <c r="O532" s="8">
        <f t="shared" si="120"/>
        <v>2432.8109100000001</v>
      </c>
      <c r="P532" s="8">
        <f t="shared" si="121"/>
        <v>36.375350000002072</v>
      </c>
      <c r="Q532" s="8">
        <f t="shared" si="122"/>
        <v>2904.8045799999963</v>
      </c>
      <c r="R532" s="8">
        <f t="shared" si="123"/>
        <v>88.985759999995935</v>
      </c>
      <c r="S532" s="8">
        <f t="shared" si="124"/>
        <v>1049.4504299999971</v>
      </c>
      <c r="T532" s="8">
        <f t="shared" si="125"/>
        <v>0</v>
      </c>
      <c r="U532" s="8">
        <f t="shared" si="126"/>
        <v>77.14886000000115</v>
      </c>
      <c r="V532" s="8">
        <f t="shared" si="127"/>
        <v>87.170350000000326</v>
      </c>
      <c r="W532" s="8">
        <f t="shared" si="128"/>
        <v>17.949530000005325</v>
      </c>
      <c r="X532" s="8">
        <f t="shared" si="129"/>
        <v>121.11005000000296</v>
      </c>
      <c r="Y532" s="8">
        <f t="shared" si="130"/>
        <v>17.643309999999474</v>
      </c>
      <c r="AC532" s="2">
        <f t="shared" si="131"/>
        <v>6512.4270299999916</v>
      </c>
      <c r="AD532" s="2">
        <f t="shared" si="132"/>
        <v>321.02210000000923</v>
      </c>
      <c r="AE532" s="2">
        <f t="shared" si="133"/>
        <v>6833.4491300000009</v>
      </c>
      <c r="AF532" s="2">
        <f t="shared" si="134"/>
        <v>0</v>
      </c>
    </row>
    <row r="533" spans="1:32" ht="14.4" x14ac:dyDescent="0.25">
      <c r="A533" s="7">
        <v>532</v>
      </c>
      <c r="B533" s="7">
        <v>50062.100010000002</v>
      </c>
      <c r="C533" s="7">
        <v>50062.100010000002</v>
      </c>
      <c r="D533" s="7">
        <v>52390.480940000001</v>
      </c>
      <c r="E533" s="7">
        <v>52464.833480000001</v>
      </c>
      <c r="F533" s="7">
        <v>52502.087090000001</v>
      </c>
      <c r="G533" s="7">
        <v>52589.257440000001</v>
      </c>
      <c r="H533" s="7">
        <v>55466.788589999996</v>
      </c>
      <c r="I533" s="7">
        <v>55494.062019999998</v>
      </c>
      <c r="J533" s="7">
        <v>55600.997309999999</v>
      </c>
      <c r="K533" s="7">
        <v>55722.107360000002</v>
      </c>
      <c r="L533" s="7">
        <v>56753.729950000001</v>
      </c>
      <c r="M533" s="7">
        <v>56772.647790000003</v>
      </c>
      <c r="N533" s="7">
        <v>56772.647790000003</v>
      </c>
      <c r="O533" s="8">
        <f t="shared" si="120"/>
        <v>2328.3809299999994</v>
      </c>
      <c r="P533" s="8">
        <f t="shared" si="121"/>
        <v>37.253609999999753</v>
      </c>
      <c r="Q533" s="8">
        <f t="shared" si="122"/>
        <v>2877.5311499999953</v>
      </c>
      <c r="R533" s="8">
        <f t="shared" si="123"/>
        <v>106.93529000000126</v>
      </c>
      <c r="S533" s="8">
        <f t="shared" si="124"/>
        <v>1031.622589999999</v>
      </c>
      <c r="T533" s="8">
        <f t="shared" si="125"/>
        <v>0</v>
      </c>
      <c r="U533" s="8">
        <f t="shared" si="126"/>
        <v>74.352539999999863</v>
      </c>
      <c r="V533" s="8">
        <f t="shared" si="127"/>
        <v>87.170350000000326</v>
      </c>
      <c r="W533" s="8">
        <f t="shared" si="128"/>
        <v>27.273430000001099</v>
      </c>
      <c r="X533" s="8">
        <f t="shared" si="129"/>
        <v>121.11005000000296</v>
      </c>
      <c r="Y533" s="8">
        <f t="shared" si="130"/>
        <v>18.917840000001888</v>
      </c>
      <c r="AC533" s="2">
        <f t="shared" si="131"/>
        <v>6381.7235699999947</v>
      </c>
      <c r="AD533" s="2">
        <f t="shared" si="132"/>
        <v>328.82421000000613</v>
      </c>
      <c r="AE533" s="2">
        <f t="shared" si="133"/>
        <v>6710.5477800000008</v>
      </c>
      <c r="AF533" s="2">
        <f t="shared" si="134"/>
        <v>0</v>
      </c>
    </row>
    <row r="534" spans="1:32" ht="14.4" x14ac:dyDescent="0.25">
      <c r="A534" s="7">
        <v>533</v>
      </c>
      <c r="B534" s="7">
        <v>50075.804040000003</v>
      </c>
      <c r="C534" s="7">
        <v>50075.804040000003</v>
      </c>
      <c r="D534" s="7">
        <v>52426.62988</v>
      </c>
      <c r="E534" s="7">
        <v>52503.488429999998</v>
      </c>
      <c r="F534" s="7">
        <v>52588.196689999997</v>
      </c>
      <c r="G534" s="7">
        <v>52659.120569999999</v>
      </c>
      <c r="H534" s="7">
        <v>55512.011550000003</v>
      </c>
      <c r="I534" s="7">
        <v>55539.239090000003</v>
      </c>
      <c r="J534" s="7">
        <v>55600.997309999999</v>
      </c>
      <c r="K534" s="7">
        <v>55722.107360000002</v>
      </c>
      <c r="L534" s="7">
        <v>56788.111100000002</v>
      </c>
      <c r="M534" s="7">
        <v>56806.891530000001</v>
      </c>
      <c r="N534" s="7">
        <v>56806.891530000001</v>
      </c>
      <c r="O534" s="8">
        <f t="shared" si="120"/>
        <v>2350.8258399999977</v>
      </c>
      <c r="P534" s="8">
        <f t="shared" si="121"/>
        <v>84.708259999999427</v>
      </c>
      <c r="Q534" s="8">
        <f t="shared" si="122"/>
        <v>2852.8909800000038</v>
      </c>
      <c r="R534" s="8">
        <f t="shared" si="123"/>
        <v>61.758219999996072</v>
      </c>
      <c r="S534" s="8">
        <f t="shared" si="124"/>
        <v>1066.0037400000001</v>
      </c>
      <c r="T534" s="8">
        <f t="shared" si="125"/>
        <v>0</v>
      </c>
      <c r="U534" s="8">
        <f t="shared" si="126"/>
        <v>76.858549999997194</v>
      </c>
      <c r="V534" s="8">
        <f t="shared" si="127"/>
        <v>70.9238800000021</v>
      </c>
      <c r="W534" s="8">
        <f t="shared" si="128"/>
        <v>27.227539999999863</v>
      </c>
      <c r="X534" s="8">
        <f t="shared" si="129"/>
        <v>121.11005000000296</v>
      </c>
      <c r="Y534" s="8">
        <f t="shared" si="130"/>
        <v>18.780429999998887</v>
      </c>
      <c r="AC534" s="2">
        <f t="shared" si="131"/>
        <v>6416.1870399999971</v>
      </c>
      <c r="AD534" s="2">
        <f t="shared" si="132"/>
        <v>314.900450000001</v>
      </c>
      <c r="AE534" s="2">
        <f t="shared" si="133"/>
        <v>6731.0874899999981</v>
      </c>
      <c r="AF534" s="2">
        <f t="shared" si="134"/>
        <v>0</v>
      </c>
    </row>
    <row r="535" spans="1:32" ht="14.4" x14ac:dyDescent="0.25">
      <c r="A535" s="7">
        <v>534</v>
      </c>
      <c r="B535" s="7">
        <v>50282.936020000001</v>
      </c>
      <c r="C535" s="7">
        <v>50282.936020000001</v>
      </c>
      <c r="D535" s="7">
        <v>52436.962209999998</v>
      </c>
      <c r="E535" s="7">
        <v>52508.08251</v>
      </c>
      <c r="F535" s="7">
        <v>52588.196689999997</v>
      </c>
      <c r="G535" s="7">
        <v>52659.120569999999</v>
      </c>
      <c r="H535" s="7">
        <v>55539.239090000003</v>
      </c>
      <c r="I535" s="7">
        <v>55553.423309999998</v>
      </c>
      <c r="J535" s="7">
        <v>55600.997309999999</v>
      </c>
      <c r="K535" s="7">
        <v>55722.107360000002</v>
      </c>
      <c r="L535" s="7">
        <v>56805.801529999997</v>
      </c>
      <c r="M535" s="7">
        <v>56822.432130000001</v>
      </c>
      <c r="N535" s="7">
        <v>56822.432130000001</v>
      </c>
      <c r="O535" s="8">
        <f t="shared" si="120"/>
        <v>2154.0261899999969</v>
      </c>
      <c r="P535" s="8">
        <f t="shared" si="121"/>
        <v>80.11417999999685</v>
      </c>
      <c r="Q535" s="8">
        <f t="shared" si="122"/>
        <v>2880.1185200000036</v>
      </c>
      <c r="R535" s="8">
        <f t="shared" si="123"/>
        <v>47.574000000000524</v>
      </c>
      <c r="S535" s="8">
        <f t="shared" si="124"/>
        <v>1083.6941699999952</v>
      </c>
      <c r="T535" s="8">
        <f t="shared" si="125"/>
        <v>0</v>
      </c>
      <c r="U535" s="8">
        <f t="shared" si="126"/>
        <v>71.120300000002317</v>
      </c>
      <c r="V535" s="8">
        <f t="shared" si="127"/>
        <v>70.9238800000021</v>
      </c>
      <c r="W535" s="8">
        <f t="shared" si="128"/>
        <v>14.184219999995548</v>
      </c>
      <c r="X535" s="8">
        <f t="shared" si="129"/>
        <v>121.11005000000296</v>
      </c>
      <c r="Y535" s="8">
        <f t="shared" si="130"/>
        <v>16.630600000004051</v>
      </c>
      <c r="AC535" s="2">
        <f t="shared" si="131"/>
        <v>6245.5270599999931</v>
      </c>
      <c r="AD535" s="2">
        <f t="shared" si="132"/>
        <v>293.96905000000697</v>
      </c>
      <c r="AE535" s="2">
        <f t="shared" si="133"/>
        <v>6539.49611</v>
      </c>
      <c r="AF535" s="2">
        <f t="shared" si="134"/>
        <v>0</v>
      </c>
    </row>
    <row r="536" spans="1:32" ht="14.4" x14ac:dyDescent="0.25">
      <c r="A536" s="7">
        <v>535</v>
      </c>
      <c r="B536" s="7">
        <v>50306.252229999998</v>
      </c>
      <c r="C536" s="7">
        <v>50306.252229999998</v>
      </c>
      <c r="D536" s="7">
        <v>52463.363340000004</v>
      </c>
      <c r="E536" s="7">
        <v>52548.303220000002</v>
      </c>
      <c r="F536" s="7">
        <v>52588.196689999997</v>
      </c>
      <c r="G536" s="7">
        <v>52659.120569999999</v>
      </c>
      <c r="H536" s="7">
        <v>55575.619590000002</v>
      </c>
      <c r="I536" s="7">
        <v>55600.997309999999</v>
      </c>
      <c r="J536" s="7">
        <v>55600.997309999999</v>
      </c>
      <c r="K536" s="7">
        <v>55722.107360000002</v>
      </c>
      <c r="L536" s="7">
        <v>56841.283589999999</v>
      </c>
      <c r="M536" s="7">
        <v>56857.956440000002</v>
      </c>
      <c r="N536" s="7">
        <v>56857.956440000002</v>
      </c>
      <c r="O536" s="8">
        <f t="shared" si="120"/>
        <v>2157.1111100000053</v>
      </c>
      <c r="P536" s="8">
        <f t="shared" si="121"/>
        <v>39.893469999995432</v>
      </c>
      <c r="Q536" s="8">
        <f t="shared" si="122"/>
        <v>2916.4990200000029</v>
      </c>
      <c r="R536" s="8">
        <f t="shared" si="123"/>
        <v>0</v>
      </c>
      <c r="S536" s="8">
        <f t="shared" si="124"/>
        <v>1119.1762299999973</v>
      </c>
      <c r="T536" s="8">
        <f t="shared" si="125"/>
        <v>0</v>
      </c>
      <c r="U536" s="8">
        <f t="shared" si="126"/>
        <v>84.939879999998084</v>
      </c>
      <c r="V536" s="8">
        <f t="shared" si="127"/>
        <v>70.9238800000021</v>
      </c>
      <c r="W536" s="8">
        <f t="shared" si="128"/>
        <v>25.377719999996771</v>
      </c>
      <c r="X536" s="8">
        <f t="shared" si="129"/>
        <v>121.11005000000296</v>
      </c>
      <c r="Y536" s="8">
        <f t="shared" si="130"/>
        <v>16.672850000002654</v>
      </c>
      <c r="AC536" s="2">
        <f t="shared" si="131"/>
        <v>6232.6798300000009</v>
      </c>
      <c r="AD536" s="2">
        <f t="shared" si="132"/>
        <v>319.02438000000257</v>
      </c>
      <c r="AE536" s="2">
        <f t="shared" si="133"/>
        <v>6551.7042100000035</v>
      </c>
      <c r="AF536" s="2">
        <f t="shared" si="134"/>
        <v>0</v>
      </c>
    </row>
    <row r="537" spans="1:32" ht="14.4" x14ac:dyDescent="0.25">
      <c r="A537" s="7">
        <v>536</v>
      </c>
      <c r="B537" s="7">
        <v>50327.181510000002</v>
      </c>
      <c r="C537" s="7">
        <v>50327.181510000002</v>
      </c>
      <c r="D537" s="7">
        <v>52464.241600000001</v>
      </c>
      <c r="E537" s="7">
        <v>52535.540209999999</v>
      </c>
      <c r="F537" s="7">
        <v>52588.196689999997</v>
      </c>
      <c r="G537" s="7">
        <v>52659.120569999999</v>
      </c>
      <c r="H537" s="7">
        <v>55553.423309999998</v>
      </c>
      <c r="I537" s="7">
        <v>55575.619590000002</v>
      </c>
      <c r="J537" s="7">
        <v>55600.997309999999</v>
      </c>
      <c r="K537" s="7">
        <v>55722.107360000002</v>
      </c>
      <c r="L537" s="7">
        <v>56821.342129999997</v>
      </c>
      <c r="M537" s="7">
        <v>56842.373590000003</v>
      </c>
      <c r="N537" s="7">
        <v>56842.373590000003</v>
      </c>
      <c r="O537" s="8">
        <f t="shared" si="120"/>
        <v>2137.060089999999</v>
      </c>
      <c r="P537" s="8">
        <f t="shared" si="121"/>
        <v>52.656479999997828</v>
      </c>
      <c r="Q537" s="8">
        <f t="shared" si="122"/>
        <v>2894.3027399999992</v>
      </c>
      <c r="R537" s="8">
        <f t="shared" si="123"/>
        <v>25.377719999996771</v>
      </c>
      <c r="S537" s="8">
        <f t="shared" si="124"/>
        <v>1099.2347699999955</v>
      </c>
      <c r="T537" s="8">
        <f t="shared" si="125"/>
        <v>0</v>
      </c>
      <c r="U537" s="8">
        <f t="shared" si="126"/>
        <v>71.298609999998007</v>
      </c>
      <c r="V537" s="8">
        <f t="shared" si="127"/>
        <v>70.9238800000021</v>
      </c>
      <c r="W537" s="8">
        <f t="shared" si="128"/>
        <v>22.196280000003753</v>
      </c>
      <c r="X537" s="8">
        <f t="shared" si="129"/>
        <v>121.11005000000296</v>
      </c>
      <c r="Y537" s="8">
        <f t="shared" si="130"/>
        <v>21.031460000005609</v>
      </c>
      <c r="AC537" s="2">
        <f t="shared" si="131"/>
        <v>6208.6317999999883</v>
      </c>
      <c r="AD537" s="2">
        <f t="shared" si="132"/>
        <v>306.56028000001243</v>
      </c>
      <c r="AE537" s="2">
        <f t="shared" si="133"/>
        <v>6515.1920800000007</v>
      </c>
      <c r="AF537" s="2">
        <f t="shared" si="134"/>
        <v>0</v>
      </c>
    </row>
    <row r="538" spans="1:32" ht="14.4" x14ac:dyDescent="0.25">
      <c r="A538" s="7">
        <v>537</v>
      </c>
      <c r="B538" s="7">
        <v>50511.542430000001</v>
      </c>
      <c r="C538" s="7">
        <v>50511.542430000001</v>
      </c>
      <c r="D538" s="7">
        <v>52502.01829</v>
      </c>
      <c r="E538" s="7">
        <v>52578.814079999996</v>
      </c>
      <c r="F538" s="7">
        <v>52588.196689999997</v>
      </c>
      <c r="G538" s="7">
        <v>52659.120569999999</v>
      </c>
      <c r="H538" s="7">
        <v>55600.997309999999</v>
      </c>
      <c r="I538" s="7">
        <v>56647.775300000001</v>
      </c>
      <c r="J538" s="7">
        <v>56793.411639999998</v>
      </c>
      <c r="K538" s="7">
        <v>56914.521690000001</v>
      </c>
      <c r="L538" s="7">
        <v>56914.521690000001</v>
      </c>
      <c r="M538" s="7">
        <v>56933.271869999997</v>
      </c>
      <c r="N538" s="7">
        <v>56933.271869999997</v>
      </c>
      <c r="O538" s="8">
        <f t="shared" si="120"/>
        <v>1990.4758599999986</v>
      </c>
      <c r="P538" s="8">
        <f t="shared" si="121"/>
        <v>9.3826100000005681</v>
      </c>
      <c r="Q538" s="8">
        <f t="shared" si="122"/>
        <v>2941.8767399999997</v>
      </c>
      <c r="R538" s="8">
        <f t="shared" si="123"/>
        <v>145.63633999999729</v>
      </c>
      <c r="S538" s="8">
        <f t="shared" si="124"/>
        <v>0</v>
      </c>
      <c r="T538" s="8">
        <f t="shared" si="125"/>
        <v>0</v>
      </c>
      <c r="U538" s="8">
        <f t="shared" si="126"/>
        <v>76.795789999996487</v>
      </c>
      <c r="V538" s="8">
        <f t="shared" si="127"/>
        <v>70.9238800000021</v>
      </c>
      <c r="W538" s="8">
        <f t="shared" si="128"/>
        <v>1046.7779900000023</v>
      </c>
      <c r="X538" s="8">
        <f t="shared" si="129"/>
        <v>121.11005000000296</v>
      </c>
      <c r="Y538" s="8">
        <f t="shared" si="130"/>
        <v>18.750179999995453</v>
      </c>
      <c r="AC538" s="2">
        <f t="shared" si="131"/>
        <v>5087.3715499999962</v>
      </c>
      <c r="AD538" s="2">
        <f t="shared" si="132"/>
        <v>1334.3578899999993</v>
      </c>
      <c r="AE538" s="2">
        <f t="shared" si="133"/>
        <v>6421.7294399999955</v>
      </c>
      <c r="AF538" s="2">
        <f t="shared" si="134"/>
        <v>0</v>
      </c>
    </row>
    <row r="539" spans="1:32" ht="14.4" x14ac:dyDescent="0.25">
      <c r="A539" s="7">
        <v>538</v>
      </c>
      <c r="B539" s="7">
        <v>50595.858240000001</v>
      </c>
      <c r="C539" s="7">
        <v>50595.858240000001</v>
      </c>
      <c r="D539" s="7">
        <v>52506.612370000003</v>
      </c>
      <c r="E539" s="7">
        <v>52582.187599999997</v>
      </c>
      <c r="F539" s="7">
        <v>52588.196689999997</v>
      </c>
      <c r="G539" s="7">
        <v>52659.120569999999</v>
      </c>
      <c r="H539" s="7">
        <v>56647.775300000001</v>
      </c>
      <c r="I539" s="7">
        <v>56663.458480000001</v>
      </c>
      <c r="J539" s="7">
        <v>56793.411639999998</v>
      </c>
      <c r="K539" s="7">
        <v>56914.521690000001</v>
      </c>
      <c r="L539" s="7">
        <v>56932.18187</v>
      </c>
      <c r="M539" s="7">
        <v>56950.344440000001</v>
      </c>
      <c r="N539" s="7">
        <v>56950.344440000001</v>
      </c>
      <c r="O539" s="8">
        <f t="shared" si="120"/>
        <v>1910.7541300000012</v>
      </c>
      <c r="P539" s="8">
        <f t="shared" si="121"/>
        <v>6.00908999999956</v>
      </c>
      <c r="Q539" s="8">
        <f t="shared" si="122"/>
        <v>3988.654730000002</v>
      </c>
      <c r="R539" s="8">
        <f t="shared" si="123"/>
        <v>129.9531599999973</v>
      </c>
      <c r="S539" s="8">
        <f t="shared" si="124"/>
        <v>17.660179999998945</v>
      </c>
      <c r="T539" s="8">
        <f t="shared" si="125"/>
        <v>0</v>
      </c>
      <c r="U539" s="8">
        <f t="shared" si="126"/>
        <v>75.575229999994917</v>
      </c>
      <c r="V539" s="8">
        <f t="shared" si="127"/>
        <v>70.9238800000021</v>
      </c>
      <c r="W539" s="8">
        <f t="shared" si="128"/>
        <v>15.683179999999993</v>
      </c>
      <c r="X539" s="8">
        <f t="shared" si="129"/>
        <v>121.11005000000296</v>
      </c>
      <c r="Y539" s="8">
        <f t="shared" si="130"/>
        <v>18.162570000000414</v>
      </c>
      <c r="AC539" s="2">
        <f t="shared" si="131"/>
        <v>6053.031289999999</v>
      </c>
      <c r="AD539" s="2">
        <f t="shared" si="132"/>
        <v>301.45491000000038</v>
      </c>
      <c r="AE539" s="2">
        <f t="shared" si="133"/>
        <v>6354.4861999999994</v>
      </c>
      <c r="AF539" s="2">
        <f t="shared" si="134"/>
        <v>0</v>
      </c>
    </row>
    <row r="540" spans="1:32" ht="14.4" x14ac:dyDescent="0.25">
      <c r="A540" s="7">
        <v>539</v>
      </c>
      <c r="B540" s="7">
        <v>50806.309480000004</v>
      </c>
      <c r="C540" s="7">
        <v>50806.309480000004</v>
      </c>
      <c r="D540" s="7">
        <v>52534.070079999998</v>
      </c>
      <c r="E540" s="7">
        <v>52613.858200000002</v>
      </c>
      <c r="F540" s="7">
        <v>52658.059820000002</v>
      </c>
      <c r="G540" s="7">
        <v>52777.661489999999</v>
      </c>
      <c r="H540" s="7">
        <v>56663.458480000001</v>
      </c>
      <c r="I540" s="7">
        <v>56690.379159999997</v>
      </c>
      <c r="J540" s="7">
        <v>56793.411639999998</v>
      </c>
      <c r="K540" s="7">
        <v>56914.521690000001</v>
      </c>
      <c r="L540" s="7">
        <v>56949.254439999997</v>
      </c>
      <c r="M540" s="7">
        <v>56969.228199999998</v>
      </c>
      <c r="N540" s="7">
        <v>56969.228199999998</v>
      </c>
      <c r="O540" s="8">
        <f t="shared" si="120"/>
        <v>1727.7605999999942</v>
      </c>
      <c r="P540" s="8">
        <f t="shared" si="121"/>
        <v>44.201619999999821</v>
      </c>
      <c r="Q540" s="8">
        <f t="shared" si="122"/>
        <v>3885.7969900000026</v>
      </c>
      <c r="R540" s="8">
        <f t="shared" si="123"/>
        <v>103.03248000000167</v>
      </c>
      <c r="S540" s="8">
        <f t="shared" si="124"/>
        <v>34.732749999995576</v>
      </c>
      <c r="T540" s="8">
        <f t="shared" si="125"/>
        <v>0</v>
      </c>
      <c r="U540" s="8">
        <f t="shared" si="126"/>
        <v>79.78812000000471</v>
      </c>
      <c r="V540" s="8">
        <f t="shared" si="127"/>
        <v>119.60166999999637</v>
      </c>
      <c r="W540" s="8">
        <f t="shared" si="128"/>
        <v>26.920679999995627</v>
      </c>
      <c r="X540" s="8">
        <f t="shared" si="129"/>
        <v>121.11005000000296</v>
      </c>
      <c r="Y540" s="8">
        <f t="shared" si="130"/>
        <v>19.973760000000766</v>
      </c>
      <c r="AC540" s="2">
        <f t="shared" si="131"/>
        <v>5795.5244399999938</v>
      </c>
      <c r="AD540" s="2">
        <f t="shared" si="132"/>
        <v>367.39428000000044</v>
      </c>
      <c r="AE540" s="2">
        <f t="shared" si="133"/>
        <v>6162.9187199999942</v>
      </c>
      <c r="AF540" s="2">
        <f t="shared" si="134"/>
        <v>0</v>
      </c>
    </row>
    <row r="541" spans="1:32" ht="14.4" x14ac:dyDescent="0.25">
      <c r="A541" s="7">
        <v>540</v>
      </c>
      <c r="B541" s="7">
        <v>50838.690300000002</v>
      </c>
      <c r="C541" s="7">
        <v>50838.690300000002</v>
      </c>
      <c r="D541" s="7">
        <v>52546.83309</v>
      </c>
      <c r="E541" s="7">
        <v>52619.746039999998</v>
      </c>
      <c r="F541" s="7">
        <v>52658.059820000002</v>
      </c>
      <c r="G541" s="7">
        <v>52777.661489999999</v>
      </c>
      <c r="H541" s="7">
        <v>56690.379159999997</v>
      </c>
      <c r="I541" s="7">
        <v>56718.007310000001</v>
      </c>
      <c r="J541" s="7">
        <v>56793.411639999998</v>
      </c>
      <c r="K541" s="7">
        <v>56914.521690000001</v>
      </c>
      <c r="L541" s="7">
        <v>56968.138200000001</v>
      </c>
      <c r="M541" s="7">
        <v>56985.265950000001</v>
      </c>
      <c r="N541" s="7">
        <v>56985.265950000001</v>
      </c>
      <c r="O541" s="8">
        <f t="shared" si="120"/>
        <v>1708.1427899999981</v>
      </c>
      <c r="P541" s="8">
        <f t="shared" si="121"/>
        <v>38.313780000004044</v>
      </c>
      <c r="Q541" s="8">
        <f t="shared" si="122"/>
        <v>3912.7176699999982</v>
      </c>
      <c r="R541" s="8">
        <f t="shared" si="123"/>
        <v>75.404329999997572</v>
      </c>
      <c r="S541" s="8">
        <f t="shared" si="124"/>
        <v>53.616509999999835</v>
      </c>
      <c r="T541" s="8">
        <f t="shared" si="125"/>
        <v>0</v>
      </c>
      <c r="U541" s="8">
        <f t="shared" si="126"/>
        <v>72.912949999998091</v>
      </c>
      <c r="V541" s="8">
        <f t="shared" si="127"/>
        <v>119.60166999999637</v>
      </c>
      <c r="W541" s="8">
        <f t="shared" si="128"/>
        <v>27.628150000004098</v>
      </c>
      <c r="X541" s="8">
        <f t="shared" si="129"/>
        <v>121.11005000000296</v>
      </c>
      <c r="Y541" s="8">
        <f t="shared" si="130"/>
        <v>17.127749999999651</v>
      </c>
      <c r="AC541" s="2">
        <f t="shared" si="131"/>
        <v>5788.1950799999977</v>
      </c>
      <c r="AD541" s="2">
        <f t="shared" si="132"/>
        <v>358.38057000000117</v>
      </c>
      <c r="AE541" s="2">
        <f t="shared" si="133"/>
        <v>6146.5756499999989</v>
      </c>
      <c r="AF541" s="2">
        <f t="shared" si="134"/>
        <v>0</v>
      </c>
    </row>
    <row r="542" spans="1:32" ht="14.4" x14ac:dyDescent="0.25">
      <c r="A542" s="7">
        <v>541</v>
      </c>
      <c r="B542" s="7">
        <v>51033.912230000002</v>
      </c>
      <c r="C542" s="7">
        <v>51033.912230000002</v>
      </c>
      <c r="D542" s="7">
        <v>52577.343950000002</v>
      </c>
      <c r="E542" s="7">
        <v>52647.316319999998</v>
      </c>
      <c r="F542" s="7">
        <v>52658.059820000002</v>
      </c>
      <c r="G542" s="7">
        <v>52777.661489999999</v>
      </c>
      <c r="H542" s="7">
        <v>56718.007310000001</v>
      </c>
      <c r="I542" s="7">
        <v>56731.582000000002</v>
      </c>
      <c r="J542" s="7">
        <v>56793.411639999998</v>
      </c>
      <c r="K542" s="7">
        <v>56914.521690000001</v>
      </c>
      <c r="L542" s="7">
        <v>56984.175949999997</v>
      </c>
      <c r="M542" s="7">
        <v>57000.572590000003</v>
      </c>
      <c r="N542" s="7">
        <v>57000.572590000003</v>
      </c>
      <c r="O542" s="8">
        <f t="shared" si="120"/>
        <v>1543.4317200000005</v>
      </c>
      <c r="P542" s="8">
        <f t="shared" si="121"/>
        <v>10.743500000004133</v>
      </c>
      <c r="Q542" s="8">
        <f t="shared" si="122"/>
        <v>3940.3458200000023</v>
      </c>
      <c r="R542" s="8">
        <f t="shared" si="123"/>
        <v>61.829639999996289</v>
      </c>
      <c r="S542" s="8">
        <f t="shared" si="124"/>
        <v>69.654259999995702</v>
      </c>
      <c r="T542" s="8">
        <f t="shared" si="125"/>
        <v>0</v>
      </c>
      <c r="U542" s="8">
        <f t="shared" si="126"/>
        <v>69.972369999995863</v>
      </c>
      <c r="V542" s="8">
        <f t="shared" si="127"/>
        <v>119.60166999999637</v>
      </c>
      <c r="W542" s="8">
        <f t="shared" si="128"/>
        <v>13.574690000001283</v>
      </c>
      <c r="X542" s="8">
        <f t="shared" si="129"/>
        <v>121.11005000000296</v>
      </c>
      <c r="Y542" s="8">
        <f t="shared" si="130"/>
        <v>16.3966400000063</v>
      </c>
      <c r="AC542" s="2">
        <f t="shared" si="131"/>
        <v>5626.0049399999989</v>
      </c>
      <c r="AD542" s="2">
        <f t="shared" si="132"/>
        <v>340.65542000000278</v>
      </c>
      <c r="AE542" s="2">
        <f t="shared" si="133"/>
        <v>5966.6603600000017</v>
      </c>
      <c r="AF542" s="2">
        <f t="shared" si="134"/>
        <v>0</v>
      </c>
    </row>
    <row r="543" spans="1:32" ht="14.4" x14ac:dyDescent="0.25">
      <c r="A543" s="7">
        <v>542</v>
      </c>
      <c r="B543" s="7">
        <v>51594.047079999997</v>
      </c>
      <c r="C543" s="7">
        <v>51594.047079999997</v>
      </c>
      <c r="D543" s="7">
        <v>52580.717470000003</v>
      </c>
      <c r="E543" s="7">
        <v>52651.388919999998</v>
      </c>
      <c r="F543" s="7">
        <v>52658.059820000002</v>
      </c>
      <c r="G543" s="7">
        <v>52777.661489999999</v>
      </c>
      <c r="H543" s="7">
        <v>56731.582000000002</v>
      </c>
      <c r="I543" s="7">
        <v>56750.983220000002</v>
      </c>
      <c r="J543" s="7">
        <v>56793.411639999998</v>
      </c>
      <c r="K543" s="7">
        <v>56914.521690000001</v>
      </c>
      <c r="L543" s="7">
        <v>56999.48259</v>
      </c>
      <c r="M543" s="7">
        <v>57016.013870000002</v>
      </c>
      <c r="N543" s="7">
        <v>57016.013870000002</v>
      </c>
      <c r="O543" s="8">
        <f t="shared" si="120"/>
        <v>986.67039000000659</v>
      </c>
      <c r="P543" s="8">
        <f t="shared" si="121"/>
        <v>6.6709000000046217</v>
      </c>
      <c r="Q543" s="8">
        <f t="shared" si="122"/>
        <v>3953.9205100000036</v>
      </c>
      <c r="R543" s="8">
        <f t="shared" si="123"/>
        <v>42.428419999996549</v>
      </c>
      <c r="S543" s="8">
        <f t="shared" si="124"/>
        <v>84.960899999998219</v>
      </c>
      <c r="T543" s="8">
        <f t="shared" si="125"/>
        <v>0</v>
      </c>
      <c r="U543" s="8">
        <f t="shared" si="126"/>
        <v>70.671449999994365</v>
      </c>
      <c r="V543" s="8">
        <f t="shared" si="127"/>
        <v>119.60166999999637</v>
      </c>
      <c r="W543" s="8">
        <f t="shared" si="128"/>
        <v>19.401219999999739</v>
      </c>
      <c r="X543" s="8">
        <f t="shared" si="129"/>
        <v>121.11005000000296</v>
      </c>
      <c r="Y543" s="8">
        <f t="shared" si="130"/>
        <v>16.53128000000288</v>
      </c>
      <c r="AC543" s="2">
        <f t="shared" si="131"/>
        <v>5074.6511200000095</v>
      </c>
      <c r="AD543" s="2">
        <f t="shared" si="132"/>
        <v>347.31566999999632</v>
      </c>
      <c r="AE543" s="2">
        <f t="shared" si="133"/>
        <v>5421.9667900000059</v>
      </c>
      <c r="AF543" s="2">
        <f t="shared" si="134"/>
        <v>0</v>
      </c>
    </row>
    <row r="544" spans="1:32" ht="14.4" x14ac:dyDescent="0.25">
      <c r="A544" s="7">
        <v>543</v>
      </c>
      <c r="B544" s="7">
        <v>51596.838989999997</v>
      </c>
      <c r="C544" s="7">
        <v>51596.838989999997</v>
      </c>
      <c r="D544" s="7">
        <v>52612.388059999997</v>
      </c>
      <c r="E544" s="7">
        <v>52689.458379999996</v>
      </c>
      <c r="F544" s="7">
        <v>52776.600729999998</v>
      </c>
      <c r="G544" s="7">
        <v>53848.160279999996</v>
      </c>
      <c r="H544" s="7">
        <v>56750.983220000002</v>
      </c>
      <c r="I544" s="7">
        <v>56765.225539999999</v>
      </c>
      <c r="J544" s="7">
        <v>56793.411639999998</v>
      </c>
      <c r="K544" s="7">
        <v>56914.521690000001</v>
      </c>
      <c r="L544" s="7">
        <v>57014.923869999999</v>
      </c>
      <c r="M544" s="7">
        <v>57033.804949999998</v>
      </c>
      <c r="N544" s="7">
        <v>57033.804949999998</v>
      </c>
      <c r="O544" s="8">
        <f t="shared" si="120"/>
        <v>1015.5490700000009</v>
      </c>
      <c r="P544" s="8">
        <f t="shared" si="121"/>
        <v>87.142350000001898</v>
      </c>
      <c r="Q544" s="8">
        <f t="shared" si="122"/>
        <v>2902.8229400000055</v>
      </c>
      <c r="R544" s="8">
        <f t="shared" si="123"/>
        <v>28.186099999998987</v>
      </c>
      <c r="S544" s="8">
        <f t="shared" si="124"/>
        <v>100.40217999999732</v>
      </c>
      <c r="T544" s="8">
        <f t="shared" si="125"/>
        <v>0</v>
      </c>
      <c r="U544" s="8">
        <f t="shared" si="126"/>
        <v>77.070319999998901</v>
      </c>
      <c r="V544" s="8">
        <f t="shared" si="127"/>
        <v>1071.5595499999981</v>
      </c>
      <c r="W544" s="8">
        <f t="shared" si="128"/>
        <v>14.242319999997562</v>
      </c>
      <c r="X544" s="8">
        <f t="shared" si="129"/>
        <v>121.11005000000296</v>
      </c>
      <c r="Y544" s="8">
        <f t="shared" si="130"/>
        <v>18.881079999999201</v>
      </c>
      <c r="AC544" s="2">
        <f t="shared" si="131"/>
        <v>4134.1026400000046</v>
      </c>
      <c r="AD544" s="2">
        <f t="shared" si="132"/>
        <v>1302.8633199999967</v>
      </c>
      <c r="AE544" s="2">
        <f t="shared" si="133"/>
        <v>5436.9659600000014</v>
      </c>
      <c r="AF544" s="2">
        <f t="shared" si="134"/>
        <v>0</v>
      </c>
    </row>
    <row r="545" spans="1:32" ht="14.4" x14ac:dyDescent="0.25">
      <c r="A545" s="7">
        <v>544</v>
      </c>
      <c r="B545" s="7">
        <v>51677.757149999998</v>
      </c>
      <c r="C545" s="7">
        <v>51677.757149999998</v>
      </c>
      <c r="D545" s="7">
        <v>52618.275900000001</v>
      </c>
      <c r="E545" s="7">
        <v>52695.370389999996</v>
      </c>
      <c r="F545" s="7">
        <v>52776.600729999998</v>
      </c>
      <c r="G545" s="7">
        <v>53848.160279999996</v>
      </c>
      <c r="H545" s="7">
        <v>56765.225539999999</v>
      </c>
      <c r="I545" s="7">
        <v>56793.411639999998</v>
      </c>
      <c r="J545" s="7">
        <v>56793.411639999998</v>
      </c>
      <c r="K545" s="7">
        <v>56914.521690000001</v>
      </c>
      <c r="L545" s="7">
        <v>57032.714950000001</v>
      </c>
      <c r="M545" s="7">
        <v>57051.607380000001</v>
      </c>
      <c r="N545" s="7">
        <v>57051.607380000001</v>
      </c>
      <c r="O545" s="8">
        <f t="shared" si="120"/>
        <v>940.51875000000291</v>
      </c>
      <c r="P545" s="8">
        <f t="shared" si="121"/>
        <v>81.230340000001888</v>
      </c>
      <c r="Q545" s="8">
        <f t="shared" si="122"/>
        <v>2917.065260000003</v>
      </c>
      <c r="R545" s="8">
        <f t="shared" si="123"/>
        <v>0</v>
      </c>
      <c r="S545" s="8">
        <f t="shared" si="124"/>
        <v>118.19326000000001</v>
      </c>
      <c r="T545" s="8">
        <f t="shared" si="125"/>
        <v>0</v>
      </c>
      <c r="U545" s="8">
        <f t="shared" si="126"/>
        <v>77.094489999995858</v>
      </c>
      <c r="V545" s="8">
        <f t="shared" si="127"/>
        <v>1071.5595499999981</v>
      </c>
      <c r="W545" s="8">
        <f t="shared" si="128"/>
        <v>28.186099999998987</v>
      </c>
      <c r="X545" s="8">
        <f t="shared" si="129"/>
        <v>121.11005000000296</v>
      </c>
      <c r="Y545" s="8">
        <f t="shared" si="130"/>
        <v>18.892429999999877</v>
      </c>
      <c r="AC545" s="2">
        <f t="shared" si="131"/>
        <v>4057.0076100000078</v>
      </c>
      <c r="AD545" s="2">
        <f t="shared" si="132"/>
        <v>1316.8426199999958</v>
      </c>
      <c r="AE545" s="2">
        <f t="shared" si="133"/>
        <v>5373.8502300000036</v>
      </c>
      <c r="AF545" s="2">
        <f t="shared" si="134"/>
        <v>0</v>
      </c>
    </row>
    <row r="546" spans="1:32" ht="14.4" x14ac:dyDescent="0.25">
      <c r="A546" s="7">
        <v>545</v>
      </c>
      <c r="B546" s="7">
        <v>51694.567419999999</v>
      </c>
      <c r="C546" s="7">
        <v>51694.567419999999</v>
      </c>
      <c r="D546" s="7">
        <v>52645.84618</v>
      </c>
      <c r="E546" s="7">
        <v>52729.606970000001</v>
      </c>
      <c r="F546" s="7">
        <v>52776.600729999998</v>
      </c>
      <c r="G546" s="7">
        <v>53848.160279999996</v>
      </c>
      <c r="H546" s="7">
        <v>56793.411639999998</v>
      </c>
      <c r="I546" s="7">
        <v>56810.989930000003</v>
      </c>
      <c r="J546" s="7">
        <v>56959.031819999997</v>
      </c>
      <c r="K546" s="7">
        <v>57080.141860000003</v>
      </c>
      <c r="L546" s="7">
        <v>60960</v>
      </c>
      <c r="M546" s="7">
        <v>60980.906490000001</v>
      </c>
      <c r="N546" s="7">
        <v>60980.906490000001</v>
      </c>
      <c r="O546" s="8">
        <f t="shared" si="120"/>
        <v>951.27876000000106</v>
      </c>
      <c r="P546" s="8">
        <f t="shared" si="121"/>
        <v>46.993759999997565</v>
      </c>
      <c r="Q546" s="8">
        <f t="shared" si="122"/>
        <v>2945.251360000002</v>
      </c>
      <c r="R546" s="8">
        <f t="shared" si="123"/>
        <v>148.04188999999315</v>
      </c>
      <c r="S546" s="8">
        <f t="shared" si="124"/>
        <v>3879.8581399999966</v>
      </c>
      <c r="T546" s="8">
        <f t="shared" si="125"/>
        <v>0</v>
      </c>
      <c r="U546" s="8">
        <f t="shared" si="126"/>
        <v>83.76079000000027</v>
      </c>
      <c r="V546" s="8">
        <f t="shared" si="127"/>
        <v>1071.5595499999981</v>
      </c>
      <c r="W546" s="8">
        <f t="shared" si="128"/>
        <v>17.578290000004927</v>
      </c>
      <c r="X546" s="8">
        <f t="shared" si="129"/>
        <v>121.11004000000685</v>
      </c>
      <c r="Y546" s="8">
        <f t="shared" si="130"/>
        <v>20.906490000001213</v>
      </c>
      <c r="AC546" s="2">
        <f t="shared" si="131"/>
        <v>7971.4239099999904</v>
      </c>
      <c r="AD546" s="2">
        <f t="shared" si="132"/>
        <v>1314.9151600000114</v>
      </c>
      <c r="AE546" s="2">
        <f t="shared" si="133"/>
        <v>9286.3390700000018</v>
      </c>
      <c r="AF546" s="2">
        <f t="shared" si="134"/>
        <v>0</v>
      </c>
    </row>
    <row r="547" spans="1:32" ht="14.4" x14ac:dyDescent="0.25">
      <c r="A547" s="7">
        <v>546</v>
      </c>
      <c r="B547" s="7">
        <v>51725.211539999997</v>
      </c>
      <c r="C547" s="7">
        <v>51725.211539999997</v>
      </c>
      <c r="D547" s="7">
        <v>52649.91878</v>
      </c>
      <c r="E547" s="7">
        <v>52730.565009999998</v>
      </c>
      <c r="F547" s="7">
        <v>52776.600729999998</v>
      </c>
      <c r="G547" s="7">
        <v>53848.160279999996</v>
      </c>
      <c r="H547" s="7">
        <v>56810.989930000003</v>
      </c>
      <c r="I547" s="7">
        <v>56823.802430000003</v>
      </c>
      <c r="J547" s="7">
        <v>56959.031819999997</v>
      </c>
      <c r="K547" s="7">
        <v>57080.141860000003</v>
      </c>
      <c r="L547" s="7">
        <v>60979.816489999997</v>
      </c>
      <c r="M547" s="7">
        <v>61000.058539999998</v>
      </c>
      <c r="N547" s="7">
        <v>61000.058539999998</v>
      </c>
      <c r="O547" s="8">
        <f t="shared" si="120"/>
        <v>924.70724000000337</v>
      </c>
      <c r="P547" s="8">
        <f t="shared" si="121"/>
        <v>46.035719999999856</v>
      </c>
      <c r="Q547" s="8">
        <f t="shared" si="122"/>
        <v>2962.8296500000069</v>
      </c>
      <c r="R547" s="8">
        <f t="shared" si="123"/>
        <v>135.22938999999315</v>
      </c>
      <c r="S547" s="8">
        <f t="shared" si="124"/>
        <v>3899.6746299999941</v>
      </c>
      <c r="T547" s="8">
        <f t="shared" si="125"/>
        <v>0</v>
      </c>
      <c r="U547" s="8">
        <f t="shared" si="126"/>
        <v>80.646229999998468</v>
      </c>
      <c r="V547" s="8">
        <f t="shared" si="127"/>
        <v>1071.5595499999981</v>
      </c>
      <c r="W547" s="8">
        <f t="shared" si="128"/>
        <v>12.8125</v>
      </c>
      <c r="X547" s="8">
        <f t="shared" si="129"/>
        <v>121.11004000000685</v>
      </c>
      <c r="Y547" s="8">
        <f t="shared" si="130"/>
        <v>20.242050000000745</v>
      </c>
      <c r="AC547" s="2">
        <f t="shared" si="131"/>
        <v>7968.4766299999974</v>
      </c>
      <c r="AD547" s="2">
        <f t="shared" si="132"/>
        <v>1306.3703700000042</v>
      </c>
      <c r="AE547" s="2">
        <f t="shared" si="133"/>
        <v>9274.8470000000016</v>
      </c>
      <c r="AF547" s="2">
        <f t="shared" si="134"/>
        <v>0</v>
      </c>
    </row>
    <row r="548" spans="1:32" ht="14.4" x14ac:dyDescent="0.25">
      <c r="A548" s="7">
        <v>547</v>
      </c>
      <c r="B548" s="7">
        <v>51807.529759999998</v>
      </c>
      <c r="C548" s="7">
        <v>51807.529759999998</v>
      </c>
      <c r="D548" s="7">
        <v>52687.988239999999</v>
      </c>
      <c r="E548" s="7">
        <v>52760.115879999998</v>
      </c>
      <c r="F548" s="7">
        <v>52776.600729999998</v>
      </c>
      <c r="G548" s="7">
        <v>53848.160279999996</v>
      </c>
      <c r="H548" s="7">
        <v>56823.802430000003</v>
      </c>
      <c r="I548" s="7">
        <v>56848.688759999997</v>
      </c>
      <c r="J548" s="7">
        <v>56959.031819999997</v>
      </c>
      <c r="K548" s="7">
        <v>57080.141860000003</v>
      </c>
      <c r="L548" s="7">
        <v>60998.968540000002</v>
      </c>
      <c r="M548" s="7">
        <v>61015.858719999997</v>
      </c>
      <c r="N548" s="7">
        <v>61015.858719999997</v>
      </c>
      <c r="O548" s="8">
        <f t="shared" si="120"/>
        <v>880.45848000000115</v>
      </c>
      <c r="P548" s="8">
        <f t="shared" si="121"/>
        <v>16.484850000000733</v>
      </c>
      <c r="Q548" s="8">
        <f t="shared" si="122"/>
        <v>2975.6421500000069</v>
      </c>
      <c r="R548" s="8">
        <f t="shared" si="123"/>
        <v>110.34305999999924</v>
      </c>
      <c r="S548" s="8">
        <f t="shared" si="124"/>
        <v>3918.8266799999983</v>
      </c>
      <c r="T548" s="8">
        <f t="shared" si="125"/>
        <v>0</v>
      </c>
      <c r="U548" s="8">
        <f t="shared" si="126"/>
        <v>72.127639999998792</v>
      </c>
      <c r="V548" s="8">
        <f t="shared" si="127"/>
        <v>1071.5595499999981</v>
      </c>
      <c r="W548" s="8">
        <f t="shared" si="128"/>
        <v>24.886329999993904</v>
      </c>
      <c r="X548" s="8">
        <f t="shared" si="129"/>
        <v>121.11004000000685</v>
      </c>
      <c r="Y548" s="8">
        <f t="shared" si="130"/>
        <v>16.890179999994871</v>
      </c>
      <c r="AC548" s="2">
        <f t="shared" si="131"/>
        <v>7901.7552200000064</v>
      </c>
      <c r="AD548" s="2">
        <f t="shared" si="132"/>
        <v>1306.5737399999925</v>
      </c>
      <c r="AE548" s="2">
        <f t="shared" si="133"/>
        <v>9208.3289599999989</v>
      </c>
      <c r="AF548" s="2">
        <f t="shared" si="134"/>
        <v>0</v>
      </c>
    </row>
    <row r="549" spans="1:32" ht="14.4" x14ac:dyDescent="0.25">
      <c r="A549" s="7">
        <v>548</v>
      </c>
      <c r="B549" s="7">
        <v>51892.023800000003</v>
      </c>
      <c r="C549" s="7">
        <v>51892.023800000003</v>
      </c>
      <c r="D549" s="7">
        <v>52693.900260000002</v>
      </c>
      <c r="E549" s="7">
        <v>52772.274290000001</v>
      </c>
      <c r="F549" s="7">
        <v>52776.600729999998</v>
      </c>
      <c r="G549" s="7">
        <v>53848.160279999996</v>
      </c>
      <c r="H549" s="7">
        <v>56848.688759999997</v>
      </c>
      <c r="I549" s="7">
        <v>56871.138559999999</v>
      </c>
      <c r="J549" s="7">
        <v>56959.031819999997</v>
      </c>
      <c r="K549" s="7">
        <v>57080.141860000003</v>
      </c>
      <c r="L549" s="7">
        <v>61014.76872</v>
      </c>
      <c r="M549" s="7">
        <v>61034.220050000004</v>
      </c>
      <c r="N549" s="7">
        <v>61034.220050000004</v>
      </c>
      <c r="O549" s="8">
        <f t="shared" si="120"/>
        <v>801.8764599999995</v>
      </c>
      <c r="P549" s="8">
        <f t="shared" si="121"/>
        <v>4.3264399999970919</v>
      </c>
      <c r="Q549" s="8">
        <f t="shared" si="122"/>
        <v>3000.5284800000009</v>
      </c>
      <c r="R549" s="8">
        <f t="shared" si="123"/>
        <v>87.893259999997099</v>
      </c>
      <c r="S549" s="8">
        <f t="shared" si="124"/>
        <v>3934.6268599999967</v>
      </c>
      <c r="T549" s="8">
        <f t="shared" si="125"/>
        <v>0</v>
      </c>
      <c r="U549" s="8">
        <f t="shared" si="126"/>
        <v>78.374029999999038</v>
      </c>
      <c r="V549" s="8">
        <f t="shared" si="127"/>
        <v>1071.5595499999981</v>
      </c>
      <c r="W549" s="8">
        <f t="shared" si="128"/>
        <v>22.449800000002142</v>
      </c>
      <c r="X549" s="8">
        <f t="shared" si="129"/>
        <v>121.11004000000685</v>
      </c>
      <c r="Y549" s="8">
        <f t="shared" si="130"/>
        <v>19.451330000003509</v>
      </c>
      <c r="AC549" s="2">
        <f t="shared" si="131"/>
        <v>7829.2514999999912</v>
      </c>
      <c r="AD549" s="2">
        <f t="shared" si="132"/>
        <v>1312.9447500000097</v>
      </c>
      <c r="AE549" s="2">
        <f t="shared" si="133"/>
        <v>9142.1962500000009</v>
      </c>
      <c r="AF549" s="2">
        <f t="shared" si="134"/>
        <v>0</v>
      </c>
    </row>
    <row r="550" spans="1:32" ht="14.4" x14ac:dyDescent="0.25">
      <c r="A550" s="7">
        <v>549</v>
      </c>
      <c r="B550" s="7">
        <v>52072.575510000002</v>
      </c>
      <c r="C550" s="7">
        <v>52072.575510000002</v>
      </c>
      <c r="D550" s="7">
        <v>52728.136839999999</v>
      </c>
      <c r="E550" s="7">
        <v>53761.994729999999</v>
      </c>
      <c r="F550" s="7">
        <v>53847.099520000003</v>
      </c>
      <c r="G550" s="7">
        <v>53931.38609</v>
      </c>
      <c r="H550" s="7">
        <v>56871.138559999999</v>
      </c>
      <c r="I550" s="7">
        <v>56900.780700000003</v>
      </c>
      <c r="J550" s="7">
        <v>56959.031819999997</v>
      </c>
      <c r="K550" s="7">
        <v>57080.141860000003</v>
      </c>
      <c r="L550" s="7">
        <v>61033.13005</v>
      </c>
      <c r="M550" s="7">
        <v>61050.58453</v>
      </c>
      <c r="N550" s="7">
        <v>61050.58453</v>
      </c>
      <c r="O550" s="8">
        <f t="shared" si="120"/>
        <v>655.56132999999681</v>
      </c>
      <c r="P550" s="8">
        <f t="shared" si="121"/>
        <v>85.104790000004868</v>
      </c>
      <c r="Q550" s="8">
        <f t="shared" si="122"/>
        <v>2939.7524699999994</v>
      </c>
      <c r="R550" s="8">
        <f t="shared" si="123"/>
        <v>58.251119999993534</v>
      </c>
      <c r="S550" s="8">
        <f t="shared" si="124"/>
        <v>3952.9881899999964</v>
      </c>
      <c r="T550" s="8">
        <f t="shared" si="125"/>
        <v>0</v>
      </c>
      <c r="U550" s="8">
        <f t="shared" si="126"/>
        <v>1033.8578899999993</v>
      </c>
      <c r="V550" s="8">
        <f t="shared" si="127"/>
        <v>84.286569999996573</v>
      </c>
      <c r="W550" s="8">
        <f t="shared" si="128"/>
        <v>29.642140000003565</v>
      </c>
      <c r="X550" s="8">
        <f t="shared" si="129"/>
        <v>121.11004000000685</v>
      </c>
      <c r="Y550" s="8">
        <f t="shared" si="130"/>
        <v>17.454480000000331</v>
      </c>
      <c r="AC550" s="2">
        <f t="shared" si="131"/>
        <v>7691.6578999999911</v>
      </c>
      <c r="AD550" s="2">
        <f t="shared" si="132"/>
        <v>1286.3511200000066</v>
      </c>
      <c r="AE550" s="2">
        <f t="shared" si="133"/>
        <v>8978.0090199999977</v>
      </c>
      <c r="AF550" s="2">
        <f t="shared" si="134"/>
        <v>0</v>
      </c>
    </row>
    <row r="551" spans="1:32" ht="14.4" x14ac:dyDescent="0.25">
      <c r="A551" s="7">
        <v>550</v>
      </c>
      <c r="B551" s="7">
        <v>52482.9545</v>
      </c>
      <c r="C551" s="7">
        <v>52482.9545</v>
      </c>
      <c r="D551" s="7">
        <v>52729.094879999997</v>
      </c>
      <c r="E551" s="7">
        <v>53763.54535</v>
      </c>
      <c r="F551" s="7">
        <v>53847.099520000003</v>
      </c>
      <c r="G551" s="7">
        <v>53931.38609</v>
      </c>
      <c r="H551" s="7">
        <v>56900.780700000003</v>
      </c>
      <c r="I551" s="7">
        <v>56915.276039999997</v>
      </c>
      <c r="J551" s="7">
        <v>56959.031819999997</v>
      </c>
      <c r="K551" s="7">
        <v>57080.141860000003</v>
      </c>
      <c r="L551" s="7">
        <v>61049.494530000004</v>
      </c>
      <c r="M551" s="7">
        <v>61067.176679999997</v>
      </c>
      <c r="N551" s="7">
        <v>61067.176679999997</v>
      </c>
      <c r="O551" s="8">
        <f t="shared" si="120"/>
        <v>246.14037999999709</v>
      </c>
      <c r="P551" s="8">
        <f t="shared" si="121"/>
        <v>83.554170000003069</v>
      </c>
      <c r="Q551" s="8">
        <f t="shared" si="122"/>
        <v>2969.394610000003</v>
      </c>
      <c r="R551" s="8">
        <f t="shared" si="123"/>
        <v>43.755779999999504</v>
      </c>
      <c r="S551" s="8">
        <f t="shared" si="124"/>
        <v>3969.3526700000002</v>
      </c>
      <c r="T551" s="8">
        <f t="shared" si="125"/>
        <v>0</v>
      </c>
      <c r="U551" s="8">
        <f t="shared" si="126"/>
        <v>1034.4504700000034</v>
      </c>
      <c r="V551" s="8">
        <f t="shared" si="127"/>
        <v>84.286569999996573</v>
      </c>
      <c r="W551" s="8">
        <f t="shared" si="128"/>
        <v>14.49533999999403</v>
      </c>
      <c r="X551" s="8">
        <f t="shared" si="129"/>
        <v>121.11004000000685</v>
      </c>
      <c r="Y551" s="8">
        <f t="shared" si="130"/>
        <v>17.682149999993271</v>
      </c>
      <c r="AC551" s="2">
        <f t="shared" si="131"/>
        <v>7312.1976100000029</v>
      </c>
      <c r="AD551" s="2">
        <f t="shared" si="132"/>
        <v>1272.0245699999941</v>
      </c>
      <c r="AE551" s="2">
        <f t="shared" si="133"/>
        <v>8584.222179999997</v>
      </c>
      <c r="AF551" s="2">
        <f t="shared" si="134"/>
        <v>0</v>
      </c>
    </row>
    <row r="552" spans="1:32" ht="14.4" x14ac:dyDescent="0.25">
      <c r="A552" s="7">
        <v>551</v>
      </c>
      <c r="B552" s="7">
        <v>52510.837800000001</v>
      </c>
      <c r="C552" s="7">
        <v>52510.837800000001</v>
      </c>
      <c r="D552" s="7">
        <v>52758.645750000003</v>
      </c>
      <c r="E552" s="7">
        <v>53791.940699999999</v>
      </c>
      <c r="F552" s="7">
        <v>53847.099520000003</v>
      </c>
      <c r="G552" s="7">
        <v>53931.38609</v>
      </c>
      <c r="H552" s="7">
        <v>56915.276039999997</v>
      </c>
      <c r="I552" s="7">
        <v>56943.57806</v>
      </c>
      <c r="J552" s="7">
        <v>56959.031819999997</v>
      </c>
      <c r="K552" s="7">
        <v>57080.141860000003</v>
      </c>
      <c r="L552" s="7">
        <v>61066.08668</v>
      </c>
      <c r="M552" s="7">
        <v>61083.341130000001</v>
      </c>
      <c r="N552" s="7">
        <v>61083.341130000001</v>
      </c>
      <c r="O552" s="8">
        <f t="shared" si="120"/>
        <v>247.80795000000217</v>
      </c>
      <c r="P552" s="8">
        <f t="shared" si="121"/>
        <v>55.158820000004198</v>
      </c>
      <c r="Q552" s="8">
        <f t="shared" si="122"/>
        <v>2983.889949999997</v>
      </c>
      <c r="R552" s="8">
        <f t="shared" si="123"/>
        <v>15.453759999996691</v>
      </c>
      <c r="S552" s="8">
        <f t="shared" si="124"/>
        <v>3985.944819999997</v>
      </c>
      <c r="T552" s="8">
        <f t="shared" si="125"/>
        <v>0</v>
      </c>
      <c r="U552" s="8">
        <f t="shared" si="126"/>
        <v>1033.2949499999959</v>
      </c>
      <c r="V552" s="8">
        <f t="shared" si="127"/>
        <v>84.286569999996573</v>
      </c>
      <c r="W552" s="8">
        <f t="shared" si="128"/>
        <v>28.302020000002813</v>
      </c>
      <c r="X552" s="8">
        <f t="shared" si="129"/>
        <v>121.11004000000685</v>
      </c>
      <c r="Y552" s="8">
        <f t="shared" si="130"/>
        <v>17.254450000000361</v>
      </c>
      <c r="AC552" s="2">
        <f t="shared" si="131"/>
        <v>7288.2552999999971</v>
      </c>
      <c r="AD552" s="2">
        <f t="shared" si="132"/>
        <v>1284.2480300000025</v>
      </c>
      <c r="AE552" s="2">
        <f t="shared" si="133"/>
        <v>8572.5033299999996</v>
      </c>
      <c r="AF552" s="2">
        <f t="shared" si="134"/>
        <v>0</v>
      </c>
    </row>
    <row r="553" spans="1:32" ht="14.4" x14ac:dyDescent="0.25">
      <c r="A553" s="7">
        <v>552</v>
      </c>
      <c r="B553" s="7">
        <v>52808.879159999997</v>
      </c>
      <c r="C553" s="7">
        <v>52808.879159999997</v>
      </c>
      <c r="D553" s="7">
        <v>53760</v>
      </c>
      <c r="E553" s="7">
        <v>53841.243540000003</v>
      </c>
      <c r="F553" s="7">
        <v>53847.099520000003</v>
      </c>
      <c r="G553" s="7">
        <v>53931.38609</v>
      </c>
      <c r="H553" s="7">
        <v>56977.911079999998</v>
      </c>
      <c r="I553" s="7">
        <v>57002.628069999999</v>
      </c>
      <c r="J553" s="7">
        <v>61020</v>
      </c>
      <c r="K553" s="7">
        <v>61141.110050000003</v>
      </c>
      <c r="L553" s="7">
        <v>61159.502269999997</v>
      </c>
      <c r="M553" s="7">
        <v>61176.454239999999</v>
      </c>
      <c r="N553" s="7">
        <v>61176.454239999999</v>
      </c>
      <c r="O553" s="8">
        <f t="shared" si="120"/>
        <v>951.12084000000323</v>
      </c>
      <c r="P553" s="8">
        <f t="shared" si="121"/>
        <v>5.8559800000002724</v>
      </c>
      <c r="Q553" s="8">
        <f t="shared" si="122"/>
        <v>3046.5249899999981</v>
      </c>
      <c r="R553" s="8">
        <f t="shared" si="123"/>
        <v>4017.3719300000012</v>
      </c>
      <c r="S553" s="8">
        <f t="shared" si="124"/>
        <v>18.392219999994268</v>
      </c>
      <c r="T553" s="8">
        <f t="shared" si="125"/>
        <v>0</v>
      </c>
      <c r="U553" s="8">
        <f t="shared" si="126"/>
        <v>81.243540000003122</v>
      </c>
      <c r="V553" s="8">
        <f t="shared" si="127"/>
        <v>84.286569999996573</v>
      </c>
      <c r="W553" s="8">
        <f t="shared" si="128"/>
        <v>24.716990000000806</v>
      </c>
      <c r="X553" s="8">
        <f t="shared" si="129"/>
        <v>121.11005000000296</v>
      </c>
      <c r="Y553" s="8">
        <f t="shared" si="130"/>
        <v>16.951970000001893</v>
      </c>
      <c r="AC553" s="2">
        <f t="shared" si="131"/>
        <v>8039.265959999997</v>
      </c>
      <c r="AD553" s="2">
        <f t="shared" si="132"/>
        <v>328.30912000000535</v>
      </c>
      <c r="AE553" s="2">
        <f t="shared" si="133"/>
        <v>8367.5750800000023</v>
      </c>
      <c r="AF553" s="2">
        <f t="shared" si="134"/>
        <v>0</v>
      </c>
    </row>
    <row r="554" spans="1:32" ht="14.4" x14ac:dyDescent="0.25">
      <c r="A554" s="7">
        <v>553</v>
      </c>
      <c r="B554" s="7">
        <v>52842.328240000003</v>
      </c>
      <c r="C554" s="7">
        <v>52842.328240000003</v>
      </c>
      <c r="D554" s="7">
        <v>53760.524599999997</v>
      </c>
      <c r="E554" s="7">
        <v>53838.975330000001</v>
      </c>
      <c r="F554" s="7">
        <v>53847.099520000003</v>
      </c>
      <c r="G554" s="7">
        <v>53931.38609</v>
      </c>
      <c r="H554" s="7">
        <v>56959.031819999997</v>
      </c>
      <c r="I554" s="7">
        <v>56977.911079999998</v>
      </c>
      <c r="J554" s="7">
        <v>61020</v>
      </c>
      <c r="K554" s="7">
        <v>61141.110050000003</v>
      </c>
      <c r="L554" s="7">
        <v>61141.110050000003</v>
      </c>
      <c r="M554" s="7">
        <v>61160.592270000001</v>
      </c>
      <c r="N554" s="7">
        <v>61160.592270000001</v>
      </c>
      <c r="O554" s="8">
        <f t="shared" si="120"/>
        <v>918.19635999999446</v>
      </c>
      <c r="P554" s="8">
        <f t="shared" si="121"/>
        <v>8.1241900000022724</v>
      </c>
      <c r="Q554" s="8">
        <f t="shared" si="122"/>
        <v>3027.6457299999965</v>
      </c>
      <c r="R554" s="8">
        <f t="shared" si="123"/>
        <v>4042.088920000002</v>
      </c>
      <c r="S554" s="8">
        <f t="shared" si="124"/>
        <v>0</v>
      </c>
      <c r="T554" s="8">
        <f t="shared" si="125"/>
        <v>0</v>
      </c>
      <c r="U554" s="8">
        <f t="shared" si="126"/>
        <v>78.450730000004114</v>
      </c>
      <c r="V554" s="8">
        <f t="shared" si="127"/>
        <v>84.286569999996573</v>
      </c>
      <c r="W554" s="8">
        <f t="shared" si="128"/>
        <v>18.879260000001523</v>
      </c>
      <c r="X554" s="8">
        <f t="shared" si="129"/>
        <v>121.11005000000296</v>
      </c>
      <c r="Y554" s="8">
        <f t="shared" si="130"/>
        <v>19.482219999998051</v>
      </c>
      <c r="AC554" s="2">
        <f t="shared" si="131"/>
        <v>7996.0551999999952</v>
      </c>
      <c r="AD554" s="2">
        <f t="shared" si="132"/>
        <v>322.20883000000322</v>
      </c>
      <c r="AE554" s="2">
        <f t="shared" si="133"/>
        <v>8318.2640299999985</v>
      </c>
      <c r="AF554" s="2">
        <f t="shared" si="134"/>
        <v>0</v>
      </c>
    </row>
    <row r="555" spans="1:32" ht="14.4" x14ac:dyDescent="0.25">
      <c r="A555" s="7">
        <v>554</v>
      </c>
      <c r="B555" s="7">
        <v>52933.636339999997</v>
      </c>
      <c r="C555" s="7">
        <v>52933.636339999997</v>
      </c>
      <c r="D555" s="7">
        <v>53762.075219999999</v>
      </c>
      <c r="E555" s="7">
        <v>53834.41721</v>
      </c>
      <c r="F555" s="7">
        <v>53847.099520000003</v>
      </c>
      <c r="G555" s="7">
        <v>53931.38609</v>
      </c>
      <c r="H555" s="7">
        <v>56943.57806</v>
      </c>
      <c r="I555" s="7">
        <v>56959.031819999997</v>
      </c>
      <c r="J555" s="7">
        <v>56959.031819999997</v>
      </c>
      <c r="K555" s="7">
        <v>57080.141860000003</v>
      </c>
      <c r="L555" s="7">
        <v>61082.251129999997</v>
      </c>
      <c r="M555" s="7">
        <v>61102.658199999998</v>
      </c>
      <c r="N555" s="7">
        <v>61102.658199999998</v>
      </c>
      <c r="O555" s="8">
        <f t="shared" si="120"/>
        <v>828.43888000000152</v>
      </c>
      <c r="P555" s="8">
        <f t="shared" si="121"/>
        <v>12.682310000003781</v>
      </c>
      <c r="Q555" s="8">
        <f t="shared" si="122"/>
        <v>3012.1919699999999</v>
      </c>
      <c r="R555" s="8">
        <f t="shared" si="123"/>
        <v>0</v>
      </c>
      <c r="S555" s="8">
        <f t="shared" si="124"/>
        <v>4002.1092699999936</v>
      </c>
      <c r="T555" s="8">
        <f t="shared" si="125"/>
        <v>0</v>
      </c>
      <c r="U555" s="8">
        <f t="shared" si="126"/>
        <v>72.341990000000806</v>
      </c>
      <c r="V555" s="8">
        <f t="shared" si="127"/>
        <v>84.286569999996573</v>
      </c>
      <c r="W555" s="8">
        <f t="shared" si="128"/>
        <v>15.453759999996691</v>
      </c>
      <c r="X555" s="8">
        <f t="shared" si="129"/>
        <v>121.11004000000685</v>
      </c>
      <c r="Y555" s="8">
        <f t="shared" si="130"/>
        <v>20.407070000001113</v>
      </c>
      <c r="AC555" s="2">
        <f t="shared" si="131"/>
        <v>7855.4224299999987</v>
      </c>
      <c r="AD555" s="2">
        <f t="shared" si="132"/>
        <v>313.59943000000203</v>
      </c>
      <c r="AE555" s="2">
        <f t="shared" si="133"/>
        <v>8169.0218600000007</v>
      </c>
      <c r="AF555" s="2">
        <f t="shared" si="134"/>
        <v>0</v>
      </c>
    </row>
    <row r="556" spans="1:32" ht="14.4" x14ac:dyDescent="0.25">
      <c r="A556" s="7">
        <v>555</v>
      </c>
      <c r="B556" s="7">
        <v>52952.457759999998</v>
      </c>
      <c r="C556" s="7">
        <v>52952.457759999998</v>
      </c>
      <c r="D556" s="7">
        <v>53790.470560000002</v>
      </c>
      <c r="E556" s="7">
        <v>53867.13781</v>
      </c>
      <c r="F556" s="7">
        <v>53930.32533</v>
      </c>
      <c r="G556" s="7">
        <v>54008.398930000003</v>
      </c>
      <c r="H556" s="7">
        <v>57002.628069999999</v>
      </c>
      <c r="I556" s="7">
        <v>57016.964460000003</v>
      </c>
      <c r="J556" s="7">
        <v>61020</v>
      </c>
      <c r="K556" s="7">
        <v>61141.110050000003</v>
      </c>
      <c r="L556" s="7">
        <v>61175.364240000003</v>
      </c>
      <c r="M556" s="7">
        <v>61194.051829999997</v>
      </c>
      <c r="N556" s="7">
        <v>61194.051829999997</v>
      </c>
      <c r="O556" s="8">
        <f t="shared" si="120"/>
        <v>838.01280000000406</v>
      </c>
      <c r="P556" s="8">
        <f t="shared" si="121"/>
        <v>63.187519999999495</v>
      </c>
      <c r="Q556" s="8">
        <f t="shared" si="122"/>
        <v>2994.2291399999958</v>
      </c>
      <c r="R556" s="8">
        <f t="shared" si="123"/>
        <v>4003.0355399999971</v>
      </c>
      <c r="S556" s="8">
        <f t="shared" si="124"/>
        <v>34.254189999999653</v>
      </c>
      <c r="T556" s="8">
        <f t="shared" si="125"/>
        <v>0</v>
      </c>
      <c r="U556" s="8">
        <f t="shared" si="126"/>
        <v>76.667249999998603</v>
      </c>
      <c r="V556" s="8">
        <f t="shared" si="127"/>
        <v>78.073600000003353</v>
      </c>
      <c r="W556" s="8">
        <f t="shared" si="128"/>
        <v>14.33639000000403</v>
      </c>
      <c r="X556" s="8">
        <f t="shared" si="129"/>
        <v>121.11005000000296</v>
      </c>
      <c r="Y556" s="8">
        <f t="shared" si="130"/>
        <v>18.687589999994088</v>
      </c>
      <c r="AC556" s="2">
        <f t="shared" si="131"/>
        <v>7932.7191899999962</v>
      </c>
      <c r="AD556" s="2">
        <f t="shared" si="132"/>
        <v>308.87488000000303</v>
      </c>
      <c r="AE556" s="2">
        <f t="shared" si="133"/>
        <v>8241.5940699999992</v>
      </c>
      <c r="AF556" s="2">
        <f t="shared" si="134"/>
        <v>0</v>
      </c>
    </row>
    <row r="557" spans="1:32" ht="14.4" x14ac:dyDescent="0.25">
      <c r="A557" s="7">
        <v>556</v>
      </c>
      <c r="B557" s="7">
        <v>53122.142050000002</v>
      </c>
      <c r="C557" s="7">
        <v>53122.142050000002</v>
      </c>
      <c r="D557" s="7">
        <v>53832.947079999998</v>
      </c>
      <c r="E557" s="7">
        <v>53913.241240000003</v>
      </c>
      <c r="F557" s="7">
        <v>53930.32533</v>
      </c>
      <c r="G557" s="7">
        <v>54008.398930000003</v>
      </c>
      <c r="H557" s="7">
        <v>57030.95117</v>
      </c>
      <c r="I557" s="7">
        <v>57052.953119999998</v>
      </c>
      <c r="J557" s="7">
        <v>61020</v>
      </c>
      <c r="K557" s="7">
        <v>61141.110050000003</v>
      </c>
      <c r="L557" s="7">
        <v>61212.008260000002</v>
      </c>
      <c r="M557" s="7">
        <v>61228.67368</v>
      </c>
      <c r="N557" s="7">
        <v>61228.67368</v>
      </c>
      <c r="O557" s="8">
        <f t="shared" si="120"/>
        <v>710.8050299999959</v>
      </c>
      <c r="P557" s="8">
        <f t="shared" si="121"/>
        <v>17.08408999999665</v>
      </c>
      <c r="Q557" s="8">
        <f t="shared" si="122"/>
        <v>3022.5522399999973</v>
      </c>
      <c r="R557" s="8">
        <f t="shared" si="123"/>
        <v>3967.0468800000017</v>
      </c>
      <c r="S557" s="8">
        <f t="shared" si="124"/>
        <v>70.898209999999381</v>
      </c>
      <c r="T557" s="8">
        <f t="shared" si="125"/>
        <v>0</v>
      </c>
      <c r="U557" s="8">
        <f t="shared" si="126"/>
        <v>80.294160000004922</v>
      </c>
      <c r="V557" s="8">
        <f t="shared" si="127"/>
        <v>78.073600000003353</v>
      </c>
      <c r="W557" s="8">
        <f t="shared" si="128"/>
        <v>22.001949999998033</v>
      </c>
      <c r="X557" s="8">
        <f t="shared" si="129"/>
        <v>121.11005000000296</v>
      </c>
      <c r="Y557" s="8">
        <f t="shared" si="130"/>
        <v>16.665419999997539</v>
      </c>
      <c r="AC557" s="2">
        <f t="shared" si="131"/>
        <v>7788.3864499999909</v>
      </c>
      <c r="AD557" s="2">
        <f t="shared" si="132"/>
        <v>318.1451800000068</v>
      </c>
      <c r="AE557" s="2">
        <f t="shared" si="133"/>
        <v>8106.5316299999977</v>
      </c>
      <c r="AF557" s="2">
        <f t="shared" si="134"/>
        <v>0</v>
      </c>
    </row>
    <row r="558" spans="1:32" ht="14.4" x14ac:dyDescent="0.25">
      <c r="A558" s="7">
        <v>557</v>
      </c>
      <c r="B558" s="7">
        <v>53209.555679999998</v>
      </c>
      <c r="C558" s="7">
        <v>53209.555679999998</v>
      </c>
      <c r="D558" s="7">
        <v>53837.505190000003</v>
      </c>
      <c r="E558" s="7">
        <v>53908.772940000003</v>
      </c>
      <c r="F558" s="7">
        <v>53930.32533</v>
      </c>
      <c r="G558" s="7">
        <v>54008.398930000003</v>
      </c>
      <c r="H558" s="7">
        <v>57016.964460000003</v>
      </c>
      <c r="I558" s="7">
        <v>57030.95117</v>
      </c>
      <c r="J558" s="7">
        <v>61020</v>
      </c>
      <c r="K558" s="7">
        <v>61141.110050000003</v>
      </c>
      <c r="L558" s="7">
        <v>61192.96183</v>
      </c>
      <c r="M558" s="7">
        <v>61213.098259999999</v>
      </c>
      <c r="N558" s="7">
        <v>61213.098259999999</v>
      </c>
      <c r="O558" s="8">
        <f t="shared" si="120"/>
        <v>627.94951000000583</v>
      </c>
      <c r="P558" s="8">
        <f t="shared" si="121"/>
        <v>21.552389999997104</v>
      </c>
      <c r="Q558" s="8">
        <f t="shared" si="122"/>
        <v>3008.5655299999999</v>
      </c>
      <c r="R558" s="8">
        <f t="shared" si="123"/>
        <v>3989.0488299999997</v>
      </c>
      <c r="S558" s="8">
        <f t="shared" si="124"/>
        <v>51.851779999997234</v>
      </c>
      <c r="T558" s="8">
        <f t="shared" si="125"/>
        <v>0</v>
      </c>
      <c r="U558" s="8">
        <f t="shared" si="126"/>
        <v>71.267749999999069</v>
      </c>
      <c r="V558" s="8">
        <f t="shared" si="127"/>
        <v>78.073600000003353</v>
      </c>
      <c r="W558" s="8">
        <f t="shared" si="128"/>
        <v>13.986709999997402</v>
      </c>
      <c r="X558" s="8">
        <f t="shared" si="129"/>
        <v>121.11005000000296</v>
      </c>
      <c r="Y558" s="8">
        <f t="shared" si="130"/>
        <v>20.136429999998654</v>
      </c>
      <c r="AC558" s="2">
        <f t="shared" si="131"/>
        <v>7698.9680399999997</v>
      </c>
      <c r="AD558" s="2">
        <f t="shared" si="132"/>
        <v>304.57454000000143</v>
      </c>
      <c r="AE558" s="2">
        <f t="shared" si="133"/>
        <v>8003.5425800000012</v>
      </c>
      <c r="AF558" s="2">
        <f t="shared" si="134"/>
        <v>0</v>
      </c>
    </row>
    <row r="559" spans="1:32" ht="14.4" x14ac:dyDescent="0.25">
      <c r="A559" s="7">
        <v>558</v>
      </c>
      <c r="B559" s="7">
        <v>53213.768989999997</v>
      </c>
      <c r="C559" s="7">
        <v>53213.768989999997</v>
      </c>
      <c r="D559" s="7">
        <v>53839.773399999998</v>
      </c>
      <c r="E559" s="7">
        <v>53917.408810000001</v>
      </c>
      <c r="F559" s="7">
        <v>53930.32533</v>
      </c>
      <c r="G559" s="7">
        <v>54008.398930000003</v>
      </c>
      <c r="H559" s="7">
        <v>57052.953119999998</v>
      </c>
      <c r="I559" s="7">
        <v>60968.834739999998</v>
      </c>
      <c r="J559" s="7">
        <v>61020</v>
      </c>
      <c r="K559" s="7">
        <v>61141.110050000003</v>
      </c>
      <c r="L559" s="7">
        <v>61227.583680000003</v>
      </c>
      <c r="M559" s="7">
        <v>61246.722370000003</v>
      </c>
      <c r="N559" s="7">
        <v>61246.722370000003</v>
      </c>
      <c r="O559" s="8">
        <f t="shared" si="120"/>
        <v>626.00441000000137</v>
      </c>
      <c r="P559" s="8">
        <f t="shared" si="121"/>
        <v>12.916519999998854</v>
      </c>
      <c r="Q559" s="8">
        <f t="shared" si="122"/>
        <v>3044.5541899999953</v>
      </c>
      <c r="R559" s="8">
        <f t="shared" si="123"/>
        <v>51.165260000001581</v>
      </c>
      <c r="S559" s="8">
        <f t="shared" si="124"/>
        <v>86.473630000000412</v>
      </c>
      <c r="T559" s="8">
        <f t="shared" si="125"/>
        <v>0</v>
      </c>
      <c r="U559" s="8">
        <f t="shared" si="126"/>
        <v>77.635410000002594</v>
      </c>
      <c r="V559" s="8">
        <f t="shared" si="127"/>
        <v>78.073600000003353</v>
      </c>
      <c r="W559" s="8">
        <f t="shared" si="128"/>
        <v>3915.8816200000001</v>
      </c>
      <c r="X559" s="8">
        <f t="shared" si="129"/>
        <v>121.11005000000296</v>
      </c>
      <c r="Y559" s="8">
        <f t="shared" si="130"/>
        <v>19.138689999999769</v>
      </c>
      <c r="AC559" s="2">
        <f t="shared" si="131"/>
        <v>3821.1140099999975</v>
      </c>
      <c r="AD559" s="2">
        <f t="shared" si="132"/>
        <v>4211.8393700000088</v>
      </c>
      <c r="AE559" s="2">
        <f t="shared" si="133"/>
        <v>8032.9533800000063</v>
      </c>
      <c r="AF559" s="2">
        <f t="shared" si="134"/>
        <v>0</v>
      </c>
    </row>
    <row r="560" spans="1:32" ht="14.4" x14ac:dyDescent="0.25">
      <c r="A560" s="7">
        <v>559</v>
      </c>
      <c r="B560" s="7">
        <v>53412.207770000001</v>
      </c>
      <c r="C560" s="7">
        <v>53412.207770000001</v>
      </c>
      <c r="D560" s="7">
        <v>53865.667670000003</v>
      </c>
      <c r="E560" s="7">
        <v>53942.819360000001</v>
      </c>
      <c r="F560" s="7">
        <v>54007.338179999999</v>
      </c>
      <c r="G560" s="7">
        <v>54087.426059999998</v>
      </c>
      <c r="H560" s="7">
        <v>60968.834739999998</v>
      </c>
      <c r="I560" s="7">
        <v>60993.058900000004</v>
      </c>
      <c r="J560" s="7">
        <v>61020</v>
      </c>
      <c r="K560" s="7">
        <v>61141.110050000003</v>
      </c>
      <c r="L560" s="7">
        <v>61245.632369999999</v>
      </c>
      <c r="M560" s="7">
        <v>61264.55154</v>
      </c>
      <c r="N560" s="7">
        <v>61264.55154</v>
      </c>
      <c r="O560" s="8">
        <f t="shared" si="120"/>
        <v>453.45990000000165</v>
      </c>
      <c r="P560" s="8">
        <f t="shared" si="121"/>
        <v>64.518819999997504</v>
      </c>
      <c r="Q560" s="8">
        <f t="shared" si="122"/>
        <v>6881.4086800000005</v>
      </c>
      <c r="R560" s="8">
        <f t="shared" si="123"/>
        <v>26.941099999996368</v>
      </c>
      <c r="S560" s="8">
        <f t="shared" si="124"/>
        <v>104.5223199999964</v>
      </c>
      <c r="T560" s="8">
        <f t="shared" si="125"/>
        <v>0</v>
      </c>
      <c r="U560" s="8">
        <f t="shared" si="126"/>
        <v>77.15168999999878</v>
      </c>
      <c r="V560" s="8">
        <f t="shared" si="127"/>
        <v>80.087879999999132</v>
      </c>
      <c r="W560" s="8">
        <f t="shared" si="128"/>
        <v>24.224160000005213</v>
      </c>
      <c r="X560" s="8">
        <f t="shared" si="129"/>
        <v>121.11005000000296</v>
      </c>
      <c r="Y560" s="8">
        <f t="shared" si="130"/>
        <v>18.919170000001031</v>
      </c>
      <c r="AC560" s="2">
        <f t="shared" si="131"/>
        <v>7530.8508199999924</v>
      </c>
      <c r="AD560" s="2">
        <f t="shared" si="132"/>
        <v>321.49295000000711</v>
      </c>
      <c r="AE560" s="2">
        <f t="shared" si="133"/>
        <v>7852.3437699999995</v>
      </c>
      <c r="AF560" s="2">
        <f t="shared" si="134"/>
        <v>0</v>
      </c>
    </row>
    <row r="561" spans="1:32" ht="14.4" x14ac:dyDescent="0.25">
      <c r="A561" s="7">
        <v>560</v>
      </c>
      <c r="B561" s="7">
        <v>53447.955759999997</v>
      </c>
      <c r="C561" s="7">
        <v>53447.955759999997</v>
      </c>
      <c r="D561" s="7">
        <v>53907.302799999998</v>
      </c>
      <c r="E561" s="7">
        <v>53981.298589999999</v>
      </c>
      <c r="F561" s="7">
        <v>54007.338179999999</v>
      </c>
      <c r="G561" s="7">
        <v>54087.426059999998</v>
      </c>
      <c r="H561" s="7">
        <v>60993.058900000004</v>
      </c>
      <c r="I561" s="7">
        <v>61008.350489999997</v>
      </c>
      <c r="J561" s="7">
        <v>61020</v>
      </c>
      <c r="K561" s="7">
        <v>61141.110050000003</v>
      </c>
      <c r="L561" s="7">
        <v>61263.461539999997</v>
      </c>
      <c r="M561" s="7">
        <v>61280.967420000001</v>
      </c>
      <c r="N561" s="7">
        <v>61280.967420000001</v>
      </c>
      <c r="O561" s="8">
        <f t="shared" si="120"/>
        <v>459.34704000000056</v>
      </c>
      <c r="P561" s="8">
        <f t="shared" si="121"/>
        <v>26.039590000000317</v>
      </c>
      <c r="Q561" s="8">
        <f t="shared" si="122"/>
        <v>6905.6328400000057</v>
      </c>
      <c r="R561" s="8">
        <f t="shared" si="123"/>
        <v>11.64951000000292</v>
      </c>
      <c r="S561" s="8">
        <f t="shared" si="124"/>
        <v>122.35148999999365</v>
      </c>
      <c r="T561" s="8">
        <f t="shared" si="125"/>
        <v>0</v>
      </c>
      <c r="U561" s="8">
        <f t="shared" si="126"/>
        <v>73.995790000000852</v>
      </c>
      <c r="V561" s="8">
        <f t="shared" si="127"/>
        <v>80.087879999999132</v>
      </c>
      <c r="W561" s="8">
        <f t="shared" si="128"/>
        <v>15.291589999993448</v>
      </c>
      <c r="X561" s="8">
        <f t="shared" si="129"/>
        <v>121.11005000000296</v>
      </c>
      <c r="Y561" s="8">
        <f t="shared" si="130"/>
        <v>17.505880000004254</v>
      </c>
      <c r="AC561" s="2">
        <f t="shared" si="131"/>
        <v>7525.0204700000031</v>
      </c>
      <c r="AD561" s="2">
        <f t="shared" si="132"/>
        <v>307.99119000000064</v>
      </c>
      <c r="AE561" s="2">
        <f t="shared" si="133"/>
        <v>7833.0116600000038</v>
      </c>
      <c r="AF561" s="2">
        <f t="shared" si="134"/>
        <v>0</v>
      </c>
    </row>
    <row r="562" spans="1:32" ht="14.4" x14ac:dyDescent="0.25">
      <c r="A562" s="7">
        <v>561</v>
      </c>
      <c r="B562" s="7">
        <v>53488.78069</v>
      </c>
      <c r="C562" s="7">
        <v>53488.78069</v>
      </c>
      <c r="D562" s="7">
        <v>53911.771099999998</v>
      </c>
      <c r="E562" s="7">
        <v>53987.382149999998</v>
      </c>
      <c r="F562" s="7">
        <v>54007.338179999999</v>
      </c>
      <c r="G562" s="7">
        <v>54087.426059999998</v>
      </c>
      <c r="H562" s="7">
        <v>61008.350489999997</v>
      </c>
      <c r="I562" s="7">
        <v>61023.921979999999</v>
      </c>
      <c r="J562" s="7">
        <v>61147.311079999999</v>
      </c>
      <c r="K562" s="7">
        <v>61268.421119999999</v>
      </c>
      <c r="L562" s="7">
        <v>61279.877419999997</v>
      </c>
      <c r="M562" s="7">
        <v>61298.056329999999</v>
      </c>
      <c r="N562" s="7">
        <v>61298.056329999999</v>
      </c>
      <c r="O562" s="8">
        <f t="shared" si="120"/>
        <v>422.99040999999852</v>
      </c>
      <c r="P562" s="8">
        <f t="shared" si="121"/>
        <v>19.956030000001192</v>
      </c>
      <c r="Q562" s="8">
        <f t="shared" si="122"/>
        <v>6920.9244299999991</v>
      </c>
      <c r="R562" s="8">
        <f t="shared" si="123"/>
        <v>123.38910000000033</v>
      </c>
      <c r="S562" s="8">
        <f t="shared" si="124"/>
        <v>11.456299999998009</v>
      </c>
      <c r="T562" s="8">
        <f t="shared" si="125"/>
        <v>0</v>
      </c>
      <c r="U562" s="8">
        <f t="shared" si="126"/>
        <v>75.611049999999523</v>
      </c>
      <c r="V562" s="8">
        <f t="shared" si="127"/>
        <v>80.087879999999132</v>
      </c>
      <c r="W562" s="8">
        <f t="shared" si="128"/>
        <v>15.571490000002086</v>
      </c>
      <c r="X562" s="8">
        <f t="shared" si="129"/>
        <v>121.11003999999957</v>
      </c>
      <c r="Y562" s="8">
        <f t="shared" si="130"/>
        <v>18.178910000002361</v>
      </c>
      <c r="AC562" s="2">
        <f t="shared" si="131"/>
        <v>7498.7162699999972</v>
      </c>
      <c r="AD562" s="2">
        <f t="shared" si="132"/>
        <v>310.55937000000267</v>
      </c>
      <c r="AE562" s="2">
        <f t="shared" si="133"/>
        <v>7809.2756399999998</v>
      </c>
      <c r="AF562" s="2">
        <f t="shared" si="134"/>
        <v>0</v>
      </c>
    </row>
    <row r="563" spans="1:32" ht="14.4" x14ac:dyDescent="0.25">
      <c r="A563" s="7">
        <v>562</v>
      </c>
      <c r="B563" s="7">
        <v>53541.90436</v>
      </c>
      <c r="C563" s="7">
        <v>53541.90436</v>
      </c>
      <c r="D563" s="7">
        <v>53915.938670000003</v>
      </c>
      <c r="E563" s="7">
        <v>53991.32877</v>
      </c>
      <c r="F563" s="7">
        <v>54007.338179999999</v>
      </c>
      <c r="G563" s="7">
        <v>54087.426059999998</v>
      </c>
      <c r="H563" s="7">
        <v>61023.921979999999</v>
      </c>
      <c r="I563" s="7">
        <v>61041.451070000003</v>
      </c>
      <c r="J563" s="7">
        <v>61147.311079999999</v>
      </c>
      <c r="K563" s="7">
        <v>61268.421119999999</v>
      </c>
      <c r="L563" s="7">
        <v>61296.966330000003</v>
      </c>
      <c r="M563" s="7">
        <v>61315.045469999997</v>
      </c>
      <c r="N563" s="7">
        <v>61315.045469999997</v>
      </c>
      <c r="O563" s="8">
        <f t="shared" si="120"/>
        <v>374.03431000000273</v>
      </c>
      <c r="P563" s="8">
        <f t="shared" si="121"/>
        <v>16.009409999998752</v>
      </c>
      <c r="Q563" s="8">
        <f t="shared" si="122"/>
        <v>6936.4959200000012</v>
      </c>
      <c r="R563" s="8">
        <f t="shared" si="123"/>
        <v>105.86000999999669</v>
      </c>
      <c r="S563" s="8">
        <f t="shared" si="124"/>
        <v>28.545210000003863</v>
      </c>
      <c r="T563" s="8">
        <f t="shared" si="125"/>
        <v>0</v>
      </c>
      <c r="U563" s="8">
        <f t="shared" si="126"/>
        <v>75.390099999996892</v>
      </c>
      <c r="V563" s="8">
        <f t="shared" si="127"/>
        <v>80.087879999999132</v>
      </c>
      <c r="W563" s="8">
        <f t="shared" si="128"/>
        <v>17.529090000003634</v>
      </c>
      <c r="X563" s="8">
        <f t="shared" si="129"/>
        <v>121.11003999999957</v>
      </c>
      <c r="Y563" s="8">
        <f t="shared" si="130"/>
        <v>18.079139999994368</v>
      </c>
      <c r="AC563" s="2">
        <f t="shared" si="131"/>
        <v>7460.9448600000032</v>
      </c>
      <c r="AD563" s="2">
        <f t="shared" si="132"/>
        <v>312.1962499999936</v>
      </c>
      <c r="AE563" s="2">
        <f t="shared" si="133"/>
        <v>7773.1411099999968</v>
      </c>
      <c r="AF563" s="2">
        <f t="shared" si="134"/>
        <v>0</v>
      </c>
    </row>
    <row r="564" spans="1:32" ht="14.4" x14ac:dyDescent="0.25">
      <c r="A564" s="7">
        <v>563</v>
      </c>
      <c r="B564" s="7">
        <v>53605.934690000002</v>
      </c>
      <c r="C564" s="7">
        <v>53605.934690000002</v>
      </c>
      <c r="D564" s="7">
        <v>53941.349219999996</v>
      </c>
      <c r="E564" s="7">
        <v>54023.852379999997</v>
      </c>
      <c r="F564" s="7">
        <v>54086.365299999998</v>
      </c>
      <c r="G564" s="7">
        <v>54148.516790000001</v>
      </c>
      <c r="H564" s="7">
        <v>61041.451070000003</v>
      </c>
      <c r="I564" s="7">
        <v>61055.782720000003</v>
      </c>
      <c r="J564" s="7">
        <v>61147.311079999999</v>
      </c>
      <c r="K564" s="7">
        <v>61268.421119999999</v>
      </c>
      <c r="L564" s="7">
        <v>61313.955470000001</v>
      </c>
      <c r="M564" s="7">
        <v>61334.652049999997</v>
      </c>
      <c r="N564" s="7">
        <v>61334.652049999997</v>
      </c>
      <c r="O564" s="8">
        <f t="shared" si="120"/>
        <v>335.41452999999456</v>
      </c>
      <c r="P564" s="8">
        <f t="shared" si="121"/>
        <v>62.512920000001031</v>
      </c>
      <c r="Q564" s="8">
        <f t="shared" si="122"/>
        <v>6892.9342800000013</v>
      </c>
      <c r="R564" s="8">
        <f t="shared" si="123"/>
        <v>91.52835999999661</v>
      </c>
      <c r="S564" s="8">
        <f t="shared" si="124"/>
        <v>45.534350000001723</v>
      </c>
      <c r="T564" s="8">
        <f t="shared" si="125"/>
        <v>0</v>
      </c>
      <c r="U564" s="8">
        <f t="shared" si="126"/>
        <v>82.503160000000207</v>
      </c>
      <c r="V564" s="8">
        <f t="shared" si="127"/>
        <v>62.151490000003832</v>
      </c>
      <c r="W564" s="8">
        <f t="shared" si="128"/>
        <v>14.331650000000081</v>
      </c>
      <c r="X564" s="8">
        <f t="shared" si="129"/>
        <v>121.11003999999957</v>
      </c>
      <c r="Y564" s="8">
        <f t="shared" si="130"/>
        <v>20.696579999996175</v>
      </c>
      <c r="AC564" s="2">
        <f t="shared" si="131"/>
        <v>7427.9244399999952</v>
      </c>
      <c r="AD564" s="2">
        <f t="shared" si="132"/>
        <v>300.79291999999987</v>
      </c>
      <c r="AE564" s="2">
        <f t="shared" si="133"/>
        <v>7728.7173599999951</v>
      </c>
      <c r="AF564" s="2">
        <f t="shared" si="134"/>
        <v>0</v>
      </c>
    </row>
    <row r="565" spans="1:32" ht="14.4" x14ac:dyDescent="0.25">
      <c r="A565" s="7">
        <v>564</v>
      </c>
      <c r="B565" s="7">
        <v>53723.648359999999</v>
      </c>
      <c r="C565" s="7">
        <v>53723.648359999999</v>
      </c>
      <c r="D565" s="7">
        <v>53979.828459999997</v>
      </c>
      <c r="E565" s="7">
        <v>54054.613709999998</v>
      </c>
      <c r="F565" s="7">
        <v>54086.365299999998</v>
      </c>
      <c r="G565" s="7">
        <v>54148.516790000001</v>
      </c>
      <c r="H565" s="7">
        <v>61055.782720000003</v>
      </c>
      <c r="I565" s="7">
        <v>61075.317710000003</v>
      </c>
      <c r="J565" s="7">
        <v>61147.311079999999</v>
      </c>
      <c r="K565" s="7">
        <v>61268.421119999999</v>
      </c>
      <c r="L565" s="7">
        <v>61333.56205</v>
      </c>
      <c r="M565" s="7">
        <v>61351.380579999997</v>
      </c>
      <c r="N565" s="7">
        <v>61351.380579999997</v>
      </c>
      <c r="O565" s="8">
        <f t="shared" si="120"/>
        <v>256.18009999999776</v>
      </c>
      <c r="P565" s="8">
        <f t="shared" si="121"/>
        <v>31.751589999999851</v>
      </c>
      <c r="Q565" s="8">
        <f t="shared" si="122"/>
        <v>6907.2659300000014</v>
      </c>
      <c r="R565" s="8">
        <f t="shared" si="123"/>
        <v>71.993369999996503</v>
      </c>
      <c r="S565" s="8">
        <f t="shared" si="124"/>
        <v>65.14093000000139</v>
      </c>
      <c r="T565" s="8">
        <f t="shared" si="125"/>
        <v>0</v>
      </c>
      <c r="U565" s="8">
        <f t="shared" si="126"/>
        <v>74.785250000000815</v>
      </c>
      <c r="V565" s="8">
        <f t="shared" si="127"/>
        <v>62.151490000003832</v>
      </c>
      <c r="W565" s="8">
        <f t="shared" si="128"/>
        <v>19.534990000000107</v>
      </c>
      <c r="X565" s="8">
        <f t="shared" si="129"/>
        <v>121.11003999999957</v>
      </c>
      <c r="Y565" s="8">
        <f t="shared" si="130"/>
        <v>17.818529999996827</v>
      </c>
      <c r="AC565" s="2">
        <f t="shared" si="131"/>
        <v>7332.3319199999969</v>
      </c>
      <c r="AD565" s="2">
        <f t="shared" si="132"/>
        <v>295.40030000000115</v>
      </c>
      <c r="AE565" s="2">
        <f t="shared" si="133"/>
        <v>7627.7322199999981</v>
      </c>
      <c r="AF565" s="2">
        <f t="shared" si="134"/>
        <v>0</v>
      </c>
    </row>
    <row r="566" spans="1:32" ht="14.4" x14ac:dyDescent="0.25">
      <c r="A566" s="7">
        <v>565</v>
      </c>
      <c r="B566" s="7">
        <v>53878.530919999997</v>
      </c>
      <c r="C566" s="7">
        <v>53878.530919999997</v>
      </c>
      <c r="D566" s="7">
        <v>53985.912020000003</v>
      </c>
      <c r="E566" s="7">
        <v>54058.79765</v>
      </c>
      <c r="F566" s="7">
        <v>54086.365299999998</v>
      </c>
      <c r="G566" s="7">
        <v>54148.516790000001</v>
      </c>
      <c r="H566" s="7">
        <v>61075.317710000003</v>
      </c>
      <c r="I566" s="7">
        <v>61102.4133</v>
      </c>
      <c r="J566" s="7">
        <v>61147.311079999999</v>
      </c>
      <c r="K566" s="7">
        <v>61268.421119999999</v>
      </c>
      <c r="L566" s="7">
        <v>61350.290580000001</v>
      </c>
      <c r="M566" s="7">
        <v>61367.409540000001</v>
      </c>
      <c r="N566" s="7">
        <v>61367.409540000001</v>
      </c>
      <c r="O566" s="8">
        <f t="shared" si="120"/>
        <v>107.38110000000597</v>
      </c>
      <c r="P566" s="8">
        <f t="shared" si="121"/>
        <v>27.567649999997229</v>
      </c>
      <c r="Q566" s="8">
        <f t="shared" si="122"/>
        <v>6926.8009200000015</v>
      </c>
      <c r="R566" s="8">
        <f t="shared" si="123"/>
        <v>44.897779999999329</v>
      </c>
      <c r="S566" s="8">
        <f t="shared" si="124"/>
        <v>81.869460000001709</v>
      </c>
      <c r="T566" s="8">
        <f t="shared" si="125"/>
        <v>0</v>
      </c>
      <c r="U566" s="8">
        <f t="shared" si="126"/>
        <v>72.885629999997036</v>
      </c>
      <c r="V566" s="8">
        <f t="shared" si="127"/>
        <v>62.151490000003832</v>
      </c>
      <c r="W566" s="8">
        <f t="shared" si="128"/>
        <v>27.095589999997173</v>
      </c>
      <c r="X566" s="8">
        <f t="shared" si="129"/>
        <v>121.11003999999957</v>
      </c>
      <c r="Y566" s="8">
        <f t="shared" si="130"/>
        <v>17.118959999999788</v>
      </c>
      <c r="AC566" s="2">
        <f t="shared" si="131"/>
        <v>7188.5169100000057</v>
      </c>
      <c r="AD566" s="2">
        <f t="shared" si="132"/>
        <v>300.3617099999974</v>
      </c>
      <c r="AE566" s="2">
        <f t="shared" si="133"/>
        <v>7488.8786200000031</v>
      </c>
      <c r="AF566" s="2">
        <f t="shared" si="134"/>
        <v>0</v>
      </c>
    </row>
    <row r="567" spans="1:32" ht="14.4" x14ac:dyDescent="0.25">
      <c r="A567" s="7">
        <v>566</v>
      </c>
      <c r="B567" s="7">
        <v>53893.917410000002</v>
      </c>
      <c r="C567" s="7">
        <v>53893.917410000002</v>
      </c>
      <c r="D567" s="7">
        <v>53989.858630000002</v>
      </c>
      <c r="E567" s="7">
        <v>54073.636709999999</v>
      </c>
      <c r="F567" s="7">
        <v>54086.365299999998</v>
      </c>
      <c r="G567" s="7">
        <v>54148.516790000001</v>
      </c>
      <c r="H567" s="7">
        <v>61102.4133</v>
      </c>
      <c r="I567" s="7">
        <v>61117.985339999999</v>
      </c>
      <c r="J567" s="7">
        <v>61147.311079999999</v>
      </c>
      <c r="K567" s="7">
        <v>61268.421119999999</v>
      </c>
      <c r="L567" s="7">
        <v>61366.319539999997</v>
      </c>
      <c r="M567" s="7">
        <v>62407.228360000001</v>
      </c>
      <c r="N567" s="7">
        <v>62407.228360000001</v>
      </c>
      <c r="O567" s="8">
        <f t="shared" si="120"/>
        <v>95.941220000000612</v>
      </c>
      <c r="P567" s="8">
        <f t="shared" si="121"/>
        <v>12.728589999998803</v>
      </c>
      <c r="Q567" s="8">
        <f t="shared" si="122"/>
        <v>6953.8965099999987</v>
      </c>
      <c r="R567" s="8">
        <f t="shared" si="123"/>
        <v>29.325740000000224</v>
      </c>
      <c r="S567" s="8">
        <f t="shared" si="124"/>
        <v>97.898419999997714</v>
      </c>
      <c r="T567" s="8">
        <f t="shared" si="125"/>
        <v>0</v>
      </c>
      <c r="U567" s="8">
        <f t="shared" si="126"/>
        <v>83.778079999996407</v>
      </c>
      <c r="V567" s="8">
        <f t="shared" si="127"/>
        <v>62.151490000003832</v>
      </c>
      <c r="W567" s="8">
        <f t="shared" si="128"/>
        <v>15.572039999999106</v>
      </c>
      <c r="X567" s="8">
        <f t="shared" si="129"/>
        <v>121.11003999999957</v>
      </c>
      <c r="Y567" s="8">
        <f t="shared" si="130"/>
        <v>1040.9088200000042</v>
      </c>
      <c r="AC567" s="2">
        <f t="shared" si="131"/>
        <v>7189.790479999996</v>
      </c>
      <c r="AD567" s="2">
        <f t="shared" si="132"/>
        <v>1323.5204700000031</v>
      </c>
      <c r="AE567" s="2">
        <f t="shared" si="133"/>
        <v>8513.3109499999991</v>
      </c>
      <c r="AF567" s="2">
        <f t="shared" si="134"/>
        <v>0</v>
      </c>
    </row>
    <row r="568" spans="1:32" ht="14.4" x14ac:dyDescent="0.25">
      <c r="A568" s="7">
        <v>567</v>
      </c>
      <c r="B568" s="7">
        <v>53947.730360000001</v>
      </c>
      <c r="C568" s="7">
        <v>53947.730360000001</v>
      </c>
      <c r="D568" s="7">
        <v>54022.382250000002</v>
      </c>
      <c r="E568" s="7">
        <v>54093.862639999999</v>
      </c>
      <c r="F568" s="7">
        <v>54147.456039999997</v>
      </c>
      <c r="G568" s="7">
        <v>54227.869980000003</v>
      </c>
      <c r="H568" s="7">
        <v>61117.985339999999</v>
      </c>
      <c r="I568" s="7">
        <v>61129.077429999998</v>
      </c>
      <c r="J568" s="7">
        <v>61147.311079999999</v>
      </c>
      <c r="K568" s="7">
        <v>61268.421119999999</v>
      </c>
      <c r="L568" s="7">
        <v>62406.138359999997</v>
      </c>
      <c r="M568" s="7">
        <v>62422.855929999998</v>
      </c>
      <c r="N568" s="7">
        <v>62422.855929999998</v>
      </c>
      <c r="O568" s="8">
        <f t="shared" si="120"/>
        <v>74.651890000001004</v>
      </c>
      <c r="P568" s="8">
        <f t="shared" si="121"/>
        <v>53.593399999997928</v>
      </c>
      <c r="Q568" s="8">
        <f t="shared" si="122"/>
        <v>6890.1153599999961</v>
      </c>
      <c r="R568" s="8">
        <f t="shared" si="123"/>
        <v>18.233650000001944</v>
      </c>
      <c r="S568" s="8">
        <f t="shared" si="124"/>
        <v>1137.7172399999981</v>
      </c>
      <c r="T568" s="8">
        <f t="shared" si="125"/>
        <v>0</v>
      </c>
      <c r="U568" s="8">
        <f t="shared" si="126"/>
        <v>71.480389999996987</v>
      </c>
      <c r="V568" s="8">
        <f t="shared" si="127"/>
        <v>80.413940000005823</v>
      </c>
      <c r="W568" s="8">
        <f t="shared" si="128"/>
        <v>11.092089999998279</v>
      </c>
      <c r="X568" s="8">
        <f t="shared" si="129"/>
        <v>121.11003999999957</v>
      </c>
      <c r="Y568" s="8">
        <f t="shared" si="130"/>
        <v>16.717570000000705</v>
      </c>
      <c r="AC568" s="2">
        <f t="shared" si="131"/>
        <v>8174.3115399999951</v>
      </c>
      <c r="AD568" s="2">
        <f t="shared" si="132"/>
        <v>300.81403000000137</v>
      </c>
      <c r="AE568" s="2">
        <f t="shared" si="133"/>
        <v>8475.1255699999965</v>
      </c>
      <c r="AF568" s="2">
        <f t="shared" si="134"/>
        <v>0</v>
      </c>
    </row>
    <row r="569" spans="1:32" ht="14.4" x14ac:dyDescent="0.25">
      <c r="A569" s="7">
        <v>568</v>
      </c>
      <c r="B569" s="7">
        <v>54037.864659999999</v>
      </c>
      <c r="C569" s="7">
        <v>54037.864659999999</v>
      </c>
      <c r="D569" s="7">
        <v>54053.14357</v>
      </c>
      <c r="E569" s="7">
        <v>54129.256029999997</v>
      </c>
      <c r="F569" s="7">
        <v>54147.456039999997</v>
      </c>
      <c r="G569" s="7">
        <v>54227.869980000003</v>
      </c>
      <c r="H569" s="7">
        <v>61129.077429999998</v>
      </c>
      <c r="I569" s="7">
        <v>61147.311079999999</v>
      </c>
      <c r="J569" s="7">
        <v>61147.311079999999</v>
      </c>
      <c r="K569" s="7">
        <v>61268.421119999999</v>
      </c>
      <c r="L569" s="7">
        <v>62421.765930000001</v>
      </c>
      <c r="M569" s="7">
        <v>62440.180289999997</v>
      </c>
      <c r="N569" s="7">
        <v>62440.180289999997</v>
      </c>
      <c r="O569" s="8">
        <f t="shared" si="120"/>
        <v>15.278910000000906</v>
      </c>
      <c r="P569" s="8">
        <f t="shared" si="121"/>
        <v>18.200010000000475</v>
      </c>
      <c r="Q569" s="8">
        <f t="shared" si="122"/>
        <v>6901.2074499999944</v>
      </c>
      <c r="R569" s="8">
        <f t="shared" si="123"/>
        <v>0</v>
      </c>
      <c r="S569" s="8">
        <f t="shared" si="124"/>
        <v>1153.3448100000023</v>
      </c>
      <c r="T569" s="8">
        <f t="shared" si="125"/>
        <v>0</v>
      </c>
      <c r="U569" s="8">
        <f t="shared" si="126"/>
        <v>76.112459999996645</v>
      </c>
      <c r="V569" s="8">
        <f t="shared" si="127"/>
        <v>80.413940000005823</v>
      </c>
      <c r="W569" s="8">
        <f t="shared" si="128"/>
        <v>18.233650000001944</v>
      </c>
      <c r="X569" s="8">
        <f t="shared" si="129"/>
        <v>121.11003999999957</v>
      </c>
      <c r="Y569" s="8">
        <f t="shared" si="130"/>
        <v>18.414359999995213</v>
      </c>
      <c r="AC569" s="2">
        <f t="shared" si="131"/>
        <v>8088.0311799999981</v>
      </c>
      <c r="AD569" s="2">
        <f t="shared" si="132"/>
        <v>314.2844499999992</v>
      </c>
      <c r="AE569" s="2">
        <f t="shared" si="133"/>
        <v>8402.3156299999973</v>
      </c>
      <c r="AF569" s="2">
        <f t="shared" si="134"/>
        <v>0</v>
      </c>
    </row>
    <row r="570" spans="1:32" ht="14.4" x14ac:dyDescent="0.25">
      <c r="A570" s="7">
        <v>569</v>
      </c>
      <c r="B570" s="7">
        <v>54253.07258</v>
      </c>
      <c r="C570" s="7">
        <v>54253.07258</v>
      </c>
      <c r="D570" s="7">
        <v>55200</v>
      </c>
      <c r="E570" s="7">
        <v>55275.640169999999</v>
      </c>
      <c r="F570" s="7">
        <v>55374.122490000002</v>
      </c>
      <c r="G570" s="7">
        <v>55453.0242</v>
      </c>
      <c r="H570" s="7">
        <v>61183.680740000003</v>
      </c>
      <c r="I570" s="7">
        <v>61204.25058</v>
      </c>
      <c r="J570" s="7">
        <v>61311.477630000001</v>
      </c>
      <c r="K570" s="7">
        <v>61432.587679999997</v>
      </c>
      <c r="L570" s="7">
        <v>62475.046430000002</v>
      </c>
      <c r="M570" s="7">
        <v>62491.274250000002</v>
      </c>
      <c r="N570" s="7">
        <v>62491.274250000002</v>
      </c>
      <c r="O570" s="8">
        <f t="shared" si="120"/>
        <v>946.92741999999998</v>
      </c>
      <c r="P570" s="8">
        <f t="shared" si="121"/>
        <v>98.482320000002801</v>
      </c>
      <c r="Q570" s="8">
        <f t="shared" si="122"/>
        <v>5730.6565400000036</v>
      </c>
      <c r="R570" s="8">
        <f t="shared" si="123"/>
        <v>107.22705000000133</v>
      </c>
      <c r="S570" s="8">
        <f t="shared" si="124"/>
        <v>1042.4587500000052</v>
      </c>
      <c r="T570" s="8">
        <f t="shared" si="125"/>
        <v>0</v>
      </c>
      <c r="U570" s="8">
        <f t="shared" si="126"/>
        <v>75.640169999998761</v>
      </c>
      <c r="V570" s="8">
        <f t="shared" si="127"/>
        <v>78.901709999998275</v>
      </c>
      <c r="W570" s="8">
        <f t="shared" si="128"/>
        <v>20.569839999996475</v>
      </c>
      <c r="X570" s="8">
        <f t="shared" si="129"/>
        <v>121.11004999999568</v>
      </c>
      <c r="Y570" s="8">
        <f t="shared" si="130"/>
        <v>16.227820000000065</v>
      </c>
      <c r="AC570" s="2">
        <f t="shared" si="131"/>
        <v>7925.7520800000129</v>
      </c>
      <c r="AD570" s="2">
        <f t="shared" si="132"/>
        <v>312.44958999998926</v>
      </c>
      <c r="AE570" s="2">
        <f t="shared" si="133"/>
        <v>8238.2016700000022</v>
      </c>
      <c r="AF570" s="2">
        <f t="shared" si="134"/>
        <v>0</v>
      </c>
    </row>
    <row r="571" spans="1:32" ht="14.4" x14ac:dyDescent="0.25">
      <c r="A571" s="7">
        <v>570</v>
      </c>
      <c r="B571" s="7">
        <v>54435.027459999998</v>
      </c>
      <c r="C571" s="7">
        <v>54435.027459999998</v>
      </c>
      <c r="D571" s="7">
        <v>55200</v>
      </c>
      <c r="E571" s="7">
        <v>55279.699330000003</v>
      </c>
      <c r="F571" s="7">
        <v>55374.122490000002</v>
      </c>
      <c r="G571" s="7">
        <v>55453.0242</v>
      </c>
      <c r="H571" s="7">
        <v>61204.25058</v>
      </c>
      <c r="I571" s="7">
        <v>61220.076130000001</v>
      </c>
      <c r="J571" s="7">
        <v>61311.477630000001</v>
      </c>
      <c r="K571" s="7">
        <v>61432.587679999997</v>
      </c>
      <c r="L571" s="7">
        <v>62490.184249999998</v>
      </c>
      <c r="M571" s="7">
        <v>62507.780039999998</v>
      </c>
      <c r="N571" s="7">
        <v>62507.780039999998</v>
      </c>
      <c r="O571" s="8">
        <f t="shared" si="120"/>
        <v>764.97254000000248</v>
      </c>
      <c r="P571" s="8">
        <f t="shared" si="121"/>
        <v>94.423159999998461</v>
      </c>
      <c r="Q571" s="8">
        <f t="shared" si="122"/>
        <v>5751.2263800000001</v>
      </c>
      <c r="R571" s="8">
        <f t="shared" si="123"/>
        <v>91.401499999999942</v>
      </c>
      <c r="S571" s="8">
        <f t="shared" si="124"/>
        <v>1057.5965700000015</v>
      </c>
      <c r="T571" s="8">
        <f t="shared" si="125"/>
        <v>0</v>
      </c>
      <c r="U571" s="8">
        <f t="shared" si="126"/>
        <v>79.699330000003101</v>
      </c>
      <c r="V571" s="8">
        <f t="shared" si="127"/>
        <v>78.901709999998275</v>
      </c>
      <c r="W571" s="8">
        <f t="shared" si="128"/>
        <v>15.825550000001385</v>
      </c>
      <c r="X571" s="8">
        <f t="shared" si="129"/>
        <v>121.11004999999568</v>
      </c>
      <c r="Y571" s="8">
        <f t="shared" si="130"/>
        <v>17.595789999999397</v>
      </c>
      <c r="AC571" s="2">
        <f t="shared" si="131"/>
        <v>7759.6201500000025</v>
      </c>
      <c r="AD571" s="2">
        <f t="shared" si="132"/>
        <v>313.13242999999784</v>
      </c>
      <c r="AE571" s="2">
        <f t="shared" si="133"/>
        <v>8072.7525800000003</v>
      </c>
      <c r="AF571" s="2">
        <f t="shared" si="134"/>
        <v>0</v>
      </c>
    </row>
    <row r="572" spans="1:32" ht="14.4" x14ac:dyDescent="0.25">
      <c r="A572" s="7">
        <v>571</v>
      </c>
      <c r="B572" s="7">
        <v>54485.005340000003</v>
      </c>
      <c r="C572" s="7">
        <v>54485.005340000003</v>
      </c>
      <c r="D572" s="7">
        <v>55200</v>
      </c>
      <c r="E572" s="7">
        <v>55268.818030000002</v>
      </c>
      <c r="F572" s="7">
        <v>55268.818030000002</v>
      </c>
      <c r="G572" s="7">
        <v>55375.183250000002</v>
      </c>
      <c r="H572" s="7">
        <v>61147.311079999999</v>
      </c>
      <c r="I572" s="7">
        <v>61173.22206</v>
      </c>
      <c r="J572" s="7">
        <v>61311.477630000001</v>
      </c>
      <c r="K572" s="7">
        <v>61432.587679999997</v>
      </c>
      <c r="L572" s="7">
        <v>62439.09029</v>
      </c>
      <c r="M572" s="7">
        <v>62457.282529999997</v>
      </c>
      <c r="N572" s="7">
        <v>62457.282529999997</v>
      </c>
      <c r="O572" s="8">
        <f t="shared" si="120"/>
        <v>714.99465999999666</v>
      </c>
      <c r="P572" s="8">
        <f t="shared" si="121"/>
        <v>0</v>
      </c>
      <c r="Q572" s="8">
        <f t="shared" si="122"/>
        <v>5772.1278299999976</v>
      </c>
      <c r="R572" s="8">
        <f t="shared" si="123"/>
        <v>138.25557000000117</v>
      </c>
      <c r="S572" s="8">
        <f t="shared" si="124"/>
        <v>1006.5026100000032</v>
      </c>
      <c r="T572" s="8">
        <f t="shared" si="125"/>
        <v>0</v>
      </c>
      <c r="U572" s="8">
        <f t="shared" si="126"/>
        <v>68.818030000002182</v>
      </c>
      <c r="V572" s="8">
        <f t="shared" si="127"/>
        <v>106.36521999999968</v>
      </c>
      <c r="W572" s="8">
        <f t="shared" si="128"/>
        <v>25.910980000000563</v>
      </c>
      <c r="X572" s="8">
        <f t="shared" si="129"/>
        <v>121.11004999999568</v>
      </c>
      <c r="Y572" s="8">
        <f t="shared" si="130"/>
        <v>18.192239999996673</v>
      </c>
      <c r="AC572" s="2">
        <f t="shared" si="131"/>
        <v>7631.8806699999986</v>
      </c>
      <c r="AD572" s="2">
        <f t="shared" si="132"/>
        <v>340.39651999999478</v>
      </c>
      <c r="AE572" s="2">
        <f t="shared" si="133"/>
        <v>7972.2771899999934</v>
      </c>
      <c r="AF572" s="2">
        <f t="shared" si="134"/>
        <v>0</v>
      </c>
    </row>
    <row r="573" spans="1:32" ht="14.4" x14ac:dyDescent="0.25">
      <c r="A573" s="7">
        <v>572</v>
      </c>
      <c r="B573" s="7">
        <v>54499.718139999997</v>
      </c>
      <c r="C573" s="7">
        <v>54499.718139999997</v>
      </c>
      <c r="D573" s="7">
        <v>55200</v>
      </c>
      <c r="E573" s="7">
        <v>55274.231050000002</v>
      </c>
      <c r="F573" s="7">
        <v>55374.122490000002</v>
      </c>
      <c r="G573" s="7">
        <v>55453.0242</v>
      </c>
      <c r="H573" s="7">
        <v>61173.22206</v>
      </c>
      <c r="I573" s="7">
        <v>61183.680740000003</v>
      </c>
      <c r="J573" s="7">
        <v>61311.477630000001</v>
      </c>
      <c r="K573" s="7">
        <v>61432.587679999997</v>
      </c>
      <c r="L573" s="7">
        <v>62456.19253</v>
      </c>
      <c r="M573" s="7">
        <v>62476.136429999999</v>
      </c>
      <c r="N573" s="7">
        <v>62476.136429999999</v>
      </c>
      <c r="O573" s="8">
        <f t="shared" si="120"/>
        <v>700.28186000000278</v>
      </c>
      <c r="P573" s="8">
        <f t="shared" si="121"/>
        <v>99.89143999999942</v>
      </c>
      <c r="Q573" s="8">
        <f t="shared" si="122"/>
        <v>5720.1978600000002</v>
      </c>
      <c r="R573" s="8">
        <f t="shared" si="123"/>
        <v>127.7968899999978</v>
      </c>
      <c r="S573" s="8">
        <f t="shared" si="124"/>
        <v>1023.6048500000034</v>
      </c>
      <c r="T573" s="8">
        <f t="shared" si="125"/>
        <v>0</v>
      </c>
      <c r="U573" s="8">
        <f t="shared" si="126"/>
        <v>74.231050000002142</v>
      </c>
      <c r="V573" s="8">
        <f t="shared" si="127"/>
        <v>78.901709999998275</v>
      </c>
      <c r="W573" s="8">
        <f t="shared" si="128"/>
        <v>10.458680000003369</v>
      </c>
      <c r="X573" s="8">
        <f t="shared" si="129"/>
        <v>121.11004999999568</v>
      </c>
      <c r="Y573" s="8">
        <f t="shared" si="130"/>
        <v>19.943899999998393</v>
      </c>
      <c r="AC573" s="2">
        <f t="shared" si="131"/>
        <v>7671.7729000000036</v>
      </c>
      <c r="AD573" s="2">
        <f t="shared" si="132"/>
        <v>304.64538999999786</v>
      </c>
      <c r="AE573" s="2">
        <f t="shared" si="133"/>
        <v>7976.4182900000014</v>
      </c>
      <c r="AF573" s="2">
        <f t="shared" si="134"/>
        <v>0</v>
      </c>
    </row>
    <row r="574" spans="1:32" ht="14.4" x14ac:dyDescent="0.25">
      <c r="A574" s="7">
        <v>573</v>
      </c>
      <c r="B574" s="7">
        <v>54604.529759999998</v>
      </c>
      <c r="C574" s="7">
        <v>54604.529759999998</v>
      </c>
      <c r="D574" s="7">
        <v>55267.347889999997</v>
      </c>
      <c r="E574" s="7">
        <v>55339.951889999997</v>
      </c>
      <c r="F574" s="7">
        <v>55374.122490000002</v>
      </c>
      <c r="G574" s="7">
        <v>55453.0242</v>
      </c>
      <c r="H574" s="7">
        <v>61220.076130000001</v>
      </c>
      <c r="I574" s="7">
        <v>61239.864719999998</v>
      </c>
      <c r="J574" s="7">
        <v>61311.477630000001</v>
      </c>
      <c r="K574" s="7">
        <v>61432.587679999997</v>
      </c>
      <c r="L574" s="7">
        <v>62506.690040000001</v>
      </c>
      <c r="M574" s="7">
        <v>62523.720650000003</v>
      </c>
      <c r="N574" s="7">
        <v>62523.720650000003</v>
      </c>
      <c r="O574" s="8">
        <f t="shared" si="120"/>
        <v>662.81812999999966</v>
      </c>
      <c r="P574" s="8">
        <f t="shared" si="121"/>
        <v>34.170600000004924</v>
      </c>
      <c r="Q574" s="8">
        <f t="shared" si="122"/>
        <v>5767.0519300000014</v>
      </c>
      <c r="R574" s="8">
        <f t="shared" si="123"/>
        <v>71.612910000003467</v>
      </c>
      <c r="S574" s="8">
        <f t="shared" si="124"/>
        <v>1074.1023600000044</v>
      </c>
      <c r="T574" s="8">
        <f t="shared" si="125"/>
        <v>0</v>
      </c>
      <c r="U574" s="8">
        <f t="shared" si="126"/>
        <v>72.60399999999936</v>
      </c>
      <c r="V574" s="8">
        <f t="shared" si="127"/>
        <v>78.901709999998275</v>
      </c>
      <c r="W574" s="8">
        <f t="shared" si="128"/>
        <v>19.788589999996475</v>
      </c>
      <c r="X574" s="8">
        <f t="shared" si="129"/>
        <v>121.11004999999568</v>
      </c>
      <c r="Y574" s="8">
        <f t="shared" si="130"/>
        <v>17.030610000001616</v>
      </c>
      <c r="AC574" s="2">
        <f t="shared" si="131"/>
        <v>7609.7559300000139</v>
      </c>
      <c r="AD574" s="2">
        <f t="shared" si="132"/>
        <v>309.43495999999141</v>
      </c>
      <c r="AE574" s="2">
        <f t="shared" si="133"/>
        <v>7919.1908900000053</v>
      </c>
      <c r="AF574" s="2">
        <f t="shared" si="134"/>
        <v>0</v>
      </c>
    </row>
    <row r="575" spans="1:32" ht="14.4" x14ac:dyDescent="0.25">
      <c r="A575" s="7">
        <v>574</v>
      </c>
      <c r="B575" s="7">
        <v>54745.729099999997</v>
      </c>
      <c r="C575" s="7">
        <v>54745.729099999997</v>
      </c>
      <c r="D575" s="7">
        <v>55272.760909999997</v>
      </c>
      <c r="E575" s="7">
        <v>55347.238940000003</v>
      </c>
      <c r="F575" s="7">
        <v>55374.122490000002</v>
      </c>
      <c r="G575" s="7">
        <v>55453.0242</v>
      </c>
      <c r="H575" s="7">
        <v>61239.864719999998</v>
      </c>
      <c r="I575" s="7">
        <v>61263.813690000003</v>
      </c>
      <c r="J575" s="7">
        <v>61311.477630000001</v>
      </c>
      <c r="K575" s="7">
        <v>61432.587679999997</v>
      </c>
      <c r="L575" s="7">
        <v>62522.630649999999</v>
      </c>
      <c r="M575" s="7">
        <v>62540.323810000002</v>
      </c>
      <c r="N575" s="7">
        <v>62540.323810000002</v>
      </c>
      <c r="O575" s="8">
        <f t="shared" si="120"/>
        <v>527.03181000000041</v>
      </c>
      <c r="P575" s="8">
        <f t="shared" si="121"/>
        <v>26.88354999999865</v>
      </c>
      <c r="Q575" s="8">
        <f t="shared" si="122"/>
        <v>5786.8405199999979</v>
      </c>
      <c r="R575" s="8">
        <f t="shared" si="123"/>
        <v>47.663939999998547</v>
      </c>
      <c r="S575" s="8">
        <f t="shared" si="124"/>
        <v>1090.0429700000022</v>
      </c>
      <c r="T575" s="8">
        <f t="shared" si="125"/>
        <v>0</v>
      </c>
      <c r="U575" s="8">
        <f t="shared" si="126"/>
        <v>74.478030000005674</v>
      </c>
      <c r="V575" s="8">
        <f t="shared" si="127"/>
        <v>78.901709999998275</v>
      </c>
      <c r="W575" s="8">
        <f t="shared" si="128"/>
        <v>23.94897000000492</v>
      </c>
      <c r="X575" s="8">
        <f t="shared" si="129"/>
        <v>121.11004999999568</v>
      </c>
      <c r="Y575" s="8">
        <f t="shared" si="130"/>
        <v>17.693160000002536</v>
      </c>
      <c r="AC575" s="2">
        <f t="shared" si="131"/>
        <v>7478.4627899999978</v>
      </c>
      <c r="AD575" s="2">
        <f t="shared" si="132"/>
        <v>316.13192000000709</v>
      </c>
      <c r="AE575" s="2">
        <f t="shared" si="133"/>
        <v>7794.5947100000049</v>
      </c>
      <c r="AF575" s="2">
        <f t="shared" si="134"/>
        <v>0</v>
      </c>
    </row>
    <row r="576" spans="1:32" ht="14.4" x14ac:dyDescent="0.25">
      <c r="A576" s="7">
        <v>575</v>
      </c>
      <c r="B576" s="7">
        <v>54837.778019999998</v>
      </c>
      <c r="C576" s="7">
        <v>54837.778019999998</v>
      </c>
      <c r="D576" s="7">
        <v>55274.170030000001</v>
      </c>
      <c r="E576" s="7">
        <v>55347.50447</v>
      </c>
      <c r="F576" s="7">
        <v>55374.122490000002</v>
      </c>
      <c r="G576" s="7">
        <v>55453.0242</v>
      </c>
      <c r="H576" s="7">
        <v>61263.813690000003</v>
      </c>
      <c r="I576" s="7">
        <v>61284.904670000004</v>
      </c>
      <c r="J576" s="7">
        <v>61311.477630000001</v>
      </c>
      <c r="K576" s="7">
        <v>61432.587679999997</v>
      </c>
      <c r="L576" s="7">
        <v>62539.233809999998</v>
      </c>
      <c r="M576" s="7">
        <v>62556.501770000003</v>
      </c>
      <c r="N576" s="7">
        <v>62556.501770000003</v>
      </c>
      <c r="O576" s="8">
        <f t="shared" si="120"/>
        <v>436.39201000000321</v>
      </c>
      <c r="P576" s="8">
        <f t="shared" si="121"/>
        <v>26.618020000001707</v>
      </c>
      <c r="Q576" s="8">
        <f t="shared" si="122"/>
        <v>5810.7894900000028</v>
      </c>
      <c r="R576" s="8">
        <f t="shared" si="123"/>
        <v>26.572959999997693</v>
      </c>
      <c r="S576" s="8">
        <f t="shared" si="124"/>
        <v>1106.646130000001</v>
      </c>
      <c r="T576" s="8">
        <f t="shared" si="125"/>
        <v>0</v>
      </c>
      <c r="U576" s="8">
        <f t="shared" si="126"/>
        <v>73.334439999998722</v>
      </c>
      <c r="V576" s="8">
        <f t="shared" si="127"/>
        <v>78.901709999998275</v>
      </c>
      <c r="W576" s="8">
        <f t="shared" si="128"/>
        <v>21.090980000000854</v>
      </c>
      <c r="X576" s="8">
        <f t="shared" si="129"/>
        <v>121.11004999999568</v>
      </c>
      <c r="Y576" s="8">
        <f t="shared" si="130"/>
        <v>17.267960000004678</v>
      </c>
      <c r="AC576" s="2">
        <f t="shared" si="131"/>
        <v>7407.0186100000064</v>
      </c>
      <c r="AD576" s="2">
        <f t="shared" si="132"/>
        <v>311.70513999999821</v>
      </c>
      <c r="AE576" s="2">
        <f t="shared" si="133"/>
        <v>7718.7237500000047</v>
      </c>
      <c r="AF576" s="2">
        <f t="shared" si="134"/>
        <v>0</v>
      </c>
    </row>
    <row r="577" spans="1:32" ht="14.4" x14ac:dyDescent="0.25">
      <c r="A577" s="7">
        <v>576</v>
      </c>
      <c r="B577" s="7">
        <v>54846.592779999999</v>
      </c>
      <c r="C577" s="7">
        <v>54846.592779999999</v>
      </c>
      <c r="D577" s="7">
        <v>55278.229189999998</v>
      </c>
      <c r="E577" s="7">
        <v>55350.0291</v>
      </c>
      <c r="F577" s="7">
        <v>55374.122490000002</v>
      </c>
      <c r="G577" s="7">
        <v>55453.0242</v>
      </c>
      <c r="H577" s="7">
        <v>61284.904670000004</v>
      </c>
      <c r="I577" s="7">
        <v>61311.477630000001</v>
      </c>
      <c r="J577" s="7">
        <v>61311.477630000001</v>
      </c>
      <c r="K577" s="7">
        <v>61432.587679999997</v>
      </c>
      <c r="L577" s="7">
        <v>62555.411769999999</v>
      </c>
      <c r="M577" s="7">
        <v>62572.211929999998</v>
      </c>
      <c r="N577" s="7">
        <v>62572.211929999998</v>
      </c>
      <c r="O577" s="8">
        <f t="shared" si="120"/>
        <v>431.63640999999916</v>
      </c>
      <c r="P577" s="8">
        <f t="shared" si="121"/>
        <v>24.093390000001818</v>
      </c>
      <c r="Q577" s="8">
        <f t="shared" si="122"/>
        <v>5831.8804700000037</v>
      </c>
      <c r="R577" s="8">
        <f t="shared" si="123"/>
        <v>0</v>
      </c>
      <c r="S577" s="8">
        <f t="shared" si="124"/>
        <v>1122.8240900000019</v>
      </c>
      <c r="T577" s="8">
        <f t="shared" si="125"/>
        <v>0</v>
      </c>
      <c r="U577" s="8">
        <f t="shared" si="126"/>
        <v>71.799910000001546</v>
      </c>
      <c r="V577" s="8">
        <f t="shared" si="127"/>
        <v>78.901709999998275</v>
      </c>
      <c r="W577" s="8">
        <f t="shared" si="128"/>
        <v>26.572959999997693</v>
      </c>
      <c r="X577" s="8">
        <f t="shared" si="129"/>
        <v>121.11004999999568</v>
      </c>
      <c r="Y577" s="8">
        <f t="shared" si="130"/>
        <v>16.800159999998868</v>
      </c>
      <c r="AC577" s="2">
        <f t="shared" si="131"/>
        <v>7410.4343600000066</v>
      </c>
      <c r="AD577" s="2">
        <f t="shared" si="132"/>
        <v>315.18478999999206</v>
      </c>
      <c r="AE577" s="2">
        <f t="shared" si="133"/>
        <v>7725.6191499999986</v>
      </c>
      <c r="AF577" s="2">
        <f t="shared" si="134"/>
        <v>0</v>
      </c>
    </row>
    <row r="578" spans="1:32" ht="14.4" x14ac:dyDescent="0.25">
      <c r="A578" s="7">
        <v>577</v>
      </c>
      <c r="B578" s="7">
        <v>54850.929349999999</v>
      </c>
      <c r="C578" s="7">
        <v>54850.929349999999</v>
      </c>
      <c r="D578" s="7">
        <v>55338.481749999999</v>
      </c>
      <c r="E578" s="7">
        <v>55421.217819999998</v>
      </c>
      <c r="F578" s="7">
        <v>55451.96344</v>
      </c>
      <c r="G578" s="7">
        <v>55530.372949999997</v>
      </c>
      <c r="H578" s="7">
        <v>61339.676590000003</v>
      </c>
      <c r="I578" s="7">
        <v>61368.868040000001</v>
      </c>
      <c r="J578" s="7">
        <v>62511.767330000002</v>
      </c>
      <c r="K578" s="7">
        <v>62632.877370000002</v>
      </c>
      <c r="L578" s="7">
        <v>62652.528789999997</v>
      </c>
      <c r="M578" s="7">
        <v>62670.575380000002</v>
      </c>
      <c r="N578" s="7">
        <v>62670.575380000002</v>
      </c>
      <c r="O578" s="8">
        <f t="shared" si="120"/>
        <v>487.55240000000049</v>
      </c>
      <c r="P578" s="8">
        <f t="shared" si="121"/>
        <v>30.745620000001509</v>
      </c>
      <c r="Q578" s="8">
        <f t="shared" si="122"/>
        <v>5809.3036400000055</v>
      </c>
      <c r="R578" s="8">
        <f t="shared" si="123"/>
        <v>1142.8992900000012</v>
      </c>
      <c r="S578" s="8">
        <f t="shared" si="124"/>
        <v>19.651419999994687</v>
      </c>
      <c r="T578" s="8">
        <f t="shared" si="125"/>
        <v>0</v>
      </c>
      <c r="U578" s="8">
        <f t="shared" si="126"/>
        <v>82.736069999999017</v>
      </c>
      <c r="V578" s="8">
        <f t="shared" si="127"/>
        <v>78.409509999997681</v>
      </c>
      <c r="W578" s="8">
        <f t="shared" si="128"/>
        <v>29.19144999999844</v>
      </c>
      <c r="X578" s="8">
        <f t="shared" si="129"/>
        <v>121.11003999999957</v>
      </c>
      <c r="Y578" s="8">
        <f t="shared" si="130"/>
        <v>18.046590000005381</v>
      </c>
      <c r="AC578" s="2">
        <f t="shared" si="131"/>
        <v>7490.1523700000034</v>
      </c>
      <c r="AD578" s="2">
        <f t="shared" si="132"/>
        <v>329.49366000000009</v>
      </c>
      <c r="AE578" s="2">
        <f t="shared" si="133"/>
        <v>7819.6460300000035</v>
      </c>
      <c r="AF578" s="2">
        <f t="shared" si="134"/>
        <v>0</v>
      </c>
    </row>
    <row r="579" spans="1:32" ht="14.4" x14ac:dyDescent="0.25">
      <c r="A579" s="7">
        <v>578</v>
      </c>
      <c r="B579" s="7">
        <v>54949.72049</v>
      </c>
      <c r="C579" s="7">
        <v>54949.72049</v>
      </c>
      <c r="D579" s="7">
        <v>55345.768799999998</v>
      </c>
      <c r="E579" s="7">
        <v>55421.085599999999</v>
      </c>
      <c r="F579" s="7">
        <v>55451.96344</v>
      </c>
      <c r="G579" s="7">
        <v>55530.372949999997</v>
      </c>
      <c r="H579" s="7">
        <v>61311.477630000001</v>
      </c>
      <c r="I579" s="7">
        <v>61339.676590000003</v>
      </c>
      <c r="J579" s="7">
        <v>62511.767330000002</v>
      </c>
      <c r="K579" s="7">
        <v>62632.877370000002</v>
      </c>
      <c r="L579" s="7">
        <v>62632.877370000002</v>
      </c>
      <c r="M579" s="7">
        <v>62653.61879</v>
      </c>
      <c r="N579" s="7">
        <v>62653.61879</v>
      </c>
      <c r="O579" s="8">
        <f t="shared" ref="O579:O642" si="135">D579-C579</f>
        <v>396.04830999999831</v>
      </c>
      <c r="P579" s="8">
        <f t="shared" ref="P579:P642" si="136">F579-E579</f>
        <v>30.877840000001015</v>
      </c>
      <c r="Q579" s="8">
        <f t="shared" ref="Q579:Q642" si="137">H579-G579</f>
        <v>5781.104680000004</v>
      </c>
      <c r="R579" s="8">
        <f t="shared" ref="R579:R642" si="138">J579-I579</f>
        <v>1172.0907399999996</v>
      </c>
      <c r="S579" s="8">
        <f t="shared" ref="S579:S642" si="139">L579-K579</f>
        <v>0</v>
      </c>
      <c r="T579" s="8">
        <f t="shared" ref="T579:T642" si="140">N579-M579</f>
        <v>0</v>
      </c>
      <c r="U579" s="8">
        <f t="shared" ref="U579:U642" si="141">E579-D579</f>
        <v>75.316800000000512</v>
      </c>
      <c r="V579" s="8">
        <f t="shared" ref="V579:V642" si="142">G579-F579</f>
        <v>78.409509999997681</v>
      </c>
      <c r="W579" s="8">
        <f t="shared" ref="W579:W642" si="143">I579-H579</f>
        <v>28.198960000001534</v>
      </c>
      <c r="X579" s="8">
        <f t="shared" ref="X579:X642" si="144">K579-J579</f>
        <v>121.11003999999957</v>
      </c>
      <c r="Y579" s="8">
        <f t="shared" ref="Y579:Y642" si="145">M579-L579</f>
        <v>20.74141999999847</v>
      </c>
      <c r="AC579" s="2">
        <f t="shared" ref="AC579:AC642" si="146">SUM(O579:T579)</f>
        <v>7380.121570000003</v>
      </c>
      <c r="AD579" s="2">
        <f t="shared" ref="AD579:AD642" si="147">SUM(U579:Y579)</f>
        <v>323.77672999999777</v>
      </c>
      <c r="AE579" s="2">
        <f t="shared" ref="AE579:AE642" si="148">AC579+AD579</f>
        <v>7703.8983000000007</v>
      </c>
      <c r="AF579" s="2">
        <f t="shared" ref="AF579:AF642" si="149">IF(AE579&lt;=2880,1,0)</f>
        <v>0</v>
      </c>
    </row>
    <row r="580" spans="1:32" ht="14.4" x14ac:dyDescent="0.25">
      <c r="A580" s="7">
        <v>579</v>
      </c>
      <c r="B580" s="7">
        <v>55051.390639999998</v>
      </c>
      <c r="C580" s="7">
        <v>55051.390639999998</v>
      </c>
      <c r="D580" s="7">
        <v>55346.034330000002</v>
      </c>
      <c r="E580" s="7">
        <v>55425.333449999998</v>
      </c>
      <c r="F580" s="7">
        <v>55451.96344</v>
      </c>
      <c r="G580" s="7">
        <v>55530.372949999997</v>
      </c>
      <c r="H580" s="7">
        <v>62401.245909999998</v>
      </c>
      <c r="I580" s="7">
        <v>62415.230969999997</v>
      </c>
      <c r="J580" s="7">
        <v>62511.767330000002</v>
      </c>
      <c r="K580" s="7">
        <v>62632.877370000002</v>
      </c>
      <c r="L580" s="7">
        <v>62688.199789999999</v>
      </c>
      <c r="M580" s="7">
        <v>62705.391020000003</v>
      </c>
      <c r="N580" s="7">
        <v>62705.391020000003</v>
      </c>
      <c r="O580" s="8">
        <f t="shared" si="135"/>
        <v>294.64369000000443</v>
      </c>
      <c r="P580" s="8">
        <f t="shared" si="136"/>
        <v>26.629990000001271</v>
      </c>
      <c r="Q580" s="8">
        <f t="shared" si="137"/>
        <v>6870.8729600000006</v>
      </c>
      <c r="R580" s="8">
        <f t="shared" si="138"/>
        <v>96.536360000005516</v>
      </c>
      <c r="S580" s="8">
        <f t="shared" si="139"/>
        <v>55.322419999996782</v>
      </c>
      <c r="T580" s="8">
        <f t="shared" si="140"/>
        <v>0</v>
      </c>
      <c r="U580" s="8">
        <f t="shared" si="141"/>
        <v>79.299119999996037</v>
      </c>
      <c r="V580" s="8">
        <f t="shared" si="142"/>
        <v>78.409509999997681</v>
      </c>
      <c r="W580" s="8">
        <f t="shared" si="143"/>
        <v>13.985059999999066</v>
      </c>
      <c r="X580" s="8">
        <f t="shared" si="144"/>
        <v>121.11003999999957</v>
      </c>
      <c r="Y580" s="8">
        <f t="shared" si="145"/>
        <v>17.191230000003998</v>
      </c>
      <c r="AC580" s="2">
        <f t="shared" si="146"/>
        <v>7344.0054200000086</v>
      </c>
      <c r="AD580" s="2">
        <f t="shared" si="147"/>
        <v>309.99495999999635</v>
      </c>
      <c r="AE580" s="2">
        <f t="shared" si="148"/>
        <v>7654.000380000005</v>
      </c>
      <c r="AF580" s="2">
        <f t="shared" si="149"/>
        <v>0</v>
      </c>
    </row>
    <row r="581" spans="1:32" ht="14.4" x14ac:dyDescent="0.25">
      <c r="A581" s="7">
        <v>580</v>
      </c>
      <c r="B581" s="7">
        <v>55104.874349999998</v>
      </c>
      <c r="C581" s="7">
        <v>55104.874349999998</v>
      </c>
      <c r="D581" s="7">
        <v>55348.558969999998</v>
      </c>
      <c r="E581" s="7">
        <v>55421.666060000003</v>
      </c>
      <c r="F581" s="7">
        <v>55451.96344</v>
      </c>
      <c r="G581" s="7">
        <v>55530.372949999997</v>
      </c>
      <c r="H581" s="7">
        <v>61368.868040000001</v>
      </c>
      <c r="I581" s="7">
        <v>62401.245909999998</v>
      </c>
      <c r="J581" s="7">
        <v>62511.767330000002</v>
      </c>
      <c r="K581" s="7">
        <v>62632.877370000002</v>
      </c>
      <c r="L581" s="7">
        <v>62669.485379999998</v>
      </c>
      <c r="M581" s="7">
        <v>62689.289790000003</v>
      </c>
      <c r="N581" s="7">
        <v>62689.289790000003</v>
      </c>
      <c r="O581" s="8">
        <f t="shared" si="135"/>
        <v>243.68462</v>
      </c>
      <c r="P581" s="8">
        <f t="shared" si="136"/>
        <v>30.297379999996338</v>
      </c>
      <c r="Q581" s="8">
        <f t="shared" si="137"/>
        <v>5838.495090000004</v>
      </c>
      <c r="R581" s="8">
        <f t="shared" si="138"/>
        <v>110.52142000000458</v>
      </c>
      <c r="S581" s="8">
        <f t="shared" si="139"/>
        <v>36.608009999996284</v>
      </c>
      <c r="T581" s="8">
        <f t="shared" si="140"/>
        <v>0</v>
      </c>
      <c r="U581" s="8">
        <f t="shared" si="141"/>
        <v>73.107090000004973</v>
      </c>
      <c r="V581" s="8">
        <f t="shared" si="142"/>
        <v>78.409509999997681</v>
      </c>
      <c r="W581" s="8">
        <f t="shared" si="143"/>
        <v>1032.3778699999966</v>
      </c>
      <c r="X581" s="8">
        <f t="shared" si="144"/>
        <v>121.11003999999957</v>
      </c>
      <c r="Y581" s="8">
        <f t="shared" si="145"/>
        <v>19.804410000004282</v>
      </c>
      <c r="AC581" s="2">
        <f t="shared" si="146"/>
        <v>6259.6065200000012</v>
      </c>
      <c r="AD581" s="2">
        <f t="shared" si="147"/>
        <v>1324.8089200000031</v>
      </c>
      <c r="AE581" s="2">
        <f t="shared" si="148"/>
        <v>7584.4154400000043</v>
      </c>
      <c r="AF581" s="2">
        <f t="shared" si="149"/>
        <v>0</v>
      </c>
    </row>
    <row r="582" spans="1:32" ht="14.4" x14ac:dyDescent="0.25">
      <c r="A582" s="7">
        <v>581</v>
      </c>
      <c r="B582" s="7">
        <v>55122.662149999996</v>
      </c>
      <c r="C582" s="7">
        <v>55122.662149999996</v>
      </c>
      <c r="D582" s="7">
        <v>55419.615469999997</v>
      </c>
      <c r="E582" s="7">
        <v>55501.448559999997</v>
      </c>
      <c r="F582" s="7">
        <v>55529.3122</v>
      </c>
      <c r="G582" s="7">
        <v>55639.011480000001</v>
      </c>
      <c r="H582" s="7">
        <v>62486.819759999998</v>
      </c>
      <c r="I582" s="7">
        <v>62511.767330000002</v>
      </c>
      <c r="J582" s="7">
        <v>62511.767330000002</v>
      </c>
      <c r="K582" s="7">
        <v>62632.877370000002</v>
      </c>
      <c r="L582" s="7">
        <v>62755.749470000002</v>
      </c>
      <c r="M582" s="7">
        <v>62773.840989999997</v>
      </c>
      <c r="N582" s="7">
        <v>62773.840989999997</v>
      </c>
      <c r="O582" s="8">
        <f t="shared" si="135"/>
        <v>296.95332000000053</v>
      </c>
      <c r="P582" s="8">
        <f t="shared" si="136"/>
        <v>27.863640000003215</v>
      </c>
      <c r="Q582" s="8">
        <f t="shared" si="137"/>
        <v>6847.8082799999975</v>
      </c>
      <c r="R582" s="8">
        <f t="shared" si="138"/>
        <v>0</v>
      </c>
      <c r="S582" s="8">
        <f t="shared" si="139"/>
        <v>122.8721000000005</v>
      </c>
      <c r="T582" s="8">
        <f t="shared" si="140"/>
        <v>0</v>
      </c>
      <c r="U582" s="8">
        <f t="shared" si="141"/>
        <v>81.833090000000084</v>
      </c>
      <c r="V582" s="8">
        <f t="shared" si="142"/>
        <v>109.69928000000073</v>
      </c>
      <c r="W582" s="8">
        <f t="shared" si="143"/>
        <v>24.947570000003907</v>
      </c>
      <c r="X582" s="8">
        <f t="shared" si="144"/>
        <v>121.11003999999957</v>
      </c>
      <c r="Y582" s="8">
        <f t="shared" si="145"/>
        <v>18.091519999994489</v>
      </c>
      <c r="AC582" s="2">
        <f t="shared" si="146"/>
        <v>7295.4973400000017</v>
      </c>
      <c r="AD582" s="2">
        <f t="shared" si="147"/>
        <v>355.68149999999878</v>
      </c>
      <c r="AE582" s="2">
        <f t="shared" si="148"/>
        <v>7651.1788400000005</v>
      </c>
      <c r="AF582" s="2">
        <f t="shared" si="149"/>
        <v>0</v>
      </c>
    </row>
    <row r="583" spans="1:32" ht="14.4" x14ac:dyDescent="0.25">
      <c r="A583" s="7">
        <v>582</v>
      </c>
      <c r="B583" s="7">
        <v>55153.18492</v>
      </c>
      <c r="C583" s="7">
        <v>55153.18492</v>
      </c>
      <c r="D583" s="7">
        <v>55419.74768</v>
      </c>
      <c r="E583" s="7">
        <v>55494.814879999998</v>
      </c>
      <c r="F583" s="7">
        <v>55529.3122</v>
      </c>
      <c r="G583" s="7">
        <v>55639.011480000001</v>
      </c>
      <c r="H583" s="7">
        <v>62443.406219999997</v>
      </c>
      <c r="I583" s="7">
        <v>62467.194750000002</v>
      </c>
      <c r="J583" s="7">
        <v>62511.767330000002</v>
      </c>
      <c r="K583" s="7">
        <v>62632.877370000002</v>
      </c>
      <c r="L583" s="7">
        <v>62723.763469999998</v>
      </c>
      <c r="M583" s="7">
        <v>62741.701200000003</v>
      </c>
      <c r="N583" s="7">
        <v>62741.701200000003</v>
      </c>
      <c r="O583" s="8">
        <f t="shared" si="135"/>
        <v>266.56276000000071</v>
      </c>
      <c r="P583" s="8">
        <f t="shared" si="136"/>
        <v>34.497320000002219</v>
      </c>
      <c r="Q583" s="8">
        <f t="shared" si="137"/>
        <v>6804.3947399999961</v>
      </c>
      <c r="R583" s="8">
        <f t="shared" si="138"/>
        <v>44.572580000000016</v>
      </c>
      <c r="S583" s="8">
        <f t="shared" si="139"/>
        <v>90.886099999996077</v>
      </c>
      <c r="T583" s="8">
        <f t="shared" si="140"/>
        <v>0</v>
      </c>
      <c r="U583" s="8">
        <f t="shared" si="141"/>
        <v>75.067199999997683</v>
      </c>
      <c r="V583" s="8">
        <f t="shared" si="142"/>
        <v>109.69928000000073</v>
      </c>
      <c r="W583" s="8">
        <f t="shared" si="143"/>
        <v>23.788530000005267</v>
      </c>
      <c r="X583" s="8">
        <f t="shared" si="144"/>
        <v>121.11003999999957</v>
      </c>
      <c r="Y583" s="8">
        <f t="shared" si="145"/>
        <v>17.937730000005104</v>
      </c>
      <c r="AC583" s="2">
        <f t="shared" si="146"/>
        <v>7240.9134999999951</v>
      </c>
      <c r="AD583" s="2">
        <f t="shared" si="147"/>
        <v>347.60278000000835</v>
      </c>
      <c r="AE583" s="2">
        <f t="shared" si="148"/>
        <v>7588.5162800000035</v>
      </c>
      <c r="AF583" s="2">
        <f t="shared" si="149"/>
        <v>0</v>
      </c>
    </row>
    <row r="584" spans="1:32" ht="14.4" x14ac:dyDescent="0.25">
      <c r="A584" s="7">
        <v>583</v>
      </c>
      <c r="B584" s="7">
        <v>55198.294110000003</v>
      </c>
      <c r="C584" s="7">
        <v>55198.294110000003</v>
      </c>
      <c r="D584" s="7">
        <v>55420.195930000002</v>
      </c>
      <c r="E584" s="7">
        <v>55489.017849999997</v>
      </c>
      <c r="F584" s="7">
        <v>55529.3122</v>
      </c>
      <c r="G584" s="7">
        <v>55639.011480000001</v>
      </c>
      <c r="H584" s="7">
        <v>62415.230969999997</v>
      </c>
      <c r="I584" s="7">
        <v>62443.406219999997</v>
      </c>
      <c r="J584" s="7">
        <v>62511.767330000002</v>
      </c>
      <c r="K584" s="7">
        <v>62632.877370000002</v>
      </c>
      <c r="L584" s="7">
        <v>62704.301019999999</v>
      </c>
      <c r="M584" s="7">
        <v>62724.853470000002</v>
      </c>
      <c r="N584" s="7">
        <v>62724.853470000002</v>
      </c>
      <c r="O584" s="8">
        <f t="shared" si="135"/>
        <v>221.90181999999913</v>
      </c>
      <c r="P584" s="8">
        <f t="shared" si="136"/>
        <v>40.29435000000376</v>
      </c>
      <c r="Q584" s="8">
        <f t="shared" si="137"/>
        <v>6776.2194899999959</v>
      </c>
      <c r="R584" s="8">
        <f t="shared" si="138"/>
        <v>68.361110000005283</v>
      </c>
      <c r="S584" s="8">
        <f t="shared" si="139"/>
        <v>71.423649999996996</v>
      </c>
      <c r="T584" s="8">
        <f t="shared" si="140"/>
        <v>0</v>
      </c>
      <c r="U584" s="8">
        <f t="shared" si="141"/>
        <v>68.821919999994861</v>
      </c>
      <c r="V584" s="8">
        <f t="shared" si="142"/>
        <v>109.69928000000073</v>
      </c>
      <c r="W584" s="8">
        <f t="shared" si="143"/>
        <v>28.175250000000233</v>
      </c>
      <c r="X584" s="8">
        <f t="shared" si="144"/>
        <v>121.11003999999957</v>
      </c>
      <c r="Y584" s="8">
        <f t="shared" si="145"/>
        <v>20.552450000002864</v>
      </c>
      <c r="AC584" s="2">
        <f t="shared" si="146"/>
        <v>7178.200420000001</v>
      </c>
      <c r="AD584" s="2">
        <f t="shared" si="147"/>
        <v>348.35893999999826</v>
      </c>
      <c r="AE584" s="2">
        <f t="shared" si="148"/>
        <v>7526.5593599999993</v>
      </c>
      <c r="AF584" s="2">
        <f t="shared" si="149"/>
        <v>0</v>
      </c>
    </row>
    <row r="585" spans="1:32" ht="14.4" x14ac:dyDescent="0.25">
      <c r="A585" s="7">
        <v>584</v>
      </c>
      <c r="B585" s="7">
        <v>55317.620649999997</v>
      </c>
      <c r="C585" s="7">
        <v>55317.620649999997</v>
      </c>
      <c r="D585" s="7">
        <v>55423.863319999997</v>
      </c>
      <c r="E585" s="7">
        <v>55499.281110000004</v>
      </c>
      <c r="F585" s="7">
        <v>55529.3122</v>
      </c>
      <c r="G585" s="7">
        <v>55639.011480000001</v>
      </c>
      <c r="H585" s="7">
        <v>62467.194750000002</v>
      </c>
      <c r="I585" s="7">
        <v>62486.819759999998</v>
      </c>
      <c r="J585" s="7">
        <v>62511.767330000002</v>
      </c>
      <c r="K585" s="7">
        <v>62632.877370000002</v>
      </c>
      <c r="L585" s="7">
        <v>62740.611199999999</v>
      </c>
      <c r="M585" s="7">
        <v>62756.839469999999</v>
      </c>
      <c r="N585" s="7">
        <v>62756.839469999999</v>
      </c>
      <c r="O585" s="8">
        <f t="shared" si="135"/>
        <v>106.24266999999963</v>
      </c>
      <c r="P585" s="8">
        <f t="shared" si="136"/>
        <v>30.031089999996766</v>
      </c>
      <c r="Q585" s="8">
        <f t="shared" si="137"/>
        <v>6828.1832700000014</v>
      </c>
      <c r="R585" s="8">
        <f t="shared" si="138"/>
        <v>24.947570000003907</v>
      </c>
      <c r="S585" s="8">
        <f t="shared" si="139"/>
        <v>107.7338299999974</v>
      </c>
      <c r="T585" s="8">
        <f t="shared" si="140"/>
        <v>0</v>
      </c>
      <c r="U585" s="8">
        <f t="shared" si="141"/>
        <v>75.417790000006789</v>
      </c>
      <c r="V585" s="8">
        <f t="shared" si="142"/>
        <v>109.69928000000073</v>
      </c>
      <c r="W585" s="8">
        <f t="shared" si="143"/>
        <v>19.625009999996109</v>
      </c>
      <c r="X585" s="8">
        <f t="shared" si="144"/>
        <v>121.11003999999957</v>
      </c>
      <c r="Y585" s="8">
        <f t="shared" si="145"/>
        <v>16.228269999999611</v>
      </c>
      <c r="AC585" s="2">
        <f t="shared" si="146"/>
        <v>7097.1384299999991</v>
      </c>
      <c r="AD585" s="2">
        <f t="shared" si="147"/>
        <v>342.08039000000281</v>
      </c>
      <c r="AE585" s="2">
        <f t="shared" si="148"/>
        <v>7439.2188200000019</v>
      </c>
      <c r="AF585" s="2">
        <f t="shared" si="149"/>
        <v>0</v>
      </c>
    </row>
    <row r="586" spans="1:32" ht="14.4" x14ac:dyDescent="0.25">
      <c r="A586" s="7">
        <v>585</v>
      </c>
      <c r="B586" s="7">
        <v>55379.55156</v>
      </c>
      <c r="C586" s="7">
        <v>55379.55156</v>
      </c>
      <c r="D586" s="7">
        <v>55487.547709999999</v>
      </c>
      <c r="E586" s="7">
        <v>55564.160770000002</v>
      </c>
      <c r="F586" s="7">
        <v>55637.950720000001</v>
      </c>
      <c r="G586" s="7">
        <v>56675.972759999997</v>
      </c>
      <c r="H586" s="7">
        <v>62511.767330000002</v>
      </c>
      <c r="I586" s="7">
        <v>62525.478790000001</v>
      </c>
      <c r="J586" s="7">
        <v>62631.767330000002</v>
      </c>
      <c r="K586" s="7">
        <v>62752.877370000002</v>
      </c>
      <c r="L586" s="7">
        <v>62772.75099</v>
      </c>
      <c r="M586" s="7">
        <v>62791.411939999998</v>
      </c>
      <c r="N586" s="7">
        <v>62791.411939999998</v>
      </c>
      <c r="O586" s="8">
        <f t="shared" si="135"/>
        <v>107.99614999999903</v>
      </c>
      <c r="P586" s="8">
        <f t="shared" si="136"/>
        <v>73.789949999998498</v>
      </c>
      <c r="Q586" s="8">
        <f t="shared" si="137"/>
        <v>5835.7945700000055</v>
      </c>
      <c r="R586" s="8">
        <f t="shared" si="138"/>
        <v>106.28854000000138</v>
      </c>
      <c r="S586" s="8">
        <f t="shared" si="139"/>
        <v>19.873619999998482</v>
      </c>
      <c r="T586" s="8">
        <f t="shared" si="140"/>
        <v>0</v>
      </c>
      <c r="U586" s="8">
        <f t="shared" si="141"/>
        <v>76.613060000003316</v>
      </c>
      <c r="V586" s="8">
        <f t="shared" si="142"/>
        <v>1038.0220399999962</v>
      </c>
      <c r="W586" s="8">
        <f t="shared" si="143"/>
        <v>13.711459999998624</v>
      </c>
      <c r="X586" s="8">
        <f t="shared" si="144"/>
        <v>121.11003999999957</v>
      </c>
      <c r="Y586" s="8">
        <f t="shared" si="145"/>
        <v>18.660949999997683</v>
      </c>
      <c r="AC586" s="2">
        <f t="shared" si="146"/>
        <v>6143.7428300000029</v>
      </c>
      <c r="AD586" s="2">
        <f t="shared" si="147"/>
        <v>1268.1175499999954</v>
      </c>
      <c r="AE586" s="2">
        <f t="shared" si="148"/>
        <v>7411.8603799999983</v>
      </c>
      <c r="AF586" s="2">
        <f t="shared" si="149"/>
        <v>0</v>
      </c>
    </row>
    <row r="587" spans="1:32" ht="14.4" x14ac:dyDescent="0.25">
      <c r="A587" s="7">
        <v>586</v>
      </c>
      <c r="B587" s="7">
        <v>55397.05588</v>
      </c>
      <c r="C587" s="7">
        <v>55397.05588</v>
      </c>
      <c r="D587" s="7">
        <v>55493.34474</v>
      </c>
      <c r="E587" s="7">
        <v>55573.292569999998</v>
      </c>
      <c r="F587" s="7">
        <v>55637.950720000001</v>
      </c>
      <c r="G587" s="7">
        <v>56675.972759999997</v>
      </c>
      <c r="H587" s="7">
        <v>62525.478790000001</v>
      </c>
      <c r="I587" s="7">
        <v>62536.016150000003</v>
      </c>
      <c r="J587" s="7">
        <v>62631.767330000002</v>
      </c>
      <c r="K587" s="7">
        <v>62752.877370000002</v>
      </c>
      <c r="L587" s="7">
        <v>62790.321940000002</v>
      </c>
      <c r="M587" s="7">
        <v>62810.348429999998</v>
      </c>
      <c r="N587" s="7">
        <v>62810.348429999998</v>
      </c>
      <c r="O587" s="8">
        <f t="shared" si="135"/>
        <v>96.288860000000568</v>
      </c>
      <c r="P587" s="8">
        <f t="shared" si="136"/>
        <v>64.658150000002934</v>
      </c>
      <c r="Q587" s="8">
        <f t="shared" si="137"/>
        <v>5849.5060300000041</v>
      </c>
      <c r="R587" s="8">
        <f t="shared" si="138"/>
        <v>95.751179999999295</v>
      </c>
      <c r="S587" s="8">
        <f t="shared" si="139"/>
        <v>37.444569999999658</v>
      </c>
      <c r="T587" s="8">
        <f t="shared" si="140"/>
        <v>0</v>
      </c>
      <c r="U587" s="8">
        <f t="shared" si="141"/>
        <v>79.947829999997339</v>
      </c>
      <c r="V587" s="8">
        <f t="shared" si="142"/>
        <v>1038.0220399999962</v>
      </c>
      <c r="W587" s="8">
        <f t="shared" si="143"/>
        <v>10.537360000002082</v>
      </c>
      <c r="X587" s="8">
        <f t="shared" si="144"/>
        <v>121.11003999999957</v>
      </c>
      <c r="Y587" s="8">
        <f t="shared" si="145"/>
        <v>20.026489999996556</v>
      </c>
      <c r="AC587" s="2">
        <f t="shared" si="146"/>
        <v>6143.6487900000066</v>
      </c>
      <c r="AD587" s="2">
        <f t="shared" si="147"/>
        <v>1269.6437599999917</v>
      </c>
      <c r="AE587" s="2">
        <f t="shared" si="148"/>
        <v>7413.2925499999983</v>
      </c>
      <c r="AF587" s="2">
        <f t="shared" si="149"/>
        <v>0</v>
      </c>
    </row>
    <row r="588" spans="1:32" ht="14.4" x14ac:dyDescent="0.25">
      <c r="A588" s="7">
        <v>587</v>
      </c>
      <c r="B588" s="7">
        <v>55531.139609999998</v>
      </c>
      <c r="C588" s="7">
        <v>55531.139609999998</v>
      </c>
      <c r="D588" s="7">
        <v>55531.139609999998</v>
      </c>
      <c r="E588" s="7">
        <v>55603.498290000003</v>
      </c>
      <c r="F588" s="7">
        <v>55637.950720000001</v>
      </c>
      <c r="G588" s="7">
        <v>56675.972759999997</v>
      </c>
      <c r="H588" s="7">
        <v>62536.016150000003</v>
      </c>
      <c r="I588" s="7">
        <v>62551.970110000002</v>
      </c>
      <c r="J588" s="7">
        <v>62631.767330000002</v>
      </c>
      <c r="K588" s="7">
        <v>62752.877370000002</v>
      </c>
      <c r="L588" s="7">
        <v>62809.258430000002</v>
      </c>
      <c r="M588" s="7">
        <v>63846.215300000003</v>
      </c>
      <c r="N588" s="7">
        <v>63846.215300000003</v>
      </c>
      <c r="O588" s="8">
        <f t="shared" si="135"/>
        <v>0</v>
      </c>
      <c r="P588" s="8">
        <f t="shared" si="136"/>
        <v>34.452429999997548</v>
      </c>
      <c r="Q588" s="8">
        <f t="shared" si="137"/>
        <v>5860.0433900000062</v>
      </c>
      <c r="R588" s="8">
        <f t="shared" si="138"/>
        <v>79.79722000000038</v>
      </c>
      <c r="S588" s="8">
        <f t="shared" si="139"/>
        <v>56.381059999999707</v>
      </c>
      <c r="T588" s="8">
        <f t="shared" si="140"/>
        <v>0</v>
      </c>
      <c r="U588" s="8">
        <f t="shared" si="141"/>
        <v>72.358680000004824</v>
      </c>
      <c r="V588" s="8">
        <f t="shared" si="142"/>
        <v>1038.0220399999962</v>
      </c>
      <c r="W588" s="8">
        <f t="shared" si="143"/>
        <v>15.953959999998915</v>
      </c>
      <c r="X588" s="8">
        <f t="shared" si="144"/>
        <v>121.11003999999957</v>
      </c>
      <c r="Y588" s="8">
        <f t="shared" si="145"/>
        <v>1036.9568700000018</v>
      </c>
      <c r="AC588" s="2">
        <f t="shared" si="146"/>
        <v>6030.6741000000038</v>
      </c>
      <c r="AD588" s="2">
        <f t="shared" si="147"/>
        <v>2284.4015900000013</v>
      </c>
      <c r="AE588" s="2">
        <f t="shared" si="148"/>
        <v>8315.0756900000051</v>
      </c>
      <c r="AF588" s="2">
        <f t="shared" si="149"/>
        <v>0</v>
      </c>
    </row>
    <row r="589" spans="1:32" ht="14.4" x14ac:dyDescent="0.25">
      <c r="A589" s="7">
        <v>588</v>
      </c>
      <c r="B589" s="7">
        <v>55574.568809999997</v>
      </c>
      <c r="C589" s="7">
        <v>55574.568809999997</v>
      </c>
      <c r="D589" s="7">
        <v>55574.568809999997</v>
      </c>
      <c r="E589" s="7">
        <v>55658.487580000001</v>
      </c>
      <c r="F589" s="7">
        <v>56674.911999999997</v>
      </c>
      <c r="G589" s="7">
        <v>56764.517970000001</v>
      </c>
      <c r="H589" s="7">
        <v>62551.970110000002</v>
      </c>
      <c r="I589" s="7">
        <v>62567.716999999997</v>
      </c>
      <c r="J589" s="7">
        <v>62631.767330000002</v>
      </c>
      <c r="K589" s="7">
        <v>62752.877370000002</v>
      </c>
      <c r="L589" s="7">
        <v>63845.1253</v>
      </c>
      <c r="M589" s="7">
        <v>63866.052559999996</v>
      </c>
      <c r="N589" s="7">
        <v>63866.052559999996</v>
      </c>
      <c r="O589" s="8">
        <f t="shared" si="135"/>
        <v>0</v>
      </c>
      <c r="P589" s="8">
        <f t="shared" si="136"/>
        <v>1016.4244199999957</v>
      </c>
      <c r="Q589" s="8">
        <f t="shared" si="137"/>
        <v>5787.4521400000012</v>
      </c>
      <c r="R589" s="8">
        <f t="shared" si="138"/>
        <v>64.050330000005488</v>
      </c>
      <c r="S589" s="8">
        <f t="shared" si="139"/>
        <v>1092.2479299999977</v>
      </c>
      <c r="T589" s="8">
        <f t="shared" si="140"/>
        <v>0</v>
      </c>
      <c r="U589" s="8">
        <f t="shared" si="141"/>
        <v>83.91877000000386</v>
      </c>
      <c r="V589" s="8">
        <f t="shared" si="142"/>
        <v>89.605970000004163</v>
      </c>
      <c r="W589" s="8">
        <f t="shared" si="143"/>
        <v>15.746889999994892</v>
      </c>
      <c r="X589" s="8">
        <f t="shared" si="144"/>
        <v>121.11003999999957</v>
      </c>
      <c r="Y589" s="8">
        <f t="shared" si="145"/>
        <v>20.92725999999675</v>
      </c>
      <c r="AC589" s="2">
        <f t="shared" si="146"/>
        <v>7960.1748200000002</v>
      </c>
      <c r="AD589" s="2">
        <f t="shared" si="147"/>
        <v>331.30892999999924</v>
      </c>
      <c r="AE589" s="2">
        <f t="shared" si="148"/>
        <v>8291.4837499999994</v>
      </c>
      <c r="AF589" s="2">
        <f t="shared" si="149"/>
        <v>0</v>
      </c>
    </row>
    <row r="590" spans="1:32" ht="14.4" x14ac:dyDescent="0.25">
      <c r="A590" s="7">
        <v>589</v>
      </c>
      <c r="B590" s="7">
        <v>55615.848590000001</v>
      </c>
      <c r="C590" s="7">
        <v>55615.848590000001</v>
      </c>
      <c r="D590" s="7">
        <v>55615.848590000001</v>
      </c>
      <c r="E590" s="7">
        <v>56650.208509999997</v>
      </c>
      <c r="F590" s="7">
        <v>56674.911999999997</v>
      </c>
      <c r="G590" s="7">
        <v>56764.517970000001</v>
      </c>
      <c r="H590" s="7">
        <v>62567.716999999997</v>
      </c>
      <c r="I590" s="7">
        <v>62582.350290000002</v>
      </c>
      <c r="J590" s="7">
        <v>62631.767330000002</v>
      </c>
      <c r="K590" s="7">
        <v>62752.877370000002</v>
      </c>
      <c r="L590" s="7">
        <v>63864.96256</v>
      </c>
      <c r="M590" s="7">
        <v>63882.608780000002</v>
      </c>
      <c r="N590" s="7">
        <v>63882.608780000002</v>
      </c>
      <c r="O590" s="8">
        <f t="shared" si="135"/>
        <v>0</v>
      </c>
      <c r="P590" s="8">
        <f t="shared" si="136"/>
        <v>24.703489999999874</v>
      </c>
      <c r="Q590" s="8">
        <f t="shared" si="137"/>
        <v>5803.1990299999961</v>
      </c>
      <c r="R590" s="8">
        <f t="shared" si="138"/>
        <v>49.41704000000027</v>
      </c>
      <c r="S590" s="8">
        <f t="shared" si="139"/>
        <v>1112.085189999998</v>
      </c>
      <c r="T590" s="8">
        <f t="shared" si="140"/>
        <v>0</v>
      </c>
      <c r="U590" s="8">
        <f t="shared" si="141"/>
        <v>1034.3599199999953</v>
      </c>
      <c r="V590" s="8">
        <f t="shared" si="142"/>
        <v>89.605970000004163</v>
      </c>
      <c r="W590" s="8">
        <f t="shared" si="143"/>
        <v>14.633290000005218</v>
      </c>
      <c r="X590" s="8">
        <f t="shared" si="144"/>
        <v>121.11003999999957</v>
      </c>
      <c r="Y590" s="8">
        <f t="shared" si="145"/>
        <v>17.646220000002359</v>
      </c>
      <c r="AC590" s="2">
        <f t="shared" si="146"/>
        <v>6989.4047499999942</v>
      </c>
      <c r="AD590" s="2">
        <f t="shared" si="147"/>
        <v>1277.3554400000066</v>
      </c>
      <c r="AE590" s="2">
        <f t="shared" si="148"/>
        <v>8266.7601900000009</v>
      </c>
      <c r="AF590" s="2">
        <f t="shared" si="149"/>
        <v>0</v>
      </c>
    </row>
    <row r="591" spans="1:32" ht="14.4" x14ac:dyDescent="0.25">
      <c r="A591" s="7">
        <v>590</v>
      </c>
      <c r="B591" s="7">
        <v>55621.890579999999</v>
      </c>
      <c r="C591" s="7">
        <v>55621.890579999999</v>
      </c>
      <c r="D591" s="7">
        <v>55621.890579999999</v>
      </c>
      <c r="E591" s="7">
        <v>56657.546009999998</v>
      </c>
      <c r="F591" s="7">
        <v>56674.911999999997</v>
      </c>
      <c r="G591" s="7">
        <v>56764.517970000001</v>
      </c>
      <c r="H591" s="7">
        <v>62582.350290000002</v>
      </c>
      <c r="I591" s="7">
        <v>62597.884409999999</v>
      </c>
      <c r="J591" s="7">
        <v>62631.767330000002</v>
      </c>
      <c r="K591" s="7">
        <v>62752.877370000002</v>
      </c>
      <c r="L591" s="7">
        <v>63881.518779999999</v>
      </c>
      <c r="M591" s="7">
        <v>63899.718030000004</v>
      </c>
      <c r="N591" s="7">
        <v>63899.718030000004</v>
      </c>
      <c r="O591" s="8">
        <f t="shared" si="135"/>
        <v>0</v>
      </c>
      <c r="P591" s="8">
        <f t="shared" si="136"/>
        <v>17.365989999998419</v>
      </c>
      <c r="Q591" s="8">
        <f t="shared" si="137"/>
        <v>5817.8323200000013</v>
      </c>
      <c r="R591" s="8">
        <f t="shared" si="138"/>
        <v>33.882920000003651</v>
      </c>
      <c r="S591" s="8">
        <f t="shared" si="139"/>
        <v>1128.6414099999965</v>
      </c>
      <c r="T591" s="8">
        <f t="shared" si="140"/>
        <v>0</v>
      </c>
      <c r="U591" s="8">
        <f t="shared" si="141"/>
        <v>1035.6554299999989</v>
      </c>
      <c r="V591" s="8">
        <f t="shared" si="142"/>
        <v>89.605970000004163</v>
      </c>
      <c r="W591" s="8">
        <f t="shared" si="143"/>
        <v>15.534119999996619</v>
      </c>
      <c r="X591" s="8">
        <f t="shared" si="144"/>
        <v>121.11003999999957</v>
      </c>
      <c r="Y591" s="8">
        <f t="shared" si="145"/>
        <v>18.199250000005122</v>
      </c>
      <c r="AC591" s="2">
        <f t="shared" si="146"/>
        <v>6997.72264</v>
      </c>
      <c r="AD591" s="2">
        <f t="shared" si="147"/>
        <v>1280.1048100000044</v>
      </c>
      <c r="AE591" s="2">
        <f t="shared" si="148"/>
        <v>8277.8274500000043</v>
      </c>
      <c r="AF591" s="2">
        <f t="shared" si="149"/>
        <v>0</v>
      </c>
    </row>
    <row r="592" spans="1:32" ht="14.4" x14ac:dyDescent="0.25">
      <c r="A592" s="7">
        <v>591</v>
      </c>
      <c r="B592" s="7">
        <v>55674.386780000001</v>
      </c>
      <c r="C592" s="7">
        <v>55674.386780000001</v>
      </c>
      <c r="D592" s="7">
        <v>55674.386780000001</v>
      </c>
      <c r="E592" s="7">
        <v>56714.63495</v>
      </c>
      <c r="F592" s="7">
        <v>56763.45721</v>
      </c>
      <c r="G592" s="7">
        <v>56848.836349999998</v>
      </c>
      <c r="H592" s="7">
        <v>62597.884409999999</v>
      </c>
      <c r="I592" s="7">
        <v>62609.568930000001</v>
      </c>
      <c r="J592" s="7">
        <v>62631.767330000002</v>
      </c>
      <c r="K592" s="7">
        <v>62752.877370000002</v>
      </c>
      <c r="L592" s="7">
        <v>63898.62803</v>
      </c>
      <c r="M592" s="7">
        <v>63918.750209999998</v>
      </c>
      <c r="N592" s="7">
        <v>63918.750209999998</v>
      </c>
      <c r="O592" s="8">
        <f t="shared" si="135"/>
        <v>0</v>
      </c>
      <c r="P592" s="8">
        <f t="shared" si="136"/>
        <v>48.822260000000824</v>
      </c>
      <c r="Q592" s="8">
        <f t="shared" si="137"/>
        <v>5749.048060000001</v>
      </c>
      <c r="R592" s="8">
        <f t="shared" si="138"/>
        <v>22.198400000001129</v>
      </c>
      <c r="S592" s="8">
        <f t="shared" si="139"/>
        <v>1145.7506599999979</v>
      </c>
      <c r="T592" s="8">
        <f t="shared" si="140"/>
        <v>0</v>
      </c>
      <c r="U592" s="8">
        <f t="shared" si="141"/>
        <v>1040.2481699999989</v>
      </c>
      <c r="V592" s="8">
        <f t="shared" si="142"/>
        <v>85.379139999997278</v>
      </c>
      <c r="W592" s="8">
        <f t="shared" si="143"/>
        <v>11.684520000002522</v>
      </c>
      <c r="X592" s="8">
        <f t="shared" si="144"/>
        <v>121.11003999999957</v>
      </c>
      <c r="Y592" s="8">
        <f t="shared" si="145"/>
        <v>20.12217999999848</v>
      </c>
      <c r="AC592" s="2">
        <f t="shared" si="146"/>
        <v>6965.8193800000008</v>
      </c>
      <c r="AD592" s="2">
        <f t="shared" si="147"/>
        <v>1278.5440499999968</v>
      </c>
      <c r="AE592" s="2">
        <f t="shared" si="148"/>
        <v>8244.3634299999976</v>
      </c>
      <c r="AF592" s="2">
        <f t="shared" si="149"/>
        <v>0</v>
      </c>
    </row>
    <row r="593" spans="1:32" ht="14.4" x14ac:dyDescent="0.25">
      <c r="A593" s="7">
        <v>592</v>
      </c>
      <c r="B593" s="7">
        <v>55769.623399999997</v>
      </c>
      <c r="C593" s="7">
        <v>55769.623399999997</v>
      </c>
      <c r="D593" s="7">
        <v>56640</v>
      </c>
      <c r="E593" s="7">
        <v>56716.506329999997</v>
      </c>
      <c r="F593" s="7">
        <v>56763.45721</v>
      </c>
      <c r="G593" s="7">
        <v>56848.836349999998</v>
      </c>
      <c r="H593" s="7">
        <v>62609.568930000001</v>
      </c>
      <c r="I593" s="7">
        <v>62621.745320000002</v>
      </c>
      <c r="J593" s="7">
        <v>62631.767330000002</v>
      </c>
      <c r="K593" s="7">
        <v>62752.877370000002</v>
      </c>
      <c r="L593" s="7">
        <v>63917.660210000002</v>
      </c>
      <c r="M593" s="7">
        <v>63936.26827</v>
      </c>
      <c r="N593" s="7">
        <v>63936.26827</v>
      </c>
      <c r="O593" s="8">
        <f t="shared" si="135"/>
        <v>870.37660000000324</v>
      </c>
      <c r="P593" s="8">
        <f t="shared" si="136"/>
        <v>46.950880000003963</v>
      </c>
      <c r="Q593" s="8">
        <f t="shared" si="137"/>
        <v>5760.7325800000035</v>
      </c>
      <c r="R593" s="8">
        <f t="shared" si="138"/>
        <v>10.022010000000591</v>
      </c>
      <c r="S593" s="8">
        <f t="shared" si="139"/>
        <v>1164.7828399999999</v>
      </c>
      <c r="T593" s="8">
        <f t="shared" si="140"/>
        <v>0</v>
      </c>
      <c r="U593" s="8">
        <f t="shared" si="141"/>
        <v>76.506329999996524</v>
      </c>
      <c r="V593" s="8">
        <f t="shared" si="142"/>
        <v>85.379139999997278</v>
      </c>
      <c r="W593" s="8">
        <f t="shared" si="143"/>
        <v>12.176390000000538</v>
      </c>
      <c r="X593" s="8">
        <f t="shared" si="144"/>
        <v>121.11003999999957</v>
      </c>
      <c r="Y593" s="8">
        <f t="shared" si="145"/>
        <v>18.608059999998659</v>
      </c>
      <c r="AC593" s="2">
        <f t="shared" si="146"/>
        <v>7852.8649100000112</v>
      </c>
      <c r="AD593" s="2">
        <f t="shared" si="147"/>
        <v>313.77995999999257</v>
      </c>
      <c r="AE593" s="2">
        <f t="shared" si="148"/>
        <v>8166.6448700000037</v>
      </c>
      <c r="AF593" s="2">
        <f t="shared" si="149"/>
        <v>0</v>
      </c>
    </row>
    <row r="594" spans="1:32" ht="14.4" x14ac:dyDescent="0.25">
      <c r="A594" s="7">
        <v>593</v>
      </c>
      <c r="B594" s="7">
        <v>55801.015610000002</v>
      </c>
      <c r="C594" s="7">
        <v>55801.015610000002</v>
      </c>
      <c r="D594" s="7">
        <v>56648.738369999999</v>
      </c>
      <c r="E594" s="7">
        <v>56721.421179999998</v>
      </c>
      <c r="F594" s="7">
        <v>56763.45721</v>
      </c>
      <c r="G594" s="7">
        <v>56848.836349999998</v>
      </c>
      <c r="H594" s="7">
        <v>62621.745320000002</v>
      </c>
      <c r="I594" s="7">
        <v>62647.624409999997</v>
      </c>
      <c r="J594" s="7">
        <v>62776.482219999998</v>
      </c>
      <c r="K594" s="7">
        <v>62897.592270000001</v>
      </c>
      <c r="L594" s="7">
        <v>63935.178269999997</v>
      </c>
      <c r="M594" s="7">
        <v>63952.233200000002</v>
      </c>
      <c r="N594" s="7">
        <v>63952.233200000002</v>
      </c>
      <c r="O594" s="8">
        <f t="shared" si="135"/>
        <v>847.72275999999692</v>
      </c>
      <c r="P594" s="8">
        <f t="shared" si="136"/>
        <v>42.036030000002938</v>
      </c>
      <c r="Q594" s="8">
        <f t="shared" si="137"/>
        <v>5772.908970000004</v>
      </c>
      <c r="R594" s="8">
        <f t="shared" si="138"/>
        <v>128.85781000000134</v>
      </c>
      <c r="S594" s="8">
        <f t="shared" si="139"/>
        <v>1037.5859999999957</v>
      </c>
      <c r="T594" s="8">
        <f t="shared" si="140"/>
        <v>0</v>
      </c>
      <c r="U594" s="8">
        <f t="shared" si="141"/>
        <v>72.682809999998426</v>
      </c>
      <c r="V594" s="8">
        <f t="shared" si="142"/>
        <v>85.379139999997278</v>
      </c>
      <c r="W594" s="8">
        <f t="shared" si="143"/>
        <v>25.879089999994903</v>
      </c>
      <c r="X594" s="8">
        <f t="shared" si="144"/>
        <v>121.11005000000296</v>
      </c>
      <c r="Y594" s="8">
        <f t="shared" si="145"/>
        <v>17.054930000005697</v>
      </c>
      <c r="AC594" s="2">
        <f t="shared" si="146"/>
        <v>7829.1115700000009</v>
      </c>
      <c r="AD594" s="2">
        <f t="shared" si="147"/>
        <v>322.10601999999926</v>
      </c>
      <c r="AE594" s="2">
        <f t="shared" si="148"/>
        <v>8151.2175900000002</v>
      </c>
      <c r="AF594" s="2">
        <f t="shared" si="149"/>
        <v>0</v>
      </c>
    </row>
    <row r="595" spans="1:32" ht="14.4" x14ac:dyDescent="0.25">
      <c r="A595" s="7">
        <v>594</v>
      </c>
      <c r="B595" s="7">
        <v>55816.192230000001</v>
      </c>
      <c r="C595" s="7">
        <v>55816.192230000001</v>
      </c>
      <c r="D595" s="7">
        <v>56656.075870000001</v>
      </c>
      <c r="E595" s="7">
        <v>56733.258110000002</v>
      </c>
      <c r="F595" s="7">
        <v>56763.45721</v>
      </c>
      <c r="G595" s="7">
        <v>56848.836349999998</v>
      </c>
      <c r="H595" s="7">
        <v>62647.624409999997</v>
      </c>
      <c r="I595" s="7">
        <v>62665.953479999996</v>
      </c>
      <c r="J595" s="7">
        <v>62776.482219999998</v>
      </c>
      <c r="K595" s="7">
        <v>62897.592270000001</v>
      </c>
      <c r="L595" s="7">
        <v>63951.143199999999</v>
      </c>
      <c r="M595" s="7">
        <v>63970.076580000001</v>
      </c>
      <c r="N595" s="7">
        <v>63970.076580000001</v>
      </c>
      <c r="O595" s="8">
        <f t="shared" si="135"/>
        <v>839.88364000000001</v>
      </c>
      <c r="P595" s="8">
        <f t="shared" si="136"/>
        <v>30.199099999997998</v>
      </c>
      <c r="Q595" s="8">
        <f t="shared" si="137"/>
        <v>5798.7880599999989</v>
      </c>
      <c r="R595" s="8">
        <f t="shared" si="138"/>
        <v>110.52874000000156</v>
      </c>
      <c r="S595" s="8">
        <f t="shared" si="139"/>
        <v>1053.5509299999976</v>
      </c>
      <c r="T595" s="8">
        <f t="shared" si="140"/>
        <v>0</v>
      </c>
      <c r="U595" s="8">
        <f t="shared" si="141"/>
        <v>77.182240000001912</v>
      </c>
      <c r="V595" s="8">
        <f t="shared" si="142"/>
        <v>85.379139999997278</v>
      </c>
      <c r="W595" s="8">
        <f t="shared" si="143"/>
        <v>18.329069999999774</v>
      </c>
      <c r="X595" s="8">
        <f t="shared" si="144"/>
        <v>121.11005000000296</v>
      </c>
      <c r="Y595" s="8">
        <f t="shared" si="145"/>
        <v>18.933380000002217</v>
      </c>
      <c r="AC595" s="2">
        <f t="shared" si="146"/>
        <v>7832.9504699999961</v>
      </c>
      <c r="AD595" s="2">
        <f t="shared" si="147"/>
        <v>320.93388000000414</v>
      </c>
      <c r="AE595" s="2">
        <f t="shared" si="148"/>
        <v>8153.8843500000003</v>
      </c>
      <c r="AF595" s="2">
        <f t="shared" si="149"/>
        <v>0</v>
      </c>
    </row>
    <row r="596" spans="1:32" ht="14.4" x14ac:dyDescent="0.25">
      <c r="A596" s="7">
        <v>595</v>
      </c>
      <c r="B596" s="7">
        <v>55893.116399999999</v>
      </c>
      <c r="C596" s="7">
        <v>55893.116399999999</v>
      </c>
      <c r="D596" s="7">
        <v>56713.164819999998</v>
      </c>
      <c r="E596" s="7">
        <v>56795.12053</v>
      </c>
      <c r="F596" s="7">
        <v>56847.775600000001</v>
      </c>
      <c r="G596" s="7">
        <v>56916.303079999998</v>
      </c>
      <c r="H596" s="7">
        <v>62689.813370000003</v>
      </c>
      <c r="I596" s="7">
        <v>62700.725400000003</v>
      </c>
      <c r="J596" s="7">
        <v>62776.482219999998</v>
      </c>
      <c r="K596" s="7">
        <v>62897.592270000001</v>
      </c>
      <c r="L596" s="7">
        <v>63988.477079999997</v>
      </c>
      <c r="M596" s="7">
        <v>64004.989930000003</v>
      </c>
      <c r="N596" s="7">
        <v>64004.989930000003</v>
      </c>
      <c r="O596" s="8">
        <f t="shared" si="135"/>
        <v>820.04841999999917</v>
      </c>
      <c r="P596" s="8">
        <f t="shared" si="136"/>
        <v>52.655070000000705</v>
      </c>
      <c r="Q596" s="8">
        <f t="shared" si="137"/>
        <v>5773.5102900000056</v>
      </c>
      <c r="R596" s="8">
        <f t="shared" si="138"/>
        <v>75.756819999995059</v>
      </c>
      <c r="S596" s="8">
        <f t="shared" si="139"/>
        <v>1090.8848099999959</v>
      </c>
      <c r="T596" s="8">
        <f t="shared" si="140"/>
        <v>0</v>
      </c>
      <c r="U596" s="8">
        <f t="shared" si="141"/>
        <v>81.955710000002</v>
      </c>
      <c r="V596" s="8">
        <f t="shared" si="142"/>
        <v>68.527479999997013</v>
      </c>
      <c r="W596" s="8">
        <f t="shared" si="143"/>
        <v>10.912029999999504</v>
      </c>
      <c r="X596" s="8">
        <f t="shared" si="144"/>
        <v>121.11005000000296</v>
      </c>
      <c r="Y596" s="8">
        <f t="shared" si="145"/>
        <v>16.512850000006438</v>
      </c>
      <c r="AC596" s="2">
        <f t="shared" si="146"/>
        <v>7812.8554099999965</v>
      </c>
      <c r="AD596" s="2">
        <f t="shared" si="147"/>
        <v>299.01812000000791</v>
      </c>
      <c r="AE596" s="2">
        <f t="shared" si="148"/>
        <v>8111.8735300000044</v>
      </c>
      <c r="AF596" s="2">
        <f t="shared" si="149"/>
        <v>0</v>
      </c>
    </row>
    <row r="597" spans="1:32" ht="14.4" x14ac:dyDescent="0.25">
      <c r="A597" s="7">
        <v>596</v>
      </c>
      <c r="B597" s="7">
        <v>56042.894849999997</v>
      </c>
      <c r="C597" s="7">
        <v>56042.894849999997</v>
      </c>
      <c r="D597" s="7">
        <v>56715.036200000002</v>
      </c>
      <c r="E597" s="7">
        <v>56785.618990000003</v>
      </c>
      <c r="F597" s="7">
        <v>56847.775600000001</v>
      </c>
      <c r="G597" s="7">
        <v>56916.303079999998</v>
      </c>
      <c r="H597" s="7">
        <v>62665.953479999996</v>
      </c>
      <c r="I597" s="7">
        <v>62689.813370000003</v>
      </c>
      <c r="J597" s="7">
        <v>62776.482219999998</v>
      </c>
      <c r="K597" s="7">
        <v>62897.592270000001</v>
      </c>
      <c r="L597" s="7">
        <v>63968.986579999997</v>
      </c>
      <c r="M597" s="7">
        <v>63989.567080000001</v>
      </c>
      <c r="N597" s="7">
        <v>63989.567080000001</v>
      </c>
      <c r="O597" s="8">
        <f t="shared" si="135"/>
        <v>672.14135000000533</v>
      </c>
      <c r="P597" s="8">
        <f t="shared" si="136"/>
        <v>62.156609999998182</v>
      </c>
      <c r="Q597" s="8">
        <f t="shared" si="137"/>
        <v>5749.6503999999986</v>
      </c>
      <c r="R597" s="8">
        <f t="shared" si="138"/>
        <v>86.668849999994563</v>
      </c>
      <c r="S597" s="8">
        <f t="shared" si="139"/>
        <v>1071.394309999996</v>
      </c>
      <c r="T597" s="8">
        <f t="shared" si="140"/>
        <v>0</v>
      </c>
      <c r="U597" s="8">
        <f t="shared" si="141"/>
        <v>70.582790000000386</v>
      </c>
      <c r="V597" s="8">
        <f t="shared" si="142"/>
        <v>68.527479999997013</v>
      </c>
      <c r="W597" s="8">
        <f t="shared" si="143"/>
        <v>23.859890000006999</v>
      </c>
      <c r="X597" s="8">
        <f t="shared" si="144"/>
        <v>121.11005000000296</v>
      </c>
      <c r="Y597" s="8">
        <f t="shared" si="145"/>
        <v>20.580500000003667</v>
      </c>
      <c r="AC597" s="2">
        <f t="shared" si="146"/>
        <v>7642.0115199999927</v>
      </c>
      <c r="AD597" s="2">
        <f t="shared" si="147"/>
        <v>304.66071000001102</v>
      </c>
      <c r="AE597" s="2">
        <f t="shared" si="148"/>
        <v>7946.6722300000038</v>
      </c>
      <c r="AF597" s="2">
        <f t="shared" si="149"/>
        <v>0</v>
      </c>
    </row>
    <row r="598" spans="1:32" ht="14.4" x14ac:dyDescent="0.25">
      <c r="A598" s="7">
        <v>597</v>
      </c>
      <c r="B598" s="7">
        <v>56087.360739999996</v>
      </c>
      <c r="C598" s="7">
        <v>56087.360739999996</v>
      </c>
      <c r="D598" s="7">
        <v>56719.951050000003</v>
      </c>
      <c r="E598" s="7">
        <v>56795.204850000002</v>
      </c>
      <c r="F598" s="7">
        <v>56847.775600000001</v>
      </c>
      <c r="G598" s="7">
        <v>56916.303079999998</v>
      </c>
      <c r="H598" s="7">
        <v>62700.725400000003</v>
      </c>
      <c r="I598" s="7">
        <v>62723.853990000003</v>
      </c>
      <c r="J598" s="7">
        <v>62776.482219999998</v>
      </c>
      <c r="K598" s="7">
        <v>62897.592270000001</v>
      </c>
      <c r="L598" s="7">
        <v>64003.89993</v>
      </c>
      <c r="M598" s="7">
        <v>64021.918749999997</v>
      </c>
      <c r="N598" s="7">
        <v>64021.918749999997</v>
      </c>
      <c r="O598" s="8">
        <f t="shared" si="135"/>
        <v>632.59031000000687</v>
      </c>
      <c r="P598" s="8">
        <f t="shared" si="136"/>
        <v>52.570749999998952</v>
      </c>
      <c r="Q598" s="8">
        <f t="shared" si="137"/>
        <v>5784.4223200000051</v>
      </c>
      <c r="R598" s="8">
        <f t="shared" si="138"/>
        <v>52.628229999994801</v>
      </c>
      <c r="S598" s="8">
        <f t="shared" si="139"/>
        <v>1106.3076599999986</v>
      </c>
      <c r="T598" s="8">
        <f t="shared" si="140"/>
        <v>0</v>
      </c>
      <c r="U598" s="8">
        <f t="shared" si="141"/>
        <v>75.253799999998591</v>
      </c>
      <c r="V598" s="8">
        <f t="shared" si="142"/>
        <v>68.527479999997013</v>
      </c>
      <c r="W598" s="8">
        <f t="shared" si="143"/>
        <v>23.128590000000258</v>
      </c>
      <c r="X598" s="8">
        <f t="shared" si="144"/>
        <v>121.11005000000296</v>
      </c>
      <c r="Y598" s="8">
        <f t="shared" si="145"/>
        <v>18.018819999997504</v>
      </c>
      <c r="AC598" s="2">
        <f t="shared" si="146"/>
        <v>7628.5192700000043</v>
      </c>
      <c r="AD598" s="2">
        <f t="shared" si="147"/>
        <v>306.03873999999632</v>
      </c>
      <c r="AE598" s="2">
        <f t="shared" si="148"/>
        <v>7934.5580100000006</v>
      </c>
      <c r="AF598" s="2">
        <f t="shared" si="149"/>
        <v>0</v>
      </c>
    </row>
    <row r="599" spans="1:32" ht="14.4" x14ac:dyDescent="0.25">
      <c r="A599" s="7">
        <v>598</v>
      </c>
      <c r="B599" s="7">
        <v>56129.726410000003</v>
      </c>
      <c r="C599" s="7">
        <v>56129.726410000003</v>
      </c>
      <c r="D599" s="7">
        <v>56731.787980000001</v>
      </c>
      <c r="E599" s="7">
        <v>56806.583429999999</v>
      </c>
      <c r="F599" s="7">
        <v>56847.775600000001</v>
      </c>
      <c r="G599" s="7">
        <v>56916.303079999998</v>
      </c>
      <c r="H599" s="7">
        <v>62723.853990000003</v>
      </c>
      <c r="I599" s="7">
        <v>62737.673779999997</v>
      </c>
      <c r="J599" s="7">
        <v>62776.482219999998</v>
      </c>
      <c r="K599" s="7">
        <v>62897.592270000001</v>
      </c>
      <c r="L599" s="7">
        <v>64020.828750000001</v>
      </c>
      <c r="M599" s="7">
        <v>64038.651519999999</v>
      </c>
      <c r="N599" s="7">
        <v>64038.651519999999</v>
      </c>
      <c r="O599" s="8">
        <f t="shared" si="135"/>
        <v>602.06156999999803</v>
      </c>
      <c r="P599" s="8">
        <f t="shared" si="136"/>
        <v>41.192170000002079</v>
      </c>
      <c r="Q599" s="8">
        <f t="shared" si="137"/>
        <v>5807.5509100000054</v>
      </c>
      <c r="R599" s="8">
        <f t="shared" si="138"/>
        <v>38.808440000000701</v>
      </c>
      <c r="S599" s="8">
        <f t="shared" si="139"/>
        <v>1123.2364799999996</v>
      </c>
      <c r="T599" s="8">
        <f t="shared" si="140"/>
        <v>0</v>
      </c>
      <c r="U599" s="8">
        <f t="shared" si="141"/>
        <v>74.7954499999978</v>
      </c>
      <c r="V599" s="8">
        <f t="shared" si="142"/>
        <v>68.527479999997013</v>
      </c>
      <c r="W599" s="8">
        <f t="shared" si="143"/>
        <v>13.8197899999941</v>
      </c>
      <c r="X599" s="8">
        <f t="shared" si="144"/>
        <v>121.11005000000296</v>
      </c>
      <c r="Y599" s="8">
        <f t="shared" si="145"/>
        <v>17.822769999998854</v>
      </c>
      <c r="AC599" s="2">
        <f t="shared" si="146"/>
        <v>7612.8495700000058</v>
      </c>
      <c r="AD599" s="2">
        <f t="shared" si="147"/>
        <v>296.07553999999072</v>
      </c>
      <c r="AE599" s="2">
        <f t="shared" si="148"/>
        <v>7908.9251099999965</v>
      </c>
      <c r="AF599" s="2">
        <f t="shared" si="149"/>
        <v>0</v>
      </c>
    </row>
    <row r="600" spans="1:32" ht="14.4" x14ac:dyDescent="0.25">
      <c r="A600" s="7">
        <v>599</v>
      </c>
      <c r="B600" s="7">
        <v>56147.759080000003</v>
      </c>
      <c r="C600" s="7">
        <v>56147.759080000003</v>
      </c>
      <c r="D600" s="7">
        <v>56784.148860000001</v>
      </c>
      <c r="E600" s="7">
        <v>56863.237500000003</v>
      </c>
      <c r="F600" s="7">
        <v>56915.242319999998</v>
      </c>
      <c r="G600" s="7">
        <v>57010.99699</v>
      </c>
      <c r="H600" s="7">
        <v>62737.673779999997</v>
      </c>
      <c r="I600" s="7">
        <v>62762.137009999999</v>
      </c>
      <c r="J600" s="7">
        <v>62776.482219999998</v>
      </c>
      <c r="K600" s="7">
        <v>62897.592270000001</v>
      </c>
      <c r="L600" s="7">
        <v>64037.561520000003</v>
      </c>
      <c r="M600" s="7">
        <v>64057.289360000002</v>
      </c>
      <c r="N600" s="7">
        <v>64057.289360000002</v>
      </c>
      <c r="O600" s="8">
        <f t="shared" si="135"/>
        <v>636.3897799999977</v>
      </c>
      <c r="P600" s="8">
        <f t="shared" si="136"/>
        <v>52.004819999994652</v>
      </c>
      <c r="Q600" s="8">
        <f t="shared" si="137"/>
        <v>5726.6767899999977</v>
      </c>
      <c r="R600" s="8">
        <f t="shared" si="138"/>
        <v>14.345209999999497</v>
      </c>
      <c r="S600" s="8">
        <f t="shared" si="139"/>
        <v>1139.9692500000019</v>
      </c>
      <c r="T600" s="8">
        <f t="shared" si="140"/>
        <v>0</v>
      </c>
      <c r="U600" s="8">
        <f t="shared" si="141"/>
        <v>79.08864000000176</v>
      </c>
      <c r="V600" s="8">
        <f t="shared" si="142"/>
        <v>95.754670000002079</v>
      </c>
      <c r="W600" s="8">
        <f t="shared" si="143"/>
        <v>24.463230000001204</v>
      </c>
      <c r="X600" s="8">
        <f t="shared" si="144"/>
        <v>121.11005000000296</v>
      </c>
      <c r="Y600" s="8">
        <f t="shared" si="145"/>
        <v>19.72783999999956</v>
      </c>
      <c r="AC600" s="2">
        <f t="shared" si="146"/>
        <v>7569.3858499999915</v>
      </c>
      <c r="AD600" s="2">
        <f t="shared" si="147"/>
        <v>340.14443000000756</v>
      </c>
      <c r="AE600" s="2">
        <f t="shared" si="148"/>
        <v>7909.530279999999</v>
      </c>
      <c r="AF600" s="2">
        <f t="shared" si="149"/>
        <v>0</v>
      </c>
    </row>
    <row r="601" spans="1:32" ht="14.4" x14ac:dyDescent="0.25">
      <c r="A601" s="7">
        <v>600</v>
      </c>
      <c r="B601" s="7">
        <v>56153.20218</v>
      </c>
      <c r="C601" s="7">
        <v>56153.20218</v>
      </c>
      <c r="D601" s="7">
        <v>56793.650390000003</v>
      </c>
      <c r="E601" s="7">
        <v>56867.641810000001</v>
      </c>
      <c r="F601" s="7">
        <v>56915.242319999998</v>
      </c>
      <c r="G601" s="7">
        <v>57010.99699</v>
      </c>
      <c r="H601" s="7">
        <v>62762.137009999999</v>
      </c>
      <c r="I601" s="7">
        <v>62776.482219999998</v>
      </c>
      <c r="J601" s="7">
        <v>62776.482219999998</v>
      </c>
      <c r="K601" s="7">
        <v>62897.592270000001</v>
      </c>
      <c r="L601" s="7">
        <v>64056.199359999999</v>
      </c>
      <c r="M601" s="7">
        <v>64073.703600000001</v>
      </c>
      <c r="N601" s="7">
        <v>64073.703600000001</v>
      </c>
      <c r="O601" s="8">
        <f t="shared" si="135"/>
        <v>640.44821000000229</v>
      </c>
      <c r="P601" s="8">
        <f t="shared" si="136"/>
        <v>47.600509999996575</v>
      </c>
      <c r="Q601" s="8">
        <f t="shared" si="137"/>
        <v>5751.1400199999989</v>
      </c>
      <c r="R601" s="8">
        <f t="shared" si="138"/>
        <v>0</v>
      </c>
      <c r="S601" s="8">
        <f t="shared" si="139"/>
        <v>1158.6070899999977</v>
      </c>
      <c r="T601" s="8">
        <f t="shared" si="140"/>
        <v>0</v>
      </c>
      <c r="U601" s="8">
        <f t="shared" si="141"/>
        <v>73.99141999999847</v>
      </c>
      <c r="V601" s="8">
        <f t="shared" si="142"/>
        <v>95.754670000002079</v>
      </c>
      <c r="W601" s="8">
        <f t="shared" si="143"/>
        <v>14.345209999999497</v>
      </c>
      <c r="X601" s="8">
        <f t="shared" si="144"/>
        <v>121.11005000000296</v>
      </c>
      <c r="Y601" s="8">
        <f t="shared" si="145"/>
        <v>17.504240000002028</v>
      </c>
      <c r="AC601" s="2">
        <f t="shared" si="146"/>
        <v>7597.7958299999955</v>
      </c>
      <c r="AD601" s="2">
        <f t="shared" si="147"/>
        <v>322.70559000000503</v>
      </c>
      <c r="AE601" s="2">
        <f t="shared" si="148"/>
        <v>7920.5014200000005</v>
      </c>
      <c r="AF601" s="2">
        <f t="shared" si="149"/>
        <v>0</v>
      </c>
    </row>
    <row r="602" spans="1:32" ht="14.4" x14ac:dyDescent="0.25">
      <c r="A602" s="7">
        <v>601</v>
      </c>
      <c r="B602" s="7">
        <v>56448.896509999999</v>
      </c>
      <c r="C602" s="7">
        <v>56448.896509999999</v>
      </c>
      <c r="D602" s="7">
        <v>56793.73472</v>
      </c>
      <c r="E602" s="7">
        <v>56868.977189999998</v>
      </c>
      <c r="F602" s="7">
        <v>56915.242319999998</v>
      </c>
      <c r="G602" s="7">
        <v>57010.99699</v>
      </c>
      <c r="H602" s="7">
        <v>62776.482219999998</v>
      </c>
      <c r="I602" s="7">
        <v>62802.19889</v>
      </c>
      <c r="J602" s="7">
        <v>63932.973980000002</v>
      </c>
      <c r="K602" s="7">
        <v>64054.084020000002</v>
      </c>
      <c r="L602" s="7">
        <v>64072.613599999997</v>
      </c>
      <c r="M602" s="7">
        <v>64090.62745</v>
      </c>
      <c r="N602" s="7">
        <v>64090.62745</v>
      </c>
      <c r="O602" s="8">
        <f t="shared" si="135"/>
        <v>344.83821000000171</v>
      </c>
      <c r="P602" s="8">
        <f t="shared" si="136"/>
        <v>46.265129999999772</v>
      </c>
      <c r="Q602" s="8">
        <f t="shared" si="137"/>
        <v>5765.4852299999984</v>
      </c>
      <c r="R602" s="8">
        <f t="shared" si="138"/>
        <v>1130.7750900000028</v>
      </c>
      <c r="S602" s="8">
        <f t="shared" si="139"/>
        <v>18.529579999994894</v>
      </c>
      <c r="T602" s="8">
        <f t="shared" si="140"/>
        <v>0</v>
      </c>
      <c r="U602" s="8">
        <f t="shared" si="141"/>
        <v>75.242469999997411</v>
      </c>
      <c r="V602" s="8">
        <f t="shared" si="142"/>
        <v>95.754670000002079</v>
      </c>
      <c r="W602" s="8">
        <f t="shared" si="143"/>
        <v>25.716670000001614</v>
      </c>
      <c r="X602" s="8">
        <f t="shared" si="144"/>
        <v>121.11003999999957</v>
      </c>
      <c r="Y602" s="8">
        <f t="shared" si="145"/>
        <v>18.013850000003004</v>
      </c>
      <c r="AC602" s="2">
        <f t="shared" si="146"/>
        <v>7305.8932399999976</v>
      </c>
      <c r="AD602" s="2">
        <f t="shared" si="147"/>
        <v>335.83770000000368</v>
      </c>
      <c r="AE602" s="2">
        <f t="shared" si="148"/>
        <v>7641.7309400000013</v>
      </c>
      <c r="AF602" s="2">
        <f t="shared" si="149"/>
        <v>0</v>
      </c>
    </row>
    <row r="603" spans="1:32" ht="14.4" x14ac:dyDescent="0.25">
      <c r="A603" s="7">
        <v>602</v>
      </c>
      <c r="B603" s="7">
        <v>56851.236920000003</v>
      </c>
      <c r="C603" s="7">
        <v>56851.236920000003</v>
      </c>
      <c r="D603" s="7">
        <v>56851.236920000003</v>
      </c>
      <c r="E603" s="7">
        <v>56923.079039999997</v>
      </c>
      <c r="F603" s="7">
        <v>57009.936229999999</v>
      </c>
      <c r="G603" s="7">
        <v>60964.620510000001</v>
      </c>
      <c r="H603" s="7">
        <v>62802.19889</v>
      </c>
      <c r="I603" s="7">
        <v>62812.769269999997</v>
      </c>
      <c r="J603" s="7">
        <v>63932.973980000002</v>
      </c>
      <c r="K603" s="7">
        <v>64054.084020000002</v>
      </c>
      <c r="L603" s="7">
        <v>64089.537450000003</v>
      </c>
      <c r="M603" s="7">
        <v>64106.348910000001</v>
      </c>
      <c r="N603" s="7">
        <v>64106.348910000001</v>
      </c>
      <c r="O603" s="8">
        <f t="shared" si="135"/>
        <v>0</v>
      </c>
      <c r="P603" s="8">
        <f t="shared" si="136"/>
        <v>86.857190000002447</v>
      </c>
      <c r="Q603" s="8">
        <f t="shared" si="137"/>
        <v>1837.578379999999</v>
      </c>
      <c r="R603" s="8">
        <f t="shared" si="138"/>
        <v>1120.2047100000054</v>
      </c>
      <c r="S603" s="8">
        <f t="shared" si="139"/>
        <v>35.45343000000139</v>
      </c>
      <c r="T603" s="8">
        <f t="shared" si="140"/>
        <v>0</v>
      </c>
      <c r="U603" s="8">
        <f t="shared" si="141"/>
        <v>71.842119999993884</v>
      </c>
      <c r="V603" s="8">
        <f t="shared" si="142"/>
        <v>3954.6842800000013</v>
      </c>
      <c r="W603" s="8">
        <f t="shared" si="143"/>
        <v>10.570379999997385</v>
      </c>
      <c r="X603" s="8">
        <f t="shared" si="144"/>
        <v>121.11003999999957</v>
      </c>
      <c r="Y603" s="8">
        <f t="shared" si="145"/>
        <v>16.811459999997169</v>
      </c>
      <c r="AC603" s="2">
        <f t="shared" si="146"/>
        <v>3080.0937100000083</v>
      </c>
      <c r="AD603" s="2">
        <f t="shared" si="147"/>
        <v>4175.0182799999893</v>
      </c>
      <c r="AE603" s="2">
        <f t="shared" si="148"/>
        <v>7255.1119899999976</v>
      </c>
      <c r="AF603" s="2">
        <f t="shared" si="149"/>
        <v>0</v>
      </c>
    </row>
    <row r="604" spans="1:32" ht="14.4" x14ac:dyDescent="0.25">
      <c r="A604" s="7">
        <v>603</v>
      </c>
      <c r="B604" s="7">
        <v>56863.07026</v>
      </c>
      <c r="C604" s="7">
        <v>56863.07026</v>
      </c>
      <c r="D604" s="7">
        <v>56863.07026</v>
      </c>
      <c r="E604" s="7">
        <v>56940.085939999997</v>
      </c>
      <c r="F604" s="7">
        <v>57009.936229999999</v>
      </c>
      <c r="G604" s="7">
        <v>60964.620510000001</v>
      </c>
      <c r="H604" s="7">
        <v>62812.769269999997</v>
      </c>
      <c r="I604" s="7">
        <v>63843.53239</v>
      </c>
      <c r="J604" s="7">
        <v>63932.973980000002</v>
      </c>
      <c r="K604" s="7">
        <v>64054.084020000002</v>
      </c>
      <c r="L604" s="7">
        <v>64105.258909999997</v>
      </c>
      <c r="M604" s="7">
        <v>64124.114240000003</v>
      </c>
      <c r="N604" s="7">
        <v>64124.114240000003</v>
      </c>
      <c r="O604" s="8">
        <f t="shared" si="135"/>
        <v>0</v>
      </c>
      <c r="P604" s="8">
        <f t="shared" si="136"/>
        <v>69.850290000002133</v>
      </c>
      <c r="Q604" s="8">
        <f t="shared" si="137"/>
        <v>1848.1487599999964</v>
      </c>
      <c r="R604" s="8">
        <f t="shared" si="138"/>
        <v>89.441590000002179</v>
      </c>
      <c r="S604" s="8">
        <f t="shared" si="139"/>
        <v>51.174889999994775</v>
      </c>
      <c r="T604" s="8">
        <f t="shared" si="140"/>
        <v>0</v>
      </c>
      <c r="U604" s="8">
        <f t="shared" si="141"/>
        <v>77.015679999996792</v>
      </c>
      <c r="V604" s="8">
        <f t="shared" si="142"/>
        <v>3954.6842800000013</v>
      </c>
      <c r="W604" s="8">
        <f t="shared" si="143"/>
        <v>1030.7631200000033</v>
      </c>
      <c r="X604" s="8">
        <f t="shared" si="144"/>
        <v>121.11003999999957</v>
      </c>
      <c r="Y604" s="8">
        <f t="shared" si="145"/>
        <v>18.855330000005779</v>
      </c>
      <c r="AC604" s="2">
        <f t="shared" si="146"/>
        <v>2058.6155299999955</v>
      </c>
      <c r="AD604" s="2">
        <f t="shared" si="147"/>
        <v>5202.4284500000067</v>
      </c>
      <c r="AE604" s="2">
        <f t="shared" si="148"/>
        <v>7261.0439800000022</v>
      </c>
      <c r="AF604" s="2">
        <f t="shared" si="149"/>
        <v>0</v>
      </c>
    </row>
    <row r="605" spans="1:32" ht="14.4" x14ac:dyDescent="0.25">
      <c r="A605" s="7">
        <v>604</v>
      </c>
      <c r="B605" s="7">
        <v>56876.807829999998</v>
      </c>
      <c r="C605" s="7">
        <v>56876.807829999998</v>
      </c>
      <c r="D605" s="7">
        <v>56876.807829999998</v>
      </c>
      <c r="E605" s="7">
        <v>56955.670319999997</v>
      </c>
      <c r="F605" s="7">
        <v>57009.936229999999</v>
      </c>
      <c r="G605" s="7">
        <v>60964.620510000001</v>
      </c>
      <c r="H605" s="7">
        <v>63843.53239</v>
      </c>
      <c r="I605" s="7">
        <v>63859.592409999997</v>
      </c>
      <c r="J605" s="7">
        <v>63932.973980000002</v>
      </c>
      <c r="K605" s="7">
        <v>64054.084020000002</v>
      </c>
      <c r="L605" s="7">
        <v>64123.024239999999</v>
      </c>
      <c r="M605" s="7">
        <v>64142.667329999997</v>
      </c>
      <c r="N605" s="7">
        <v>64142.667329999997</v>
      </c>
      <c r="O605" s="8">
        <f t="shared" si="135"/>
        <v>0</v>
      </c>
      <c r="P605" s="8">
        <f t="shared" si="136"/>
        <v>54.265910000001895</v>
      </c>
      <c r="Q605" s="8">
        <f t="shared" si="137"/>
        <v>2878.9118799999997</v>
      </c>
      <c r="R605" s="8">
        <f t="shared" si="138"/>
        <v>73.381570000005013</v>
      </c>
      <c r="S605" s="8">
        <f t="shared" si="139"/>
        <v>68.940219999996771</v>
      </c>
      <c r="T605" s="8">
        <f t="shared" si="140"/>
        <v>0</v>
      </c>
      <c r="U605" s="8">
        <f t="shared" si="141"/>
        <v>78.862489999999525</v>
      </c>
      <c r="V605" s="8">
        <f t="shared" si="142"/>
        <v>3954.6842800000013</v>
      </c>
      <c r="W605" s="8">
        <f t="shared" si="143"/>
        <v>16.060019999997166</v>
      </c>
      <c r="X605" s="8">
        <f t="shared" si="144"/>
        <v>121.11003999999957</v>
      </c>
      <c r="Y605" s="8">
        <f t="shared" si="145"/>
        <v>19.643089999997756</v>
      </c>
      <c r="AC605" s="2">
        <f t="shared" si="146"/>
        <v>3075.4995800000033</v>
      </c>
      <c r="AD605" s="2">
        <f t="shared" si="147"/>
        <v>4190.3599199999953</v>
      </c>
      <c r="AE605" s="2">
        <f t="shared" si="148"/>
        <v>7265.8594999999987</v>
      </c>
      <c r="AF605" s="2">
        <f t="shared" si="149"/>
        <v>0</v>
      </c>
    </row>
    <row r="606" spans="1:32" ht="14.4" x14ac:dyDescent="0.25">
      <c r="A606" s="7">
        <v>605</v>
      </c>
      <c r="B606" s="7">
        <v>56990.281900000002</v>
      </c>
      <c r="C606" s="7">
        <v>56990.281900000002</v>
      </c>
      <c r="D606" s="7">
        <v>56990.281900000002</v>
      </c>
      <c r="E606" s="7">
        <v>57067.87599</v>
      </c>
      <c r="F606" s="7">
        <v>60963.559759999996</v>
      </c>
      <c r="G606" s="7">
        <v>61068.691659999997</v>
      </c>
      <c r="H606" s="7">
        <v>63859.592409999997</v>
      </c>
      <c r="I606" s="7">
        <v>63872.362269999998</v>
      </c>
      <c r="J606" s="7">
        <v>63932.973980000002</v>
      </c>
      <c r="K606" s="7">
        <v>64054.084020000002</v>
      </c>
      <c r="L606" s="7">
        <v>64141.57733</v>
      </c>
      <c r="M606" s="7">
        <v>64160.69773</v>
      </c>
      <c r="N606" s="7">
        <v>64160.69773</v>
      </c>
      <c r="O606" s="8">
        <f t="shared" si="135"/>
        <v>0</v>
      </c>
      <c r="P606" s="8">
        <f t="shared" si="136"/>
        <v>3895.683769999996</v>
      </c>
      <c r="Q606" s="8">
        <f t="shared" si="137"/>
        <v>2790.9007500000007</v>
      </c>
      <c r="R606" s="8">
        <f t="shared" si="138"/>
        <v>60.611710000004678</v>
      </c>
      <c r="S606" s="8">
        <f t="shared" si="139"/>
        <v>87.493309999998019</v>
      </c>
      <c r="T606" s="8">
        <f t="shared" si="140"/>
        <v>0</v>
      </c>
      <c r="U606" s="8">
        <f t="shared" si="141"/>
        <v>77.594089999998687</v>
      </c>
      <c r="V606" s="8">
        <f t="shared" si="142"/>
        <v>105.13190000000031</v>
      </c>
      <c r="W606" s="8">
        <f t="shared" si="143"/>
        <v>12.769860000000335</v>
      </c>
      <c r="X606" s="8">
        <f t="shared" si="144"/>
        <v>121.11003999999957</v>
      </c>
      <c r="Y606" s="8">
        <f t="shared" si="145"/>
        <v>19.12039999999979</v>
      </c>
      <c r="AC606" s="2">
        <f t="shared" si="146"/>
        <v>6834.6895399999994</v>
      </c>
      <c r="AD606" s="2">
        <f t="shared" si="147"/>
        <v>335.7262899999987</v>
      </c>
      <c r="AE606" s="2">
        <f t="shared" si="148"/>
        <v>7170.4158299999981</v>
      </c>
      <c r="AF606" s="2">
        <f t="shared" si="149"/>
        <v>0</v>
      </c>
    </row>
    <row r="607" spans="1:32" ht="14.4" x14ac:dyDescent="0.25">
      <c r="A607" s="7">
        <v>606</v>
      </c>
      <c r="B607" s="7">
        <v>57084.521509999999</v>
      </c>
      <c r="C607" s="7">
        <v>57084.521509999999</v>
      </c>
      <c r="D607" s="7">
        <v>57084.521509999999</v>
      </c>
      <c r="E607" s="7">
        <v>61001.700839999998</v>
      </c>
      <c r="F607" s="7">
        <v>61067.63091</v>
      </c>
      <c r="G607" s="7">
        <v>61168.153639999997</v>
      </c>
      <c r="H607" s="7">
        <v>63872.362269999998</v>
      </c>
      <c r="I607" s="7">
        <v>63887.60598</v>
      </c>
      <c r="J607" s="7">
        <v>63932.973980000002</v>
      </c>
      <c r="K607" s="7">
        <v>64054.084020000002</v>
      </c>
      <c r="L607" s="7">
        <v>64159.607730000003</v>
      </c>
      <c r="M607" s="7">
        <v>64178.539750000004</v>
      </c>
      <c r="N607" s="7">
        <v>64178.539750000004</v>
      </c>
      <c r="O607" s="8">
        <f t="shared" si="135"/>
        <v>0</v>
      </c>
      <c r="P607" s="8">
        <f t="shared" si="136"/>
        <v>65.930070000002161</v>
      </c>
      <c r="Q607" s="8">
        <f t="shared" si="137"/>
        <v>2704.208630000001</v>
      </c>
      <c r="R607" s="8">
        <f t="shared" si="138"/>
        <v>45.368000000002212</v>
      </c>
      <c r="S607" s="8">
        <f t="shared" si="139"/>
        <v>105.5237100000013</v>
      </c>
      <c r="T607" s="8">
        <f t="shared" si="140"/>
        <v>0</v>
      </c>
      <c r="U607" s="8">
        <f t="shared" si="141"/>
        <v>3917.179329999999</v>
      </c>
      <c r="V607" s="8">
        <f t="shared" si="142"/>
        <v>100.52272999999695</v>
      </c>
      <c r="W607" s="8">
        <f t="shared" si="143"/>
        <v>15.243710000002466</v>
      </c>
      <c r="X607" s="8">
        <f t="shared" si="144"/>
        <v>121.11003999999957</v>
      </c>
      <c r="Y607" s="8">
        <f t="shared" si="145"/>
        <v>18.932020000000193</v>
      </c>
      <c r="AC607" s="2">
        <f t="shared" si="146"/>
        <v>2921.0304100000067</v>
      </c>
      <c r="AD607" s="2">
        <f t="shared" si="147"/>
        <v>4172.9878299999982</v>
      </c>
      <c r="AE607" s="2">
        <f t="shared" si="148"/>
        <v>7094.0182400000049</v>
      </c>
      <c r="AF607" s="2">
        <f t="shared" si="149"/>
        <v>0</v>
      </c>
    </row>
    <row r="608" spans="1:32" ht="14.4" x14ac:dyDescent="0.25">
      <c r="A608" s="7">
        <v>607</v>
      </c>
      <c r="B608" s="7">
        <v>57103.374909999999</v>
      </c>
      <c r="C608" s="7">
        <v>57103.374909999999</v>
      </c>
      <c r="D608" s="7">
        <v>57103.374909999999</v>
      </c>
      <c r="E608" s="7">
        <v>61023.330540000003</v>
      </c>
      <c r="F608" s="7">
        <v>61067.63091</v>
      </c>
      <c r="G608" s="7">
        <v>61168.153639999997</v>
      </c>
      <c r="H608" s="7">
        <v>63887.60598</v>
      </c>
      <c r="I608" s="7">
        <v>63913.831389999999</v>
      </c>
      <c r="J608" s="7">
        <v>63932.973980000002</v>
      </c>
      <c r="K608" s="7">
        <v>64054.084020000002</v>
      </c>
      <c r="L608" s="7">
        <v>64177.44975</v>
      </c>
      <c r="M608" s="7">
        <v>64197.478779999998</v>
      </c>
      <c r="N608" s="7">
        <v>64197.478779999998</v>
      </c>
      <c r="O608" s="8">
        <f t="shared" si="135"/>
        <v>0</v>
      </c>
      <c r="P608" s="8">
        <f t="shared" si="136"/>
        <v>44.300369999997201</v>
      </c>
      <c r="Q608" s="8">
        <f t="shared" si="137"/>
        <v>2719.4523400000035</v>
      </c>
      <c r="R608" s="8">
        <f t="shared" si="138"/>
        <v>19.142590000003111</v>
      </c>
      <c r="S608" s="8">
        <f t="shared" si="139"/>
        <v>123.36572999999771</v>
      </c>
      <c r="T608" s="8">
        <f t="shared" si="140"/>
        <v>0</v>
      </c>
      <c r="U608" s="8">
        <f t="shared" si="141"/>
        <v>3919.955630000004</v>
      </c>
      <c r="V608" s="8">
        <f t="shared" si="142"/>
        <v>100.52272999999695</v>
      </c>
      <c r="W608" s="8">
        <f t="shared" si="143"/>
        <v>26.225409999999101</v>
      </c>
      <c r="X608" s="8">
        <f t="shared" si="144"/>
        <v>121.11003999999957</v>
      </c>
      <c r="Y608" s="8">
        <f t="shared" si="145"/>
        <v>20.029029999997874</v>
      </c>
      <c r="AC608" s="2">
        <f t="shared" si="146"/>
        <v>2906.2610300000015</v>
      </c>
      <c r="AD608" s="2">
        <f t="shared" si="147"/>
        <v>4187.8428399999975</v>
      </c>
      <c r="AE608" s="2">
        <f t="shared" si="148"/>
        <v>7094.103869999999</v>
      </c>
      <c r="AF608" s="2">
        <f t="shared" si="149"/>
        <v>0</v>
      </c>
    </row>
    <row r="609" spans="1:32" ht="14.4" x14ac:dyDescent="0.25">
      <c r="A609" s="7">
        <v>608</v>
      </c>
      <c r="B609" s="7">
        <v>57128.974009999998</v>
      </c>
      <c r="C609" s="7">
        <v>57128.974009999998</v>
      </c>
      <c r="D609" s="7">
        <v>60960</v>
      </c>
      <c r="E609" s="7">
        <v>61030.641960000001</v>
      </c>
      <c r="F609" s="7">
        <v>61067.63091</v>
      </c>
      <c r="G609" s="7">
        <v>61168.153639999997</v>
      </c>
      <c r="H609" s="7">
        <v>63913.831389999999</v>
      </c>
      <c r="I609" s="7">
        <v>63932.973980000002</v>
      </c>
      <c r="J609" s="7">
        <v>63932.973980000002</v>
      </c>
      <c r="K609" s="7">
        <v>64054.084020000002</v>
      </c>
      <c r="L609" s="7">
        <v>64196.388780000001</v>
      </c>
      <c r="M609" s="7">
        <v>64212.913890000003</v>
      </c>
      <c r="N609" s="7">
        <v>64212.913890000003</v>
      </c>
      <c r="O609" s="8">
        <f t="shared" si="135"/>
        <v>3831.0259900000019</v>
      </c>
      <c r="P609" s="8">
        <f t="shared" si="136"/>
        <v>36.988949999999022</v>
      </c>
      <c r="Q609" s="8">
        <f t="shared" si="137"/>
        <v>2745.6777500000026</v>
      </c>
      <c r="R609" s="8">
        <f t="shared" si="138"/>
        <v>0</v>
      </c>
      <c r="S609" s="8">
        <f t="shared" si="139"/>
        <v>142.30475999999908</v>
      </c>
      <c r="T609" s="8">
        <f t="shared" si="140"/>
        <v>0</v>
      </c>
      <c r="U609" s="8">
        <f t="shared" si="141"/>
        <v>70.641960000000836</v>
      </c>
      <c r="V609" s="8">
        <f t="shared" si="142"/>
        <v>100.52272999999695</v>
      </c>
      <c r="W609" s="8">
        <f t="shared" si="143"/>
        <v>19.142590000003111</v>
      </c>
      <c r="X609" s="8">
        <f t="shared" si="144"/>
        <v>121.11003999999957</v>
      </c>
      <c r="Y609" s="8">
        <f t="shared" si="145"/>
        <v>16.525110000002314</v>
      </c>
      <c r="AC609" s="2">
        <f t="shared" si="146"/>
        <v>6755.9974500000026</v>
      </c>
      <c r="AD609" s="2">
        <f t="shared" si="147"/>
        <v>327.94243000000279</v>
      </c>
      <c r="AE609" s="2">
        <f t="shared" si="148"/>
        <v>7083.9398800000054</v>
      </c>
      <c r="AF609" s="2">
        <f t="shared" si="149"/>
        <v>0</v>
      </c>
    </row>
    <row r="610" spans="1:32" ht="14.4" x14ac:dyDescent="0.25">
      <c r="A610" s="7">
        <v>609</v>
      </c>
      <c r="B610" s="7">
        <v>57145.076139999997</v>
      </c>
      <c r="C610" s="7">
        <v>57145.076139999997</v>
      </c>
      <c r="D610" s="7">
        <v>60960</v>
      </c>
      <c r="E610" s="7">
        <v>61038.23328</v>
      </c>
      <c r="F610" s="7">
        <v>61067.63091</v>
      </c>
      <c r="G610" s="7">
        <v>61168.153639999997</v>
      </c>
      <c r="H610" s="7">
        <v>63932.973980000002</v>
      </c>
      <c r="I610" s="7">
        <v>63956.476920000001</v>
      </c>
      <c r="J610" s="7">
        <v>64082.124320000003</v>
      </c>
      <c r="K610" s="7">
        <v>64203.234369999998</v>
      </c>
      <c r="L610" s="7">
        <v>64211.82389</v>
      </c>
      <c r="M610" s="7">
        <v>64231.21774</v>
      </c>
      <c r="N610" s="7">
        <v>64231.21774</v>
      </c>
      <c r="O610" s="8">
        <f t="shared" si="135"/>
        <v>3814.9238600000026</v>
      </c>
      <c r="P610" s="8">
        <f t="shared" si="136"/>
        <v>29.397629999999481</v>
      </c>
      <c r="Q610" s="8">
        <f t="shared" si="137"/>
        <v>2764.8203400000057</v>
      </c>
      <c r="R610" s="8">
        <f t="shared" si="138"/>
        <v>125.64740000000165</v>
      </c>
      <c r="S610" s="8">
        <f t="shared" si="139"/>
        <v>8.5895200000013574</v>
      </c>
      <c r="T610" s="8">
        <f t="shared" si="140"/>
        <v>0</v>
      </c>
      <c r="U610" s="8">
        <f t="shared" si="141"/>
        <v>78.233280000000377</v>
      </c>
      <c r="V610" s="8">
        <f t="shared" si="142"/>
        <v>100.52272999999695</v>
      </c>
      <c r="W610" s="8">
        <f t="shared" si="143"/>
        <v>23.502939999998489</v>
      </c>
      <c r="X610" s="8">
        <f t="shared" si="144"/>
        <v>121.11004999999568</v>
      </c>
      <c r="Y610" s="8">
        <f t="shared" si="145"/>
        <v>19.393850000000384</v>
      </c>
      <c r="AC610" s="2">
        <f t="shared" si="146"/>
        <v>6743.3787500000108</v>
      </c>
      <c r="AD610" s="2">
        <f t="shared" si="147"/>
        <v>342.76284999999189</v>
      </c>
      <c r="AE610" s="2">
        <f t="shared" si="148"/>
        <v>7086.1416000000027</v>
      </c>
      <c r="AF610" s="2">
        <f t="shared" si="149"/>
        <v>0</v>
      </c>
    </row>
    <row r="611" spans="1:32" ht="14.4" x14ac:dyDescent="0.25">
      <c r="A611" s="7">
        <v>610</v>
      </c>
      <c r="B611" s="7">
        <v>57357.235090000002</v>
      </c>
      <c r="C611" s="7">
        <v>57357.235090000002</v>
      </c>
      <c r="D611" s="7">
        <v>61000.2307</v>
      </c>
      <c r="E611" s="7">
        <v>61076.712590000003</v>
      </c>
      <c r="F611" s="7">
        <v>61167.092879999997</v>
      </c>
      <c r="G611" s="7">
        <v>61236.109960000002</v>
      </c>
      <c r="H611" s="7">
        <v>63956.476920000001</v>
      </c>
      <c r="I611" s="7">
        <v>63974.311600000001</v>
      </c>
      <c r="J611" s="7">
        <v>64082.124320000003</v>
      </c>
      <c r="K611" s="7">
        <v>64203.234369999998</v>
      </c>
      <c r="L611" s="7">
        <v>64230.127740000004</v>
      </c>
      <c r="M611" s="7">
        <v>64248.723619999997</v>
      </c>
      <c r="N611" s="7">
        <v>64248.723619999997</v>
      </c>
      <c r="O611" s="8">
        <f t="shared" si="135"/>
        <v>3642.9956099999981</v>
      </c>
      <c r="P611" s="8">
        <f t="shared" si="136"/>
        <v>90.380289999993693</v>
      </c>
      <c r="Q611" s="8">
        <f t="shared" si="137"/>
        <v>2720.3669599999994</v>
      </c>
      <c r="R611" s="8">
        <f t="shared" si="138"/>
        <v>107.81272000000172</v>
      </c>
      <c r="S611" s="8">
        <f t="shared" si="139"/>
        <v>26.893370000005234</v>
      </c>
      <c r="T611" s="8">
        <f t="shared" si="140"/>
        <v>0</v>
      </c>
      <c r="U611" s="8">
        <f t="shared" si="141"/>
        <v>76.48189000000275</v>
      </c>
      <c r="V611" s="8">
        <f t="shared" si="142"/>
        <v>69.01708000000508</v>
      </c>
      <c r="W611" s="8">
        <f t="shared" si="143"/>
        <v>17.834679999999935</v>
      </c>
      <c r="X611" s="8">
        <f t="shared" si="144"/>
        <v>121.11004999999568</v>
      </c>
      <c r="Y611" s="8">
        <f t="shared" si="145"/>
        <v>18.595879999993485</v>
      </c>
      <c r="AC611" s="2">
        <f t="shared" si="146"/>
        <v>6588.4489499999981</v>
      </c>
      <c r="AD611" s="2">
        <f t="shared" si="147"/>
        <v>303.03957999999693</v>
      </c>
      <c r="AE611" s="2">
        <f t="shared" si="148"/>
        <v>6891.4885299999951</v>
      </c>
      <c r="AF611" s="2">
        <f t="shared" si="149"/>
        <v>0</v>
      </c>
    </row>
    <row r="612" spans="1:32" ht="14.4" x14ac:dyDescent="0.25">
      <c r="A612" s="7">
        <v>611</v>
      </c>
      <c r="B612" s="7">
        <v>57372.19816</v>
      </c>
      <c r="C612" s="7">
        <v>57372.19816</v>
      </c>
      <c r="D612" s="7">
        <v>61021.860399999998</v>
      </c>
      <c r="E612" s="7">
        <v>61100.950980000001</v>
      </c>
      <c r="F612" s="7">
        <v>61167.092879999997</v>
      </c>
      <c r="G612" s="7">
        <v>61236.109960000002</v>
      </c>
      <c r="H612" s="7">
        <v>63999.74063</v>
      </c>
      <c r="I612" s="7">
        <v>64014.250549999997</v>
      </c>
      <c r="J612" s="7">
        <v>64082.124320000003</v>
      </c>
      <c r="K612" s="7">
        <v>64203.234369999998</v>
      </c>
      <c r="L612" s="7">
        <v>65286.272169999997</v>
      </c>
      <c r="M612" s="7">
        <v>65302.683530000002</v>
      </c>
      <c r="N612" s="7">
        <v>65302.683530000002</v>
      </c>
      <c r="O612" s="8">
        <f t="shared" si="135"/>
        <v>3649.6622399999978</v>
      </c>
      <c r="P612" s="8">
        <f t="shared" si="136"/>
        <v>66.141899999995076</v>
      </c>
      <c r="Q612" s="8">
        <f t="shared" si="137"/>
        <v>2763.6306699999986</v>
      </c>
      <c r="R612" s="8">
        <f t="shared" si="138"/>
        <v>67.873770000005607</v>
      </c>
      <c r="S612" s="8">
        <f t="shared" si="139"/>
        <v>1083.0377999999982</v>
      </c>
      <c r="T612" s="8">
        <f t="shared" si="140"/>
        <v>0</v>
      </c>
      <c r="U612" s="8">
        <f t="shared" si="141"/>
        <v>79.090580000003683</v>
      </c>
      <c r="V612" s="8">
        <f t="shared" si="142"/>
        <v>69.01708000000508</v>
      </c>
      <c r="W612" s="8">
        <f t="shared" si="143"/>
        <v>14.509919999996782</v>
      </c>
      <c r="X612" s="8">
        <f t="shared" si="144"/>
        <v>121.11004999999568</v>
      </c>
      <c r="Y612" s="8">
        <f t="shared" si="145"/>
        <v>16.411360000005516</v>
      </c>
      <c r="AC612" s="2">
        <f t="shared" si="146"/>
        <v>7630.3463799999954</v>
      </c>
      <c r="AD612" s="2">
        <f t="shared" si="147"/>
        <v>300.13899000000674</v>
      </c>
      <c r="AE612" s="2">
        <f t="shared" si="148"/>
        <v>7930.4853700000021</v>
      </c>
      <c r="AF612" s="2">
        <f t="shared" si="149"/>
        <v>0</v>
      </c>
    </row>
    <row r="613" spans="1:32" ht="14.4" x14ac:dyDescent="0.25">
      <c r="A613" s="7">
        <v>612</v>
      </c>
      <c r="B613" s="7">
        <v>57404.092909999999</v>
      </c>
      <c r="C613" s="7">
        <v>57404.092909999999</v>
      </c>
      <c r="D613" s="7">
        <v>61029.171820000003</v>
      </c>
      <c r="E613" s="7">
        <v>61099.22724</v>
      </c>
      <c r="F613" s="7">
        <v>61167.092879999997</v>
      </c>
      <c r="G613" s="7">
        <v>61236.109960000002</v>
      </c>
      <c r="H613" s="7">
        <v>63974.311600000001</v>
      </c>
      <c r="I613" s="7">
        <v>63999.74063</v>
      </c>
      <c r="J613" s="7">
        <v>64082.124320000003</v>
      </c>
      <c r="K613" s="7">
        <v>64203.234369999998</v>
      </c>
      <c r="L613" s="7">
        <v>64247.633620000001</v>
      </c>
      <c r="M613" s="7">
        <v>65287.36217</v>
      </c>
      <c r="N613" s="7">
        <v>65287.36217</v>
      </c>
      <c r="O613" s="8">
        <f t="shared" si="135"/>
        <v>3625.0789100000038</v>
      </c>
      <c r="P613" s="8">
        <f t="shared" si="136"/>
        <v>67.865639999996347</v>
      </c>
      <c r="Q613" s="8">
        <f t="shared" si="137"/>
        <v>2738.2016399999993</v>
      </c>
      <c r="R613" s="8">
        <f t="shared" si="138"/>
        <v>82.383690000002389</v>
      </c>
      <c r="S613" s="8">
        <f t="shared" si="139"/>
        <v>44.399250000002212</v>
      </c>
      <c r="T613" s="8">
        <f t="shared" si="140"/>
        <v>0</v>
      </c>
      <c r="U613" s="8">
        <f t="shared" si="141"/>
        <v>70.055419999996957</v>
      </c>
      <c r="V613" s="8">
        <f t="shared" si="142"/>
        <v>69.01708000000508</v>
      </c>
      <c r="W613" s="8">
        <f t="shared" si="143"/>
        <v>25.429029999999329</v>
      </c>
      <c r="X613" s="8">
        <f t="shared" si="144"/>
        <v>121.11004999999568</v>
      </c>
      <c r="Y613" s="8">
        <f t="shared" si="145"/>
        <v>1039.7285499999998</v>
      </c>
      <c r="AC613" s="2">
        <f t="shared" si="146"/>
        <v>6557.9291300000041</v>
      </c>
      <c r="AD613" s="2">
        <f t="shared" si="147"/>
        <v>1325.3401299999969</v>
      </c>
      <c r="AE613" s="2">
        <f t="shared" si="148"/>
        <v>7883.2692600000009</v>
      </c>
      <c r="AF613" s="2">
        <f t="shared" si="149"/>
        <v>0</v>
      </c>
    </row>
    <row r="614" spans="1:32" ht="14.4" x14ac:dyDescent="0.25">
      <c r="A614" s="7">
        <v>613</v>
      </c>
      <c r="B614" s="7">
        <v>57409.514130000003</v>
      </c>
      <c r="C614" s="7">
        <v>57409.514130000003</v>
      </c>
      <c r="D614" s="7">
        <v>61036.763140000003</v>
      </c>
      <c r="E614" s="7">
        <v>61112.430769999999</v>
      </c>
      <c r="F614" s="7">
        <v>61167.092879999997</v>
      </c>
      <c r="G614" s="7">
        <v>61236.109960000002</v>
      </c>
      <c r="H614" s="7">
        <v>64014.250549999997</v>
      </c>
      <c r="I614" s="7">
        <v>64031.863839999998</v>
      </c>
      <c r="J614" s="7">
        <v>64082.124320000003</v>
      </c>
      <c r="K614" s="7">
        <v>64203.234369999998</v>
      </c>
      <c r="L614" s="7">
        <v>65301.593529999998</v>
      </c>
      <c r="M614" s="7">
        <v>65319.798369999997</v>
      </c>
      <c r="N614" s="7">
        <v>65319.798369999997</v>
      </c>
      <c r="O614" s="8">
        <f t="shared" si="135"/>
        <v>3627.2490099999995</v>
      </c>
      <c r="P614" s="8">
        <f t="shared" si="136"/>
        <v>54.662109999997483</v>
      </c>
      <c r="Q614" s="8">
        <f t="shared" si="137"/>
        <v>2778.1405899999954</v>
      </c>
      <c r="R614" s="8">
        <f t="shared" si="138"/>
        <v>50.260480000004463</v>
      </c>
      <c r="S614" s="8">
        <f t="shared" si="139"/>
        <v>1098.35916</v>
      </c>
      <c r="T614" s="8">
        <f t="shared" si="140"/>
        <v>0</v>
      </c>
      <c r="U614" s="8">
        <f t="shared" si="141"/>
        <v>75.667629999996279</v>
      </c>
      <c r="V614" s="8">
        <f t="shared" si="142"/>
        <v>69.01708000000508</v>
      </c>
      <c r="W614" s="8">
        <f t="shared" si="143"/>
        <v>17.613290000001143</v>
      </c>
      <c r="X614" s="8">
        <f t="shared" si="144"/>
        <v>121.11004999999568</v>
      </c>
      <c r="Y614" s="8">
        <f t="shared" si="145"/>
        <v>18.204839999998512</v>
      </c>
      <c r="AC614" s="2">
        <f t="shared" si="146"/>
        <v>7608.6713499999969</v>
      </c>
      <c r="AD614" s="2">
        <f t="shared" si="147"/>
        <v>301.6128899999967</v>
      </c>
      <c r="AE614" s="2">
        <f t="shared" si="148"/>
        <v>7910.2842399999936</v>
      </c>
      <c r="AF614" s="2">
        <f t="shared" si="149"/>
        <v>0</v>
      </c>
    </row>
    <row r="615" spans="1:32" ht="14.4" x14ac:dyDescent="0.25">
      <c r="A615" s="7">
        <v>614</v>
      </c>
      <c r="B615" s="7">
        <v>57566.27893</v>
      </c>
      <c r="C615" s="7">
        <v>57566.27893</v>
      </c>
      <c r="D615" s="7">
        <v>61075.242460000001</v>
      </c>
      <c r="E615" s="7">
        <v>61146.780409999999</v>
      </c>
      <c r="F615" s="7">
        <v>61167.092879999997</v>
      </c>
      <c r="G615" s="7">
        <v>61236.109960000002</v>
      </c>
      <c r="H615" s="7">
        <v>64031.863839999998</v>
      </c>
      <c r="I615" s="7">
        <v>64049.255429999997</v>
      </c>
      <c r="J615" s="7">
        <v>64082.124320000003</v>
      </c>
      <c r="K615" s="7">
        <v>64203.234369999998</v>
      </c>
      <c r="L615" s="7">
        <v>65318.70837</v>
      </c>
      <c r="M615" s="7">
        <v>65335.440439999998</v>
      </c>
      <c r="N615" s="7">
        <v>65335.440439999998</v>
      </c>
      <c r="O615" s="8">
        <f t="shared" si="135"/>
        <v>3508.9635300000009</v>
      </c>
      <c r="P615" s="8">
        <f t="shared" si="136"/>
        <v>20.31246999999712</v>
      </c>
      <c r="Q615" s="8">
        <f t="shared" si="137"/>
        <v>2795.7538799999966</v>
      </c>
      <c r="R615" s="8">
        <f t="shared" si="138"/>
        <v>32.868890000005194</v>
      </c>
      <c r="S615" s="8">
        <f t="shared" si="139"/>
        <v>1115.474000000002</v>
      </c>
      <c r="T615" s="8">
        <f t="shared" si="140"/>
        <v>0</v>
      </c>
      <c r="U615" s="8">
        <f t="shared" si="141"/>
        <v>71.537949999998091</v>
      </c>
      <c r="V615" s="8">
        <f t="shared" si="142"/>
        <v>69.01708000000508</v>
      </c>
      <c r="W615" s="8">
        <f t="shared" si="143"/>
        <v>17.391589999999269</v>
      </c>
      <c r="X615" s="8">
        <f t="shared" si="144"/>
        <v>121.11004999999568</v>
      </c>
      <c r="Y615" s="8">
        <f t="shared" si="145"/>
        <v>16.732069999998203</v>
      </c>
      <c r="AC615" s="2">
        <f t="shared" si="146"/>
        <v>7473.3727700000018</v>
      </c>
      <c r="AD615" s="2">
        <f t="shared" si="147"/>
        <v>295.78873999999632</v>
      </c>
      <c r="AE615" s="2">
        <f t="shared" si="148"/>
        <v>7769.1615099999981</v>
      </c>
      <c r="AF615" s="2">
        <f t="shared" si="149"/>
        <v>0</v>
      </c>
    </row>
    <row r="616" spans="1:32" ht="14.4" x14ac:dyDescent="0.25">
      <c r="A616" s="7">
        <v>615</v>
      </c>
      <c r="B616" s="7">
        <v>57806.795299999998</v>
      </c>
      <c r="C616" s="7">
        <v>57806.795299999998</v>
      </c>
      <c r="D616" s="7">
        <v>61097.757100000003</v>
      </c>
      <c r="E616" s="7">
        <v>61169.28226</v>
      </c>
      <c r="F616" s="7">
        <v>61235.049209999997</v>
      </c>
      <c r="G616" s="7">
        <v>61318.120869999999</v>
      </c>
      <c r="H616" s="7">
        <v>64049.255429999997</v>
      </c>
      <c r="I616" s="7">
        <v>64070.678529999997</v>
      </c>
      <c r="J616" s="7">
        <v>64082.124320000003</v>
      </c>
      <c r="K616" s="7">
        <v>64203.234369999998</v>
      </c>
      <c r="L616" s="7">
        <v>65334.350440000002</v>
      </c>
      <c r="M616" s="7">
        <v>65351.079270000002</v>
      </c>
      <c r="N616" s="7">
        <v>65351.079270000002</v>
      </c>
      <c r="O616" s="8">
        <f t="shared" si="135"/>
        <v>3290.9618000000046</v>
      </c>
      <c r="P616" s="8">
        <f t="shared" si="136"/>
        <v>65.766949999997451</v>
      </c>
      <c r="Q616" s="8">
        <f t="shared" si="137"/>
        <v>2731.1345599999986</v>
      </c>
      <c r="R616" s="8">
        <f t="shared" si="138"/>
        <v>11.445790000005218</v>
      </c>
      <c r="S616" s="8">
        <f t="shared" si="139"/>
        <v>1131.1160700000037</v>
      </c>
      <c r="T616" s="8">
        <f t="shared" si="140"/>
        <v>0</v>
      </c>
      <c r="U616" s="8">
        <f t="shared" si="141"/>
        <v>71.525159999997413</v>
      </c>
      <c r="V616" s="8">
        <f t="shared" si="142"/>
        <v>83.07166000000143</v>
      </c>
      <c r="W616" s="8">
        <f t="shared" si="143"/>
        <v>21.423099999999977</v>
      </c>
      <c r="X616" s="8">
        <f t="shared" si="144"/>
        <v>121.11004999999568</v>
      </c>
      <c r="Y616" s="8">
        <f t="shared" si="145"/>
        <v>16.728830000000016</v>
      </c>
      <c r="AC616" s="2">
        <f t="shared" si="146"/>
        <v>7230.4251700000095</v>
      </c>
      <c r="AD616" s="2">
        <f t="shared" si="147"/>
        <v>313.85879999999452</v>
      </c>
      <c r="AE616" s="2">
        <f t="shared" si="148"/>
        <v>7544.283970000004</v>
      </c>
      <c r="AF616" s="2">
        <f t="shared" si="149"/>
        <v>0</v>
      </c>
    </row>
    <row r="617" spans="1:32" ht="14.4" x14ac:dyDescent="0.25">
      <c r="A617" s="7">
        <v>616</v>
      </c>
      <c r="B617" s="7">
        <v>57874.549619999998</v>
      </c>
      <c r="C617" s="7">
        <v>57874.549619999998</v>
      </c>
      <c r="D617" s="7">
        <v>61099.480839999997</v>
      </c>
      <c r="E617" s="7">
        <v>61173.657359999997</v>
      </c>
      <c r="F617" s="7">
        <v>61235.049209999997</v>
      </c>
      <c r="G617" s="7">
        <v>61318.120869999999</v>
      </c>
      <c r="H617" s="7">
        <v>64070.678529999997</v>
      </c>
      <c r="I617" s="7">
        <v>64082.124320000003</v>
      </c>
      <c r="J617" s="7">
        <v>64082.124320000003</v>
      </c>
      <c r="K617" s="7">
        <v>64203.234369999998</v>
      </c>
      <c r="L617" s="7">
        <v>65349.989269999998</v>
      </c>
      <c r="M617" s="7">
        <v>65367.563979999999</v>
      </c>
      <c r="N617" s="7">
        <v>65367.563979999999</v>
      </c>
      <c r="O617" s="8">
        <f t="shared" si="135"/>
        <v>3224.9312199999986</v>
      </c>
      <c r="P617" s="8">
        <f t="shared" si="136"/>
        <v>61.391849999999977</v>
      </c>
      <c r="Q617" s="8">
        <f t="shared" si="137"/>
        <v>2752.5576599999986</v>
      </c>
      <c r="R617" s="8">
        <f t="shared" si="138"/>
        <v>0</v>
      </c>
      <c r="S617" s="8">
        <f t="shared" si="139"/>
        <v>1146.7548999999999</v>
      </c>
      <c r="T617" s="8">
        <f t="shared" si="140"/>
        <v>0</v>
      </c>
      <c r="U617" s="8">
        <f t="shared" si="141"/>
        <v>74.176520000000892</v>
      </c>
      <c r="V617" s="8">
        <f t="shared" si="142"/>
        <v>83.07166000000143</v>
      </c>
      <c r="W617" s="8">
        <f t="shared" si="143"/>
        <v>11.445790000005218</v>
      </c>
      <c r="X617" s="8">
        <f t="shared" si="144"/>
        <v>121.11004999999568</v>
      </c>
      <c r="Y617" s="8">
        <f t="shared" si="145"/>
        <v>17.574710000000778</v>
      </c>
      <c r="AC617" s="2">
        <f t="shared" si="146"/>
        <v>7185.635629999997</v>
      </c>
      <c r="AD617" s="2">
        <f t="shared" si="147"/>
        <v>307.378730000004</v>
      </c>
      <c r="AE617" s="2">
        <f t="shared" si="148"/>
        <v>7493.014360000001</v>
      </c>
      <c r="AF617" s="2">
        <f t="shared" si="149"/>
        <v>0</v>
      </c>
    </row>
    <row r="618" spans="1:32" ht="14.4" x14ac:dyDescent="0.25">
      <c r="A618" s="7">
        <v>617</v>
      </c>
      <c r="B618" s="7">
        <v>57933.179839999997</v>
      </c>
      <c r="C618" s="7">
        <v>57933.179839999997</v>
      </c>
      <c r="D618" s="7">
        <v>61110.960630000001</v>
      </c>
      <c r="E618" s="7">
        <v>61185.351920000001</v>
      </c>
      <c r="F618" s="7">
        <v>61235.049209999997</v>
      </c>
      <c r="G618" s="7">
        <v>61318.120869999999</v>
      </c>
      <c r="H618" s="7">
        <v>64082.124320000003</v>
      </c>
      <c r="I618" s="7">
        <v>64098.834580000002</v>
      </c>
      <c r="J618" s="7">
        <v>64222.289680000002</v>
      </c>
      <c r="K618" s="7">
        <v>64343.399729999997</v>
      </c>
      <c r="L618" s="7">
        <v>65366.473980000002</v>
      </c>
      <c r="M618" s="7">
        <v>65384.132590000001</v>
      </c>
      <c r="N618" s="7">
        <v>65384.132590000001</v>
      </c>
      <c r="O618" s="8">
        <f t="shared" si="135"/>
        <v>3177.7807900000043</v>
      </c>
      <c r="P618" s="8">
        <f t="shared" si="136"/>
        <v>49.697289999996428</v>
      </c>
      <c r="Q618" s="8">
        <f t="shared" si="137"/>
        <v>2764.0034500000038</v>
      </c>
      <c r="R618" s="8">
        <f t="shared" si="138"/>
        <v>123.45509999999922</v>
      </c>
      <c r="S618" s="8">
        <f t="shared" si="139"/>
        <v>1023.0742500000051</v>
      </c>
      <c r="T618" s="8">
        <f t="shared" si="140"/>
        <v>0</v>
      </c>
      <c r="U618" s="8">
        <f t="shared" si="141"/>
        <v>74.391289999999572</v>
      </c>
      <c r="V618" s="8">
        <f t="shared" si="142"/>
        <v>83.07166000000143</v>
      </c>
      <c r="W618" s="8">
        <f t="shared" si="143"/>
        <v>16.710259999999835</v>
      </c>
      <c r="X618" s="8">
        <f t="shared" si="144"/>
        <v>121.11004999999568</v>
      </c>
      <c r="Y618" s="8">
        <f t="shared" si="145"/>
        <v>17.658609999998589</v>
      </c>
      <c r="AC618" s="2">
        <f t="shared" si="146"/>
        <v>7138.0108800000089</v>
      </c>
      <c r="AD618" s="2">
        <f t="shared" si="147"/>
        <v>312.94186999999511</v>
      </c>
      <c r="AE618" s="2">
        <f t="shared" si="148"/>
        <v>7450.952750000004</v>
      </c>
      <c r="AF618" s="2">
        <f t="shared" si="149"/>
        <v>0</v>
      </c>
    </row>
    <row r="619" spans="1:32" ht="14.4" x14ac:dyDescent="0.25">
      <c r="A619" s="7">
        <v>618</v>
      </c>
      <c r="B619" s="7">
        <v>58018.122300000003</v>
      </c>
      <c r="C619" s="7">
        <v>58018.122300000003</v>
      </c>
      <c r="D619" s="7">
        <v>61145.310270000002</v>
      </c>
      <c r="E619" s="7">
        <v>61214.824639999999</v>
      </c>
      <c r="F619" s="7">
        <v>61235.049209999997</v>
      </c>
      <c r="G619" s="7">
        <v>61318.120869999999</v>
      </c>
      <c r="H619" s="7">
        <v>64098.834580000002</v>
      </c>
      <c r="I619" s="7">
        <v>64111.747960000001</v>
      </c>
      <c r="J619" s="7">
        <v>64222.289680000002</v>
      </c>
      <c r="K619" s="7">
        <v>64343.399729999997</v>
      </c>
      <c r="L619" s="7">
        <v>65383.042589999997</v>
      </c>
      <c r="M619" s="7">
        <v>65399.364280000002</v>
      </c>
      <c r="N619" s="7">
        <v>65399.364280000002</v>
      </c>
      <c r="O619" s="8">
        <f t="shared" si="135"/>
        <v>3127.187969999999</v>
      </c>
      <c r="P619" s="8">
        <f t="shared" si="136"/>
        <v>20.224569999998494</v>
      </c>
      <c r="Q619" s="8">
        <f t="shared" si="137"/>
        <v>2780.7137100000036</v>
      </c>
      <c r="R619" s="8">
        <f t="shared" si="138"/>
        <v>110.54172000000108</v>
      </c>
      <c r="S619" s="8">
        <f t="shared" si="139"/>
        <v>1039.6428599999999</v>
      </c>
      <c r="T619" s="8">
        <f t="shared" si="140"/>
        <v>0</v>
      </c>
      <c r="U619" s="8">
        <f t="shared" si="141"/>
        <v>69.514369999997143</v>
      </c>
      <c r="V619" s="8">
        <f t="shared" si="142"/>
        <v>83.07166000000143</v>
      </c>
      <c r="W619" s="8">
        <f t="shared" si="143"/>
        <v>12.913379999998142</v>
      </c>
      <c r="X619" s="8">
        <f t="shared" si="144"/>
        <v>121.11004999999568</v>
      </c>
      <c r="Y619" s="8">
        <f t="shared" si="145"/>
        <v>16.32169000000431</v>
      </c>
      <c r="AC619" s="2">
        <f t="shared" si="146"/>
        <v>7078.3108300000022</v>
      </c>
      <c r="AD619" s="2">
        <f t="shared" si="147"/>
        <v>302.93114999999671</v>
      </c>
      <c r="AE619" s="2">
        <f t="shared" si="148"/>
        <v>7381.2419799999989</v>
      </c>
      <c r="AF619" s="2">
        <f t="shared" si="149"/>
        <v>0</v>
      </c>
    </row>
    <row r="620" spans="1:32" ht="14.4" x14ac:dyDescent="0.25">
      <c r="A620" s="7">
        <v>619</v>
      </c>
      <c r="B620" s="7">
        <v>58135.369379999996</v>
      </c>
      <c r="C620" s="7">
        <v>58135.369379999996</v>
      </c>
      <c r="D620" s="7">
        <v>61167.812120000002</v>
      </c>
      <c r="E620" s="7">
        <v>61240.179479999999</v>
      </c>
      <c r="F620" s="7">
        <v>61317.060120000002</v>
      </c>
      <c r="G620" s="7">
        <v>61432.728000000003</v>
      </c>
      <c r="H620" s="7">
        <v>64111.747960000001</v>
      </c>
      <c r="I620" s="7">
        <v>64130.711029999999</v>
      </c>
      <c r="J620" s="7">
        <v>64222.289680000002</v>
      </c>
      <c r="K620" s="7">
        <v>64343.399729999997</v>
      </c>
      <c r="L620" s="7">
        <v>65398.274279999998</v>
      </c>
      <c r="M620" s="7">
        <v>65415.23371</v>
      </c>
      <c r="N620" s="7">
        <v>65415.23371</v>
      </c>
      <c r="O620" s="8">
        <f t="shared" si="135"/>
        <v>3032.4427400000059</v>
      </c>
      <c r="P620" s="8">
        <f t="shared" si="136"/>
        <v>76.880640000003041</v>
      </c>
      <c r="Q620" s="8">
        <f t="shared" si="137"/>
        <v>2679.0199599999978</v>
      </c>
      <c r="R620" s="8">
        <f t="shared" si="138"/>
        <v>91.578650000003108</v>
      </c>
      <c r="S620" s="8">
        <f t="shared" si="139"/>
        <v>1054.8745500000005</v>
      </c>
      <c r="T620" s="8">
        <f t="shared" si="140"/>
        <v>0</v>
      </c>
      <c r="U620" s="8">
        <f t="shared" si="141"/>
        <v>72.367359999996552</v>
      </c>
      <c r="V620" s="8">
        <f t="shared" si="142"/>
        <v>115.66788000000088</v>
      </c>
      <c r="W620" s="8">
        <f t="shared" si="143"/>
        <v>18.96306999999797</v>
      </c>
      <c r="X620" s="8">
        <f t="shared" si="144"/>
        <v>121.11004999999568</v>
      </c>
      <c r="Y620" s="8">
        <f t="shared" si="145"/>
        <v>16.959430000002612</v>
      </c>
      <c r="AC620" s="2">
        <f t="shared" si="146"/>
        <v>6934.7965400000103</v>
      </c>
      <c r="AD620" s="2">
        <f t="shared" si="147"/>
        <v>345.06778999999369</v>
      </c>
      <c r="AE620" s="2">
        <f t="shared" si="148"/>
        <v>7279.864330000004</v>
      </c>
      <c r="AF620" s="2">
        <f t="shared" si="149"/>
        <v>0</v>
      </c>
    </row>
    <row r="621" spans="1:32" ht="14.4" x14ac:dyDescent="0.25">
      <c r="A621" s="7">
        <v>620</v>
      </c>
      <c r="B621" s="7">
        <v>58203.214919999999</v>
      </c>
      <c r="C621" s="7">
        <v>58203.214919999999</v>
      </c>
      <c r="D621" s="7">
        <v>61172.187230000003</v>
      </c>
      <c r="E621" s="7">
        <v>61248.544439999998</v>
      </c>
      <c r="F621" s="7">
        <v>61317.060120000002</v>
      </c>
      <c r="G621" s="7">
        <v>61432.728000000003</v>
      </c>
      <c r="H621" s="7">
        <v>64130.711029999999</v>
      </c>
      <c r="I621" s="7">
        <v>64148.24224</v>
      </c>
      <c r="J621" s="7">
        <v>64222.289680000002</v>
      </c>
      <c r="K621" s="7">
        <v>64343.399729999997</v>
      </c>
      <c r="L621" s="7">
        <v>65414.143709999997</v>
      </c>
      <c r="M621" s="7">
        <v>65432.67757</v>
      </c>
      <c r="N621" s="7">
        <v>65432.67757</v>
      </c>
      <c r="O621" s="8">
        <f t="shared" si="135"/>
        <v>2968.9723100000047</v>
      </c>
      <c r="P621" s="8">
        <f t="shared" si="136"/>
        <v>68.515680000004068</v>
      </c>
      <c r="Q621" s="8">
        <f t="shared" si="137"/>
        <v>2697.9830299999958</v>
      </c>
      <c r="R621" s="8">
        <f t="shared" si="138"/>
        <v>74.047440000002098</v>
      </c>
      <c r="S621" s="8">
        <f t="shared" si="139"/>
        <v>1070.7439799999993</v>
      </c>
      <c r="T621" s="8">
        <f t="shared" si="140"/>
        <v>0</v>
      </c>
      <c r="U621" s="8">
        <f t="shared" si="141"/>
        <v>76.357209999994666</v>
      </c>
      <c r="V621" s="8">
        <f t="shared" si="142"/>
        <v>115.66788000000088</v>
      </c>
      <c r="W621" s="8">
        <f t="shared" si="143"/>
        <v>17.53121000000101</v>
      </c>
      <c r="X621" s="8">
        <f t="shared" si="144"/>
        <v>121.11004999999568</v>
      </c>
      <c r="Y621" s="8">
        <f t="shared" si="145"/>
        <v>18.533860000003187</v>
      </c>
      <c r="AC621" s="2">
        <f t="shared" si="146"/>
        <v>6880.2624400000059</v>
      </c>
      <c r="AD621" s="2">
        <f t="shared" si="147"/>
        <v>349.20020999999542</v>
      </c>
      <c r="AE621" s="2">
        <f t="shared" si="148"/>
        <v>7229.4626500000013</v>
      </c>
      <c r="AF621" s="2">
        <f t="shared" si="149"/>
        <v>0</v>
      </c>
    </row>
    <row r="622" spans="1:32" ht="14.4" x14ac:dyDescent="0.25">
      <c r="A622" s="7">
        <v>621</v>
      </c>
      <c r="B622" s="7">
        <v>58274.77663</v>
      </c>
      <c r="C622" s="7">
        <v>58274.77663</v>
      </c>
      <c r="D622" s="7">
        <v>61183.881780000003</v>
      </c>
      <c r="E622" s="7">
        <v>61260.073830000001</v>
      </c>
      <c r="F622" s="7">
        <v>61317.060120000002</v>
      </c>
      <c r="G622" s="7">
        <v>61432.728000000003</v>
      </c>
      <c r="H622" s="7">
        <v>64148.24224</v>
      </c>
      <c r="I622" s="7">
        <v>64160.959540000003</v>
      </c>
      <c r="J622" s="7">
        <v>64222.289680000002</v>
      </c>
      <c r="K622" s="7">
        <v>64343.399729999997</v>
      </c>
      <c r="L622" s="7">
        <v>65431.587570000003</v>
      </c>
      <c r="M622" s="7">
        <v>65450.040459999997</v>
      </c>
      <c r="N622" s="7">
        <v>65450.040459999997</v>
      </c>
      <c r="O622" s="8">
        <f t="shared" si="135"/>
        <v>2909.1051500000031</v>
      </c>
      <c r="P622" s="8">
        <f t="shared" si="136"/>
        <v>56.986290000000736</v>
      </c>
      <c r="Q622" s="8">
        <f t="shared" si="137"/>
        <v>2715.5142399999968</v>
      </c>
      <c r="R622" s="8">
        <f t="shared" si="138"/>
        <v>61.33013999999821</v>
      </c>
      <c r="S622" s="8">
        <f t="shared" si="139"/>
        <v>1088.187840000006</v>
      </c>
      <c r="T622" s="8">
        <f t="shared" si="140"/>
        <v>0</v>
      </c>
      <c r="U622" s="8">
        <f t="shared" si="141"/>
        <v>76.192049999997835</v>
      </c>
      <c r="V622" s="8">
        <f t="shared" si="142"/>
        <v>115.66788000000088</v>
      </c>
      <c r="W622" s="8">
        <f t="shared" si="143"/>
        <v>12.717300000003888</v>
      </c>
      <c r="X622" s="8">
        <f t="shared" si="144"/>
        <v>121.11004999999568</v>
      </c>
      <c r="Y622" s="8">
        <f t="shared" si="145"/>
        <v>18.452889999993204</v>
      </c>
      <c r="AC622" s="2">
        <f t="shared" si="146"/>
        <v>6831.1236600000047</v>
      </c>
      <c r="AD622" s="2">
        <f t="shared" si="147"/>
        <v>344.14016999999149</v>
      </c>
      <c r="AE622" s="2">
        <f t="shared" si="148"/>
        <v>7175.2638299999962</v>
      </c>
      <c r="AF622" s="2">
        <f t="shared" si="149"/>
        <v>0</v>
      </c>
    </row>
    <row r="623" spans="1:32" ht="14.4" x14ac:dyDescent="0.25">
      <c r="A623" s="7">
        <v>622</v>
      </c>
      <c r="B623" s="7">
        <v>58288.837939999998</v>
      </c>
      <c r="C623" s="7">
        <v>58288.837939999998</v>
      </c>
      <c r="D623" s="7">
        <v>61213.354509999997</v>
      </c>
      <c r="E623" s="7">
        <v>61293.610370000002</v>
      </c>
      <c r="F623" s="7">
        <v>61317.060120000002</v>
      </c>
      <c r="G623" s="7">
        <v>61432.728000000003</v>
      </c>
      <c r="H623" s="7">
        <v>64160.959540000003</v>
      </c>
      <c r="I623" s="7">
        <v>64190.069680000001</v>
      </c>
      <c r="J623" s="7">
        <v>64222.289680000002</v>
      </c>
      <c r="K623" s="7">
        <v>64343.399729999997</v>
      </c>
      <c r="L623" s="7">
        <v>65448.95046</v>
      </c>
      <c r="M623" s="7">
        <v>65469.07503</v>
      </c>
      <c r="N623" s="7">
        <v>65469.07503</v>
      </c>
      <c r="O623" s="8">
        <f t="shared" si="135"/>
        <v>2924.5165699999998</v>
      </c>
      <c r="P623" s="8">
        <f t="shared" si="136"/>
        <v>23.449749999999767</v>
      </c>
      <c r="Q623" s="8">
        <f t="shared" si="137"/>
        <v>2728.2315400000007</v>
      </c>
      <c r="R623" s="8">
        <f t="shared" si="138"/>
        <v>32.220000000001164</v>
      </c>
      <c r="S623" s="8">
        <f t="shared" si="139"/>
        <v>1105.5507300000027</v>
      </c>
      <c r="T623" s="8">
        <f t="shared" si="140"/>
        <v>0</v>
      </c>
      <c r="U623" s="8">
        <f t="shared" si="141"/>
        <v>80.255860000004759</v>
      </c>
      <c r="V623" s="8">
        <f t="shared" si="142"/>
        <v>115.66788000000088</v>
      </c>
      <c r="W623" s="8">
        <f t="shared" si="143"/>
        <v>29.110139999997045</v>
      </c>
      <c r="X623" s="8">
        <f t="shared" si="144"/>
        <v>121.11004999999568</v>
      </c>
      <c r="Y623" s="8">
        <f t="shared" si="145"/>
        <v>20.124569999999949</v>
      </c>
      <c r="AC623" s="2">
        <f t="shared" si="146"/>
        <v>6813.968590000004</v>
      </c>
      <c r="AD623" s="2">
        <f t="shared" si="147"/>
        <v>366.26849999999831</v>
      </c>
      <c r="AE623" s="2">
        <f t="shared" si="148"/>
        <v>7180.2370900000024</v>
      </c>
      <c r="AF623" s="2">
        <f t="shared" si="149"/>
        <v>0</v>
      </c>
    </row>
    <row r="624" spans="1:32" ht="14.4" x14ac:dyDescent="0.25">
      <c r="A624" s="7">
        <v>623</v>
      </c>
      <c r="B624" s="7">
        <v>58295.99091</v>
      </c>
      <c r="C624" s="7">
        <v>58295.99091</v>
      </c>
      <c r="D624" s="7">
        <v>61238.709340000001</v>
      </c>
      <c r="E624" s="7">
        <v>61316.778969999999</v>
      </c>
      <c r="F624" s="7">
        <v>61317.060120000002</v>
      </c>
      <c r="G624" s="7">
        <v>61432.728000000003</v>
      </c>
      <c r="H624" s="7">
        <v>64190.069680000001</v>
      </c>
      <c r="I624" s="7">
        <v>64212.132899999997</v>
      </c>
      <c r="J624" s="7">
        <v>64222.289680000002</v>
      </c>
      <c r="K624" s="7">
        <v>64343.399729999997</v>
      </c>
      <c r="L624" s="7">
        <v>65467.985030000003</v>
      </c>
      <c r="M624" s="7">
        <v>65487.310810000003</v>
      </c>
      <c r="N624" s="7">
        <v>65487.310810000003</v>
      </c>
      <c r="O624" s="8">
        <f t="shared" si="135"/>
        <v>2942.7184300000008</v>
      </c>
      <c r="P624" s="8">
        <f t="shared" si="136"/>
        <v>0.28115000000252621</v>
      </c>
      <c r="Q624" s="8">
        <f t="shared" si="137"/>
        <v>2757.3416799999977</v>
      </c>
      <c r="R624" s="8">
        <f t="shared" si="138"/>
        <v>10.156780000004801</v>
      </c>
      <c r="S624" s="8">
        <f t="shared" si="139"/>
        <v>1124.5853000000061</v>
      </c>
      <c r="T624" s="8">
        <f t="shared" si="140"/>
        <v>0</v>
      </c>
      <c r="U624" s="8">
        <f t="shared" si="141"/>
        <v>78.069629999998142</v>
      </c>
      <c r="V624" s="8">
        <f t="shared" si="142"/>
        <v>115.66788000000088</v>
      </c>
      <c r="W624" s="8">
        <f t="shared" si="143"/>
        <v>22.063219999996363</v>
      </c>
      <c r="X624" s="8">
        <f t="shared" si="144"/>
        <v>121.11004999999568</v>
      </c>
      <c r="Y624" s="8">
        <f t="shared" si="145"/>
        <v>19.325779999999213</v>
      </c>
      <c r="AC624" s="2">
        <f t="shared" si="146"/>
        <v>6835.083340000012</v>
      </c>
      <c r="AD624" s="2">
        <f t="shared" si="147"/>
        <v>356.23655999999028</v>
      </c>
      <c r="AE624" s="2">
        <f t="shared" si="148"/>
        <v>7191.3199000000022</v>
      </c>
      <c r="AF624" s="2">
        <f t="shared" si="149"/>
        <v>0</v>
      </c>
    </row>
    <row r="625" spans="1:32" ht="14.4" x14ac:dyDescent="0.25">
      <c r="A625" s="7">
        <v>624</v>
      </c>
      <c r="B625" s="7">
        <v>58414.974900000001</v>
      </c>
      <c r="C625" s="7">
        <v>58414.974900000001</v>
      </c>
      <c r="D625" s="7">
        <v>61247.074310000004</v>
      </c>
      <c r="E625" s="7">
        <v>61322.504300000001</v>
      </c>
      <c r="F625" s="7">
        <v>61431.667249999999</v>
      </c>
      <c r="G625" s="7">
        <v>62458.978719999999</v>
      </c>
      <c r="H625" s="7">
        <v>64212.132899999997</v>
      </c>
      <c r="I625" s="7">
        <v>64222.289680000002</v>
      </c>
      <c r="J625" s="7">
        <v>64222.289680000002</v>
      </c>
      <c r="K625" s="7">
        <v>64343.399729999997</v>
      </c>
      <c r="L625" s="7">
        <v>65486.220809999999</v>
      </c>
      <c r="M625" s="7">
        <v>65504.317790000001</v>
      </c>
      <c r="N625" s="7">
        <v>65504.317790000001</v>
      </c>
      <c r="O625" s="8">
        <f t="shared" si="135"/>
        <v>2832.0994100000025</v>
      </c>
      <c r="P625" s="8">
        <f t="shared" si="136"/>
        <v>109.16294999999809</v>
      </c>
      <c r="Q625" s="8">
        <f t="shared" si="137"/>
        <v>1753.1541799999977</v>
      </c>
      <c r="R625" s="8">
        <f t="shared" si="138"/>
        <v>0</v>
      </c>
      <c r="S625" s="8">
        <f t="shared" si="139"/>
        <v>1142.8210800000015</v>
      </c>
      <c r="T625" s="8">
        <f t="shared" si="140"/>
        <v>0</v>
      </c>
      <c r="U625" s="8">
        <f t="shared" si="141"/>
        <v>75.429989999996906</v>
      </c>
      <c r="V625" s="8">
        <f t="shared" si="142"/>
        <v>1027.3114700000006</v>
      </c>
      <c r="W625" s="8">
        <f t="shared" si="143"/>
        <v>10.156780000004801</v>
      </c>
      <c r="X625" s="8">
        <f t="shared" si="144"/>
        <v>121.11004999999568</v>
      </c>
      <c r="Y625" s="8">
        <f t="shared" si="145"/>
        <v>18.096980000002077</v>
      </c>
      <c r="AC625" s="2">
        <f t="shared" si="146"/>
        <v>5837.2376199999999</v>
      </c>
      <c r="AD625" s="2">
        <f t="shared" si="147"/>
        <v>1252.10527</v>
      </c>
      <c r="AE625" s="2">
        <f t="shared" si="148"/>
        <v>7089.3428899999999</v>
      </c>
      <c r="AF625" s="2">
        <f t="shared" si="149"/>
        <v>0</v>
      </c>
    </row>
    <row r="626" spans="1:32" ht="14.4" x14ac:dyDescent="0.25">
      <c r="A626" s="7">
        <v>625</v>
      </c>
      <c r="B626" s="7">
        <v>58416.494059999997</v>
      </c>
      <c r="C626" s="7">
        <v>58416.494059999997</v>
      </c>
      <c r="D626" s="7">
        <v>61258.6037</v>
      </c>
      <c r="E626" s="7">
        <v>61337.84489</v>
      </c>
      <c r="F626" s="7">
        <v>61431.667249999999</v>
      </c>
      <c r="G626" s="7">
        <v>62458.978719999999</v>
      </c>
      <c r="H626" s="7">
        <v>64222.289680000002</v>
      </c>
      <c r="I626" s="7">
        <v>64236.473910000001</v>
      </c>
      <c r="J626" s="7">
        <v>65404.386610000001</v>
      </c>
      <c r="K626" s="7">
        <v>65525.496650000001</v>
      </c>
      <c r="L626" s="7">
        <v>65525.496650000001</v>
      </c>
      <c r="M626" s="7">
        <v>65545.280209999997</v>
      </c>
      <c r="N626" s="7">
        <v>65545.280209999997</v>
      </c>
      <c r="O626" s="8">
        <f t="shared" si="135"/>
        <v>2842.1096400000024</v>
      </c>
      <c r="P626" s="8">
        <f t="shared" si="136"/>
        <v>93.822359999998298</v>
      </c>
      <c r="Q626" s="8">
        <f t="shared" si="137"/>
        <v>1763.3109600000025</v>
      </c>
      <c r="R626" s="8">
        <f t="shared" si="138"/>
        <v>1167.9127000000008</v>
      </c>
      <c r="S626" s="8">
        <f t="shared" si="139"/>
        <v>0</v>
      </c>
      <c r="T626" s="8">
        <f t="shared" si="140"/>
        <v>0</v>
      </c>
      <c r="U626" s="8">
        <f t="shared" si="141"/>
        <v>79.241190000000643</v>
      </c>
      <c r="V626" s="8">
        <f t="shared" si="142"/>
        <v>1027.3114700000006</v>
      </c>
      <c r="W626" s="8">
        <f t="shared" si="143"/>
        <v>14.184229999998934</v>
      </c>
      <c r="X626" s="8">
        <f t="shared" si="144"/>
        <v>121.11003999999957</v>
      </c>
      <c r="Y626" s="8">
        <f t="shared" si="145"/>
        <v>19.783559999996214</v>
      </c>
      <c r="AC626" s="2">
        <f t="shared" si="146"/>
        <v>5867.155660000004</v>
      </c>
      <c r="AD626" s="2">
        <f t="shared" si="147"/>
        <v>1261.6304899999959</v>
      </c>
      <c r="AE626" s="2">
        <f t="shared" si="148"/>
        <v>7128.7861499999999</v>
      </c>
      <c r="AF626" s="2">
        <f t="shared" si="149"/>
        <v>0</v>
      </c>
    </row>
    <row r="627" spans="1:32" ht="14.4" x14ac:dyDescent="0.25">
      <c r="A627" s="7">
        <v>626</v>
      </c>
      <c r="B627" s="7">
        <v>58570.194660000001</v>
      </c>
      <c r="C627" s="7">
        <v>58570.194660000001</v>
      </c>
      <c r="D627" s="7">
        <v>61292.140229999997</v>
      </c>
      <c r="E627" s="7">
        <v>61368.721669999999</v>
      </c>
      <c r="F627" s="7">
        <v>61431.667249999999</v>
      </c>
      <c r="G627" s="7">
        <v>62458.978719999999</v>
      </c>
      <c r="H627" s="7">
        <v>64236.473910000001</v>
      </c>
      <c r="I627" s="7">
        <v>64248.188260000003</v>
      </c>
      <c r="J627" s="7">
        <v>65404.386610000001</v>
      </c>
      <c r="K627" s="7">
        <v>65525.496650000001</v>
      </c>
      <c r="L627" s="7">
        <v>65544.190210000001</v>
      </c>
      <c r="M627" s="7">
        <v>65562.835550000003</v>
      </c>
      <c r="N627" s="7">
        <v>65562.835550000003</v>
      </c>
      <c r="O627" s="8">
        <f t="shared" si="135"/>
        <v>2721.9455699999962</v>
      </c>
      <c r="P627" s="8">
        <f t="shared" si="136"/>
        <v>62.945579999999609</v>
      </c>
      <c r="Q627" s="8">
        <f t="shared" si="137"/>
        <v>1777.4951900000015</v>
      </c>
      <c r="R627" s="8">
        <f t="shared" si="138"/>
        <v>1156.1983499999988</v>
      </c>
      <c r="S627" s="8">
        <f t="shared" si="139"/>
        <v>18.693559999999707</v>
      </c>
      <c r="T627" s="8">
        <f t="shared" si="140"/>
        <v>0</v>
      </c>
      <c r="U627" s="8">
        <f t="shared" si="141"/>
        <v>76.581440000001749</v>
      </c>
      <c r="V627" s="8">
        <f t="shared" si="142"/>
        <v>1027.3114700000006</v>
      </c>
      <c r="W627" s="8">
        <f t="shared" si="143"/>
        <v>11.714350000002014</v>
      </c>
      <c r="X627" s="8">
        <f t="shared" si="144"/>
        <v>121.11003999999957</v>
      </c>
      <c r="Y627" s="8">
        <f t="shared" si="145"/>
        <v>18.645340000002761</v>
      </c>
      <c r="AC627" s="2">
        <f t="shared" si="146"/>
        <v>5737.2782499999958</v>
      </c>
      <c r="AD627" s="2">
        <f t="shared" si="147"/>
        <v>1255.3626400000066</v>
      </c>
      <c r="AE627" s="2">
        <f t="shared" si="148"/>
        <v>6992.6408900000024</v>
      </c>
      <c r="AF627" s="2">
        <f t="shared" si="149"/>
        <v>0</v>
      </c>
    </row>
    <row r="628" spans="1:32" ht="14.4" x14ac:dyDescent="0.25">
      <c r="A628" s="7">
        <v>627</v>
      </c>
      <c r="B628" s="7">
        <v>58633.641009999999</v>
      </c>
      <c r="C628" s="7">
        <v>58633.641009999999</v>
      </c>
      <c r="D628" s="7">
        <v>61315.308830000002</v>
      </c>
      <c r="E628" s="7">
        <v>61389.87023</v>
      </c>
      <c r="F628" s="7">
        <v>61431.667249999999</v>
      </c>
      <c r="G628" s="7">
        <v>62458.978719999999</v>
      </c>
      <c r="H628" s="7">
        <v>64248.188260000003</v>
      </c>
      <c r="I628" s="7">
        <v>65297.491249999999</v>
      </c>
      <c r="J628" s="7">
        <v>65404.386610000001</v>
      </c>
      <c r="K628" s="7">
        <v>65525.496650000001</v>
      </c>
      <c r="L628" s="7">
        <v>65561.745550000007</v>
      </c>
      <c r="M628" s="7">
        <v>65579.472259999995</v>
      </c>
      <c r="N628" s="7">
        <v>65579.472259999995</v>
      </c>
      <c r="O628" s="8">
        <f t="shared" si="135"/>
        <v>2681.6678200000024</v>
      </c>
      <c r="P628" s="8">
        <f t="shared" si="136"/>
        <v>41.797019999998156</v>
      </c>
      <c r="Q628" s="8">
        <f t="shared" si="137"/>
        <v>1789.2095400000035</v>
      </c>
      <c r="R628" s="8">
        <f t="shared" si="138"/>
        <v>106.89536000000226</v>
      </c>
      <c r="S628" s="8">
        <f t="shared" si="139"/>
        <v>36.24890000000596</v>
      </c>
      <c r="T628" s="8">
        <f t="shared" si="140"/>
        <v>0</v>
      </c>
      <c r="U628" s="8">
        <f t="shared" si="141"/>
        <v>74.561399999998685</v>
      </c>
      <c r="V628" s="8">
        <f t="shared" si="142"/>
        <v>1027.3114700000006</v>
      </c>
      <c r="W628" s="8">
        <f t="shared" si="143"/>
        <v>1049.3029899999965</v>
      </c>
      <c r="X628" s="8">
        <f t="shared" si="144"/>
        <v>121.11003999999957</v>
      </c>
      <c r="Y628" s="8">
        <f t="shared" si="145"/>
        <v>17.726709999988088</v>
      </c>
      <c r="AC628" s="2">
        <f t="shared" si="146"/>
        <v>4655.8186400000122</v>
      </c>
      <c r="AD628" s="2">
        <f t="shared" si="147"/>
        <v>2290.0126099999834</v>
      </c>
      <c r="AE628" s="2">
        <f t="shared" si="148"/>
        <v>6945.8312499999956</v>
      </c>
      <c r="AF628" s="2">
        <f t="shared" si="149"/>
        <v>0</v>
      </c>
    </row>
    <row r="629" spans="1:32" ht="14.4" x14ac:dyDescent="0.25">
      <c r="A629" s="7">
        <v>628</v>
      </c>
      <c r="B629" s="7">
        <v>58743.828229999999</v>
      </c>
      <c r="C629" s="7">
        <v>58743.828229999999</v>
      </c>
      <c r="D629" s="7">
        <v>61321.034160000003</v>
      </c>
      <c r="E629" s="7">
        <v>61390.949849999997</v>
      </c>
      <c r="F629" s="7">
        <v>61431.667249999999</v>
      </c>
      <c r="G629" s="7">
        <v>62458.978719999999</v>
      </c>
      <c r="H629" s="7">
        <v>65297.491249999999</v>
      </c>
      <c r="I629" s="7">
        <v>65324.296029999998</v>
      </c>
      <c r="J629" s="7">
        <v>65404.386610000001</v>
      </c>
      <c r="K629" s="7">
        <v>65525.496650000001</v>
      </c>
      <c r="L629" s="7">
        <v>65578.382259999998</v>
      </c>
      <c r="M629" s="7">
        <v>65594.769060000006</v>
      </c>
      <c r="N629" s="7">
        <v>65594.769060000006</v>
      </c>
      <c r="O629" s="8">
        <f t="shared" si="135"/>
        <v>2577.2059300000037</v>
      </c>
      <c r="P629" s="8">
        <f t="shared" si="136"/>
        <v>40.717400000001362</v>
      </c>
      <c r="Q629" s="8">
        <f t="shared" si="137"/>
        <v>2838.51253</v>
      </c>
      <c r="R629" s="8">
        <f t="shared" si="138"/>
        <v>80.090580000003683</v>
      </c>
      <c r="S629" s="8">
        <f t="shared" si="139"/>
        <v>52.885609999997541</v>
      </c>
      <c r="T629" s="8">
        <f t="shared" si="140"/>
        <v>0</v>
      </c>
      <c r="U629" s="8">
        <f t="shared" si="141"/>
        <v>69.915689999994356</v>
      </c>
      <c r="V629" s="8">
        <f t="shared" si="142"/>
        <v>1027.3114700000006</v>
      </c>
      <c r="W629" s="8">
        <f t="shared" si="143"/>
        <v>26.804779999998573</v>
      </c>
      <c r="X629" s="8">
        <f t="shared" si="144"/>
        <v>121.11003999999957</v>
      </c>
      <c r="Y629" s="8">
        <f t="shared" si="145"/>
        <v>16.386800000007497</v>
      </c>
      <c r="AC629" s="2">
        <f t="shared" si="146"/>
        <v>5589.4120500000063</v>
      </c>
      <c r="AD629" s="2">
        <f t="shared" si="147"/>
        <v>1261.5287800000006</v>
      </c>
      <c r="AE629" s="2">
        <f t="shared" si="148"/>
        <v>6850.9408300000068</v>
      </c>
      <c r="AF629" s="2">
        <f t="shared" si="149"/>
        <v>0</v>
      </c>
    </row>
    <row r="630" spans="1:32" ht="14.4" x14ac:dyDescent="0.25">
      <c r="A630" s="7">
        <v>629</v>
      </c>
      <c r="B630" s="7">
        <v>58774.538589999996</v>
      </c>
      <c r="C630" s="7">
        <v>58774.538589999996</v>
      </c>
      <c r="D630" s="7">
        <v>61336.374750000003</v>
      </c>
      <c r="E630" s="7">
        <v>61414.053110000001</v>
      </c>
      <c r="F630" s="7">
        <v>61431.667249999999</v>
      </c>
      <c r="G630" s="7">
        <v>62458.978719999999</v>
      </c>
      <c r="H630" s="7">
        <v>65324.296029999998</v>
      </c>
      <c r="I630" s="7">
        <v>65350.743179999998</v>
      </c>
      <c r="J630" s="7">
        <v>65404.386610000001</v>
      </c>
      <c r="K630" s="7">
        <v>65525.496650000001</v>
      </c>
      <c r="L630" s="7">
        <v>65593.679059999995</v>
      </c>
      <c r="M630" s="7">
        <v>65612.836679999993</v>
      </c>
      <c r="N630" s="7">
        <v>65612.836679999993</v>
      </c>
      <c r="O630" s="8">
        <f t="shared" si="135"/>
        <v>2561.8361600000062</v>
      </c>
      <c r="P630" s="8">
        <f t="shared" si="136"/>
        <v>17.61413999999786</v>
      </c>
      <c r="Q630" s="8">
        <f t="shared" si="137"/>
        <v>2865.3173099999985</v>
      </c>
      <c r="R630" s="8">
        <f t="shared" si="138"/>
        <v>53.643430000003718</v>
      </c>
      <c r="S630" s="8">
        <f t="shared" si="139"/>
        <v>68.182409999993979</v>
      </c>
      <c r="T630" s="8">
        <f t="shared" si="140"/>
        <v>0</v>
      </c>
      <c r="U630" s="8">
        <f t="shared" si="141"/>
        <v>77.678359999998065</v>
      </c>
      <c r="V630" s="8">
        <f t="shared" si="142"/>
        <v>1027.3114700000006</v>
      </c>
      <c r="W630" s="8">
        <f t="shared" si="143"/>
        <v>26.447149999999965</v>
      </c>
      <c r="X630" s="8">
        <f t="shared" si="144"/>
        <v>121.11003999999957</v>
      </c>
      <c r="Y630" s="8">
        <f t="shared" si="145"/>
        <v>19.157619999998133</v>
      </c>
      <c r="AC630" s="2">
        <f t="shared" si="146"/>
        <v>5566.5934500000003</v>
      </c>
      <c r="AD630" s="2">
        <f t="shared" si="147"/>
        <v>1271.7046399999963</v>
      </c>
      <c r="AE630" s="2">
        <f t="shared" si="148"/>
        <v>6838.2980899999966</v>
      </c>
      <c r="AF630" s="2">
        <f t="shared" si="149"/>
        <v>0</v>
      </c>
    </row>
    <row r="631" spans="1:32" ht="14.4" x14ac:dyDescent="0.25">
      <c r="A631" s="7">
        <v>630</v>
      </c>
      <c r="B631" s="7">
        <v>58900.8344</v>
      </c>
      <c r="C631" s="7">
        <v>58900.8344</v>
      </c>
      <c r="D631" s="7">
        <v>61367.251530000001</v>
      </c>
      <c r="E631" s="7">
        <v>62401.584269999999</v>
      </c>
      <c r="F631" s="7">
        <v>62457.917970000002</v>
      </c>
      <c r="G631" s="7">
        <v>62566.989329999997</v>
      </c>
      <c r="H631" s="7">
        <v>65350.743179999998</v>
      </c>
      <c r="I631" s="7">
        <v>65362.773659999999</v>
      </c>
      <c r="J631" s="7">
        <v>65404.386610000001</v>
      </c>
      <c r="K631" s="7">
        <v>65525.496650000001</v>
      </c>
      <c r="L631" s="7">
        <v>65611.746679999997</v>
      </c>
      <c r="M631" s="7">
        <v>65629.382190000004</v>
      </c>
      <c r="N631" s="7">
        <v>65629.382190000004</v>
      </c>
      <c r="O631" s="8">
        <f t="shared" si="135"/>
        <v>2466.4171300000016</v>
      </c>
      <c r="P631" s="8">
        <f t="shared" si="136"/>
        <v>56.333700000002864</v>
      </c>
      <c r="Q631" s="8">
        <f t="shared" si="137"/>
        <v>2783.753850000001</v>
      </c>
      <c r="R631" s="8">
        <f t="shared" si="138"/>
        <v>41.612950000002456</v>
      </c>
      <c r="S631" s="8">
        <f t="shared" si="139"/>
        <v>86.250029999995604</v>
      </c>
      <c r="T631" s="8">
        <f t="shared" si="140"/>
        <v>0</v>
      </c>
      <c r="U631" s="8">
        <f t="shared" si="141"/>
        <v>1034.332739999998</v>
      </c>
      <c r="V631" s="8">
        <f t="shared" si="142"/>
        <v>109.07135999999446</v>
      </c>
      <c r="W631" s="8">
        <f t="shared" si="143"/>
        <v>12.030480000001262</v>
      </c>
      <c r="X631" s="8">
        <f t="shared" si="144"/>
        <v>121.11003999999957</v>
      </c>
      <c r="Y631" s="8">
        <f t="shared" si="145"/>
        <v>17.635510000007343</v>
      </c>
      <c r="AC631" s="2">
        <f t="shared" si="146"/>
        <v>5434.3676600000035</v>
      </c>
      <c r="AD631" s="2">
        <f t="shared" si="147"/>
        <v>1294.1801300000006</v>
      </c>
      <c r="AE631" s="2">
        <f t="shared" si="148"/>
        <v>6728.5477900000042</v>
      </c>
      <c r="AF631" s="2">
        <f t="shared" si="149"/>
        <v>0</v>
      </c>
    </row>
    <row r="632" spans="1:32" ht="14.4" x14ac:dyDescent="0.25">
      <c r="A632" s="7">
        <v>631</v>
      </c>
      <c r="B632" s="7">
        <v>58930.194680000001</v>
      </c>
      <c r="C632" s="7">
        <v>58930.194680000001</v>
      </c>
      <c r="D632" s="7">
        <v>61388.400099999999</v>
      </c>
      <c r="E632" s="7">
        <v>62431.196479999999</v>
      </c>
      <c r="F632" s="7">
        <v>62457.917970000002</v>
      </c>
      <c r="G632" s="7">
        <v>62566.989329999997</v>
      </c>
      <c r="H632" s="7">
        <v>65378.09852</v>
      </c>
      <c r="I632" s="7">
        <v>65404.386610000001</v>
      </c>
      <c r="J632" s="7">
        <v>65404.386610000001</v>
      </c>
      <c r="K632" s="7">
        <v>65525.496650000001</v>
      </c>
      <c r="L632" s="7">
        <v>65647.95478</v>
      </c>
      <c r="M632" s="7">
        <v>65667.223809999996</v>
      </c>
      <c r="N632" s="7">
        <v>65667.223809999996</v>
      </c>
      <c r="O632" s="8">
        <f t="shared" si="135"/>
        <v>2458.2054199999984</v>
      </c>
      <c r="P632" s="8">
        <f t="shared" si="136"/>
        <v>26.721490000003541</v>
      </c>
      <c r="Q632" s="8">
        <f t="shared" si="137"/>
        <v>2811.1091900000029</v>
      </c>
      <c r="R632" s="8">
        <f t="shared" si="138"/>
        <v>0</v>
      </c>
      <c r="S632" s="8">
        <f t="shared" si="139"/>
        <v>122.45812999999907</v>
      </c>
      <c r="T632" s="8">
        <f t="shared" si="140"/>
        <v>0</v>
      </c>
      <c r="U632" s="8">
        <f t="shared" si="141"/>
        <v>1042.7963799999998</v>
      </c>
      <c r="V632" s="8">
        <f t="shared" si="142"/>
        <v>109.07135999999446</v>
      </c>
      <c r="W632" s="8">
        <f t="shared" si="143"/>
        <v>26.28809000000183</v>
      </c>
      <c r="X632" s="8">
        <f t="shared" si="144"/>
        <v>121.11003999999957</v>
      </c>
      <c r="Y632" s="8">
        <f t="shared" si="145"/>
        <v>19.269029999995837</v>
      </c>
      <c r="AC632" s="2">
        <f t="shared" si="146"/>
        <v>5418.4942300000039</v>
      </c>
      <c r="AD632" s="2">
        <f t="shared" si="147"/>
        <v>1318.5348999999915</v>
      </c>
      <c r="AE632" s="2">
        <f t="shared" si="148"/>
        <v>6737.0291299999953</v>
      </c>
      <c r="AF632" s="2">
        <f t="shared" si="149"/>
        <v>0</v>
      </c>
    </row>
    <row r="633" spans="1:32" ht="14.4" x14ac:dyDescent="0.25">
      <c r="A633" s="7">
        <v>632</v>
      </c>
      <c r="B633" s="7">
        <v>59047.466760000003</v>
      </c>
      <c r="C633" s="7">
        <v>59047.466760000003</v>
      </c>
      <c r="D633" s="7">
        <v>61389.47971</v>
      </c>
      <c r="E633" s="7">
        <v>62427.415269999998</v>
      </c>
      <c r="F633" s="7">
        <v>62457.917970000002</v>
      </c>
      <c r="G633" s="7">
        <v>62566.989329999997</v>
      </c>
      <c r="H633" s="7">
        <v>65362.773659999999</v>
      </c>
      <c r="I633" s="7">
        <v>65378.09852</v>
      </c>
      <c r="J633" s="7">
        <v>65404.386610000001</v>
      </c>
      <c r="K633" s="7">
        <v>65525.496650000001</v>
      </c>
      <c r="L633" s="7">
        <v>65628.292189999993</v>
      </c>
      <c r="M633" s="7">
        <v>65649.044779999997</v>
      </c>
      <c r="N633" s="7">
        <v>65649.044779999997</v>
      </c>
      <c r="O633" s="8">
        <f t="shared" si="135"/>
        <v>2342.0129499999966</v>
      </c>
      <c r="P633" s="8">
        <f t="shared" si="136"/>
        <v>30.502700000004552</v>
      </c>
      <c r="Q633" s="8">
        <f t="shared" si="137"/>
        <v>2795.7843300000022</v>
      </c>
      <c r="R633" s="8">
        <f t="shared" si="138"/>
        <v>26.28809000000183</v>
      </c>
      <c r="S633" s="8">
        <f t="shared" si="139"/>
        <v>102.79553999999189</v>
      </c>
      <c r="T633" s="8">
        <f t="shared" si="140"/>
        <v>0</v>
      </c>
      <c r="U633" s="8">
        <f t="shared" si="141"/>
        <v>1037.9355599999981</v>
      </c>
      <c r="V633" s="8">
        <f t="shared" si="142"/>
        <v>109.07135999999446</v>
      </c>
      <c r="W633" s="8">
        <f t="shared" si="143"/>
        <v>15.324860000000626</v>
      </c>
      <c r="X633" s="8">
        <f t="shared" si="144"/>
        <v>121.11003999999957</v>
      </c>
      <c r="Y633" s="8">
        <f t="shared" si="145"/>
        <v>20.752590000003693</v>
      </c>
      <c r="AC633" s="2">
        <f t="shared" si="146"/>
        <v>5297.3836099999971</v>
      </c>
      <c r="AD633" s="2">
        <f t="shared" si="147"/>
        <v>1304.1944099999964</v>
      </c>
      <c r="AE633" s="2">
        <f t="shared" si="148"/>
        <v>6601.5780199999936</v>
      </c>
      <c r="AF633" s="2">
        <f t="shared" si="149"/>
        <v>0</v>
      </c>
    </row>
    <row r="634" spans="1:32" ht="14.4" x14ac:dyDescent="0.25">
      <c r="A634" s="7">
        <v>633</v>
      </c>
      <c r="B634" s="7">
        <v>59080.695339999998</v>
      </c>
      <c r="C634" s="7">
        <v>59080.695339999998</v>
      </c>
      <c r="D634" s="7">
        <v>61412.582979999999</v>
      </c>
      <c r="E634" s="7">
        <v>62450.410629999998</v>
      </c>
      <c r="F634" s="7">
        <v>62457.917970000002</v>
      </c>
      <c r="G634" s="7">
        <v>62566.989329999997</v>
      </c>
      <c r="H634" s="7">
        <v>65404.386610000001</v>
      </c>
      <c r="I634" s="7">
        <v>65430.96009</v>
      </c>
      <c r="J634" s="7">
        <v>65578.561679999999</v>
      </c>
      <c r="K634" s="7">
        <v>65699.671730000002</v>
      </c>
      <c r="L634" s="7">
        <v>65699.671730000002</v>
      </c>
      <c r="M634" s="7">
        <v>66738.894419999997</v>
      </c>
      <c r="N634" s="7">
        <v>66738.894419999997</v>
      </c>
      <c r="O634" s="8">
        <f t="shared" si="135"/>
        <v>2331.8876400000008</v>
      </c>
      <c r="P634" s="8">
        <f t="shared" si="136"/>
        <v>7.5073400000037509</v>
      </c>
      <c r="Q634" s="8">
        <f t="shared" si="137"/>
        <v>2837.3972800000047</v>
      </c>
      <c r="R634" s="8">
        <f t="shared" si="138"/>
        <v>147.6015899999984</v>
      </c>
      <c r="S634" s="8">
        <f t="shared" si="139"/>
        <v>0</v>
      </c>
      <c r="T634" s="8">
        <f t="shared" si="140"/>
        <v>0</v>
      </c>
      <c r="U634" s="8">
        <f t="shared" si="141"/>
        <v>1037.8276499999993</v>
      </c>
      <c r="V634" s="8">
        <f t="shared" si="142"/>
        <v>109.07135999999446</v>
      </c>
      <c r="W634" s="8">
        <f t="shared" si="143"/>
        <v>26.573479999999108</v>
      </c>
      <c r="X634" s="8">
        <f t="shared" si="144"/>
        <v>121.11005000000296</v>
      </c>
      <c r="Y634" s="8">
        <f t="shared" si="145"/>
        <v>1039.2226899999951</v>
      </c>
      <c r="AC634" s="2">
        <f t="shared" si="146"/>
        <v>5324.3938500000077</v>
      </c>
      <c r="AD634" s="2">
        <f t="shared" si="147"/>
        <v>2333.8052299999908</v>
      </c>
      <c r="AE634" s="2">
        <f t="shared" si="148"/>
        <v>7658.1990799999985</v>
      </c>
      <c r="AF634" s="2">
        <f t="shared" si="149"/>
        <v>0</v>
      </c>
    </row>
    <row r="635" spans="1:32" ht="14.4" x14ac:dyDescent="0.25">
      <c r="A635" s="7">
        <v>634</v>
      </c>
      <c r="B635" s="7">
        <v>59126.600319999998</v>
      </c>
      <c r="C635" s="7">
        <v>59126.600319999998</v>
      </c>
      <c r="D635" s="7">
        <v>62400.114139999998</v>
      </c>
      <c r="E635" s="7">
        <v>62482.528059999997</v>
      </c>
      <c r="F635" s="7">
        <v>62565.92858</v>
      </c>
      <c r="G635" s="7">
        <v>62677.656470000002</v>
      </c>
      <c r="H635" s="7">
        <v>65430.96009</v>
      </c>
      <c r="I635" s="7">
        <v>65456.370410000003</v>
      </c>
      <c r="J635" s="7">
        <v>65578.561679999999</v>
      </c>
      <c r="K635" s="7">
        <v>65699.671730000002</v>
      </c>
      <c r="L635" s="7">
        <v>66737.80442</v>
      </c>
      <c r="M635" s="7">
        <v>66758.483099999998</v>
      </c>
      <c r="N635" s="7">
        <v>66758.483099999998</v>
      </c>
      <c r="O635" s="8">
        <f t="shared" si="135"/>
        <v>3273.5138200000001</v>
      </c>
      <c r="P635" s="8">
        <f t="shared" si="136"/>
        <v>83.400520000002871</v>
      </c>
      <c r="Q635" s="8">
        <f t="shared" si="137"/>
        <v>2753.3036199999988</v>
      </c>
      <c r="R635" s="8">
        <f t="shared" si="138"/>
        <v>122.19126999999571</v>
      </c>
      <c r="S635" s="8">
        <f t="shared" si="139"/>
        <v>1038.1326899999985</v>
      </c>
      <c r="T635" s="8">
        <f t="shared" si="140"/>
        <v>0</v>
      </c>
      <c r="U635" s="8">
        <f t="shared" si="141"/>
        <v>82.413919999999052</v>
      </c>
      <c r="V635" s="8">
        <f t="shared" si="142"/>
        <v>111.72789000000193</v>
      </c>
      <c r="W635" s="8">
        <f t="shared" si="143"/>
        <v>25.410320000002685</v>
      </c>
      <c r="X635" s="8">
        <f t="shared" si="144"/>
        <v>121.11005000000296</v>
      </c>
      <c r="Y635" s="8">
        <f t="shared" si="145"/>
        <v>20.678679999997257</v>
      </c>
      <c r="AC635" s="2">
        <f t="shared" si="146"/>
        <v>7270.541919999996</v>
      </c>
      <c r="AD635" s="2">
        <f t="shared" si="147"/>
        <v>361.34086000000389</v>
      </c>
      <c r="AE635" s="2">
        <f t="shared" si="148"/>
        <v>7631.8827799999999</v>
      </c>
      <c r="AF635" s="2">
        <f t="shared" si="149"/>
        <v>0</v>
      </c>
    </row>
    <row r="636" spans="1:32" ht="14.4" x14ac:dyDescent="0.25">
      <c r="A636" s="7">
        <v>635</v>
      </c>
      <c r="B636" s="7">
        <v>59193.370470000002</v>
      </c>
      <c r="C636" s="7">
        <v>59193.370470000002</v>
      </c>
      <c r="D636" s="7">
        <v>62425.94513</v>
      </c>
      <c r="E636" s="7">
        <v>62497.739079999999</v>
      </c>
      <c r="F636" s="7">
        <v>62565.92858</v>
      </c>
      <c r="G636" s="7">
        <v>62677.656470000002</v>
      </c>
      <c r="H636" s="7">
        <v>65456.370410000003</v>
      </c>
      <c r="I636" s="7">
        <v>65478.331400000003</v>
      </c>
      <c r="J636" s="7">
        <v>65578.561679999999</v>
      </c>
      <c r="K636" s="7">
        <v>65699.671730000002</v>
      </c>
      <c r="L636" s="7">
        <v>66757.393100000001</v>
      </c>
      <c r="M636" s="7">
        <v>66774.19167</v>
      </c>
      <c r="N636" s="7">
        <v>66774.19167</v>
      </c>
      <c r="O636" s="8">
        <f t="shared" si="135"/>
        <v>3232.5746599999984</v>
      </c>
      <c r="P636" s="8">
        <f t="shared" si="136"/>
        <v>68.189500000000407</v>
      </c>
      <c r="Q636" s="8">
        <f t="shared" si="137"/>
        <v>2778.7139400000015</v>
      </c>
      <c r="R636" s="8">
        <f t="shared" si="138"/>
        <v>100.23027999999613</v>
      </c>
      <c r="S636" s="8">
        <f t="shared" si="139"/>
        <v>1057.7213699999993</v>
      </c>
      <c r="T636" s="8">
        <f t="shared" si="140"/>
        <v>0</v>
      </c>
      <c r="U636" s="8">
        <f t="shared" si="141"/>
        <v>71.793949999999313</v>
      </c>
      <c r="V636" s="8">
        <f t="shared" si="142"/>
        <v>111.72789000000193</v>
      </c>
      <c r="W636" s="8">
        <f t="shared" si="143"/>
        <v>21.960989999999583</v>
      </c>
      <c r="X636" s="8">
        <f t="shared" si="144"/>
        <v>121.11005000000296</v>
      </c>
      <c r="Y636" s="8">
        <f t="shared" si="145"/>
        <v>16.798569999999017</v>
      </c>
      <c r="AC636" s="2">
        <f t="shared" si="146"/>
        <v>7237.4297499999957</v>
      </c>
      <c r="AD636" s="2">
        <f t="shared" si="147"/>
        <v>343.39145000000281</v>
      </c>
      <c r="AE636" s="2">
        <f t="shared" si="148"/>
        <v>7580.8211999999985</v>
      </c>
      <c r="AF636" s="2">
        <f t="shared" si="149"/>
        <v>0</v>
      </c>
    </row>
    <row r="637" spans="1:32" ht="14.4" x14ac:dyDescent="0.25">
      <c r="A637" s="7">
        <v>636</v>
      </c>
      <c r="B637" s="7">
        <v>59297.598810000003</v>
      </c>
      <c r="C637" s="7">
        <v>59297.598810000003</v>
      </c>
      <c r="D637" s="7">
        <v>62429.726340000001</v>
      </c>
      <c r="E637" s="7">
        <v>62509.170660000003</v>
      </c>
      <c r="F637" s="7">
        <v>62565.92858</v>
      </c>
      <c r="G637" s="7">
        <v>62677.656470000002</v>
      </c>
      <c r="H637" s="7">
        <v>65478.331400000003</v>
      </c>
      <c r="I637" s="7">
        <v>65496.465199999999</v>
      </c>
      <c r="J637" s="7">
        <v>65578.561679999999</v>
      </c>
      <c r="K637" s="7">
        <v>65699.671730000002</v>
      </c>
      <c r="L637" s="7">
        <v>66773.101670000004</v>
      </c>
      <c r="M637" s="7">
        <v>66792.957620000001</v>
      </c>
      <c r="N637" s="7">
        <v>66792.957620000001</v>
      </c>
      <c r="O637" s="8">
        <f t="shared" si="135"/>
        <v>3132.1275299999979</v>
      </c>
      <c r="P637" s="8">
        <f t="shared" si="136"/>
        <v>56.757919999996375</v>
      </c>
      <c r="Q637" s="8">
        <f t="shared" si="137"/>
        <v>2800.674930000001</v>
      </c>
      <c r="R637" s="8">
        <f t="shared" si="138"/>
        <v>82.096480000000156</v>
      </c>
      <c r="S637" s="8">
        <f t="shared" si="139"/>
        <v>1073.4299400000018</v>
      </c>
      <c r="T637" s="8">
        <f t="shared" si="140"/>
        <v>0</v>
      </c>
      <c r="U637" s="8">
        <f t="shared" si="141"/>
        <v>79.444320000002335</v>
      </c>
      <c r="V637" s="8">
        <f t="shared" si="142"/>
        <v>111.72789000000193</v>
      </c>
      <c r="W637" s="8">
        <f t="shared" si="143"/>
        <v>18.133799999995972</v>
      </c>
      <c r="X637" s="8">
        <f t="shared" si="144"/>
        <v>121.11005000000296</v>
      </c>
      <c r="Y637" s="8">
        <f t="shared" si="145"/>
        <v>19.855949999997392</v>
      </c>
      <c r="AC637" s="2">
        <f t="shared" si="146"/>
        <v>7145.0867999999973</v>
      </c>
      <c r="AD637" s="2">
        <f t="shared" si="147"/>
        <v>350.27201000000059</v>
      </c>
      <c r="AE637" s="2">
        <f t="shared" si="148"/>
        <v>7495.3588099999979</v>
      </c>
      <c r="AF637" s="2">
        <f t="shared" si="149"/>
        <v>0</v>
      </c>
    </row>
    <row r="638" spans="1:32" ht="14.4" x14ac:dyDescent="0.25">
      <c r="A638" s="7">
        <v>637</v>
      </c>
      <c r="B638" s="7">
        <v>59377.65165</v>
      </c>
      <c r="C638" s="7">
        <v>59377.65165</v>
      </c>
      <c r="D638" s="7">
        <v>62448.940499999997</v>
      </c>
      <c r="E638" s="7">
        <v>62528.724929999997</v>
      </c>
      <c r="F638" s="7">
        <v>62565.92858</v>
      </c>
      <c r="G638" s="7">
        <v>62677.656470000002</v>
      </c>
      <c r="H638" s="7">
        <v>65496.465199999999</v>
      </c>
      <c r="I638" s="7">
        <v>65515.494930000001</v>
      </c>
      <c r="J638" s="7">
        <v>65578.561679999999</v>
      </c>
      <c r="K638" s="7">
        <v>65699.671730000002</v>
      </c>
      <c r="L638" s="7">
        <v>66791.867620000005</v>
      </c>
      <c r="M638" s="7">
        <v>66811.840150000004</v>
      </c>
      <c r="N638" s="7">
        <v>66811.840150000004</v>
      </c>
      <c r="O638" s="8">
        <f t="shared" si="135"/>
        <v>3071.2888499999972</v>
      </c>
      <c r="P638" s="8">
        <f t="shared" si="136"/>
        <v>37.203650000003108</v>
      </c>
      <c r="Q638" s="8">
        <f t="shared" si="137"/>
        <v>2818.808729999997</v>
      </c>
      <c r="R638" s="8">
        <f t="shared" si="138"/>
        <v>63.066749999998137</v>
      </c>
      <c r="S638" s="8">
        <f t="shared" si="139"/>
        <v>1092.1958900000027</v>
      </c>
      <c r="T638" s="8">
        <f t="shared" si="140"/>
        <v>0</v>
      </c>
      <c r="U638" s="8">
        <f t="shared" si="141"/>
        <v>79.784429999999702</v>
      </c>
      <c r="V638" s="8">
        <f t="shared" si="142"/>
        <v>111.72789000000193</v>
      </c>
      <c r="W638" s="8">
        <f t="shared" si="143"/>
        <v>19.029730000002019</v>
      </c>
      <c r="X638" s="8">
        <f t="shared" si="144"/>
        <v>121.11005000000296</v>
      </c>
      <c r="Y638" s="8">
        <f t="shared" si="145"/>
        <v>19.972529999999097</v>
      </c>
      <c r="AC638" s="2">
        <f t="shared" si="146"/>
        <v>7082.5638699999981</v>
      </c>
      <c r="AD638" s="2">
        <f t="shared" si="147"/>
        <v>351.62463000000571</v>
      </c>
      <c r="AE638" s="2">
        <f t="shared" si="148"/>
        <v>7434.1885000000038</v>
      </c>
      <c r="AF638" s="2">
        <f t="shared" si="149"/>
        <v>0</v>
      </c>
    </row>
    <row r="639" spans="1:32" ht="14.4" x14ac:dyDescent="0.25">
      <c r="A639" s="7">
        <v>638</v>
      </c>
      <c r="B639" s="7">
        <v>59501.837670000001</v>
      </c>
      <c r="C639" s="7">
        <v>59501.837670000001</v>
      </c>
      <c r="D639" s="7">
        <v>62481.057919999999</v>
      </c>
      <c r="E639" s="7">
        <v>62557.65986</v>
      </c>
      <c r="F639" s="7">
        <v>62565.92858</v>
      </c>
      <c r="G639" s="7">
        <v>62677.656470000002</v>
      </c>
      <c r="H639" s="7">
        <v>65515.494930000001</v>
      </c>
      <c r="I639" s="7">
        <v>65528.83653</v>
      </c>
      <c r="J639" s="7">
        <v>65578.561679999999</v>
      </c>
      <c r="K639" s="7">
        <v>65699.671730000002</v>
      </c>
      <c r="L639" s="7">
        <v>66810.750150000007</v>
      </c>
      <c r="M639" s="7">
        <v>66829.405620000005</v>
      </c>
      <c r="N639" s="7">
        <v>66829.405620000005</v>
      </c>
      <c r="O639" s="8">
        <f t="shared" si="135"/>
        <v>2979.2202499999985</v>
      </c>
      <c r="P639" s="8">
        <f t="shared" si="136"/>
        <v>8.2687200000000303</v>
      </c>
      <c r="Q639" s="8">
        <f t="shared" si="137"/>
        <v>2837.838459999999</v>
      </c>
      <c r="R639" s="8">
        <f t="shared" si="138"/>
        <v>49.725149999998393</v>
      </c>
      <c r="S639" s="8">
        <f t="shared" si="139"/>
        <v>1111.0784200000053</v>
      </c>
      <c r="T639" s="8">
        <f t="shared" si="140"/>
        <v>0</v>
      </c>
      <c r="U639" s="8">
        <f t="shared" si="141"/>
        <v>76.601940000000468</v>
      </c>
      <c r="V639" s="8">
        <f t="shared" si="142"/>
        <v>111.72789000000193</v>
      </c>
      <c r="W639" s="8">
        <f t="shared" si="143"/>
        <v>13.341599999999744</v>
      </c>
      <c r="X639" s="8">
        <f t="shared" si="144"/>
        <v>121.11005000000296</v>
      </c>
      <c r="Y639" s="8">
        <f t="shared" si="145"/>
        <v>18.655469999997877</v>
      </c>
      <c r="AC639" s="2">
        <f t="shared" si="146"/>
        <v>6986.1310000000012</v>
      </c>
      <c r="AD639" s="2">
        <f t="shared" si="147"/>
        <v>341.43695000000298</v>
      </c>
      <c r="AE639" s="2">
        <f t="shared" si="148"/>
        <v>7327.5679500000042</v>
      </c>
      <c r="AF639" s="2">
        <f t="shared" si="149"/>
        <v>0</v>
      </c>
    </row>
    <row r="640" spans="1:32" ht="14.4" x14ac:dyDescent="0.25">
      <c r="A640" s="7">
        <v>639</v>
      </c>
      <c r="B640" s="7">
        <v>59515.506589999997</v>
      </c>
      <c r="C640" s="7">
        <v>59515.506589999997</v>
      </c>
      <c r="D640" s="7">
        <v>62496.268949999998</v>
      </c>
      <c r="E640" s="7">
        <v>62572.713539999997</v>
      </c>
      <c r="F640" s="7">
        <v>62676.595719999998</v>
      </c>
      <c r="G640" s="7">
        <v>62786.628900000003</v>
      </c>
      <c r="H640" s="7">
        <v>65528.83653</v>
      </c>
      <c r="I640" s="7">
        <v>65556.262919999994</v>
      </c>
      <c r="J640" s="7">
        <v>65578.561679999999</v>
      </c>
      <c r="K640" s="7">
        <v>65699.671730000002</v>
      </c>
      <c r="L640" s="7">
        <v>66828.315619999994</v>
      </c>
      <c r="M640" s="7">
        <v>66846.892869999996</v>
      </c>
      <c r="N640" s="7">
        <v>66846.892869999996</v>
      </c>
      <c r="O640" s="8">
        <f t="shared" si="135"/>
        <v>2980.7623600000006</v>
      </c>
      <c r="P640" s="8">
        <f t="shared" si="136"/>
        <v>103.88218000000052</v>
      </c>
      <c r="Q640" s="8">
        <f t="shared" si="137"/>
        <v>2742.2076299999972</v>
      </c>
      <c r="R640" s="8">
        <f t="shared" si="138"/>
        <v>22.298760000005132</v>
      </c>
      <c r="S640" s="8">
        <f t="shared" si="139"/>
        <v>1128.6438899999921</v>
      </c>
      <c r="T640" s="8">
        <f t="shared" si="140"/>
        <v>0</v>
      </c>
      <c r="U640" s="8">
        <f t="shared" si="141"/>
        <v>76.444589999999152</v>
      </c>
      <c r="V640" s="8">
        <f t="shared" si="142"/>
        <v>110.03318000000581</v>
      </c>
      <c r="W640" s="8">
        <f t="shared" si="143"/>
        <v>27.426389999993262</v>
      </c>
      <c r="X640" s="8">
        <f t="shared" si="144"/>
        <v>121.11005000000296</v>
      </c>
      <c r="Y640" s="8">
        <f t="shared" si="145"/>
        <v>18.577250000002095</v>
      </c>
      <c r="AC640" s="2">
        <f t="shared" si="146"/>
        <v>6977.7948199999955</v>
      </c>
      <c r="AD640" s="2">
        <f t="shared" si="147"/>
        <v>353.59146000000328</v>
      </c>
      <c r="AE640" s="2">
        <f t="shared" si="148"/>
        <v>7331.3862799999988</v>
      </c>
      <c r="AF640" s="2">
        <f t="shared" si="149"/>
        <v>0</v>
      </c>
    </row>
    <row r="641" spans="1:32" ht="14.4" x14ac:dyDescent="0.25">
      <c r="A641" s="7">
        <v>640</v>
      </c>
      <c r="B641" s="7">
        <v>59520.958630000001</v>
      </c>
      <c r="C641" s="7">
        <v>59520.958630000001</v>
      </c>
      <c r="D641" s="7">
        <v>62507.700530000002</v>
      </c>
      <c r="E641" s="7">
        <v>62580.227310000002</v>
      </c>
      <c r="F641" s="7">
        <v>62676.595719999998</v>
      </c>
      <c r="G641" s="7">
        <v>62786.628900000003</v>
      </c>
      <c r="H641" s="7">
        <v>65556.262919999994</v>
      </c>
      <c r="I641" s="7">
        <v>65578.561679999999</v>
      </c>
      <c r="J641" s="7">
        <v>65578.561679999999</v>
      </c>
      <c r="K641" s="7">
        <v>65699.671730000002</v>
      </c>
      <c r="L641" s="7">
        <v>66845.80287</v>
      </c>
      <c r="M641" s="7">
        <v>66862.809940000006</v>
      </c>
      <c r="N641" s="7">
        <v>66862.809940000006</v>
      </c>
      <c r="O641" s="8">
        <f t="shared" si="135"/>
        <v>2986.7419000000009</v>
      </c>
      <c r="P641" s="8">
        <f t="shared" si="136"/>
        <v>96.368409999995492</v>
      </c>
      <c r="Q641" s="8">
        <f t="shared" si="137"/>
        <v>2769.6340199999904</v>
      </c>
      <c r="R641" s="8">
        <f t="shared" si="138"/>
        <v>0</v>
      </c>
      <c r="S641" s="8">
        <f t="shared" si="139"/>
        <v>1146.1311399999977</v>
      </c>
      <c r="T641" s="8">
        <f t="shared" si="140"/>
        <v>0</v>
      </c>
      <c r="U641" s="8">
        <f t="shared" si="141"/>
        <v>72.526780000000144</v>
      </c>
      <c r="V641" s="8">
        <f t="shared" si="142"/>
        <v>110.03318000000581</v>
      </c>
      <c r="W641" s="8">
        <f t="shared" si="143"/>
        <v>22.298760000005132</v>
      </c>
      <c r="X641" s="8">
        <f t="shared" si="144"/>
        <v>121.11005000000296</v>
      </c>
      <c r="Y641" s="8">
        <f t="shared" si="145"/>
        <v>17.007070000006934</v>
      </c>
      <c r="AC641" s="2">
        <f t="shared" si="146"/>
        <v>6998.8754699999845</v>
      </c>
      <c r="AD641" s="2">
        <f t="shared" si="147"/>
        <v>342.97584000002098</v>
      </c>
      <c r="AE641" s="2">
        <f t="shared" si="148"/>
        <v>7341.8513100000055</v>
      </c>
      <c r="AF641" s="2">
        <f t="shared" si="149"/>
        <v>0</v>
      </c>
    </row>
    <row r="642" spans="1:32" ht="14.4" x14ac:dyDescent="0.25">
      <c r="A642" s="7">
        <v>641</v>
      </c>
      <c r="B642" s="7">
        <v>59584.042939999999</v>
      </c>
      <c r="C642" s="7">
        <v>59584.042939999999</v>
      </c>
      <c r="D642" s="7">
        <v>62527.254789999999</v>
      </c>
      <c r="E642" s="7">
        <v>62611.258309999997</v>
      </c>
      <c r="F642" s="7">
        <v>62676.595719999998</v>
      </c>
      <c r="G642" s="7">
        <v>62786.628900000003</v>
      </c>
      <c r="H642" s="7">
        <v>65578.561679999999</v>
      </c>
      <c r="I642" s="7">
        <v>65601.570989999993</v>
      </c>
      <c r="J642" s="7">
        <v>66792.423970000003</v>
      </c>
      <c r="K642" s="7">
        <v>66913.534010000003</v>
      </c>
      <c r="L642" s="7">
        <v>66913.534010000003</v>
      </c>
      <c r="M642" s="7">
        <v>66934.471909999993</v>
      </c>
      <c r="N642" s="7">
        <v>66934.471909999993</v>
      </c>
      <c r="O642" s="8">
        <f t="shared" si="135"/>
        <v>2943.2118499999997</v>
      </c>
      <c r="P642" s="8">
        <f t="shared" si="136"/>
        <v>65.337410000000091</v>
      </c>
      <c r="Q642" s="8">
        <f t="shared" si="137"/>
        <v>2791.9327799999955</v>
      </c>
      <c r="R642" s="8">
        <f t="shared" si="138"/>
        <v>1190.8529800000106</v>
      </c>
      <c r="S642" s="8">
        <f t="shared" si="139"/>
        <v>0</v>
      </c>
      <c r="T642" s="8">
        <f t="shared" si="140"/>
        <v>0</v>
      </c>
      <c r="U642" s="8">
        <f t="shared" si="141"/>
        <v>84.003519999998389</v>
      </c>
      <c r="V642" s="8">
        <f t="shared" si="142"/>
        <v>110.03318000000581</v>
      </c>
      <c r="W642" s="8">
        <f t="shared" si="143"/>
        <v>23.009309999994002</v>
      </c>
      <c r="X642" s="8">
        <f t="shared" si="144"/>
        <v>121.11003999999957</v>
      </c>
      <c r="Y642" s="8">
        <f t="shared" si="145"/>
        <v>20.937899999989895</v>
      </c>
      <c r="AC642" s="2">
        <f t="shared" si="146"/>
        <v>6991.3350200000059</v>
      </c>
      <c r="AD642" s="2">
        <f t="shared" si="147"/>
        <v>359.09394999998767</v>
      </c>
      <c r="AE642" s="2">
        <f t="shared" si="148"/>
        <v>7350.4289699999936</v>
      </c>
      <c r="AF642" s="2">
        <f t="shared" si="149"/>
        <v>0</v>
      </c>
    </row>
    <row r="643" spans="1:32" ht="14.4" x14ac:dyDescent="0.25">
      <c r="A643" s="7">
        <v>642</v>
      </c>
      <c r="B643" s="7">
        <v>59596.575400000002</v>
      </c>
      <c r="C643" s="7">
        <v>59596.575400000002</v>
      </c>
      <c r="D643" s="7">
        <v>62556.189729999998</v>
      </c>
      <c r="E643" s="7">
        <v>62633.8177</v>
      </c>
      <c r="F643" s="7">
        <v>62676.595719999998</v>
      </c>
      <c r="G643" s="7">
        <v>62786.628900000003</v>
      </c>
      <c r="H643" s="7">
        <v>65601.570989999993</v>
      </c>
      <c r="I643" s="7">
        <v>65625.408379999993</v>
      </c>
      <c r="J643" s="7">
        <v>66792.423970000003</v>
      </c>
      <c r="K643" s="7">
        <v>66913.534010000003</v>
      </c>
      <c r="L643" s="7">
        <v>66933.381909999996</v>
      </c>
      <c r="M643" s="7">
        <v>66952.517309999996</v>
      </c>
      <c r="N643" s="7">
        <v>66952.517309999996</v>
      </c>
      <c r="O643" s="8">
        <f t="shared" ref="O643:O706" si="150">D643-C643</f>
        <v>2959.6143299999967</v>
      </c>
      <c r="P643" s="8">
        <f t="shared" ref="P643:P706" si="151">F643-E643</f>
        <v>42.778019999997923</v>
      </c>
      <c r="Q643" s="8">
        <f t="shared" ref="Q643:Q706" si="152">H643-G643</f>
        <v>2814.9420899999895</v>
      </c>
      <c r="R643" s="8">
        <f t="shared" ref="R643:R706" si="153">J643-I643</f>
        <v>1167.01559000001</v>
      </c>
      <c r="S643" s="8">
        <f t="shared" ref="S643:S706" si="154">L643-K643</f>
        <v>19.847899999993388</v>
      </c>
      <c r="T643" s="8">
        <f t="shared" ref="T643:T706" si="155">N643-M643</f>
        <v>0</v>
      </c>
      <c r="U643" s="8">
        <f t="shared" ref="U643:U706" si="156">E643-D643</f>
        <v>77.627970000001369</v>
      </c>
      <c r="V643" s="8">
        <f t="shared" ref="V643:V706" si="157">G643-F643</f>
        <v>110.03318000000581</v>
      </c>
      <c r="W643" s="8">
        <f t="shared" ref="W643:W706" si="158">I643-H643</f>
        <v>23.837390000000596</v>
      </c>
      <c r="X643" s="8">
        <f t="shared" ref="X643:X706" si="159">K643-J643</f>
        <v>121.11003999999957</v>
      </c>
      <c r="Y643" s="8">
        <f t="shared" ref="Y643:Y706" si="160">M643-L643</f>
        <v>19.135399999999208</v>
      </c>
      <c r="AC643" s="2">
        <f t="shared" ref="AC643:AC706" si="161">SUM(O643:T643)</f>
        <v>7004.1979299999875</v>
      </c>
      <c r="AD643" s="2">
        <f t="shared" ref="AD643:AD706" si="162">SUM(U643:Y643)</f>
        <v>351.74398000000656</v>
      </c>
      <c r="AE643" s="2">
        <f t="shared" ref="AE643:AE706" si="163">AC643+AD643</f>
        <v>7355.9419099999941</v>
      </c>
      <c r="AF643" s="2">
        <f t="shared" ref="AF643:AF706" si="164">IF(AE643&lt;=2880,1,0)</f>
        <v>0</v>
      </c>
    </row>
    <row r="644" spans="1:32" ht="14.4" x14ac:dyDescent="0.25">
      <c r="A644" s="7">
        <v>643</v>
      </c>
      <c r="B644" s="7">
        <v>59615.186220000003</v>
      </c>
      <c r="C644" s="7">
        <v>59615.186220000003</v>
      </c>
      <c r="D644" s="7">
        <v>62571.243410000003</v>
      </c>
      <c r="E644" s="7">
        <v>62644.56927</v>
      </c>
      <c r="F644" s="7">
        <v>62676.595719999998</v>
      </c>
      <c r="G644" s="7">
        <v>62786.628900000003</v>
      </c>
      <c r="H644" s="7">
        <v>65625.408379999993</v>
      </c>
      <c r="I644" s="7">
        <v>65652.424280000007</v>
      </c>
      <c r="J644" s="7">
        <v>66792.423970000003</v>
      </c>
      <c r="K644" s="7">
        <v>66913.534010000003</v>
      </c>
      <c r="L644" s="7">
        <v>66951.427309999999</v>
      </c>
      <c r="M644" s="7">
        <v>66968.692330000005</v>
      </c>
      <c r="N644" s="7">
        <v>66968.692330000005</v>
      </c>
      <c r="O644" s="8">
        <f t="shared" si="150"/>
        <v>2956.0571899999995</v>
      </c>
      <c r="P644" s="8">
        <f t="shared" si="151"/>
        <v>32.026449999997567</v>
      </c>
      <c r="Q644" s="8">
        <f t="shared" si="152"/>
        <v>2838.7794799999901</v>
      </c>
      <c r="R644" s="8">
        <f t="shared" si="153"/>
        <v>1139.9996899999969</v>
      </c>
      <c r="S644" s="8">
        <f t="shared" si="154"/>
        <v>37.893299999996088</v>
      </c>
      <c r="T644" s="8">
        <f t="shared" si="155"/>
        <v>0</v>
      </c>
      <c r="U644" s="8">
        <f t="shared" si="156"/>
        <v>73.325859999997192</v>
      </c>
      <c r="V644" s="8">
        <f t="shared" si="157"/>
        <v>110.03318000000581</v>
      </c>
      <c r="W644" s="8">
        <f t="shared" si="158"/>
        <v>27.015900000013062</v>
      </c>
      <c r="X644" s="8">
        <f t="shared" si="159"/>
        <v>121.11003999999957</v>
      </c>
      <c r="Y644" s="8">
        <f t="shared" si="160"/>
        <v>17.265020000006189</v>
      </c>
      <c r="AC644" s="2">
        <f t="shared" si="161"/>
        <v>7004.7561099999803</v>
      </c>
      <c r="AD644" s="2">
        <f t="shared" si="162"/>
        <v>348.75000000002183</v>
      </c>
      <c r="AE644" s="2">
        <f t="shared" si="163"/>
        <v>7353.5061100000021</v>
      </c>
      <c r="AF644" s="2">
        <f t="shared" si="164"/>
        <v>0</v>
      </c>
    </row>
    <row r="645" spans="1:32" ht="14.4" x14ac:dyDescent="0.25">
      <c r="A645" s="7">
        <v>644</v>
      </c>
      <c r="B645" s="7">
        <v>59778.562910000001</v>
      </c>
      <c r="C645" s="7">
        <v>59778.562910000001</v>
      </c>
      <c r="D645" s="7">
        <v>62578.757180000001</v>
      </c>
      <c r="E645" s="7">
        <v>62651.256529999999</v>
      </c>
      <c r="F645" s="7">
        <v>62676.595719999998</v>
      </c>
      <c r="G645" s="7">
        <v>62786.628900000003</v>
      </c>
      <c r="H645" s="7">
        <v>65652.424280000007</v>
      </c>
      <c r="I645" s="7">
        <v>65678.828999999998</v>
      </c>
      <c r="J645" s="7">
        <v>66792.423970000003</v>
      </c>
      <c r="K645" s="7">
        <v>66913.534010000003</v>
      </c>
      <c r="L645" s="7">
        <v>66967.602329999994</v>
      </c>
      <c r="M645" s="7">
        <v>66984.601120000007</v>
      </c>
      <c r="N645" s="7">
        <v>66984.601120000007</v>
      </c>
      <c r="O645" s="8">
        <f t="shared" si="150"/>
        <v>2800.19427</v>
      </c>
      <c r="P645" s="8">
        <f t="shared" si="151"/>
        <v>25.33918999999878</v>
      </c>
      <c r="Q645" s="8">
        <f t="shared" si="152"/>
        <v>2865.7953800000032</v>
      </c>
      <c r="R645" s="8">
        <f t="shared" si="153"/>
        <v>1113.5949700000056</v>
      </c>
      <c r="S645" s="8">
        <f t="shared" si="154"/>
        <v>54.068319999991218</v>
      </c>
      <c r="T645" s="8">
        <f t="shared" si="155"/>
        <v>0</v>
      </c>
      <c r="U645" s="8">
        <f t="shared" si="156"/>
        <v>72.49934999999823</v>
      </c>
      <c r="V645" s="8">
        <f t="shared" si="157"/>
        <v>110.03318000000581</v>
      </c>
      <c r="W645" s="8">
        <f t="shared" si="158"/>
        <v>26.404719999991357</v>
      </c>
      <c r="X645" s="8">
        <f t="shared" si="159"/>
        <v>121.11003999999957</v>
      </c>
      <c r="Y645" s="8">
        <f t="shared" si="160"/>
        <v>16.998790000012377</v>
      </c>
      <c r="AC645" s="2">
        <f t="shared" si="161"/>
        <v>6858.9921299999987</v>
      </c>
      <c r="AD645" s="2">
        <f t="shared" si="162"/>
        <v>347.04608000000735</v>
      </c>
      <c r="AE645" s="2">
        <f t="shared" si="163"/>
        <v>7206.0382100000061</v>
      </c>
      <c r="AF645" s="2">
        <f t="shared" si="164"/>
        <v>0</v>
      </c>
    </row>
    <row r="646" spans="1:32" ht="14.4" x14ac:dyDescent="0.25">
      <c r="A646" s="7">
        <v>645</v>
      </c>
      <c r="B646" s="7">
        <v>59832.903890000001</v>
      </c>
      <c r="C646" s="7">
        <v>59832.903890000001</v>
      </c>
      <c r="D646" s="7">
        <v>62609.788180000003</v>
      </c>
      <c r="E646" s="7">
        <v>62687.614459999997</v>
      </c>
      <c r="F646" s="7">
        <v>62785.568149999999</v>
      </c>
      <c r="G646" s="7">
        <v>62865.927710000004</v>
      </c>
      <c r="H646" s="7">
        <v>65678.828999999998</v>
      </c>
      <c r="I646" s="7">
        <v>66726.187139999995</v>
      </c>
      <c r="J646" s="7">
        <v>66792.423970000003</v>
      </c>
      <c r="K646" s="7">
        <v>66913.534010000003</v>
      </c>
      <c r="L646" s="7">
        <v>66983.511119999996</v>
      </c>
      <c r="M646" s="7">
        <v>67002.733219999995</v>
      </c>
      <c r="N646" s="7">
        <v>67002.733219999995</v>
      </c>
      <c r="O646" s="8">
        <f t="shared" si="150"/>
        <v>2776.8842900000018</v>
      </c>
      <c r="P646" s="8">
        <f t="shared" si="151"/>
        <v>97.953690000002098</v>
      </c>
      <c r="Q646" s="8">
        <f t="shared" si="152"/>
        <v>2812.9012899999943</v>
      </c>
      <c r="R646" s="8">
        <f t="shared" si="153"/>
        <v>66.236830000008922</v>
      </c>
      <c r="S646" s="8">
        <f t="shared" si="154"/>
        <v>69.977109999992535</v>
      </c>
      <c r="T646" s="8">
        <f t="shared" si="155"/>
        <v>0</v>
      </c>
      <c r="U646" s="8">
        <f t="shared" si="156"/>
        <v>77.826279999993858</v>
      </c>
      <c r="V646" s="8">
        <f t="shared" si="157"/>
        <v>80.359560000004421</v>
      </c>
      <c r="W646" s="8">
        <f t="shared" si="158"/>
        <v>1047.3581399999966</v>
      </c>
      <c r="X646" s="8">
        <f t="shared" si="159"/>
        <v>121.11003999999957</v>
      </c>
      <c r="Y646" s="8">
        <f t="shared" si="160"/>
        <v>19.222099999999045</v>
      </c>
      <c r="AC646" s="2">
        <f t="shared" si="161"/>
        <v>5823.9532099999997</v>
      </c>
      <c r="AD646" s="2">
        <f t="shared" si="162"/>
        <v>1345.8761199999935</v>
      </c>
      <c r="AE646" s="2">
        <f t="shared" si="163"/>
        <v>7169.8293299999932</v>
      </c>
      <c r="AF646" s="2">
        <f t="shared" si="164"/>
        <v>0</v>
      </c>
    </row>
    <row r="647" spans="1:32" ht="14.4" x14ac:dyDescent="0.25">
      <c r="A647" s="7">
        <v>646</v>
      </c>
      <c r="B647" s="7">
        <v>59863.648070000003</v>
      </c>
      <c r="C647" s="7">
        <v>59863.648070000003</v>
      </c>
      <c r="D647" s="7">
        <v>62632.347560000002</v>
      </c>
      <c r="E647" s="7">
        <v>62712.191299999999</v>
      </c>
      <c r="F647" s="7">
        <v>62785.568149999999</v>
      </c>
      <c r="G647" s="7">
        <v>62865.927710000004</v>
      </c>
      <c r="H647" s="7">
        <v>66726.187139999995</v>
      </c>
      <c r="I647" s="7">
        <v>66756.000920000006</v>
      </c>
      <c r="J647" s="7">
        <v>66792.423970000003</v>
      </c>
      <c r="K647" s="7">
        <v>66913.534010000003</v>
      </c>
      <c r="L647" s="7">
        <v>67001.643219999998</v>
      </c>
      <c r="M647" s="7">
        <v>67021.635490000001</v>
      </c>
      <c r="N647" s="7">
        <v>67021.635490000001</v>
      </c>
      <c r="O647" s="8">
        <f t="shared" si="150"/>
        <v>2768.6994899999991</v>
      </c>
      <c r="P647" s="8">
        <f t="shared" si="151"/>
        <v>73.376850000000559</v>
      </c>
      <c r="Q647" s="8">
        <f t="shared" si="152"/>
        <v>3860.259429999991</v>
      </c>
      <c r="R647" s="8">
        <f t="shared" si="153"/>
        <v>36.423049999997602</v>
      </c>
      <c r="S647" s="8">
        <f t="shared" si="154"/>
        <v>88.109209999995073</v>
      </c>
      <c r="T647" s="8">
        <f t="shared" si="155"/>
        <v>0</v>
      </c>
      <c r="U647" s="8">
        <f t="shared" si="156"/>
        <v>79.843739999996615</v>
      </c>
      <c r="V647" s="8">
        <f t="shared" si="157"/>
        <v>80.359560000004421</v>
      </c>
      <c r="W647" s="8">
        <f t="shared" si="158"/>
        <v>29.81378000001132</v>
      </c>
      <c r="X647" s="8">
        <f t="shared" si="159"/>
        <v>121.11003999999957</v>
      </c>
      <c r="Y647" s="8">
        <f t="shared" si="160"/>
        <v>19.992270000002463</v>
      </c>
      <c r="AC647" s="2">
        <f t="shared" si="161"/>
        <v>6826.8680299999833</v>
      </c>
      <c r="AD647" s="2">
        <f t="shared" si="162"/>
        <v>331.11939000001439</v>
      </c>
      <c r="AE647" s="2">
        <f t="shared" si="163"/>
        <v>7157.9874199999977</v>
      </c>
      <c r="AF647" s="2">
        <f t="shared" si="164"/>
        <v>0</v>
      </c>
    </row>
    <row r="648" spans="1:32" ht="14.4" x14ac:dyDescent="0.25">
      <c r="A648" s="7">
        <v>647</v>
      </c>
      <c r="B648" s="7">
        <v>60305.872340000002</v>
      </c>
      <c r="C648" s="7">
        <v>60305.872340000002</v>
      </c>
      <c r="D648" s="7">
        <v>62643.099130000002</v>
      </c>
      <c r="E648" s="7">
        <v>62717.758900000001</v>
      </c>
      <c r="F648" s="7">
        <v>62785.568149999999</v>
      </c>
      <c r="G648" s="7">
        <v>62865.927710000004</v>
      </c>
      <c r="H648" s="7">
        <v>66756.000920000006</v>
      </c>
      <c r="I648" s="7">
        <v>66779.743600000002</v>
      </c>
      <c r="J648" s="7">
        <v>66792.423970000003</v>
      </c>
      <c r="K648" s="7">
        <v>66913.534010000003</v>
      </c>
      <c r="L648" s="7">
        <v>67020.545490000004</v>
      </c>
      <c r="M648" s="7">
        <v>67038.312239999999</v>
      </c>
      <c r="N648" s="7">
        <v>67038.312239999999</v>
      </c>
      <c r="O648" s="8">
        <f t="shared" si="150"/>
        <v>2337.2267900000006</v>
      </c>
      <c r="P648" s="8">
        <f t="shared" si="151"/>
        <v>67.809249999998428</v>
      </c>
      <c r="Q648" s="8">
        <f t="shared" si="152"/>
        <v>3890.0732100000023</v>
      </c>
      <c r="R648" s="8">
        <f t="shared" si="153"/>
        <v>12.680370000001858</v>
      </c>
      <c r="S648" s="8">
        <f t="shared" si="154"/>
        <v>107.01148000000103</v>
      </c>
      <c r="T648" s="8">
        <f t="shared" si="155"/>
        <v>0</v>
      </c>
      <c r="U648" s="8">
        <f t="shared" si="156"/>
        <v>74.659769999998389</v>
      </c>
      <c r="V648" s="8">
        <f t="shared" si="157"/>
        <v>80.359560000004421</v>
      </c>
      <c r="W648" s="8">
        <f t="shared" si="158"/>
        <v>23.742679999995744</v>
      </c>
      <c r="X648" s="8">
        <f t="shared" si="159"/>
        <v>121.11003999999957</v>
      </c>
      <c r="Y648" s="8">
        <f t="shared" si="160"/>
        <v>17.766749999995227</v>
      </c>
      <c r="AC648" s="2">
        <f t="shared" si="161"/>
        <v>6414.8011000000042</v>
      </c>
      <c r="AD648" s="2">
        <f t="shared" si="162"/>
        <v>317.63879999999335</v>
      </c>
      <c r="AE648" s="2">
        <f t="shared" si="163"/>
        <v>6732.4398999999976</v>
      </c>
      <c r="AF648" s="2">
        <f t="shared" si="164"/>
        <v>0</v>
      </c>
    </row>
    <row r="649" spans="1:32" ht="14.4" x14ac:dyDescent="0.25">
      <c r="A649" s="7">
        <v>648</v>
      </c>
      <c r="B649" s="7">
        <v>60715.697079999998</v>
      </c>
      <c r="C649" s="7">
        <v>60715.697079999998</v>
      </c>
      <c r="D649" s="7">
        <v>62649.786390000001</v>
      </c>
      <c r="E649" s="7">
        <v>62732.762269999999</v>
      </c>
      <c r="F649" s="7">
        <v>62785.568149999999</v>
      </c>
      <c r="G649" s="7">
        <v>62865.927710000004</v>
      </c>
      <c r="H649" s="7">
        <v>66779.743600000002</v>
      </c>
      <c r="I649" s="7">
        <v>66792.423970000003</v>
      </c>
      <c r="J649" s="7">
        <v>66792.423970000003</v>
      </c>
      <c r="K649" s="7">
        <v>66913.534010000003</v>
      </c>
      <c r="L649" s="7">
        <v>67037.222240000003</v>
      </c>
      <c r="M649" s="7">
        <v>67058.006999999998</v>
      </c>
      <c r="N649" s="7">
        <v>67058.006999999998</v>
      </c>
      <c r="O649" s="8">
        <f t="shared" si="150"/>
        <v>1934.089310000003</v>
      </c>
      <c r="P649" s="8">
        <f t="shared" si="151"/>
        <v>52.805879999999888</v>
      </c>
      <c r="Q649" s="8">
        <f t="shared" si="152"/>
        <v>3913.815889999998</v>
      </c>
      <c r="R649" s="8">
        <f t="shared" si="153"/>
        <v>0</v>
      </c>
      <c r="S649" s="8">
        <f t="shared" si="154"/>
        <v>123.68822999999975</v>
      </c>
      <c r="T649" s="8">
        <f t="shared" si="155"/>
        <v>0</v>
      </c>
      <c r="U649" s="8">
        <f t="shared" si="156"/>
        <v>82.975879999998142</v>
      </c>
      <c r="V649" s="8">
        <f t="shared" si="157"/>
        <v>80.359560000004421</v>
      </c>
      <c r="W649" s="8">
        <f t="shared" si="158"/>
        <v>12.680370000001858</v>
      </c>
      <c r="X649" s="8">
        <f t="shared" si="159"/>
        <v>121.11003999999957</v>
      </c>
      <c r="Y649" s="8">
        <f t="shared" si="160"/>
        <v>20.784759999995003</v>
      </c>
      <c r="AC649" s="2">
        <f t="shared" si="161"/>
        <v>6024.3993100000007</v>
      </c>
      <c r="AD649" s="2">
        <f t="shared" si="162"/>
        <v>317.910609999999</v>
      </c>
      <c r="AE649" s="2">
        <f t="shared" si="163"/>
        <v>6342.3099199999997</v>
      </c>
      <c r="AF649" s="2">
        <f t="shared" si="164"/>
        <v>0</v>
      </c>
    </row>
    <row r="650" spans="1:32" ht="14.4" x14ac:dyDescent="0.25">
      <c r="A650" s="7">
        <v>649</v>
      </c>
      <c r="B650" s="7">
        <v>60725.729979999996</v>
      </c>
      <c r="C650" s="7">
        <v>60725.729979999996</v>
      </c>
      <c r="D650" s="7">
        <v>62686.144330000003</v>
      </c>
      <c r="E650" s="7">
        <v>62767.718439999997</v>
      </c>
      <c r="F650" s="7">
        <v>62785.568149999999</v>
      </c>
      <c r="G650" s="7">
        <v>62865.927710000004</v>
      </c>
      <c r="H650" s="7">
        <v>66792.423970000003</v>
      </c>
      <c r="I650" s="7">
        <v>66806.459279999995</v>
      </c>
      <c r="J650" s="7">
        <v>66930.839890000003</v>
      </c>
      <c r="K650" s="7">
        <v>67051.949940000006</v>
      </c>
      <c r="L650" s="7">
        <v>67056.917000000001</v>
      </c>
      <c r="M650" s="7">
        <v>67077.407720000003</v>
      </c>
      <c r="N650" s="7">
        <v>67077.407720000003</v>
      </c>
      <c r="O650" s="8">
        <f t="shared" si="150"/>
        <v>1960.4143500000064</v>
      </c>
      <c r="P650" s="8">
        <f t="shared" si="151"/>
        <v>17.849710000002233</v>
      </c>
      <c r="Q650" s="8">
        <f t="shared" si="152"/>
        <v>3926.4962599999999</v>
      </c>
      <c r="R650" s="8">
        <f t="shared" si="153"/>
        <v>124.38061000000744</v>
      </c>
      <c r="S650" s="8">
        <f t="shared" si="154"/>
        <v>4.9670599999953993</v>
      </c>
      <c r="T650" s="8">
        <f t="shared" si="155"/>
        <v>0</v>
      </c>
      <c r="U650" s="8">
        <f t="shared" si="156"/>
        <v>81.574109999994107</v>
      </c>
      <c r="V650" s="8">
        <f t="shared" si="157"/>
        <v>80.359560000004421</v>
      </c>
      <c r="W650" s="8">
        <f t="shared" si="158"/>
        <v>14.035309999992023</v>
      </c>
      <c r="X650" s="8">
        <f t="shared" si="159"/>
        <v>121.11005000000296</v>
      </c>
      <c r="Y650" s="8">
        <f t="shared" si="160"/>
        <v>20.490720000001602</v>
      </c>
      <c r="AC650" s="2">
        <f t="shared" si="161"/>
        <v>6034.1079900000113</v>
      </c>
      <c r="AD650" s="2">
        <f t="shared" si="162"/>
        <v>317.56974999999511</v>
      </c>
      <c r="AE650" s="2">
        <f t="shared" si="163"/>
        <v>6351.6777400000065</v>
      </c>
      <c r="AF650" s="2">
        <f t="shared" si="164"/>
        <v>0</v>
      </c>
    </row>
    <row r="651" spans="1:32" ht="14.4" x14ac:dyDescent="0.25">
      <c r="A651" s="7">
        <v>650</v>
      </c>
      <c r="B651" s="7">
        <v>60759.385779999997</v>
      </c>
      <c r="C651" s="7">
        <v>60759.385779999997</v>
      </c>
      <c r="D651" s="7">
        <v>62710.721169999997</v>
      </c>
      <c r="E651" s="7">
        <v>62785.437689999999</v>
      </c>
      <c r="F651" s="7">
        <v>62785.568149999999</v>
      </c>
      <c r="G651" s="7">
        <v>62865.927710000004</v>
      </c>
      <c r="H651" s="7">
        <v>66806.459279999995</v>
      </c>
      <c r="I651" s="7">
        <v>66816.602679999996</v>
      </c>
      <c r="J651" s="7">
        <v>66930.839890000003</v>
      </c>
      <c r="K651" s="7">
        <v>67051.949940000006</v>
      </c>
      <c r="L651" s="7">
        <v>67076.317720000006</v>
      </c>
      <c r="M651" s="7">
        <v>67094.107789999995</v>
      </c>
      <c r="N651" s="7">
        <v>67094.107789999995</v>
      </c>
      <c r="O651" s="8">
        <f t="shared" si="150"/>
        <v>1951.3353900000002</v>
      </c>
      <c r="P651" s="8">
        <f t="shared" si="151"/>
        <v>0.13046000000031199</v>
      </c>
      <c r="Q651" s="8">
        <f t="shared" si="152"/>
        <v>3940.5315699999919</v>
      </c>
      <c r="R651" s="8">
        <f t="shared" si="153"/>
        <v>114.2372100000066</v>
      </c>
      <c r="S651" s="8">
        <f t="shared" si="154"/>
        <v>24.367780000000494</v>
      </c>
      <c r="T651" s="8">
        <f t="shared" si="155"/>
        <v>0</v>
      </c>
      <c r="U651" s="8">
        <f t="shared" si="156"/>
        <v>74.716520000001765</v>
      </c>
      <c r="V651" s="8">
        <f t="shared" si="157"/>
        <v>80.359560000004421</v>
      </c>
      <c r="W651" s="8">
        <f t="shared" si="158"/>
        <v>10.143400000000838</v>
      </c>
      <c r="X651" s="8">
        <f t="shared" si="159"/>
        <v>121.11005000000296</v>
      </c>
      <c r="Y651" s="8">
        <f t="shared" si="160"/>
        <v>17.790069999988191</v>
      </c>
      <c r="AC651" s="2">
        <f t="shared" si="161"/>
        <v>6030.6024099999995</v>
      </c>
      <c r="AD651" s="2">
        <f t="shared" si="162"/>
        <v>304.11959999999817</v>
      </c>
      <c r="AE651" s="2">
        <f t="shared" si="163"/>
        <v>6334.7220099999977</v>
      </c>
      <c r="AF651" s="2">
        <f t="shared" si="164"/>
        <v>0</v>
      </c>
    </row>
    <row r="652" spans="1:32" ht="14.4" x14ac:dyDescent="0.25">
      <c r="A652" s="7">
        <v>651</v>
      </c>
      <c r="B652" s="7">
        <v>61001.917999999998</v>
      </c>
      <c r="C652" s="7">
        <v>61001.917999999998</v>
      </c>
      <c r="D652" s="7">
        <v>62716.288769999999</v>
      </c>
      <c r="E652" s="7">
        <v>62791.108350000002</v>
      </c>
      <c r="F652" s="7">
        <v>62864.866950000003</v>
      </c>
      <c r="G652" s="7">
        <v>63934.290430000001</v>
      </c>
      <c r="H652" s="7">
        <v>66816.602679999996</v>
      </c>
      <c r="I652" s="7">
        <v>66828.958119999996</v>
      </c>
      <c r="J652" s="7">
        <v>66930.839890000003</v>
      </c>
      <c r="K652" s="7">
        <v>67051.949940000006</v>
      </c>
      <c r="L652" s="7">
        <v>67093.017789999998</v>
      </c>
      <c r="M652" s="7">
        <v>67110.850619999997</v>
      </c>
      <c r="N652" s="7">
        <v>67110.850619999997</v>
      </c>
      <c r="O652" s="8">
        <f t="shared" si="150"/>
        <v>1714.3707700000014</v>
      </c>
      <c r="P652" s="8">
        <f t="shared" si="151"/>
        <v>73.758600000001024</v>
      </c>
      <c r="Q652" s="8">
        <f t="shared" si="152"/>
        <v>2882.3122499999954</v>
      </c>
      <c r="R652" s="8">
        <f t="shared" si="153"/>
        <v>101.88177000000724</v>
      </c>
      <c r="S652" s="8">
        <f t="shared" si="154"/>
        <v>41.067849999992177</v>
      </c>
      <c r="T652" s="8">
        <f t="shared" si="155"/>
        <v>0</v>
      </c>
      <c r="U652" s="8">
        <f t="shared" si="156"/>
        <v>74.819580000003043</v>
      </c>
      <c r="V652" s="8">
        <f t="shared" si="157"/>
        <v>1069.4234799999977</v>
      </c>
      <c r="W652" s="8">
        <f t="shared" si="158"/>
        <v>12.355439999999362</v>
      </c>
      <c r="X652" s="8">
        <f t="shared" si="159"/>
        <v>121.11005000000296</v>
      </c>
      <c r="Y652" s="8">
        <f t="shared" si="160"/>
        <v>17.832829999999376</v>
      </c>
      <c r="AC652" s="2">
        <f t="shared" si="161"/>
        <v>4813.3912399999972</v>
      </c>
      <c r="AD652" s="2">
        <f t="shared" si="162"/>
        <v>1295.5413800000024</v>
      </c>
      <c r="AE652" s="2">
        <f t="shared" si="163"/>
        <v>6108.9326199999996</v>
      </c>
      <c r="AF652" s="2">
        <f t="shared" si="164"/>
        <v>0</v>
      </c>
    </row>
    <row r="653" spans="1:32" ht="14.4" x14ac:dyDescent="0.25">
      <c r="A653" s="7">
        <v>652</v>
      </c>
      <c r="B653" s="7">
        <v>61154.364979999998</v>
      </c>
      <c r="C653" s="7">
        <v>61154.364979999998</v>
      </c>
      <c r="D653" s="7">
        <v>62731.292130000002</v>
      </c>
      <c r="E653" s="7">
        <v>62812.983480000003</v>
      </c>
      <c r="F653" s="7">
        <v>62864.866950000003</v>
      </c>
      <c r="G653" s="7">
        <v>63934.290430000001</v>
      </c>
      <c r="H653" s="7">
        <v>66828.958119999996</v>
      </c>
      <c r="I653" s="7">
        <v>66840.756259999995</v>
      </c>
      <c r="J653" s="7">
        <v>66930.839890000003</v>
      </c>
      <c r="K653" s="7">
        <v>67051.949940000006</v>
      </c>
      <c r="L653" s="7">
        <v>67109.760620000001</v>
      </c>
      <c r="M653" s="7">
        <v>67130.279699999999</v>
      </c>
      <c r="N653" s="7">
        <v>67130.279699999999</v>
      </c>
      <c r="O653" s="8">
        <f t="shared" si="150"/>
        <v>1576.9271500000032</v>
      </c>
      <c r="P653" s="8">
        <f t="shared" si="151"/>
        <v>51.883470000000671</v>
      </c>
      <c r="Q653" s="8">
        <f t="shared" si="152"/>
        <v>2894.6676899999948</v>
      </c>
      <c r="R653" s="8">
        <f t="shared" si="153"/>
        <v>90.08363000000827</v>
      </c>
      <c r="S653" s="8">
        <f t="shared" si="154"/>
        <v>57.810679999995045</v>
      </c>
      <c r="T653" s="8">
        <f t="shared" si="155"/>
        <v>0</v>
      </c>
      <c r="U653" s="8">
        <f t="shared" si="156"/>
        <v>81.691350000000966</v>
      </c>
      <c r="V653" s="8">
        <f t="shared" si="157"/>
        <v>1069.4234799999977</v>
      </c>
      <c r="W653" s="8">
        <f t="shared" si="158"/>
        <v>11.798139999998966</v>
      </c>
      <c r="X653" s="8">
        <f t="shared" si="159"/>
        <v>121.11005000000296</v>
      </c>
      <c r="Y653" s="8">
        <f t="shared" si="160"/>
        <v>20.519079999998212</v>
      </c>
      <c r="AC653" s="2">
        <f t="shared" si="161"/>
        <v>4671.3726200000019</v>
      </c>
      <c r="AD653" s="2">
        <f t="shared" si="162"/>
        <v>1304.5420999999988</v>
      </c>
      <c r="AE653" s="2">
        <f t="shared" si="163"/>
        <v>5975.9147200000007</v>
      </c>
      <c r="AF653" s="2">
        <f t="shared" si="164"/>
        <v>0</v>
      </c>
    </row>
    <row r="654" spans="1:32" ht="14.4" x14ac:dyDescent="0.25">
      <c r="A654" s="7">
        <v>653</v>
      </c>
      <c r="B654" s="7">
        <v>61214.016620000002</v>
      </c>
      <c r="C654" s="7">
        <v>61214.016620000002</v>
      </c>
      <c r="D654" s="7">
        <v>62766.248299999999</v>
      </c>
      <c r="E654" s="7">
        <v>62835.437080000003</v>
      </c>
      <c r="F654" s="7">
        <v>62864.866950000003</v>
      </c>
      <c r="G654" s="7">
        <v>63934.290430000001</v>
      </c>
      <c r="H654" s="7">
        <v>66840.756259999995</v>
      </c>
      <c r="I654" s="7">
        <v>66856.802720000007</v>
      </c>
      <c r="J654" s="7">
        <v>66930.839890000003</v>
      </c>
      <c r="K654" s="7">
        <v>67051.949940000006</v>
      </c>
      <c r="L654" s="7">
        <v>67129.189700000003</v>
      </c>
      <c r="M654" s="7">
        <v>71045.464479999995</v>
      </c>
      <c r="N654" s="7">
        <v>71045.464479999995</v>
      </c>
      <c r="O654" s="8">
        <f t="shared" si="150"/>
        <v>1552.2316799999971</v>
      </c>
      <c r="P654" s="8">
        <f t="shared" si="151"/>
        <v>29.429869999999937</v>
      </c>
      <c r="Q654" s="8">
        <f t="shared" si="152"/>
        <v>2906.4658299999937</v>
      </c>
      <c r="R654" s="8">
        <f t="shared" si="153"/>
        <v>74.037169999995967</v>
      </c>
      <c r="S654" s="8">
        <f t="shared" si="154"/>
        <v>77.23975999999675</v>
      </c>
      <c r="T654" s="8">
        <f t="shared" si="155"/>
        <v>0</v>
      </c>
      <c r="U654" s="8">
        <f t="shared" si="156"/>
        <v>69.188780000004044</v>
      </c>
      <c r="V654" s="8">
        <f t="shared" si="157"/>
        <v>1069.4234799999977</v>
      </c>
      <c r="W654" s="8">
        <f t="shared" si="158"/>
        <v>16.046460000012303</v>
      </c>
      <c r="X654" s="8">
        <f t="shared" si="159"/>
        <v>121.11005000000296</v>
      </c>
      <c r="Y654" s="8">
        <f t="shared" si="160"/>
        <v>3916.2747799999925</v>
      </c>
      <c r="AC654" s="2">
        <f t="shared" si="161"/>
        <v>4639.4043099999835</v>
      </c>
      <c r="AD654" s="2">
        <f t="shared" si="162"/>
        <v>5192.0435500000094</v>
      </c>
      <c r="AE654" s="2">
        <f t="shared" si="163"/>
        <v>9831.4478599999929</v>
      </c>
      <c r="AF654" s="2">
        <f t="shared" si="164"/>
        <v>0</v>
      </c>
    </row>
    <row r="655" spans="1:32" ht="14.4" x14ac:dyDescent="0.25">
      <c r="A655" s="7">
        <v>654</v>
      </c>
      <c r="B655" s="7">
        <v>61227.116499999996</v>
      </c>
      <c r="C655" s="7">
        <v>61227.116499999996</v>
      </c>
      <c r="D655" s="7">
        <v>62783.967559999997</v>
      </c>
      <c r="E655" s="7">
        <v>62858.552649999998</v>
      </c>
      <c r="F655" s="7">
        <v>62864.866950000003</v>
      </c>
      <c r="G655" s="7">
        <v>63934.290430000001</v>
      </c>
      <c r="H655" s="7">
        <v>66856.802720000007</v>
      </c>
      <c r="I655" s="7">
        <v>66879.874779999998</v>
      </c>
      <c r="J655" s="7">
        <v>66930.839890000003</v>
      </c>
      <c r="K655" s="7">
        <v>67051.949940000006</v>
      </c>
      <c r="L655" s="7">
        <v>71044.374479999999</v>
      </c>
      <c r="M655" s="7">
        <v>71062.110790000006</v>
      </c>
      <c r="N655" s="7">
        <v>71062.110790000006</v>
      </c>
      <c r="O655" s="8">
        <f t="shared" si="150"/>
        <v>1556.8510600000009</v>
      </c>
      <c r="P655" s="8">
        <f t="shared" si="151"/>
        <v>6.3143000000054599</v>
      </c>
      <c r="Q655" s="8">
        <f t="shared" si="152"/>
        <v>2922.512290000006</v>
      </c>
      <c r="R655" s="8">
        <f t="shared" si="153"/>
        <v>50.965110000004643</v>
      </c>
      <c r="S655" s="8">
        <f t="shared" si="154"/>
        <v>3992.4245399999927</v>
      </c>
      <c r="T655" s="8">
        <f t="shared" si="155"/>
        <v>0</v>
      </c>
      <c r="U655" s="8">
        <f t="shared" si="156"/>
        <v>74.585090000000491</v>
      </c>
      <c r="V655" s="8">
        <f t="shared" si="157"/>
        <v>1069.4234799999977</v>
      </c>
      <c r="W655" s="8">
        <f t="shared" si="158"/>
        <v>23.072059999991325</v>
      </c>
      <c r="X655" s="8">
        <f t="shared" si="159"/>
        <v>121.11005000000296</v>
      </c>
      <c r="Y655" s="8">
        <f t="shared" si="160"/>
        <v>17.736310000007506</v>
      </c>
      <c r="AC655" s="2">
        <f t="shared" si="161"/>
        <v>8529.0673000000097</v>
      </c>
      <c r="AD655" s="2">
        <f t="shared" si="162"/>
        <v>1305.9269899999999</v>
      </c>
      <c r="AE655" s="2">
        <f t="shared" si="163"/>
        <v>9834.9942900000096</v>
      </c>
      <c r="AF655" s="2">
        <f t="shared" si="164"/>
        <v>0</v>
      </c>
    </row>
    <row r="656" spans="1:32" ht="14.4" x14ac:dyDescent="0.25">
      <c r="A656" s="7">
        <v>655</v>
      </c>
      <c r="B656" s="7">
        <v>61382.621339999998</v>
      </c>
      <c r="C656" s="7">
        <v>61382.621339999998</v>
      </c>
      <c r="D656" s="7">
        <v>62789.638209999997</v>
      </c>
      <c r="E656" s="7">
        <v>62869.545590000002</v>
      </c>
      <c r="F656" s="7">
        <v>63933.229670000001</v>
      </c>
      <c r="G656" s="7">
        <v>64047.296240000003</v>
      </c>
      <c r="H656" s="7">
        <v>66879.874779999998</v>
      </c>
      <c r="I656" s="7">
        <v>66905.047059999997</v>
      </c>
      <c r="J656" s="7">
        <v>66930.839890000003</v>
      </c>
      <c r="K656" s="7">
        <v>67051.949940000006</v>
      </c>
      <c r="L656" s="7">
        <v>71061.020789999995</v>
      </c>
      <c r="M656" s="7">
        <v>71081.034050000002</v>
      </c>
      <c r="N656" s="7">
        <v>71081.034050000002</v>
      </c>
      <c r="O656" s="8">
        <f t="shared" si="150"/>
        <v>1407.0168699999995</v>
      </c>
      <c r="P656" s="8">
        <f t="shared" si="151"/>
        <v>1063.6840799999991</v>
      </c>
      <c r="Q656" s="8">
        <f t="shared" si="152"/>
        <v>2832.578539999995</v>
      </c>
      <c r="R656" s="8">
        <f t="shared" si="153"/>
        <v>25.792830000005779</v>
      </c>
      <c r="S656" s="8">
        <f t="shared" si="154"/>
        <v>4009.0708499999892</v>
      </c>
      <c r="T656" s="8">
        <f t="shared" si="155"/>
        <v>0</v>
      </c>
      <c r="U656" s="8">
        <f t="shared" si="156"/>
        <v>79.907380000004196</v>
      </c>
      <c r="V656" s="8">
        <f t="shared" si="157"/>
        <v>114.06657000000268</v>
      </c>
      <c r="W656" s="8">
        <f t="shared" si="158"/>
        <v>25.172279999998864</v>
      </c>
      <c r="X656" s="8">
        <f t="shared" si="159"/>
        <v>121.11005000000296</v>
      </c>
      <c r="Y656" s="8">
        <f t="shared" si="160"/>
        <v>20.013260000006994</v>
      </c>
      <c r="AC656" s="2">
        <f t="shared" si="161"/>
        <v>9338.1431699999885</v>
      </c>
      <c r="AD656" s="2">
        <f t="shared" si="162"/>
        <v>360.2695400000157</v>
      </c>
      <c r="AE656" s="2">
        <f t="shared" si="163"/>
        <v>9698.4127100000042</v>
      </c>
      <c r="AF656" s="2">
        <f t="shared" si="164"/>
        <v>0</v>
      </c>
    </row>
    <row r="657" spans="1:32" ht="14.4" x14ac:dyDescent="0.25">
      <c r="A657" s="7">
        <v>656</v>
      </c>
      <c r="B657" s="7">
        <v>61432.465640000002</v>
      </c>
      <c r="C657" s="7">
        <v>61432.465640000002</v>
      </c>
      <c r="D657" s="7">
        <v>62811.513339999998</v>
      </c>
      <c r="E657" s="7">
        <v>63852.235419999997</v>
      </c>
      <c r="F657" s="7">
        <v>63933.229670000001</v>
      </c>
      <c r="G657" s="7">
        <v>64047.296240000003</v>
      </c>
      <c r="H657" s="7">
        <v>66905.047059999997</v>
      </c>
      <c r="I657" s="7">
        <v>66930.839890000003</v>
      </c>
      <c r="J657" s="7">
        <v>66930.839890000003</v>
      </c>
      <c r="K657" s="7">
        <v>67051.949940000006</v>
      </c>
      <c r="L657" s="7">
        <v>71079.944050000006</v>
      </c>
      <c r="M657" s="7">
        <v>71100.208050000001</v>
      </c>
      <c r="N657" s="7">
        <v>71100.208050000001</v>
      </c>
      <c r="O657" s="8">
        <f t="shared" si="150"/>
        <v>1379.0476999999955</v>
      </c>
      <c r="P657" s="8">
        <f t="shared" si="151"/>
        <v>80.994250000003376</v>
      </c>
      <c r="Q657" s="8">
        <f t="shared" si="152"/>
        <v>2857.7508199999938</v>
      </c>
      <c r="R657" s="8">
        <f t="shared" si="153"/>
        <v>0</v>
      </c>
      <c r="S657" s="8">
        <f t="shared" si="154"/>
        <v>4027.9941099999996</v>
      </c>
      <c r="T657" s="8">
        <f t="shared" si="155"/>
        <v>0</v>
      </c>
      <c r="U657" s="8">
        <f t="shared" si="156"/>
        <v>1040.7220799999996</v>
      </c>
      <c r="V657" s="8">
        <f t="shared" si="157"/>
        <v>114.06657000000268</v>
      </c>
      <c r="W657" s="8">
        <f t="shared" si="158"/>
        <v>25.792830000005779</v>
      </c>
      <c r="X657" s="8">
        <f t="shared" si="159"/>
        <v>121.11005000000296</v>
      </c>
      <c r="Y657" s="8">
        <f t="shared" si="160"/>
        <v>20.263999999995576</v>
      </c>
      <c r="AC657" s="2">
        <f t="shared" si="161"/>
        <v>8345.7868799999924</v>
      </c>
      <c r="AD657" s="2">
        <f t="shared" si="162"/>
        <v>1321.9555300000065</v>
      </c>
      <c r="AE657" s="2">
        <f t="shared" si="163"/>
        <v>9667.7424099999989</v>
      </c>
      <c r="AF657" s="2">
        <f t="shared" si="164"/>
        <v>0</v>
      </c>
    </row>
    <row r="658" spans="1:32" ht="14.4" x14ac:dyDescent="0.25">
      <c r="A658" s="7">
        <v>657</v>
      </c>
      <c r="B658" s="7">
        <v>61489.31033</v>
      </c>
      <c r="C658" s="7">
        <v>61489.31033</v>
      </c>
      <c r="D658" s="7">
        <v>62833.966950000002</v>
      </c>
      <c r="E658" s="7">
        <v>63867.090479999999</v>
      </c>
      <c r="F658" s="7">
        <v>63933.229670000001</v>
      </c>
      <c r="G658" s="7">
        <v>64047.296240000003</v>
      </c>
      <c r="H658" s="7">
        <v>66930.839890000003</v>
      </c>
      <c r="I658" s="7">
        <v>66951.627089999994</v>
      </c>
      <c r="J658" s="7">
        <v>67107.290710000001</v>
      </c>
      <c r="K658" s="7">
        <v>67228.400750000001</v>
      </c>
      <c r="L658" s="7">
        <v>71099.118050000005</v>
      </c>
      <c r="M658" s="7">
        <v>71116.314740000002</v>
      </c>
      <c r="N658" s="7">
        <v>71116.314740000002</v>
      </c>
      <c r="O658" s="8">
        <f t="shared" si="150"/>
        <v>1344.6566200000016</v>
      </c>
      <c r="P658" s="8">
        <f t="shared" si="151"/>
        <v>66.13919000000169</v>
      </c>
      <c r="Q658" s="8">
        <f t="shared" si="152"/>
        <v>2883.5436499999996</v>
      </c>
      <c r="R658" s="8">
        <f t="shared" si="153"/>
        <v>155.66362000000663</v>
      </c>
      <c r="S658" s="8">
        <f t="shared" si="154"/>
        <v>3870.7173000000039</v>
      </c>
      <c r="T658" s="8">
        <f t="shared" si="155"/>
        <v>0</v>
      </c>
      <c r="U658" s="8">
        <f t="shared" si="156"/>
        <v>1033.1235299999971</v>
      </c>
      <c r="V658" s="8">
        <f t="shared" si="157"/>
        <v>114.06657000000268</v>
      </c>
      <c r="W658" s="8">
        <f t="shared" si="158"/>
        <v>20.787199999991572</v>
      </c>
      <c r="X658" s="8">
        <f t="shared" si="159"/>
        <v>121.11003999999957</v>
      </c>
      <c r="Y658" s="8">
        <f t="shared" si="160"/>
        <v>17.196689999997034</v>
      </c>
      <c r="AC658" s="2">
        <f t="shared" si="161"/>
        <v>8320.7203800000134</v>
      </c>
      <c r="AD658" s="2">
        <f t="shared" si="162"/>
        <v>1306.284029999988</v>
      </c>
      <c r="AE658" s="2">
        <f t="shared" si="163"/>
        <v>9627.0044100000014</v>
      </c>
      <c r="AF658" s="2">
        <f t="shared" si="164"/>
        <v>0</v>
      </c>
    </row>
    <row r="659" spans="1:32" ht="14.4" x14ac:dyDescent="0.25">
      <c r="A659" s="7">
        <v>658</v>
      </c>
      <c r="B659" s="7">
        <v>61639.309970000002</v>
      </c>
      <c r="C659" s="7">
        <v>61639.309970000002</v>
      </c>
      <c r="D659" s="7">
        <v>62857.082520000004</v>
      </c>
      <c r="E659" s="7">
        <v>63892.84691</v>
      </c>
      <c r="F659" s="7">
        <v>63933.229670000001</v>
      </c>
      <c r="G659" s="7">
        <v>64047.296240000003</v>
      </c>
      <c r="H659" s="7">
        <v>66951.627089999994</v>
      </c>
      <c r="I659" s="7">
        <v>66978.313500000004</v>
      </c>
      <c r="J659" s="7">
        <v>67107.290710000001</v>
      </c>
      <c r="K659" s="7">
        <v>67228.400750000001</v>
      </c>
      <c r="L659" s="7">
        <v>71115.224740000005</v>
      </c>
      <c r="M659" s="7">
        <v>71133.474319999994</v>
      </c>
      <c r="N659" s="7">
        <v>71133.474319999994</v>
      </c>
      <c r="O659" s="8">
        <f t="shared" si="150"/>
        <v>1217.7725500000015</v>
      </c>
      <c r="P659" s="8">
        <f t="shared" si="151"/>
        <v>40.382760000000417</v>
      </c>
      <c r="Q659" s="8">
        <f t="shared" si="152"/>
        <v>2904.3308499999912</v>
      </c>
      <c r="R659" s="8">
        <f t="shared" si="153"/>
        <v>128.97720999999729</v>
      </c>
      <c r="S659" s="8">
        <f t="shared" si="154"/>
        <v>3886.8239900000044</v>
      </c>
      <c r="T659" s="8">
        <f t="shared" si="155"/>
        <v>0</v>
      </c>
      <c r="U659" s="8">
        <f t="shared" si="156"/>
        <v>1035.7643899999966</v>
      </c>
      <c r="V659" s="8">
        <f t="shared" si="157"/>
        <v>114.06657000000268</v>
      </c>
      <c r="W659" s="8">
        <f t="shared" si="158"/>
        <v>26.686410000009346</v>
      </c>
      <c r="X659" s="8">
        <f t="shared" si="159"/>
        <v>121.11003999999957</v>
      </c>
      <c r="Y659" s="8">
        <f t="shared" si="160"/>
        <v>18.249579999988782</v>
      </c>
      <c r="AC659" s="2">
        <f t="shared" si="161"/>
        <v>8178.2873599999948</v>
      </c>
      <c r="AD659" s="2">
        <f t="shared" si="162"/>
        <v>1315.876989999997</v>
      </c>
      <c r="AE659" s="2">
        <f t="shared" si="163"/>
        <v>9494.1643499999918</v>
      </c>
      <c r="AF659" s="2">
        <f t="shared" si="164"/>
        <v>0</v>
      </c>
    </row>
    <row r="660" spans="1:32" ht="14.4" x14ac:dyDescent="0.25">
      <c r="A660" s="7">
        <v>659</v>
      </c>
      <c r="B660" s="7">
        <v>61645.343970000002</v>
      </c>
      <c r="C660" s="7">
        <v>61645.343970000002</v>
      </c>
      <c r="D660" s="7">
        <v>62868.07546</v>
      </c>
      <c r="E660" s="7">
        <v>63899.415699999998</v>
      </c>
      <c r="F660" s="7">
        <v>63933.229670000001</v>
      </c>
      <c r="G660" s="7">
        <v>64047.296240000003</v>
      </c>
      <c r="H660" s="7">
        <v>66978.313500000004</v>
      </c>
      <c r="I660" s="7">
        <v>66991.481780000002</v>
      </c>
      <c r="J660" s="7">
        <v>67107.290710000001</v>
      </c>
      <c r="K660" s="7">
        <v>67228.400750000001</v>
      </c>
      <c r="L660" s="7">
        <v>71132.384319999997</v>
      </c>
      <c r="M660" s="7">
        <v>71149.06727</v>
      </c>
      <c r="N660" s="7">
        <v>71149.06727</v>
      </c>
      <c r="O660" s="8">
        <f t="shared" si="150"/>
        <v>1222.7314899999983</v>
      </c>
      <c r="P660" s="8">
        <f t="shared" si="151"/>
        <v>33.813970000002882</v>
      </c>
      <c r="Q660" s="8">
        <f t="shared" si="152"/>
        <v>2931.0172600000005</v>
      </c>
      <c r="R660" s="8">
        <f t="shared" si="153"/>
        <v>115.80892999999924</v>
      </c>
      <c r="S660" s="8">
        <f t="shared" si="154"/>
        <v>3903.9835699999967</v>
      </c>
      <c r="T660" s="8">
        <f t="shared" si="155"/>
        <v>0</v>
      </c>
      <c r="U660" s="8">
        <f t="shared" si="156"/>
        <v>1031.3402399999977</v>
      </c>
      <c r="V660" s="8">
        <f t="shared" si="157"/>
        <v>114.06657000000268</v>
      </c>
      <c r="W660" s="8">
        <f t="shared" si="158"/>
        <v>13.168279999998049</v>
      </c>
      <c r="X660" s="8">
        <f t="shared" si="159"/>
        <v>121.11003999999957</v>
      </c>
      <c r="Y660" s="8">
        <f t="shared" si="160"/>
        <v>16.682950000002165</v>
      </c>
      <c r="AC660" s="2">
        <f t="shared" si="161"/>
        <v>8207.3552199999976</v>
      </c>
      <c r="AD660" s="2">
        <f t="shared" si="162"/>
        <v>1296.3680800000002</v>
      </c>
      <c r="AE660" s="2">
        <f t="shared" si="163"/>
        <v>9503.7232999999978</v>
      </c>
      <c r="AF660" s="2">
        <f t="shared" si="164"/>
        <v>0</v>
      </c>
    </row>
    <row r="661" spans="1:32" ht="14.4" x14ac:dyDescent="0.25">
      <c r="A661" s="7">
        <v>660</v>
      </c>
      <c r="B661" s="7">
        <v>61700.204400000002</v>
      </c>
      <c r="C661" s="7">
        <v>61700.204400000002</v>
      </c>
      <c r="D661" s="7">
        <v>63850.76528</v>
      </c>
      <c r="E661" s="7">
        <v>63923.44513</v>
      </c>
      <c r="F661" s="7">
        <v>63933.229670000001</v>
      </c>
      <c r="G661" s="7">
        <v>64047.296240000003</v>
      </c>
      <c r="H661" s="7">
        <v>66991.481780000002</v>
      </c>
      <c r="I661" s="7">
        <v>67018.731629999995</v>
      </c>
      <c r="J661" s="7">
        <v>67107.290710000001</v>
      </c>
      <c r="K661" s="7">
        <v>67228.400750000001</v>
      </c>
      <c r="L661" s="7">
        <v>71147.977270000003</v>
      </c>
      <c r="M661" s="7">
        <v>71165.031279999996</v>
      </c>
      <c r="N661" s="7">
        <v>71165.031279999996</v>
      </c>
      <c r="O661" s="8">
        <f t="shared" si="150"/>
        <v>2150.5608799999973</v>
      </c>
      <c r="P661" s="8">
        <f t="shared" si="151"/>
        <v>9.7845400000005611</v>
      </c>
      <c r="Q661" s="8">
        <f t="shared" si="152"/>
        <v>2944.1855399999986</v>
      </c>
      <c r="R661" s="8">
        <f t="shared" si="153"/>
        <v>88.559080000006361</v>
      </c>
      <c r="S661" s="8">
        <f t="shared" si="154"/>
        <v>3919.5765200000023</v>
      </c>
      <c r="T661" s="8">
        <f t="shared" si="155"/>
        <v>0</v>
      </c>
      <c r="U661" s="8">
        <f t="shared" si="156"/>
        <v>72.679850000000442</v>
      </c>
      <c r="V661" s="8">
        <f t="shared" si="157"/>
        <v>114.06657000000268</v>
      </c>
      <c r="W661" s="8">
        <f t="shared" si="158"/>
        <v>27.249849999992875</v>
      </c>
      <c r="X661" s="8">
        <f t="shared" si="159"/>
        <v>121.11003999999957</v>
      </c>
      <c r="Y661" s="8">
        <f t="shared" si="160"/>
        <v>17.054009999992559</v>
      </c>
      <c r="AC661" s="2">
        <f t="shared" si="161"/>
        <v>9112.6665600000051</v>
      </c>
      <c r="AD661" s="2">
        <f t="shared" si="162"/>
        <v>352.16031999998813</v>
      </c>
      <c r="AE661" s="2">
        <f t="shared" si="163"/>
        <v>9464.8268799999933</v>
      </c>
      <c r="AF661" s="2">
        <f t="shared" si="164"/>
        <v>0</v>
      </c>
    </row>
    <row r="662" spans="1:32" ht="14.4" x14ac:dyDescent="0.25">
      <c r="A662" s="7">
        <v>661</v>
      </c>
      <c r="B662" s="7">
        <v>61753.015160000003</v>
      </c>
      <c r="C662" s="7">
        <v>61753.015160000003</v>
      </c>
      <c r="D662" s="7">
        <v>63865.620340000001</v>
      </c>
      <c r="E662" s="7">
        <v>63940.782059999998</v>
      </c>
      <c r="F662" s="7">
        <v>64046.235480000003</v>
      </c>
      <c r="G662" s="7">
        <v>64115.950169999996</v>
      </c>
      <c r="H662" s="7">
        <v>67018.731629999995</v>
      </c>
      <c r="I662" s="7">
        <v>67033.466010000004</v>
      </c>
      <c r="J662" s="7">
        <v>67107.290710000001</v>
      </c>
      <c r="K662" s="7">
        <v>67228.400750000001</v>
      </c>
      <c r="L662" s="7">
        <v>71163.941279999999</v>
      </c>
      <c r="M662" s="7">
        <v>71181.919869999998</v>
      </c>
      <c r="N662" s="7">
        <v>71181.919869999998</v>
      </c>
      <c r="O662" s="8">
        <f t="shared" si="150"/>
        <v>2112.6051799999987</v>
      </c>
      <c r="P662" s="8">
        <f t="shared" si="151"/>
        <v>105.45342000000528</v>
      </c>
      <c r="Q662" s="8">
        <f t="shared" si="152"/>
        <v>2902.7814599999983</v>
      </c>
      <c r="R662" s="8">
        <f t="shared" si="153"/>
        <v>73.824699999997392</v>
      </c>
      <c r="S662" s="8">
        <f t="shared" si="154"/>
        <v>3935.5405299999984</v>
      </c>
      <c r="T662" s="8">
        <f t="shared" si="155"/>
        <v>0</v>
      </c>
      <c r="U662" s="8">
        <f t="shared" si="156"/>
        <v>75.161719999996421</v>
      </c>
      <c r="V662" s="8">
        <f t="shared" si="157"/>
        <v>69.714689999993425</v>
      </c>
      <c r="W662" s="8">
        <f t="shared" si="158"/>
        <v>14.734380000008969</v>
      </c>
      <c r="X662" s="8">
        <f t="shared" si="159"/>
        <v>121.11003999999957</v>
      </c>
      <c r="Y662" s="8">
        <f t="shared" si="160"/>
        <v>17.978589999998803</v>
      </c>
      <c r="AC662" s="2">
        <f t="shared" si="161"/>
        <v>9130.2052899999981</v>
      </c>
      <c r="AD662" s="2">
        <f t="shared" si="162"/>
        <v>298.69941999999719</v>
      </c>
      <c r="AE662" s="2">
        <f t="shared" si="163"/>
        <v>9428.9047099999952</v>
      </c>
      <c r="AF662" s="2">
        <f t="shared" si="164"/>
        <v>0</v>
      </c>
    </row>
    <row r="663" spans="1:32" ht="14.4" x14ac:dyDescent="0.25">
      <c r="A663" s="7">
        <v>662</v>
      </c>
      <c r="B663" s="7">
        <v>61999.489939999999</v>
      </c>
      <c r="C663" s="7">
        <v>61999.489939999999</v>
      </c>
      <c r="D663" s="7">
        <v>63891.376770000003</v>
      </c>
      <c r="E663" s="7">
        <v>63969.718540000002</v>
      </c>
      <c r="F663" s="7">
        <v>64046.235480000003</v>
      </c>
      <c r="G663" s="7">
        <v>64115.950169999996</v>
      </c>
      <c r="H663" s="7">
        <v>67033.466010000004</v>
      </c>
      <c r="I663" s="7">
        <v>67059.585640000005</v>
      </c>
      <c r="J663" s="7">
        <v>67107.290710000001</v>
      </c>
      <c r="K663" s="7">
        <v>67228.400750000001</v>
      </c>
      <c r="L663" s="7">
        <v>71180.829870000001</v>
      </c>
      <c r="M663" s="7">
        <v>71200.268119999993</v>
      </c>
      <c r="N663" s="7">
        <v>71200.268119999993</v>
      </c>
      <c r="O663" s="8">
        <f t="shared" si="150"/>
        <v>1891.8868300000031</v>
      </c>
      <c r="P663" s="8">
        <f t="shared" si="151"/>
        <v>76.516940000001341</v>
      </c>
      <c r="Q663" s="8">
        <f t="shared" si="152"/>
        <v>2917.5158400000073</v>
      </c>
      <c r="R663" s="8">
        <f t="shared" si="153"/>
        <v>47.70506999999634</v>
      </c>
      <c r="S663" s="8">
        <f t="shared" si="154"/>
        <v>3952.4291200000007</v>
      </c>
      <c r="T663" s="8">
        <f t="shared" si="155"/>
        <v>0</v>
      </c>
      <c r="U663" s="8">
        <f t="shared" si="156"/>
        <v>78.341769999999087</v>
      </c>
      <c r="V663" s="8">
        <f t="shared" si="157"/>
        <v>69.714689999993425</v>
      </c>
      <c r="W663" s="8">
        <f t="shared" si="158"/>
        <v>26.119630000001052</v>
      </c>
      <c r="X663" s="8">
        <f t="shared" si="159"/>
        <v>121.11003999999957</v>
      </c>
      <c r="Y663" s="8">
        <f t="shared" si="160"/>
        <v>19.438249999991967</v>
      </c>
      <c r="AC663" s="2">
        <f t="shared" si="161"/>
        <v>8886.0538000000088</v>
      </c>
      <c r="AD663" s="2">
        <f t="shared" si="162"/>
        <v>314.7243799999851</v>
      </c>
      <c r="AE663" s="2">
        <f t="shared" si="163"/>
        <v>9200.7781799999939</v>
      </c>
      <c r="AF663" s="2">
        <f t="shared" si="164"/>
        <v>0</v>
      </c>
    </row>
    <row r="664" spans="1:32" ht="14.4" x14ac:dyDescent="0.25">
      <c r="A664" s="7">
        <v>663</v>
      </c>
      <c r="B664" s="7">
        <v>62089.565349999997</v>
      </c>
      <c r="C664" s="7">
        <v>62089.565349999997</v>
      </c>
      <c r="D664" s="7">
        <v>63897.94556</v>
      </c>
      <c r="E664" s="7">
        <v>63976.754739999997</v>
      </c>
      <c r="F664" s="7">
        <v>64046.235480000003</v>
      </c>
      <c r="G664" s="7">
        <v>64115.950169999996</v>
      </c>
      <c r="H664" s="7">
        <v>67059.585640000005</v>
      </c>
      <c r="I664" s="7">
        <v>67080.340240000005</v>
      </c>
      <c r="J664" s="7">
        <v>67107.290710000001</v>
      </c>
      <c r="K664" s="7">
        <v>67228.400750000001</v>
      </c>
      <c r="L664" s="7">
        <v>71199.178119999997</v>
      </c>
      <c r="M664" s="7">
        <v>71218.800860000003</v>
      </c>
      <c r="N664" s="7">
        <v>71218.800860000003</v>
      </c>
      <c r="O664" s="8">
        <f t="shared" si="150"/>
        <v>1808.380210000003</v>
      </c>
      <c r="P664" s="8">
        <f t="shared" si="151"/>
        <v>69.480740000006335</v>
      </c>
      <c r="Q664" s="8">
        <f t="shared" si="152"/>
        <v>2943.6354700000084</v>
      </c>
      <c r="R664" s="8">
        <f t="shared" si="153"/>
        <v>26.95046999999613</v>
      </c>
      <c r="S664" s="8">
        <f t="shared" si="154"/>
        <v>3970.7773699999962</v>
      </c>
      <c r="T664" s="8">
        <f t="shared" si="155"/>
        <v>0</v>
      </c>
      <c r="U664" s="8">
        <f t="shared" si="156"/>
        <v>78.809179999996559</v>
      </c>
      <c r="V664" s="8">
        <f t="shared" si="157"/>
        <v>69.714689999993425</v>
      </c>
      <c r="W664" s="8">
        <f t="shared" si="158"/>
        <v>20.75460000000021</v>
      </c>
      <c r="X664" s="8">
        <f t="shared" si="159"/>
        <v>121.11003999999957</v>
      </c>
      <c r="Y664" s="8">
        <f t="shared" si="160"/>
        <v>19.622740000006161</v>
      </c>
      <c r="AC664" s="2">
        <f t="shared" si="161"/>
        <v>8819.22426000001</v>
      </c>
      <c r="AD664" s="2">
        <f t="shared" si="162"/>
        <v>310.01124999999593</v>
      </c>
      <c r="AE664" s="2">
        <f t="shared" si="163"/>
        <v>9129.2355100000059</v>
      </c>
      <c r="AF664" s="2">
        <f t="shared" si="164"/>
        <v>0</v>
      </c>
    </row>
    <row r="665" spans="1:32" ht="14.4" x14ac:dyDescent="0.25">
      <c r="A665" s="7">
        <v>664</v>
      </c>
      <c r="B665" s="7">
        <v>62109.165090000002</v>
      </c>
      <c r="C665" s="7">
        <v>62109.165090000002</v>
      </c>
      <c r="D665" s="7">
        <v>63921.974990000002</v>
      </c>
      <c r="E665" s="7">
        <v>64001.092270000001</v>
      </c>
      <c r="F665" s="7">
        <v>64046.235480000003</v>
      </c>
      <c r="G665" s="7">
        <v>64115.950169999996</v>
      </c>
      <c r="H665" s="7">
        <v>67080.340240000005</v>
      </c>
      <c r="I665" s="7">
        <v>67107.290710000001</v>
      </c>
      <c r="J665" s="7">
        <v>67107.290710000001</v>
      </c>
      <c r="K665" s="7">
        <v>67228.400750000001</v>
      </c>
      <c r="L665" s="7">
        <v>71217.710860000007</v>
      </c>
      <c r="M665" s="7">
        <v>71237.449250000005</v>
      </c>
      <c r="N665" s="7">
        <v>71237.449250000005</v>
      </c>
      <c r="O665" s="8">
        <f t="shared" si="150"/>
        <v>1812.8099000000002</v>
      </c>
      <c r="P665" s="8">
        <f t="shared" si="151"/>
        <v>45.143210000002</v>
      </c>
      <c r="Q665" s="8">
        <f t="shared" si="152"/>
        <v>2964.3900700000086</v>
      </c>
      <c r="R665" s="8">
        <f t="shared" si="153"/>
        <v>0</v>
      </c>
      <c r="S665" s="8">
        <f t="shared" si="154"/>
        <v>3989.3101100000058</v>
      </c>
      <c r="T665" s="8">
        <f t="shared" si="155"/>
        <v>0</v>
      </c>
      <c r="U665" s="8">
        <f t="shared" si="156"/>
        <v>79.117279999998573</v>
      </c>
      <c r="V665" s="8">
        <f t="shared" si="157"/>
        <v>69.714689999993425</v>
      </c>
      <c r="W665" s="8">
        <f t="shared" si="158"/>
        <v>26.95046999999613</v>
      </c>
      <c r="X665" s="8">
        <f t="shared" si="159"/>
        <v>121.11003999999957</v>
      </c>
      <c r="Y665" s="8">
        <f t="shared" si="160"/>
        <v>19.738389999998617</v>
      </c>
      <c r="AC665" s="2">
        <f t="shared" si="161"/>
        <v>8811.6532900000166</v>
      </c>
      <c r="AD665" s="2">
        <f t="shared" si="162"/>
        <v>316.63086999998632</v>
      </c>
      <c r="AE665" s="2">
        <f t="shared" si="163"/>
        <v>9128.2841600000029</v>
      </c>
      <c r="AF665" s="2">
        <f t="shared" si="164"/>
        <v>0</v>
      </c>
    </row>
    <row r="666" spans="1:32" ht="14.4" x14ac:dyDescent="0.25">
      <c r="A666" s="7">
        <v>665</v>
      </c>
      <c r="B666" s="7">
        <v>62313.485619999999</v>
      </c>
      <c r="C666" s="7">
        <v>62313.485619999999</v>
      </c>
      <c r="D666" s="7">
        <v>63939.31192</v>
      </c>
      <c r="E666" s="7">
        <v>64008.95753</v>
      </c>
      <c r="F666" s="7">
        <v>64046.235480000003</v>
      </c>
      <c r="G666" s="7">
        <v>64115.950169999996</v>
      </c>
      <c r="H666" s="7">
        <v>67107.290710000001</v>
      </c>
      <c r="I666" s="7">
        <v>67117.713050000006</v>
      </c>
      <c r="J666" s="7">
        <v>71156.792390000002</v>
      </c>
      <c r="K666" s="7">
        <v>71277.902430000002</v>
      </c>
      <c r="L666" s="7">
        <v>71277.902430000002</v>
      </c>
      <c r="M666" s="7">
        <v>71294.244519999993</v>
      </c>
      <c r="N666" s="7">
        <v>71294.244519999993</v>
      </c>
      <c r="O666" s="8">
        <f t="shared" si="150"/>
        <v>1625.8263000000006</v>
      </c>
      <c r="P666" s="8">
        <f t="shared" si="151"/>
        <v>37.277950000003329</v>
      </c>
      <c r="Q666" s="8">
        <f t="shared" si="152"/>
        <v>2991.3405400000047</v>
      </c>
      <c r="R666" s="8">
        <f t="shared" si="153"/>
        <v>4039.0793399999966</v>
      </c>
      <c r="S666" s="8">
        <f t="shared" si="154"/>
        <v>0</v>
      </c>
      <c r="T666" s="8">
        <f t="shared" si="155"/>
        <v>0</v>
      </c>
      <c r="U666" s="8">
        <f t="shared" si="156"/>
        <v>69.645609999999579</v>
      </c>
      <c r="V666" s="8">
        <f t="shared" si="157"/>
        <v>69.714689999993425</v>
      </c>
      <c r="W666" s="8">
        <f t="shared" si="158"/>
        <v>10.422340000004624</v>
      </c>
      <c r="X666" s="8">
        <f t="shared" si="159"/>
        <v>121.11003999999957</v>
      </c>
      <c r="Y666" s="8">
        <f t="shared" si="160"/>
        <v>16.342089999991003</v>
      </c>
      <c r="AC666" s="2">
        <f t="shared" si="161"/>
        <v>8693.5241300000052</v>
      </c>
      <c r="AD666" s="2">
        <f t="shared" si="162"/>
        <v>287.2347699999882</v>
      </c>
      <c r="AE666" s="2">
        <f t="shared" si="163"/>
        <v>8980.7588999999934</v>
      </c>
      <c r="AF666" s="2">
        <f t="shared" si="164"/>
        <v>0</v>
      </c>
    </row>
    <row r="667" spans="1:32" ht="14.4" x14ac:dyDescent="0.25">
      <c r="A667" s="7">
        <v>666</v>
      </c>
      <c r="B667" s="7">
        <v>62316.908069999998</v>
      </c>
      <c r="C667" s="7">
        <v>62316.908069999998</v>
      </c>
      <c r="D667" s="7">
        <v>63968.24841</v>
      </c>
      <c r="E667" s="7">
        <v>64053.264510000001</v>
      </c>
      <c r="F667" s="7">
        <v>64114.88942</v>
      </c>
      <c r="G667" s="7">
        <v>64179.085509999997</v>
      </c>
      <c r="H667" s="7">
        <v>67129.896170000007</v>
      </c>
      <c r="I667" s="7">
        <v>71047.582550000006</v>
      </c>
      <c r="J667" s="7">
        <v>71156.792390000002</v>
      </c>
      <c r="K667" s="7">
        <v>71277.902430000002</v>
      </c>
      <c r="L667" s="7">
        <v>71313.101670000004</v>
      </c>
      <c r="M667" s="7">
        <v>71329.992100000003</v>
      </c>
      <c r="N667" s="7">
        <v>71329.992100000003</v>
      </c>
      <c r="O667" s="8">
        <f t="shared" si="150"/>
        <v>1651.3403400000025</v>
      </c>
      <c r="P667" s="8">
        <f t="shared" si="151"/>
        <v>61.624909999998636</v>
      </c>
      <c r="Q667" s="8">
        <f t="shared" si="152"/>
        <v>2950.8106600000101</v>
      </c>
      <c r="R667" s="8">
        <f t="shared" si="153"/>
        <v>109.20983999999589</v>
      </c>
      <c r="S667" s="8">
        <f t="shared" si="154"/>
        <v>35.199240000001737</v>
      </c>
      <c r="T667" s="8">
        <f t="shared" si="155"/>
        <v>0</v>
      </c>
      <c r="U667" s="8">
        <f t="shared" si="156"/>
        <v>85.016100000000733</v>
      </c>
      <c r="V667" s="8">
        <f t="shared" si="157"/>
        <v>64.196089999997639</v>
      </c>
      <c r="W667" s="8">
        <f t="shared" si="158"/>
        <v>3917.6863799999992</v>
      </c>
      <c r="X667" s="8">
        <f t="shared" si="159"/>
        <v>121.11003999999957</v>
      </c>
      <c r="Y667" s="8">
        <f t="shared" si="160"/>
        <v>16.890429999999469</v>
      </c>
      <c r="AC667" s="2">
        <f t="shared" si="161"/>
        <v>4808.1849900000088</v>
      </c>
      <c r="AD667" s="2">
        <f t="shared" si="162"/>
        <v>4204.8990399999966</v>
      </c>
      <c r="AE667" s="2">
        <f t="shared" si="163"/>
        <v>9013.0840300000054</v>
      </c>
      <c r="AF667" s="2">
        <f t="shared" si="164"/>
        <v>0</v>
      </c>
    </row>
    <row r="668" spans="1:32" ht="14.4" x14ac:dyDescent="0.25">
      <c r="A668" s="7">
        <v>667</v>
      </c>
      <c r="B668" s="7">
        <v>62357.475780000001</v>
      </c>
      <c r="C668" s="7">
        <v>62357.475780000001</v>
      </c>
      <c r="D668" s="7">
        <v>63975.284610000002</v>
      </c>
      <c r="E668" s="7">
        <v>64047.413119999997</v>
      </c>
      <c r="F668" s="7">
        <v>64114.88942</v>
      </c>
      <c r="G668" s="7">
        <v>64179.085509999997</v>
      </c>
      <c r="H668" s="7">
        <v>67117.713050000006</v>
      </c>
      <c r="I668" s="7">
        <v>67129.896170000007</v>
      </c>
      <c r="J668" s="7">
        <v>71156.792390000002</v>
      </c>
      <c r="K668" s="7">
        <v>71277.902430000002</v>
      </c>
      <c r="L668" s="7">
        <v>71293.154519999996</v>
      </c>
      <c r="M668" s="7">
        <v>71314.19167</v>
      </c>
      <c r="N668" s="7">
        <v>71314.19167</v>
      </c>
      <c r="O668" s="8">
        <f t="shared" si="150"/>
        <v>1617.8088300000018</v>
      </c>
      <c r="P668" s="8">
        <f t="shared" si="151"/>
        <v>67.476300000002084</v>
      </c>
      <c r="Q668" s="8">
        <f t="shared" si="152"/>
        <v>2938.6275400000086</v>
      </c>
      <c r="R668" s="8">
        <f t="shared" si="153"/>
        <v>4026.8962199999951</v>
      </c>
      <c r="S668" s="8">
        <f t="shared" si="154"/>
        <v>15.252089999994496</v>
      </c>
      <c r="T668" s="8">
        <f t="shared" si="155"/>
        <v>0</v>
      </c>
      <c r="U668" s="8">
        <f t="shared" si="156"/>
        <v>72.128509999995003</v>
      </c>
      <c r="V668" s="8">
        <f t="shared" si="157"/>
        <v>64.196089999997639</v>
      </c>
      <c r="W668" s="8">
        <f t="shared" si="158"/>
        <v>12.183120000001509</v>
      </c>
      <c r="X668" s="8">
        <f t="shared" si="159"/>
        <v>121.11003999999957</v>
      </c>
      <c r="Y668" s="8">
        <f t="shared" si="160"/>
        <v>21.037150000003749</v>
      </c>
      <c r="AC668" s="2">
        <f t="shared" si="161"/>
        <v>8666.060980000002</v>
      </c>
      <c r="AD668" s="2">
        <f t="shared" si="162"/>
        <v>290.65490999999747</v>
      </c>
      <c r="AE668" s="2">
        <f t="shared" si="163"/>
        <v>8956.7158899999995</v>
      </c>
      <c r="AF668" s="2">
        <f t="shared" si="164"/>
        <v>0</v>
      </c>
    </row>
    <row r="669" spans="1:32" ht="14.4" x14ac:dyDescent="0.25">
      <c r="A669" s="7">
        <v>668</v>
      </c>
      <c r="B669" s="7">
        <v>62575.328840000002</v>
      </c>
      <c r="C669" s="7">
        <v>62575.328840000002</v>
      </c>
      <c r="D669" s="7">
        <v>63999.622130000003</v>
      </c>
      <c r="E669" s="7">
        <v>64077.568859999999</v>
      </c>
      <c r="F669" s="7">
        <v>64114.88942</v>
      </c>
      <c r="G669" s="7">
        <v>64179.085509999997</v>
      </c>
      <c r="H669" s="7">
        <v>71047.582550000006</v>
      </c>
      <c r="I669" s="7">
        <v>71074.744189999998</v>
      </c>
      <c r="J669" s="7">
        <v>71156.792390000002</v>
      </c>
      <c r="K669" s="7">
        <v>71277.902430000002</v>
      </c>
      <c r="L669" s="7">
        <v>71328.902100000007</v>
      </c>
      <c r="M669" s="7">
        <v>71348.175889999999</v>
      </c>
      <c r="N669" s="7">
        <v>71348.175889999999</v>
      </c>
      <c r="O669" s="8">
        <f t="shared" si="150"/>
        <v>1424.2932900000014</v>
      </c>
      <c r="P669" s="8">
        <f t="shared" si="151"/>
        <v>37.320560000000114</v>
      </c>
      <c r="Q669" s="8">
        <f t="shared" si="152"/>
        <v>6868.4970400000093</v>
      </c>
      <c r="R669" s="8">
        <f t="shared" si="153"/>
        <v>82.048200000004726</v>
      </c>
      <c r="S669" s="8">
        <f t="shared" si="154"/>
        <v>50.999670000004699</v>
      </c>
      <c r="T669" s="8">
        <f t="shared" si="155"/>
        <v>0</v>
      </c>
      <c r="U669" s="8">
        <f t="shared" si="156"/>
        <v>77.946729999996023</v>
      </c>
      <c r="V669" s="8">
        <f t="shared" si="157"/>
        <v>64.196089999997639</v>
      </c>
      <c r="W669" s="8">
        <f t="shared" si="158"/>
        <v>27.161639999991166</v>
      </c>
      <c r="X669" s="8">
        <f t="shared" si="159"/>
        <v>121.11003999999957</v>
      </c>
      <c r="Y669" s="8">
        <f t="shared" si="160"/>
        <v>19.273789999992005</v>
      </c>
      <c r="AC669" s="2">
        <f t="shared" si="161"/>
        <v>8463.1587600000203</v>
      </c>
      <c r="AD669" s="2">
        <f t="shared" si="162"/>
        <v>309.6882899999764</v>
      </c>
      <c r="AE669" s="2">
        <f t="shared" si="163"/>
        <v>8772.8470499999967</v>
      </c>
      <c r="AF669" s="2">
        <f t="shared" si="164"/>
        <v>0</v>
      </c>
    </row>
    <row r="670" spans="1:32" ht="14.4" x14ac:dyDescent="0.25">
      <c r="A670" s="7">
        <v>669</v>
      </c>
      <c r="B670" s="7">
        <v>62769.547469999998</v>
      </c>
      <c r="C670" s="7">
        <v>62769.547469999998</v>
      </c>
      <c r="D670" s="7">
        <v>64007.487399999998</v>
      </c>
      <c r="E670" s="7">
        <v>64085.169269999999</v>
      </c>
      <c r="F670" s="7">
        <v>64114.88942</v>
      </c>
      <c r="G670" s="7">
        <v>64179.085509999997</v>
      </c>
      <c r="H670" s="7">
        <v>71074.744189999998</v>
      </c>
      <c r="I670" s="7">
        <v>71096.386119999996</v>
      </c>
      <c r="J670" s="7">
        <v>71156.792390000002</v>
      </c>
      <c r="K670" s="7">
        <v>71277.902430000002</v>
      </c>
      <c r="L670" s="7">
        <v>71347.085890000002</v>
      </c>
      <c r="M670" s="7">
        <v>71366.245049999998</v>
      </c>
      <c r="N670" s="7">
        <v>71366.245049999998</v>
      </c>
      <c r="O670" s="8">
        <f t="shared" si="150"/>
        <v>1237.9399300000005</v>
      </c>
      <c r="P670" s="8">
        <f t="shared" si="151"/>
        <v>29.720150000001013</v>
      </c>
      <c r="Q670" s="8">
        <f t="shared" si="152"/>
        <v>6895.6586800000005</v>
      </c>
      <c r="R670" s="8">
        <f t="shared" si="153"/>
        <v>60.406270000006771</v>
      </c>
      <c r="S670" s="8">
        <f t="shared" si="154"/>
        <v>69.183460000000196</v>
      </c>
      <c r="T670" s="8">
        <f t="shared" si="155"/>
        <v>0</v>
      </c>
      <c r="U670" s="8">
        <f t="shared" si="156"/>
        <v>77.681870000000345</v>
      </c>
      <c r="V670" s="8">
        <f t="shared" si="157"/>
        <v>64.196089999997639</v>
      </c>
      <c r="W670" s="8">
        <f t="shared" si="158"/>
        <v>21.641929999997956</v>
      </c>
      <c r="X670" s="8">
        <f t="shared" si="159"/>
        <v>121.11003999999957</v>
      </c>
      <c r="Y670" s="8">
        <f t="shared" si="160"/>
        <v>19.159159999995609</v>
      </c>
      <c r="AC670" s="2">
        <f t="shared" si="161"/>
        <v>8292.9084900000089</v>
      </c>
      <c r="AD670" s="2">
        <f t="shared" si="162"/>
        <v>303.78908999999112</v>
      </c>
      <c r="AE670" s="2">
        <f t="shared" si="163"/>
        <v>8596.69758</v>
      </c>
      <c r="AF670" s="2">
        <f t="shared" si="164"/>
        <v>0</v>
      </c>
    </row>
    <row r="671" spans="1:32" ht="14.4" x14ac:dyDescent="0.25">
      <c r="A671" s="7">
        <v>670</v>
      </c>
      <c r="B671" s="7">
        <v>62783.901230000003</v>
      </c>
      <c r="C671" s="7">
        <v>62783.901230000003</v>
      </c>
      <c r="D671" s="7">
        <v>64045.942990000003</v>
      </c>
      <c r="E671" s="7">
        <v>64116.92626</v>
      </c>
      <c r="F671" s="7">
        <v>64178.02476</v>
      </c>
      <c r="G671" s="7">
        <v>64241.217409999997</v>
      </c>
      <c r="H671" s="7">
        <v>71096.386119999996</v>
      </c>
      <c r="I671" s="7">
        <v>71117.497409999996</v>
      </c>
      <c r="J671" s="7">
        <v>71156.792390000002</v>
      </c>
      <c r="K671" s="7">
        <v>71277.902430000002</v>
      </c>
      <c r="L671" s="7">
        <v>71365.155050000001</v>
      </c>
      <c r="M671" s="7">
        <v>71381.754260000002</v>
      </c>
      <c r="N671" s="7">
        <v>71381.754260000002</v>
      </c>
      <c r="O671" s="8">
        <f t="shared" si="150"/>
        <v>1262.0417600000001</v>
      </c>
      <c r="P671" s="8">
        <f t="shared" si="151"/>
        <v>61.098500000000058</v>
      </c>
      <c r="Q671" s="8">
        <f t="shared" si="152"/>
        <v>6855.1687099999981</v>
      </c>
      <c r="R671" s="8">
        <f t="shared" si="153"/>
        <v>39.294980000006035</v>
      </c>
      <c r="S671" s="8">
        <f t="shared" si="154"/>
        <v>87.252619999999297</v>
      </c>
      <c r="T671" s="8">
        <f t="shared" si="155"/>
        <v>0</v>
      </c>
      <c r="U671" s="8">
        <f t="shared" si="156"/>
        <v>70.983269999996992</v>
      </c>
      <c r="V671" s="8">
        <f t="shared" si="157"/>
        <v>63.192649999997229</v>
      </c>
      <c r="W671" s="8">
        <f t="shared" si="158"/>
        <v>21.111290000000736</v>
      </c>
      <c r="X671" s="8">
        <f t="shared" si="159"/>
        <v>121.11003999999957</v>
      </c>
      <c r="Y671" s="8">
        <f t="shared" si="160"/>
        <v>16.599210000000312</v>
      </c>
      <c r="AC671" s="2">
        <f t="shared" si="161"/>
        <v>8304.8565700000036</v>
      </c>
      <c r="AD671" s="2">
        <f t="shared" si="162"/>
        <v>292.99645999999484</v>
      </c>
      <c r="AE671" s="2">
        <f t="shared" si="163"/>
        <v>8597.8530299999984</v>
      </c>
      <c r="AF671" s="2">
        <f t="shared" si="164"/>
        <v>0</v>
      </c>
    </row>
    <row r="672" spans="1:32" ht="14.4" x14ac:dyDescent="0.25">
      <c r="A672" s="7">
        <v>671</v>
      </c>
      <c r="B672" s="7">
        <v>62847.12803</v>
      </c>
      <c r="C672" s="7">
        <v>62847.12803</v>
      </c>
      <c r="D672" s="7">
        <v>64051.794370000003</v>
      </c>
      <c r="E672" s="7">
        <v>64136.039190000003</v>
      </c>
      <c r="F672" s="7">
        <v>64178.02476</v>
      </c>
      <c r="G672" s="7">
        <v>64241.217409999997</v>
      </c>
      <c r="H672" s="7">
        <v>71117.497409999996</v>
      </c>
      <c r="I672" s="7">
        <v>71134.03456</v>
      </c>
      <c r="J672" s="7">
        <v>71156.792390000002</v>
      </c>
      <c r="K672" s="7">
        <v>71277.902430000002</v>
      </c>
      <c r="L672" s="7">
        <v>71380.664260000005</v>
      </c>
      <c r="M672" s="7">
        <v>71401.63046</v>
      </c>
      <c r="N672" s="7">
        <v>71401.63046</v>
      </c>
      <c r="O672" s="8">
        <f t="shared" si="150"/>
        <v>1204.6663400000034</v>
      </c>
      <c r="P672" s="8">
        <f t="shared" si="151"/>
        <v>41.985569999997097</v>
      </c>
      <c r="Q672" s="8">
        <f t="shared" si="152"/>
        <v>6876.2799999999988</v>
      </c>
      <c r="R672" s="8">
        <f t="shared" si="153"/>
        <v>22.757830000002286</v>
      </c>
      <c r="S672" s="8">
        <f t="shared" si="154"/>
        <v>102.7618300000031</v>
      </c>
      <c r="T672" s="8">
        <f t="shared" si="155"/>
        <v>0</v>
      </c>
      <c r="U672" s="8">
        <f t="shared" si="156"/>
        <v>84.244819999999891</v>
      </c>
      <c r="V672" s="8">
        <f t="shared" si="157"/>
        <v>63.192649999997229</v>
      </c>
      <c r="W672" s="8">
        <f t="shared" si="158"/>
        <v>16.537150000003749</v>
      </c>
      <c r="X672" s="8">
        <f t="shared" si="159"/>
        <v>121.11003999999957</v>
      </c>
      <c r="Y672" s="8">
        <f t="shared" si="160"/>
        <v>20.966199999995297</v>
      </c>
      <c r="AC672" s="2">
        <f t="shared" si="161"/>
        <v>8248.4515700000047</v>
      </c>
      <c r="AD672" s="2">
        <f t="shared" si="162"/>
        <v>306.05085999999574</v>
      </c>
      <c r="AE672" s="2">
        <f t="shared" si="163"/>
        <v>8554.5024300000005</v>
      </c>
      <c r="AF672" s="2">
        <f t="shared" si="164"/>
        <v>0</v>
      </c>
    </row>
    <row r="673" spans="1:32" ht="14.4" x14ac:dyDescent="0.25">
      <c r="A673" s="7">
        <v>672</v>
      </c>
      <c r="B673" s="7">
        <v>62963.197289999996</v>
      </c>
      <c r="C673" s="7">
        <v>62963.197289999996</v>
      </c>
      <c r="D673" s="7">
        <v>64076.098720000002</v>
      </c>
      <c r="E673" s="7">
        <v>64157.273659999999</v>
      </c>
      <c r="F673" s="7">
        <v>64178.02476</v>
      </c>
      <c r="G673" s="7">
        <v>64241.217409999997</v>
      </c>
      <c r="H673" s="7">
        <v>71134.03456</v>
      </c>
      <c r="I673" s="7">
        <v>71156.792390000002</v>
      </c>
      <c r="J673" s="7">
        <v>71156.792390000002</v>
      </c>
      <c r="K673" s="7">
        <v>71277.902430000002</v>
      </c>
      <c r="L673" s="7">
        <v>71400.540460000004</v>
      </c>
      <c r="M673" s="7">
        <v>71420.929480000006</v>
      </c>
      <c r="N673" s="7">
        <v>71420.929480000006</v>
      </c>
      <c r="O673" s="8">
        <f t="shared" si="150"/>
        <v>1112.9014300000053</v>
      </c>
      <c r="P673" s="8">
        <f t="shared" si="151"/>
        <v>20.751100000001315</v>
      </c>
      <c r="Q673" s="8">
        <f t="shared" si="152"/>
        <v>6892.8171500000026</v>
      </c>
      <c r="R673" s="8">
        <f t="shared" si="153"/>
        <v>0</v>
      </c>
      <c r="S673" s="8">
        <f t="shared" si="154"/>
        <v>122.63803000000189</v>
      </c>
      <c r="T673" s="8">
        <f t="shared" si="155"/>
        <v>0</v>
      </c>
      <c r="U673" s="8">
        <f t="shared" si="156"/>
        <v>81.17493999999715</v>
      </c>
      <c r="V673" s="8">
        <f t="shared" si="157"/>
        <v>63.192649999997229</v>
      </c>
      <c r="W673" s="8">
        <f t="shared" si="158"/>
        <v>22.757830000002286</v>
      </c>
      <c r="X673" s="8">
        <f t="shared" si="159"/>
        <v>121.11003999999957</v>
      </c>
      <c r="Y673" s="8">
        <f t="shared" si="160"/>
        <v>20.389020000002347</v>
      </c>
      <c r="AC673" s="2">
        <f t="shared" si="161"/>
        <v>8149.1077100000111</v>
      </c>
      <c r="AD673" s="2">
        <f t="shared" si="162"/>
        <v>308.62447999999858</v>
      </c>
      <c r="AE673" s="2">
        <f t="shared" si="163"/>
        <v>8457.7321900000097</v>
      </c>
      <c r="AF673" s="2">
        <f t="shared" si="164"/>
        <v>0</v>
      </c>
    </row>
    <row r="674" spans="1:32" ht="14.4" x14ac:dyDescent="0.25">
      <c r="A674" s="7">
        <v>673</v>
      </c>
      <c r="B674" s="7">
        <v>62989.135219999996</v>
      </c>
      <c r="C674" s="7">
        <v>62989.135219999996</v>
      </c>
      <c r="D674" s="7">
        <v>64083.699130000001</v>
      </c>
      <c r="E674" s="7">
        <v>64165.16231</v>
      </c>
      <c r="F674" s="7">
        <v>64178.02476</v>
      </c>
      <c r="G674" s="7">
        <v>64241.217409999997</v>
      </c>
      <c r="H674" s="7">
        <v>71156.792390000002</v>
      </c>
      <c r="I674" s="7">
        <v>71174.591960000005</v>
      </c>
      <c r="J674" s="7">
        <v>71320.378060000003</v>
      </c>
      <c r="K674" s="7">
        <v>71441.488100000002</v>
      </c>
      <c r="L674" s="7">
        <v>71441.488100000002</v>
      </c>
      <c r="M674" s="7">
        <v>72481.951360000006</v>
      </c>
      <c r="N674" s="7">
        <v>72481.951360000006</v>
      </c>
      <c r="O674" s="8">
        <f t="shared" si="150"/>
        <v>1094.5639100000044</v>
      </c>
      <c r="P674" s="8">
        <f t="shared" si="151"/>
        <v>12.862450000000536</v>
      </c>
      <c r="Q674" s="8">
        <f t="shared" si="152"/>
        <v>6915.5749800000049</v>
      </c>
      <c r="R674" s="8">
        <f t="shared" si="153"/>
        <v>145.78609999999753</v>
      </c>
      <c r="S674" s="8">
        <f t="shared" si="154"/>
        <v>0</v>
      </c>
      <c r="T674" s="8">
        <f t="shared" si="155"/>
        <v>0</v>
      </c>
      <c r="U674" s="8">
        <f t="shared" si="156"/>
        <v>81.463179999998829</v>
      </c>
      <c r="V674" s="8">
        <f t="shared" si="157"/>
        <v>63.192649999997229</v>
      </c>
      <c r="W674" s="8">
        <f t="shared" si="158"/>
        <v>17.799570000002859</v>
      </c>
      <c r="X674" s="8">
        <f t="shared" si="159"/>
        <v>121.11003999999957</v>
      </c>
      <c r="Y674" s="8">
        <f t="shared" si="160"/>
        <v>1040.4632600000041</v>
      </c>
      <c r="AC674" s="2">
        <f t="shared" si="161"/>
        <v>8168.7874400000073</v>
      </c>
      <c r="AD674" s="2">
        <f t="shared" si="162"/>
        <v>1324.0287000000026</v>
      </c>
      <c r="AE674" s="2">
        <f t="shared" si="163"/>
        <v>9492.8161400000099</v>
      </c>
      <c r="AF674" s="2">
        <f t="shared" si="164"/>
        <v>0</v>
      </c>
    </row>
    <row r="675" spans="1:32" ht="14.4" x14ac:dyDescent="0.25">
      <c r="A675" s="7">
        <v>674</v>
      </c>
      <c r="B675" s="7">
        <v>63082.970050000004</v>
      </c>
      <c r="C675" s="7">
        <v>63082.970050000004</v>
      </c>
      <c r="D675" s="7">
        <v>64115.456120000003</v>
      </c>
      <c r="E675" s="7">
        <v>64187.922180000001</v>
      </c>
      <c r="F675" s="7">
        <v>64240.156649999997</v>
      </c>
      <c r="G675" s="7">
        <v>65293.208610000001</v>
      </c>
      <c r="H675" s="7">
        <v>71174.591960000005</v>
      </c>
      <c r="I675" s="7">
        <v>71184.699259999994</v>
      </c>
      <c r="J675" s="7">
        <v>71320.378060000003</v>
      </c>
      <c r="K675" s="7">
        <v>71441.488100000002</v>
      </c>
      <c r="L675" s="7">
        <v>72480.861359999995</v>
      </c>
      <c r="M675" s="7">
        <v>72497.850139999995</v>
      </c>
      <c r="N675" s="7">
        <v>72497.850139999995</v>
      </c>
      <c r="O675" s="8">
        <f t="shared" si="150"/>
        <v>1032.486069999999</v>
      </c>
      <c r="P675" s="8">
        <f t="shared" si="151"/>
        <v>52.234469999995781</v>
      </c>
      <c r="Q675" s="8">
        <f t="shared" si="152"/>
        <v>5881.3833500000037</v>
      </c>
      <c r="R675" s="8">
        <f t="shared" si="153"/>
        <v>135.67880000000878</v>
      </c>
      <c r="S675" s="8">
        <f t="shared" si="154"/>
        <v>1039.373259999993</v>
      </c>
      <c r="T675" s="8">
        <f t="shared" si="155"/>
        <v>0</v>
      </c>
      <c r="U675" s="8">
        <f t="shared" si="156"/>
        <v>72.466059999998834</v>
      </c>
      <c r="V675" s="8">
        <f t="shared" si="157"/>
        <v>1053.0519600000043</v>
      </c>
      <c r="W675" s="8">
        <f t="shared" si="158"/>
        <v>10.107299999988754</v>
      </c>
      <c r="X675" s="8">
        <f t="shared" si="159"/>
        <v>121.11003999999957</v>
      </c>
      <c r="Y675" s="8">
        <f t="shared" si="160"/>
        <v>16.988779999999679</v>
      </c>
      <c r="AC675" s="2">
        <f t="shared" si="161"/>
        <v>8141.1559500000003</v>
      </c>
      <c r="AD675" s="2">
        <f t="shared" si="162"/>
        <v>1273.7241399999912</v>
      </c>
      <c r="AE675" s="2">
        <f t="shared" si="163"/>
        <v>9414.8800899999915</v>
      </c>
      <c r="AF675" s="2">
        <f t="shared" si="164"/>
        <v>0</v>
      </c>
    </row>
    <row r="676" spans="1:32" ht="14.4" x14ac:dyDescent="0.25">
      <c r="A676" s="7">
        <v>675</v>
      </c>
      <c r="B676" s="7">
        <v>63202.267549999997</v>
      </c>
      <c r="C676" s="7">
        <v>63202.267549999997</v>
      </c>
      <c r="D676" s="7">
        <v>64134.569049999998</v>
      </c>
      <c r="E676" s="7">
        <v>64210.665950000002</v>
      </c>
      <c r="F676" s="7">
        <v>64240.156649999997</v>
      </c>
      <c r="G676" s="7">
        <v>65293.208610000001</v>
      </c>
      <c r="H676" s="7">
        <v>71184.699259999994</v>
      </c>
      <c r="I676" s="7">
        <v>71213.876319999996</v>
      </c>
      <c r="J676" s="7">
        <v>71320.378060000003</v>
      </c>
      <c r="K676" s="7">
        <v>71441.488100000002</v>
      </c>
      <c r="L676" s="7">
        <v>72496.760139999999</v>
      </c>
      <c r="M676" s="7">
        <v>72515.167000000001</v>
      </c>
      <c r="N676" s="7">
        <v>72515.167000000001</v>
      </c>
      <c r="O676" s="8">
        <f t="shared" si="150"/>
        <v>932.3015000000014</v>
      </c>
      <c r="P676" s="8">
        <f t="shared" si="151"/>
        <v>29.490699999994831</v>
      </c>
      <c r="Q676" s="8">
        <f t="shared" si="152"/>
        <v>5891.4906499999925</v>
      </c>
      <c r="R676" s="8">
        <f t="shared" si="153"/>
        <v>106.50174000000698</v>
      </c>
      <c r="S676" s="8">
        <f t="shared" si="154"/>
        <v>1055.2720399999962</v>
      </c>
      <c r="T676" s="8">
        <f t="shared" si="155"/>
        <v>0</v>
      </c>
      <c r="U676" s="8">
        <f t="shared" si="156"/>
        <v>76.096900000004098</v>
      </c>
      <c r="V676" s="8">
        <f t="shared" si="157"/>
        <v>1053.0519600000043</v>
      </c>
      <c r="W676" s="8">
        <f t="shared" si="158"/>
        <v>29.177060000001802</v>
      </c>
      <c r="X676" s="8">
        <f t="shared" si="159"/>
        <v>121.11003999999957</v>
      </c>
      <c r="Y676" s="8">
        <f t="shared" si="160"/>
        <v>18.40686000000278</v>
      </c>
      <c r="AC676" s="2">
        <f t="shared" si="161"/>
        <v>8015.0566299999919</v>
      </c>
      <c r="AD676" s="2">
        <f t="shared" si="162"/>
        <v>1297.8428200000126</v>
      </c>
      <c r="AE676" s="2">
        <f t="shared" si="163"/>
        <v>9312.8994500000044</v>
      </c>
      <c r="AF676" s="2">
        <f t="shared" si="164"/>
        <v>0</v>
      </c>
    </row>
    <row r="677" spans="1:32" ht="14.4" x14ac:dyDescent="0.25">
      <c r="A677" s="7">
        <v>676</v>
      </c>
      <c r="B677" s="7">
        <v>63534.995589999999</v>
      </c>
      <c r="C677" s="7">
        <v>63534.995589999999</v>
      </c>
      <c r="D677" s="7">
        <v>64155.803529999997</v>
      </c>
      <c r="E677" s="7">
        <v>64238.831180000001</v>
      </c>
      <c r="F677" s="7">
        <v>64240.156649999997</v>
      </c>
      <c r="G677" s="7">
        <v>65293.208610000001</v>
      </c>
      <c r="H677" s="7">
        <v>71231.238660000003</v>
      </c>
      <c r="I677" s="7">
        <v>71244.612800000003</v>
      </c>
      <c r="J677" s="7">
        <v>71320.378060000003</v>
      </c>
      <c r="K677" s="7">
        <v>71441.488100000002</v>
      </c>
      <c r="L677" s="7">
        <v>72533.780729999999</v>
      </c>
      <c r="M677" s="7">
        <v>72550.960990000007</v>
      </c>
      <c r="N677" s="7">
        <v>72550.960990000007</v>
      </c>
      <c r="O677" s="8">
        <f t="shared" si="150"/>
        <v>620.80793999999878</v>
      </c>
      <c r="P677" s="8">
        <f t="shared" si="151"/>
        <v>1.3254699999961304</v>
      </c>
      <c r="Q677" s="8">
        <f t="shared" si="152"/>
        <v>5938.0300500000012</v>
      </c>
      <c r="R677" s="8">
        <f t="shared" si="153"/>
        <v>75.765260000000126</v>
      </c>
      <c r="S677" s="8">
        <f t="shared" si="154"/>
        <v>1092.2926299999963</v>
      </c>
      <c r="T677" s="8">
        <f t="shared" si="155"/>
        <v>0</v>
      </c>
      <c r="U677" s="8">
        <f t="shared" si="156"/>
        <v>83.027650000003632</v>
      </c>
      <c r="V677" s="8">
        <f t="shared" si="157"/>
        <v>1053.0519600000043</v>
      </c>
      <c r="W677" s="8">
        <f t="shared" si="158"/>
        <v>13.374139999999898</v>
      </c>
      <c r="X677" s="8">
        <f t="shared" si="159"/>
        <v>121.11003999999957</v>
      </c>
      <c r="Y677" s="8">
        <f t="shared" si="160"/>
        <v>17.180260000008275</v>
      </c>
      <c r="AC677" s="2">
        <f t="shared" si="161"/>
        <v>7728.2213499999925</v>
      </c>
      <c r="AD677" s="2">
        <f t="shared" si="162"/>
        <v>1287.7440500000157</v>
      </c>
      <c r="AE677" s="2">
        <f t="shared" si="163"/>
        <v>9015.9654000000082</v>
      </c>
      <c r="AF677" s="2">
        <f t="shared" si="164"/>
        <v>0</v>
      </c>
    </row>
    <row r="678" spans="1:32" ht="14.4" x14ac:dyDescent="0.25">
      <c r="A678" s="7">
        <v>677</v>
      </c>
      <c r="B678" s="7">
        <v>63643.145929999999</v>
      </c>
      <c r="C678" s="7">
        <v>63643.145929999999</v>
      </c>
      <c r="D678" s="7">
        <v>64163.692170000002</v>
      </c>
      <c r="E678" s="7">
        <v>64236.766109999997</v>
      </c>
      <c r="F678" s="7">
        <v>64240.156649999997</v>
      </c>
      <c r="G678" s="7">
        <v>65293.208610000001</v>
      </c>
      <c r="H678" s="7">
        <v>71213.876319999996</v>
      </c>
      <c r="I678" s="7">
        <v>71231.238660000003</v>
      </c>
      <c r="J678" s="7">
        <v>71320.378060000003</v>
      </c>
      <c r="K678" s="7">
        <v>71441.488100000002</v>
      </c>
      <c r="L678" s="7">
        <v>72514.077000000005</v>
      </c>
      <c r="M678" s="7">
        <v>72534.870729999995</v>
      </c>
      <c r="N678" s="7">
        <v>72534.870729999995</v>
      </c>
      <c r="O678" s="8">
        <f t="shared" si="150"/>
        <v>520.54624000000331</v>
      </c>
      <c r="P678" s="8">
        <f t="shared" si="151"/>
        <v>3.3905400000003283</v>
      </c>
      <c r="Q678" s="8">
        <f t="shared" si="152"/>
        <v>5920.6677099999943</v>
      </c>
      <c r="R678" s="8">
        <f t="shared" si="153"/>
        <v>89.139400000000023</v>
      </c>
      <c r="S678" s="8">
        <f t="shared" si="154"/>
        <v>1072.5889000000025</v>
      </c>
      <c r="T678" s="8">
        <f t="shared" si="155"/>
        <v>0</v>
      </c>
      <c r="U678" s="8">
        <f t="shared" si="156"/>
        <v>73.073939999994764</v>
      </c>
      <c r="V678" s="8">
        <f t="shared" si="157"/>
        <v>1053.0519600000043</v>
      </c>
      <c r="W678" s="8">
        <f t="shared" si="158"/>
        <v>17.362340000006952</v>
      </c>
      <c r="X678" s="8">
        <f t="shared" si="159"/>
        <v>121.11003999999957</v>
      </c>
      <c r="Y678" s="8">
        <f t="shared" si="160"/>
        <v>20.793729999990319</v>
      </c>
      <c r="AC678" s="2">
        <f t="shared" si="161"/>
        <v>7606.3327900000004</v>
      </c>
      <c r="AD678" s="2">
        <f t="shared" si="162"/>
        <v>1285.3920099999959</v>
      </c>
      <c r="AE678" s="2">
        <f t="shared" si="163"/>
        <v>8891.7247999999963</v>
      </c>
      <c r="AF678" s="2">
        <f t="shared" si="164"/>
        <v>0</v>
      </c>
    </row>
    <row r="679" spans="1:32" ht="14.4" x14ac:dyDescent="0.25">
      <c r="A679" s="7">
        <v>678</v>
      </c>
      <c r="B679" s="7">
        <v>63804.325259999998</v>
      </c>
      <c r="C679" s="7">
        <v>63804.325259999998</v>
      </c>
      <c r="D679" s="7">
        <v>64186.45205</v>
      </c>
      <c r="E679" s="7">
        <v>64260.361530000002</v>
      </c>
      <c r="F679" s="7">
        <v>65292.147859999997</v>
      </c>
      <c r="G679" s="7">
        <v>65353.522530000002</v>
      </c>
      <c r="H679" s="7">
        <v>71244.612800000003</v>
      </c>
      <c r="I679" s="7">
        <v>71272.989700000006</v>
      </c>
      <c r="J679" s="7">
        <v>71320.378060000003</v>
      </c>
      <c r="K679" s="7">
        <v>71441.488100000002</v>
      </c>
      <c r="L679" s="7">
        <v>72549.870989999996</v>
      </c>
      <c r="M679" s="7">
        <v>72567.344580000004</v>
      </c>
      <c r="N679" s="7">
        <v>72567.344580000004</v>
      </c>
      <c r="O679" s="8">
        <f t="shared" si="150"/>
        <v>382.12679000000207</v>
      </c>
      <c r="P679" s="8">
        <f t="shared" si="151"/>
        <v>1031.7863299999954</v>
      </c>
      <c r="Q679" s="8">
        <f t="shared" si="152"/>
        <v>5891.0902700000006</v>
      </c>
      <c r="R679" s="8">
        <f t="shared" si="153"/>
        <v>47.388359999997192</v>
      </c>
      <c r="S679" s="8">
        <f t="shared" si="154"/>
        <v>1108.3828899999935</v>
      </c>
      <c r="T679" s="8">
        <f t="shared" si="155"/>
        <v>0</v>
      </c>
      <c r="U679" s="8">
        <f t="shared" si="156"/>
        <v>73.909480000002077</v>
      </c>
      <c r="V679" s="8">
        <f t="shared" si="157"/>
        <v>61.374670000004699</v>
      </c>
      <c r="W679" s="8">
        <f t="shared" si="158"/>
        <v>28.376900000002934</v>
      </c>
      <c r="X679" s="8">
        <f t="shared" si="159"/>
        <v>121.11003999999957</v>
      </c>
      <c r="Y679" s="8">
        <f t="shared" si="160"/>
        <v>17.473590000008699</v>
      </c>
      <c r="AC679" s="2">
        <f t="shared" si="161"/>
        <v>8460.7746399999887</v>
      </c>
      <c r="AD679" s="2">
        <f t="shared" si="162"/>
        <v>302.24468000001798</v>
      </c>
      <c r="AE679" s="2">
        <f t="shared" si="163"/>
        <v>8763.0193200000067</v>
      </c>
      <c r="AF679" s="2">
        <f t="shared" si="164"/>
        <v>0</v>
      </c>
    </row>
    <row r="680" spans="1:32" ht="14.4" x14ac:dyDescent="0.25">
      <c r="A680" s="7">
        <v>679</v>
      </c>
      <c r="B680" s="7">
        <v>63971.343509999999</v>
      </c>
      <c r="C680" s="7">
        <v>63971.343509999999</v>
      </c>
      <c r="D680" s="7">
        <v>64209.195809999997</v>
      </c>
      <c r="E680" s="7">
        <v>64283.158029999999</v>
      </c>
      <c r="F680" s="7">
        <v>65292.147859999997</v>
      </c>
      <c r="G680" s="7">
        <v>65353.522530000002</v>
      </c>
      <c r="H680" s="7">
        <v>71272.989700000006</v>
      </c>
      <c r="I680" s="7">
        <v>71293.682329999996</v>
      </c>
      <c r="J680" s="7">
        <v>71320.378060000003</v>
      </c>
      <c r="K680" s="7">
        <v>71441.488100000002</v>
      </c>
      <c r="L680" s="7">
        <v>72566.254579999993</v>
      </c>
      <c r="M680" s="7">
        <v>72583.747870000007</v>
      </c>
      <c r="N680" s="7">
        <v>72583.747870000007</v>
      </c>
      <c r="O680" s="8">
        <f t="shared" si="150"/>
        <v>237.85229999999865</v>
      </c>
      <c r="P680" s="8">
        <f t="shared" si="151"/>
        <v>1008.9898299999986</v>
      </c>
      <c r="Q680" s="8">
        <f t="shared" si="152"/>
        <v>5919.4671700000035</v>
      </c>
      <c r="R680" s="8">
        <f t="shared" si="153"/>
        <v>26.695730000006733</v>
      </c>
      <c r="S680" s="8">
        <f t="shared" si="154"/>
        <v>1124.7664799999911</v>
      </c>
      <c r="T680" s="8">
        <f t="shared" si="155"/>
        <v>0</v>
      </c>
      <c r="U680" s="8">
        <f t="shared" si="156"/>
        <v>73.962220000001253</v>
      </c>
      <c r="V680" s="8">
        <f t="shared" si="157"/>
        <v>61.374670000004699</v>
      </c>
      <c r="W680" s="8">
        <f t="shared" si="158"/>
        <v>20.692629999990459</v>
      </c>
      <c r="X680" s="8">
        <f t="shared" si="159"/>
        <v>121.11003999999957</v>
      </c>
      <c r="Y680" s="8">
        <f t="shared" si="160"/>
        <v>17.493290000013076</v>
      </c>
      <c r="AC680" s="2">
        <f t="shared" si="161"/>
        <v>8317.7715099999987</v>
      </c>
      <c r="AD680" s="2">
        <f t="shared" si="162"/>
        <v>294.63285000000906</v>
      </c>
      <c r="AE680" s="2">
        <f t="shared" si="163"/>
        <v>8612.4043600000077</v>
      </c>
      <c r="AF680" s="2">
        <f t="shared" si="164"/>
        <v>0</v>
      </c>
    </row>
    <row r="681" spans="1:32" ht="14.4" x14ac:dyDescent="0.25">
      <c r="A681" s="7">
        <v>680</v>
      </c>
      <c r="B681" s="7">
        <v>64016.835500000001</v>
      </c>
      <c r="C681" s="7">
        <v>64016.835500000001</v>
      </c>
      <c r="D681" s="7">
        <v>64235.295969999999</v>
      </c>
      <c r="E681" s="7">
        <v>64316.336089999997</v>
      </c>
      <c r="F681" s="7">
        <v>65292.147859999997</v>
      </c>
      <c r="G681" s="7">
        <v>65353.522530000002</v>
      </c>
      <c r="H681" s="7">
        <v>71293.682329999996</v>
      </c>
      <c r="I681" s="7">
        <v>71320.378060000003</v>
      </c>
      <c r="J681" s="7">
        <v>71320.378060000003</v>
      </c>
      <c r="K681" s="7">
        <v>71441.488100000002</v>
      </c>
      <c r="L681" s="7">
        <v>72582.657869999995</v>
      </c>
      <c r="M681" s="7">
        <v>72603.010739999998</v>
      </c>
      <c r="N681" s="7">
        <v>72603.010739999998</v>
      </c>
      <c r="O681" s="8">
        <f t="shared" si="150"/>
        <v>218.46046999999817</v>
      </c>
      <c r="P681" s="8">
        <f t="shared" si="151"/>
        <v>975.81177000000025</v>
      </c>
      <c r="Q681" s="8">
        <f t="shared" si="152"/>
        <v>5940.159799999994</v>
      </c>
      <c r="R681" s="8">
        <f t="shared" si="153"/>
        <v>0</v>
      </c>
      <c r="S681" s="8">
        <f t="shared" si="154"/>
        <v>1141.1697699999932</v>
      </c>
      <c r="T681" s="8">
        <f t="shared" si="155"/>
        <v>0</v>
      </c>
      <c r="U681" s="8">
        <f t="shared" si="156"/>
        <v>81.040119999997842</v>
      </c>
      <c r="V681" s="8">
        <f t="shared" si="157"/>
        <v>61.374670000004699</v>
      </c>
      <c r="W681" s="8">
        <f t="shared" si="158"/>
        <v>26.695730000006733</v>
      </c>
      <c r="X681" s="8">
        <f t="shared" si="159"/>
        <v>121.11003999999957</v>
      </c>
      <c r="Y681" s="8">
        <f t="shared" si="160"/>
        <v>20.35287000000244</v>
      </c>
      <c r="AC681" s="2">
        <f t="shared" si="161"/>
        <v>8275.6018099999856</v>
      </c>
      <c r="AD681" s="2">
        <f t="shared" si="162"/>
        <v>310.57343000001129</v>
      </c>
      <c r="AE681" s="2">
        <f t="shared" si="163"/>
        <v>8586.1752399999968</v>
      </c>
      <c r="AF681" s="2">
        <f t="shared" si="164"/>
        <v>0</v>
      </c>
    </row>
    <row r="682" spans="1:32" ht="14.4" x14ac:dyDescent="0.25">
      <c r="A682" s="7">
        <v>681</v>
      </c>
      <c r="B682" s="7">
        <v>64018.543839999998</v>
      </c>
      <c r="C682" s="7">
        <v>64018.543839999998</v>
      </c>
      <c r="D682" s="7">
        <v>64237.361040000003</v>
      </c>
      <c r="E682" s="7">
        <v>64316.343589999997</v>
      </c>
      <c r="F682" s="7">
        <v>65292.147859999997</v>
      </c>
      <c r="G682" s="7">
        <v>65353.522530000002</v>
      </c>
      <c r="H682" s="7">
        <v>71320.378060000003</v>
      </c>
      <c r="I682" s="7">
        <v>71333.786869999996</v>
      </c>
      <c r="J682" s="7">
        <v>72540</v>
      </c>
      <c r="K682" s="7">
        <v>72661.110050000003</v>
      </c>
      <c r="L682" s="7">
        <v>72661.110050000003</v>
      </c>
      <c r="M682" s="7">
        <v>72680.798450000002</v>
      </c>
      <c r="N682" s="7">
        <v>72680.798450000002</v>
      </c>
      <c r="O682" s="8">
        <f t="shared" si="150"/>
        <v>218.81720000000496</v>
      </c>
      <c r="P682" s="8">
        <f t="shared" si="151"/>
        <v>975.80427000000054</v>
      </c>
      <c r="Q682" s="8">
        <f t="shared" si="152"/>
        <v>5966.8555300000007</v>
      </c>
      <c r="R682" s="8">
        <f t="shared" si="153"/>
        <v>1206.2131300000037</v>
      </c>
      <c r="S682" s="8">
        <f t="shared" si="154"/>
        <v>0</v>
      </c>
      <c r="T682" s="8">
        <f t="shared" si="155"/>
        <v>0</v>
      </c>
      <c r="U682" s="8">
        <f t="shared" si="156"/>
        <v>78.982549999993353</v>
      </c>
      <c r="V682" s="8">
        <f t="shared" si="157"/>
        <v>61.374670000004699</v>
      </c>
      <c r="W682" s="8">
        <f t="shared" si="158"/>
        <v>13.408809999993537</v>
      </c>
      <c r="X682" s="8">
        <f t="shared" si="159"/>
        <v>121.11005000000296</v>
      </c>
      <c r="Y682" s="8">
        <f t="shared" si="160"/>
        <v>19.688399999999092</v>
      </c>
      <c r="AC682" s="2">
        <f t="shared" si="161"/>
        <v>8367.69013000001</v>
      </c>
      <c r="AD682" s="2">
        <f t="shared" si="162"/>
        <v>294.56447999999364</v>
      </c>
      <c r="AE682" s="2">
        <f t="shared" si="163"/>
        <v>8662.2546100000036</v>
      </c>
      <c r="AF682" s="2">
        <f t="shared" si="164"/>
        <v>0</v>
      </c>
    </row>
    <row r="683" spans="1:32" ht="14.4" x14ac:dyDescent="0.25">
      <c r="A683" s="7">
        <v>682</v>
      </c>
      <c r="B683" s="7">
        <v>64073.803460000003</v>
      </c>
      <c r="C683" s="7">
        <v>64073.803460000003</v>
      </c>
      <c r="D683" s="7">
        <v>64258.891389999997</v>
      </c>
      <c r="E683" s="7">
        <v>65296.136109999999</v>
      </c>
      <c r="F683" s="7">
        <v>65352.461770000002</v>
      </c>
      <c r="G683" s="7">
        <v>65468.798340000001</v>
      </c>
      <c r="H683" s="7">
        <v>71333.786869999996</v>
      </c>
      <c r="I683" s="7">
        <v>71362.125119999997</v>
      </c>
      <c r="J683" s="7">
        <v>72540</v>
      </c>
      <c r="K683" s="7">
        <v>72661.110050000003</v>
      </c>
      <c r="L683" s="7">
        <v>72679.708450000006</v>
      </c>
      <c r="M683" s="7">
        <v>72698.670740000001</v>
      </c>
      <c r="N683" s="7">
        <v>72698.670740000001</v>
      </c>
      <c r="O683" s="8">
        <f t="shared" si="150"/>
        <v>185.08792999999423</v>
      </c>
      <c r="P683" s="8">
        <f t="shared" si="151"/>
        <v>56.325660000002244</v>
      </c>
      <c r="Q683" s="8">
        <f t="shared" si="152"/>
        <v>5864.9885299999951</v>
      </c>
      <c r="R683" s="8">
        <f t="shared" si="153"/>
        <v>1177.874880000003</v>
      </c>
      <c r="S683" s="8">
        <f t="shared" si="154"/>
        <v>18.598400000002584</v>
      </c>
      <c r="T683" s="8">
        <f t="shared" si="155"/>
        <v>0</v>
      </c>
      <c r="U683" s="8">
        <f t="shared" si="156"/>
        <v>1037.2447200000024</v>
      </c>
      <c r="V683" s="8">
        <f t="shared" si="157"/>
        <v>116.33656999999948</v>
      </c>
      <c r="W683" s="8">
        <f t="shared" si="158"/>
        <v>28.338250000000698</v>
      </c>
      <c r="X683" s="8">
        <f t="shared" si="159"/>
        <v>121.11005000000296</v>
      </c>
      <c r="Y683" s="8">
        <f t="shared" si="160"/>
        <v>18.962289999995846</v>
      </c>
      <c r="AC683" s="2">
        <f t="shared" si="161"/>
        <v>7302.8753999999972</v>
      </c>
      <c r="AD683" s="2">
        <f t="shared" si="162"/>
        <v>1321.9918800000014</v>
      </c>
      <c r="AE683" s="2">
        <f t="shared" si="163"/>
        <v>8624.8672799999986</v>
      </c>
      <c r="AF683" s="2">
        <f t="shared" si="164"/>
        <v>0</v>
      </c>
    </row>
    <row r="684" spans="1:32" ht="14.4" x14ac:dyDescent="0.25">
      <c r="A684" s="7">
        <v>683</v>
      </c>
      <c r="B684" s="7">
        <v>64177.399290000001</v>
      </c>
      <c r="C684" s="7">
        <v>64177.399290000001</v>
      </c>
      <c r="D684" s="7">
        <v>64281.687890000001</v>
      </c>
      <c r="E684" s="7">
        <v>65312.697950000002</v>
      </c>
      <c r="F684" s="7">
        <v>65352.461770000002</v>
      </c>
      <c r="G684" s="7">
        <v>65468.798340000001</v>
      </c>
      <c r="H684" s="7">
        <v>71362.125119999997</v>
      </c>
      <c r="I684" s="7">
        <v>71386.31035</v>
      </c>
      <c r="J684" s="7">
        <v>72540</v>
      </c>
      <c r="K684" s="7">
        <v>72661.110050000003</v>
      </c>
      <c r="L684" s="7">
        <v>72697.580740000005</v>
      </c>
      <c r="M684" s="7">
        <v>72714.186010000005</v>
      </c>
      <c r="N684" s="7">
        <v>72714.186010000005</v>
      </c>
      <c r="O684" s="8">
        <f t="shared" si="150"/>
        <v>104.28859999999986</v>
      </c>
      <c r="P684" s="8">
        <f t="shared" si="151"/>
        <v>39.763820000000123</v>
      </c>
      <c r="Q684" s="8">
        <f t="shared" si="152"/>
        <v>5893.3267799999958</v>
      </c>
      <c r="R684" s="8">
        <f t="shared" si="153"/>
        <v>1153.6896500000003</v>
      </c>
      <c r="S684" s="8">
        <f t="shared" si="154"/>
        <v>36.470690000001923</v>
      </c>
      <c r="T684" s="8">
        <f t="shared" si="155"/>
        <v>0</v>
      </c>
      <c r="U684" s="8">
        <f t="shared" si="156"/>
        <v>1031.0100600000005</v>
      </c>
      <c r="V684" s="8">
        <f t="shared" si="157"/>
        <v>116.33656999999948</v>
      </c>
      <c r="W684" s="8">
        <f t="shared" si="158"/>
        <v>24.185230000002775</v>
      </c>
      <c r="X684" s="8">
        <f t="shared" si="159"/>
        <v>121.11005000000296</v>
      </c>
      <c r="Y684" s="8">
        <f t="shared" si="160"/>
        <v>16.605270000000019</v>
      </c>
      <c r="AC684" s="2">
        <f t="shared" si="161"/>
        <v>7227.5395399999979</v>
      </c>
      <c r="AD684" s="2">
        <f t="shared" si="162"/>
        <v>1309.2471800000058</v>
      </c>
      <c r="AE684" s="2">
        <f t="shared" si="163"/>
        <v>8536.7867200000037</v>
      </c>
      <c r="AF684" s="2">
        <f t="shared" si="164"/>
        <v>0</v>
      </c>
    </row>
    <row r="685" spans="1:32" ht="14.4" x14ac:dyDescent="0.25">
      <c r="A685" s="7">
        <v>684</v>
      </c>
      <c r="B685" s="7">
        <v>64260.112520000002</v>
      </c>
      <c r="C685" s="7">
        <v>64260.112520000002</v>
      </c>
      <c r="D685" s="7">
        <v>64314.865960000003</v>
      </c>
      <c r="E685" s="7">
        <v>65351.974300000002</v>
      </c>
      <c r="F685" s="7">
        <v>65352.461770000002</v>
      </c>
      <c r="G685" s="7">
        <v>65468.798340000001</v>
      </c>
      <c r="H685" s="7">
        <v>71386.31035</v>
      </c>
      <c r="I685" s="7">
        <v>71412.629050000003</v>
      </c>
      <c r="J685" s="7">
        <v>72540</v>
      </c>
      <c r="K685" s="7">
        <v>72661.110050000003</v>
      </c>
      <c r="L685" s="7">
        <v>72713.096009999994</v>
      </c>
      <c r="M685" s="7">
        <v>72731.994940000004</v>
      </c>
      <c r="N685" s="7">
        <v>72731.994940000004</v>
      </c>
      <c r="O685" s="8">
        <f t="shared" si="150"/>
        <v>54.75344000000041</v>
      </c>
      <c r="P685" s="8">
        <f t="shared" si="151"/>
        <v>0.48747000000003027</v>
      </c>
      <c r="Q685" s="8">
        <f t="shared" si="152"/>
        <v>5917.5120099999986</v>
      </c>
      <c r="R685" s="8">
        <f t="shared" si="153"/>
        <v>1127.3709499999968</v>
      </c>
      <c r="S685" s="8">
        <f t="shared" si="154"/>
        <v>51.985959999990882</v>
      </c>
      <c r="T685" s="8">
        <f t="shared" si="155"/>
        <v>0</v>
      </c>
      <c r="U685" s="8">
        <f t="shared" si="156"/>
        <v>1037.1083399999989</v>
      </c>
      <c r="V685" s="8">
        <f t="shared" si="157"/>
        <v>116.33656999999948</v>
      </c>
      <c r="W685" s="8">
        <f t="shared" si="158"/>
        <v>26.318700000003446</v>
      </c>
      <c r="X685" s="8">
        <f t="shared" si="159"/>
        <v>121.11005000000296</v>
      </c>
      <c r="Y685" s="8">
        <f t="shared" si="160"/>
        <v>18.898930000010296</v>
      </c>
      <c r="AC685" s="2">
        <f t="shared" si="161"/>
        <v>7152.1098299999867</v>
      </c>
      <c r="AD685" s="2">
        <f t="shared" si="162"/>
        <v>1319.772590000015</v>
      </c>
      <c r="AE685" s="2">
        <f t="shared" si="163"/>
        <v>8471.8824200000017</v>
      </c>
      <c r="AF685" s="2">
        <f t="shared" si="164"/>
        <v>0</v>
      </c>
    </row>
    <row r="686" spans="1:32" ht="14.4" x14ac:dyDescent="0.25">
      <c r="A686" s="7">
        <v>685</v>
      </c>
      <c r="B686" s="7">
        <v>64326.44182</v>
      </c>
      <c r="C686" s="7">
        <v>64326.44182</v>
      </c>
      <c r="D686" s="7">
        <v>65280</v>
      </c>
      <c r="E686" s="7">
        <v>65361.895559999997</v>
      </c>
      <c r="F686" s="7">
        <v>65467.737589999997</v>
      </c>
      <c r="G686" s="7">
        <v>65571.714430000007</v>
      </c>
      <c r="H686" s="7">
        <v>71412.629050000003</v>
      </c>
      <c r="I686" s="7">
        <v>71433.604800000001</v>
      </c>
      <c r="J686" s="7">
        <v>72540</v>
      </c>
      <c r="K686" s="7">
        <v>72661.110050000003</v>
      </c>
      <c r="L686" s="7">
        <v>72730.904939999993</v>
      </c>
      <c r="M686" s="7">
        <v>72751.471770000004</v>
      </c>
      <c r="N686" s="7">
        <v>72751.471770000004</v>
      </c>
      <c r="O686" s="8">
        <f t="shared" si="150"/>
        <v>953.55817999999999</v>
      </c>
      <c r="P686" s="8">
        <f t="shared" si="151"/>
        <v>105.8420299999998</v>
      </c>
      <c r="Q686" s="8">
        <f t="shared" si="152"/>
        <v>5840.9146199999959</v>
      </c>
      <c r="R686" s="8">
        <f t="shared" si="153"/>
        <v>1106.395199999999</v>
      </c>
      <c r="S686" s="8">
        <f t="shared" si="154"/>
        <v>69.794889999990119</v>
      </c>
      <c r="T686" s="8">
        <f t="shared" si="155"/>
        <v>0</v>
      </c>
      <c r="U686" s="8">
        <f t="shared" si="156"/>
        <v>81.895559999997204</v>
      </c>
      <c r="V686" s="8">
        <f t="shared" si="157"/>
        <v>103.97684000001027</v>
      </c>
      <c r="W686" s="8">
        <f t="shared" si="158"/>
        <v>20.975749999997788</v>
      </c>
      <c r="X686" s="8">
        <f t="shared" si="159"/>
        <v>121.11005000000296</v>
      </c>
      <c r="Y686" s="8">
        <f t="shared" si="160"/>
        <v>20.566830000010668</v>
      </c>
      <c r="AC686" s="2">
        <f t="shared" si="161"/>
        <v>8076.5049199999848</v>
      </c>
      <c r="AD686" s="2">
        <f t="shared" si="162"/>
        <v>348.52503000001889</v>
      </c>
      <c r="AE686" s="2">
        <f t="shared" si="163"/>
        <v>8425.0299500000037</v>
      </c>
      <c r="AF686" s="2">
        <f t="shared" si="164"/>
        <v>0</v>
      </c>
    </row>
    <row r="687" spans="1:32" ht="14.4" x14ac:dyDescent="0.25">
      <c r="A687" s="7">
        <v>686</v>
      </c>
      <c r="B687" s="7">
        <v>64497.487540000002</v>
      </c>
      <c r="C687" s="7">
        <v>64497.487540000002</v>
      </c>
      <c r="D687" s="7">
        <v>65294.665970000002</v>
      </c>
      <c r="E687" s="7">
        <v>65375.117010000002</v>
      </c>
      <c r="F687" s="7">
        <v>65467.737589999997</v>
      </c>
      <c r="G687" s="7">
        <v>65571.714430000007</v>
      </c>
      <c r="H687" s="7">
        <v>71433.604800000001</v>
      </c>
      <c r="I687" s="7">
        <v>72480.299610000002</v>
      </c>
      <c r="J687" s="7">
        <v>72540</v>
      </c>
      <c r="K687" s="7">
        <v>72661.110050000003</v>
      </c>
      <c r="L687" s="7">
        <v>72750.381770000007</v>
      </c>
      <c r="M687" s="7">
        <v>72770.566030000002</v>
      </c>
      <c r="N687" s="7">
        <v>72770.566030000002</v>
      </c>
      <c r="O687" s="8">
        <f t="shared" si="150"/>
        <v>797.17842999999993</v>
      </c>
      <c r="P687" s="8">
        <f t="shared" si="151"/>
        <v>92.620579999995243</v>
      </c>
      <c r="Q687" s="8">
        <f t="shared" si="152"/>
        <v>5861.8903699999937</v>
      </c>
      <c r="R687" s="8">
        <f t="shared" si="153"/>
        <v>59.700389999998151</v>
      </c>
      <c r="S687" s="8">
        <f t="shared" si="154"/>
        <v>89.271720000004279</v>
      </c>
      <c r="T687" s="8">
        <f t="shared" si="155"/>
        <v>0</v>
      </c>
      <c r="U687" s="8">
        <f t="shared" si="156"/>
        <v>80.451039999999921</v>
      </c>
      <c r="V687" s="8">
        <f t="shared" si="157"/>
        <v>103.97684000001027</v>
      </c>
      <c r="W687" s="8">
        <f t="shared" si="158"/>
        <v>1046.6948100000009</v>
      </c>
      <c r="X687" s="8">
        <f t="shared" si="159"/>
        <v>121.11005000000296</v>
      </c>
      <c r="Y687" s="8">
        <f t="shared" si="160"/>
        <v>20.184259999994538</v>
      </c>
      <c r="AC687" s="2">
        <f t="shared" si="161"/>
        <v>6900.6614899999913</v>
      </c>
      <c r="AD687" s="2">
        <f t="shared" si="162"/>
        <v>1372.4170000000086</v>
      </c>
      <c r="AE687" s="2">
        <f t="shared" si="163"/>
        <v>8273.0784899999999</v>
      </c>
      <c r="AF687" s="2">
        <f t="shared" si="164"/>
        <v>0</v>
      </c>
    </row>
    <row r="688" spans="1:32" ht="14.4" x14ac:dyDescent="0.25">
      <c r="A688" s="7">
        <v>687</v>
      </c>
      <c r="B688" s="7">
        <v>64510.455549999999</v>
      </c>
      <c r="C688" s="7">
        <v>64510.455549999999</v>
      </c>
      <c r="D688" s="7">
        <v>65311.227809999997</v>
      </c>
      <c r="E688" s="7">
        <v>65384.679329999999</v>
      </c>
      <c r="F688" s="7">
        <v>65467.737589999997</v>
      </c>
      <c r="G688" s="7">
        <v>65571.714430000007</v>
      </c>
      <c r="H688" s="7">
        <v>72480.299610000002</v>
      </c>
      <c r="I688" s="7">
        <v>72505.185800000007</v>
      </c>
      <c r="J688" s="7">
        <v>72540</v>
      </c>
      <c r="K688" s="7">
        <v>72661.110050000003</v>
      </c>
      <c r="L688" s="7">
        <v>72769.476030000005</v>
      </c>
      <c r="M688" s="7">
        <v>72786.784520000001</v>
      </c>
      <c r="N688" s="7">
        <v>72786.784520000001</v>
      </c>
      <c r="O688" s="8">
        <f t="shared" si="150"/>
        <v>800.77225999999791</v>
      </c>
      <c r="P688" s="8">
        <f t="shared" si="151"/>
        <v>83.058259999997972</v>
      </c>
      <c r="Q688" s="8">
        <f t="shared" si="152"/>
        <v>6908.5851799999946</v>
      </c>
      <c r="R688" s="8">
        <f t="shared" si="153"/>
        <v>34.814199999993434</v>
      </c>
      <c r="S688" s="8">
        <f t="shared" si="154"/>
        <v>108.36598000000231</v>
      </c>
      <c r="T688" s="8">
        <f t="shared" si="155"/>
        <v>0</v>
      </c>
      <c r="U688" s="8">
        <f t="shared" si="156"/>
        <v>73.451520000002347</v>
      </c>
      <c r="V688" s="8">
        <f t="shared" si="157"/>
        <v>103.97684000001027</v>
      </c>
      <c r="W688" s="8">
        <f t="shared" si="158"/>
        <v>24.886190000004717</v>
      </c>
      <c r="X688" s="8">
        <f t="shared" si="159"/>
        <v>121.11005000000296</v>
      </c>
      <c r="Y688" s="8">
        <f t="shared" si="160"/>
        <v>17.3084899999958</v>
      </c>
      <c r="AC688" s="2">
        <f t="shared" si="161"/>
        <v>7935.5958799999862</v>
      </c>
      <c r="AD688" s="2">
        <f t="shared" si="162"/>
        <v>340.73309000001609</v>
      </c>
      <c r="AE688" s="2">
        <f t="shared" si="163"/>
        <v>8276.3289700000023</v>
      </c>
      <c r="AF688" s="2">
        <f t="shared" si="164"/>
        <v>0</v>
      </c>
    </row>
    <row r="689" spans="1:32" ht="14.4" x14ac:dyDescent="0.25">
      <c r="A689" s="7">
        <v>688</v>
      </c>
      <c r="B689" s="7">
        <v>64601.765330000002</v>
      </c>
      <c r="C689" s="7">
        <v>64601.765330000002</v>
      </c>
      <c r="D689" s="7">
        <v>65350.504159999997</v>
      </c>
      <c r="E689" s="7">
        <v>65424.755400000002</v>
      </c>
      <c r="F689" s="7">
        <v>65467.737589999997</v>
      </c>
      <c r="G689" s="7">
        <v>65571.714430000007</v>
      </c>
      <c r="H689" s="7">
        <v>72505.185800000007</v>
      </c>
      <c r="I689" s="7">
        <v>72531.142909999995</v>
      </c>
      <c r="J689" s="7">
        <v>72540</v>
      </c>
      <c r="K689" s="7">
        <v>72661.110050000003</v>
      </c>
      <c r="L689" s="7">
        <v>72785.694520000005</v>
      </c>
      <c r="M689" s="7">
        <v>72803.298160000006</v>
      </c>
      <c r="N689" s="7">
        <v>72803.298160000006</v>
      </c>
      <c r="O689" s="8">
        <f t="shared" si="150"/>
        <v>748.73882999999478</v>
      </c>
      <c r="P689" s="8">
        <f t="shared" si="151"/>
        <v>42.982189999995171</v>
      </c>
      <c r="Q689" s="8">
        <f t="shared" si="152"/>
        <v>6933.4713699999993</v>
      </c>
      <c r="R689" s="8">
        <f t="shared" si="153"/>
        <v>8.8570900000049733</v>
      </c>
      <c r="S689" s="8">
        <f t="shared" si="154"/>
        <v>124.5844700000016</v>
      </c>
      <c r="T689" s="8">
        <f t="shared" si="155"/>
        <v>0</v>
      </c>
      <c r="U689" s="8">
        <f t="shared" si="156"/>
        <v>74.251240000005055</v>
      </c>
      <c r="V689" s="8">
        <f t="shared" si="157"/>
        <v>103.97684000001027</v>
      </c>
      <c r="W689" s="8">
        <f t="shared" si="158"/>
        <v>25.957109999988461</v>
      </c>
      <c r="X689" s="8">
        <f t="shared" si="159"/>
        <v>121.11005000000296</v>
      </c>
      <c r="Y689" s="8">
        <f t="shared" si="160"/>
        <v>17.603640000001178</v>
      </c>
      <c r="AC689" s="2">
        <f t="shared" si="161"/>
        <v>7858.6339499999958</v>
      </c>
      <c r="AD689" s="2">
        <f t="shared" si="162"/>
        <v>342.89888000000792</v>
      </c>
      <c r="AE689" s="2">
        <f t="shared" si="163"/>
        <v>8201.5328300000037</v>
      </c>
      <c r="AF689" s="2">
        <f t="shared" si="164"/>
        <v>0</v>
      </c>
    </row>
    <row r="690" spans="1:32" ht="14.4" x14ac:dyDescent="0.25">
      <c r="A690" s="7">
        <v>689</v>
      </c>
      <c r="B690" s="7">
        <v>64698.735860000001</v>
      </c>
      <c r="C690" s="7">
        <v>64698.735860000001</v>
      </c>
      <c r="D690" s="7">
        <v>65360.425430000003</v>
      </c>
      <c r="E690" s="7">
        <v>65428.336029999999</v>
      </c>
      <c r="F690" s="7">
        <v>65467.737589999997</v>
      </c>
      <c r="G690" s="7">
        <v>65571.714430000007</v>
      </c>
      <c r="H690" s="7">
        <v>72531.142909999995</v>
      </c>
      <c r="I690" s="7">
        <v>72548.693679999997</v>
      </c>
      <c r="J690" s="7">
        <v>72691.851639999993</v>
      </c>
      <c r="K690" s="7">
        <v>72812.961679999993</v>
      </c>
      <c r="L690" s="7">
        <v>72812.961679999993</v>
      </c>
      <c r="M690" s="7">
        <v>72829.103560000003</v>
      </c>
      <c r="N690" s="7">
        <v>72829.103560000003</v>
      </c>
      <c r="O690" s="8">
        <f t="shared" si="150"/>
        <v>661.68957000000228</v>
      </c>
      <c r="P690" s="8">
        <f t="shared" si="151"/>
        <v>39.401559999998426</v>
      </c>
      <c r="Q690" s="8">
        <f t="shared" si="152"/>
        <v>6959.4284799999878</v>
      </c>
      <c r="R690" s="8">
        <f t="shared" si="153"/>
        <v>143.15795999999682</v>
      </c>
      <c r="S690" s="8">
        <f t="shared" si="154"/>
        <v>0</v>
      </c>
      <c r="T690" s="8">
        <f t="shared" si="155"/>
        <v>0</v>
      </c>
      <c r="U690" s="8">
        <f t="shared" si="156"/>
        <v>67.910599999995611</v>
      </c>
      <c r="V690" s="8">
        <f t="shared" si="157"/>
        <v>103.97684000001027</v>
      </c>
      <c r="W690" s="8">
        <f t="shared" si="158"/>
        <v>17.550770000001648</v>
      </c>
      <c r="X690" s="8">
        <f t="shared" si="159"/>
        <v>121.11003999999957</v>
      </c>
      <c r="Y690" s="8">
        <f t="shared" si="160"/>
        <v>16.141880000010133</v>
      </c>
      <c r="AC690" s="2">
        <f t="shared" si="161"/>
        <v>7803.6775699999853</v>
      </c>
      <c r="AD690" s="2">
        <f t="shared" si="162"/>
        <v>326.69013000001723</v>
      </c>
      <c r="AE690" s="2">
        <f t="shared" si="163"/>
        <v>8130.3677000000025</v>
      </c>
      <c r="AF690" s="2">
        <f t="shared" si="164"/>
        <v>0</v>
      </c>
    </row>
    <row r="691" spans="1:32" ht="14.4" x14ac:dyDescent="0.25">
      <c r="A691" s="7">
        <v>690</v>
      </c>
      <c r="B691" s="7">
        <v>64826.252589999996</v>
      </c>
      <c r="C691" s="7">
        <v>64826.252589999996</v>
      </c>
      <c r="D691" s="7">
        <v>65373.646869999997</v>
      </c>
      <c r="E691" s="7">
        <v>65450.669840000002</v>
      </c>
      <c r="F691" s="7">
        <v>65467.737589999997</v>
      </c>
      <c r="G691" s="7">
        <v>65571.714430000007</v>
      </c>
      <c r="H691" s="7">
        <v>72548.693679999997</v>
      </c>
      <c r="I691" s="7">
        <v>72558.752900000007</v>
      </c>
      <c r="J691" s="7">
        <v>72691.851639999993</v>
      </c>
      <c r="K691" s="7">
        <v>72812.961679999993</v>
      </c>
      <c r="L691" s="7">
        <v>72828.013560000007</v>
      </c>
      <c r="M691" s="7">
        <v>72846.872329999998</v>
      </c>
      <c r="N691" s="7">
        <v>72846.872329999998</v>
      </c>
      <c r="O691" s="8">
        <f t="shared" si="150"/>
        <v>547.39428000000044</v>
      </c>
      <c r="P691" s="8">
        <f t="shared" si="151"/>
        <v>17.067749999994703</v>
      </c>
      <c r="Q691" s="8">
        <f t="shared" si="152"/>
        <v>6976.9792499999894</v>
      </c>
      <c r="R691" s="8">
        <f t="shared" si="153"/>
        <v>133.09873999998672</v>
      </c>
      <c r="S691" s="8">
        <f t="shared" si="154"/>
        <v>15.051880000013625</v>
      </c>
      <c r="T691" s="8">
        <f t="shared" si="155"/>
        <v>0</v>
      </c>
      <c r="U691" s="8">
        <f t="shared" si="156"/>
        <v>77.022970000005444</v>
      </c>
      <c r="V691" s="8">
        <f t="shared" si="157"/>
        <v>103.97684000001027</v>
      </c>
      <c r="W691" s="8">
        <f t="shared" si="158"/>
        <v>10.0592200000101</v>
      </c>
      <c r="X691" s="8">
        <f t="shared" si="159"/>
        <v>121.11003999999957</v>
      </c>
      <c r="Y691" s="8">
        <f t="shared" si="160"/>
        <v>18.858769999991637</v>
      </c>
      <c r="AC691" s="2">
        <f t="shared" si="161"/>
        <v>7689.5918999999849</v>
      </c>
      <c r="AD691" s="2">
        <f t="shared" si="162"/>
        <v>331.02784000001702</v>
      </c>
      <c r="AE691" s="2">
        <f t="shared" si="163"/>
        <v>8020.6197400000019</v>
      </c>
      <c r="AF691" s="2">
        <f t="shared" si="164"/>
        <v>0</v>
      </c>
    </row>
    <row r="692" spans="1:32" ht="14.4" x14ac:dyDescent="0.25">
      <c r="A692" s="7">
        <v>691</v>
      </c>
      <c r="B692" s="7">
        <v>65123.048699999999</v>
      </c>
      <c r="C692" s="7">
        <v>65123.048699999999</v>
      </c>
      <c r="D692" s="7">
        <v>65383.209199999998</v>
      </c>
      <c r="E692" s="7">
        <v>65456.883670000003</v>
      </c>
      <c r="F692" s="7">
        <v>65467.737589999997</v>
      </c>
      <c r="G692" s="7">
        <v>65571.714430000007</v>
      </c>
      <c r="H692" s="7">
        <v>72558.752900000007</v>
      </c>
      <c r="I692" s="7">
        <v>72585.778479999994</v>
      </c>
      <c r="J692" s="7">
        <v>72691.851639999993</v>
      </c>
      <c r="K692" s="7">
        <v>72812.961679999993</v>
      </c>
      <c r="L692" s="7">
        <v>72845.782330000002</v>
      </c>
      <c r="M692" s="7">
        <v>72863.169890000005</v>
      </c>
      <c r="N692" s="7">
        <v>72863.169890000005</v>
      </c>
      <c r="O692" s="8">
        <f t="shared" si="150"/>
        <v>260.16049999999814</v>
      </c>
      <c r="P692" s="8">
        <f t="shared" si="151"/>
        <v>10.853919999994105</v>
      </c>
      <c r="Q692" s="8">
        <f t="shared" si="152"/>
        <v>6987.0384699999995</v>
      </c>
      <c r="R692" s="8">
        <f t="shared" si="153"/>
        <v>106.07315999999992</v>
      </c>
      <c r="S692" s="8">
        <f t="shared" si="154"/>
        <v>32.820650000008754</v>
      </c>
      <c r="T692" s="8">
        <f t="shared" si="155"/>
        <v>0</v>
      </c>
      <c r="U692" s="8">
        <f t="shared" si="156"/>
        <v>73.674470000005385</v>
      </c>
      <c r="V692" s="8">
        <f t="shared" si="157"/>
        <v>103.97684000001027</v>
      </c>
      <c r="W692" s="8">
        <f t="shared" si="158"/>
        <v>27.025579999986803</v>
      </c>
      <c r="X692" s="8">
        <f t="shared" si="159"/>
        <v>121.11003999999957</v>
      </c>
      <c r="Y692" s="8">
        <f t="shared" si="160"/>
        <v>17.38756000000285</v>
      </c>
      <c r="AC692" s="2">
        <f t="shared" si="161"/>
        <v>7396.9467000000004</v>
      </c>
      <c r="AD692" s="2">
        <f t="shared" si="162"/>
        <v>343.17449000000488</v>
      </c>
      <c r="AE692" s="2">
        <f t="shared" si="163"/>
        <v>7740.1211900000053</v>
      </c>
      <c r="AF692" s="2">
        <f t="shared" si="164"/>
        <v>0</v>
      </c>
    </row>
    <row r="693" spans="1:32" ht="14.4" x14ac:dyDescent="0.25">
      <c r="A693" s="7">
        <v>692</v>
      </c>
      <c r="B693" s="7">
        <v>65172.971830000002</v>
      </c>
      <c r="C693" s="7">
        <v>65172.971830000002</v>
      </c>
      <c r="D693" s="7">
        <v>65423.285259999997</v>
      </c>
      <c r="E693" s="7">
        <v>65503.403299999998</v>
      </c>
      <c r="F693" s="7">
        <v>65570.653680000003</v>
      </c>
      <c r="G693" s="7">
        <v>65642.430170000007</v>
      </c>
      <c r="H693" s="7">
        <v>72603.374849999993</v>
      </c>
      <c r="I693" s="7">
        <v>72615.610719999997</v>
      </c>
      <c r="J693" s="7">
        <v>72691.851639999993</v>
      </c>
      <c r="K693" s="7">
        <v>72812.961679999993</v>
      </c>
      <c r="L693" s="7">
        <v>72881.071160000007</v>
      </c>
      <c r="M693" s="7">
        <v>72897.761759999994</v>
      </c>
      <c r="N693" s="7">
        <v>72897.761759999994</v>
      </c>
      <c r="O693" s="8">
        <f t="shared" si="150"/>
        <v>250.3134299999947</v>
      </c>
      <c r="P693" s="8">
        <f t="shared" si="151"/>
        <v>67.250380000004952</v>
      </c>
      <c r="Q693" s="8">
        <f t="shared" si="152"/>
        <v>6960.944679999986</v>
      </c>
      <c r="R693" s="8">
        <f t="shared" si="153"/>
        <v>76.240919999996549</v>
      </c>
      <c r="S693" s="8">
        <f t="shared" si="154"/>
        <v>68.109480000013718</v>
      </c>
      <c r="T693" s="8">
        <f t="shared" si="155"/>
        <v>0</v>
      </c>
      <c r="U693" s="8">
        <f t="shared" si="156"/>
        <v>80.118040000001201</v>
      </c>
      <c r="V693" s="8">
        <f t="shared" si="157"/>
        <v>71.776490000003832</v>
      </c>
      <c r="W693" s="8">
        <f t="shared" si="158"/>
        <v>12.23587000000407</v>
      </c>
      <c r="X693" s="8">
        <f t="shared" si="159"/>
        <v>121.11003999999957</v>
      </c>
      <c r="Y693" s="8">
        <f t="shared" si="160"/>
        <v>16.690599999987171</v>
      </c>
      <c r="AC693" s="2">
        <f t="shared" si="161"/>
        <v>7422.8588899999959</v>
      </c>
      <c r="AD693" s="2">
        <f t="shared" si="162"/>
        <v>301.93103999999585</v>
      </c>
      <c r="AE693" s="2">
        <f t="shared" si="163"/>
        <v>7724.7899299999917</v>
      </c>
      <c r="AF693" s="2">
        <f t="shared" si="164"/>
        <v>0</v>
      </c>
    </row>
    <row r="694" spans="1:32" ht="14.4" x14ac:dyDescent="0.25">
      <c r="A694" s="7">
        <v>693</v>
      </c>
      <c r="B694" s="7">
        <v>65193.707170000001</v>
      </c>
      <c r="C694" s="7">
        <v>65193.707170000001</v>
      </c>
      <c r="D694" s="7">
        <v>65426.865890000001</v>
      </c>
      <c r="E694" s="7">
        <v>65498.237450000001</v>
      </c>
      <c r="F694" s="7">
        <v>65570.653680000003</v>
      </c>
      <c r="G694" s="7">
        <v>65642.430170000007</v>
      </c>
      <c r="H694" s="7">
        <v>72585.778479999994</v>
      </c>
      <c r="I694" s="7">
        <v>72603.374849999993</v>
      </c>
      <c r="J694" s="7">
        <v>72691.851639999993</v>
      </c>
      <c r="K694" s="7">
        <v>72812.961679999993</v>
      </c>
      <c r="L694" s="7">
        <v>72862.079889999994</v>
      </c>
      <c r="M694" s="7">
        <v>72882.161160000003</v>
      </c>
      <c r="N694" s="7">
        <v>72882.161160000003</v>
      </c>
      <c r="O694" s="8">
        <f t="shared" si="150"/>
        <v>233.15871999999945</v>
      </c>
      <c r="P694" s="8">
        <f t="shared" si="151"/>
        <v>72.416230000002543</v>
      </c>
      <c r="Q694" s="8">
        <f t="shared" si="152"/>
        <v>6943.3483099999867</v>
      </c>
      <c r="R694" s="8">
        <f t="shared" si="153"/>
        <v>88.476790000000619</v>
      </c>
      <c r="S694" s="8">
        <f t="shared" si="154"/>
        <v>49.118210000000545</v>
      </c>
      <c r="T694" s="8">
        <f t="shared" si="155"/>
        <v>0</v>
      </c>
      <c r="U694" s="8">
        <f t="shared" si="156"/>
        <v>71.37155999999959</v>
      </c>
      <c r="V694" s="8">
        <f t="shared" si="157"/>
        <v>71.776490000003832</v>
      </c>
      <c r="W694" s="8">
        <f t="shared" si="158"/>
        <v>17.596369999999297</v>
      </c>
      <c r="X694" s="8">
        <f t="shared" si="159"/>
        <v>121.11003999999957</v>
      </c>
      <c r="Y694" s="8">
        <f t="shared" si="160"/>
        <v>20.081270000009681</v>
      </c>
      <c r="AC694" s="2">
        <f t="shared" si="161"/>
        <v>7386.5182599999898</v>
      </c>
      <c r="AD694" s="2">
        <f t="shared" si="162"/>
        <v>301.93573000001197</v>
      </c>
      <c r="AE694" s="2">
        <f t="shared" si="163"/>
        <v>7688.4539900000018</v>
      </c>
      <c r="AF694" s="2">
        <f t="shared" si="164"/>
        <v>0</v>
      </c>
    </row>
    <row r="695" spans="1:32" ht="14.4" x14ac:dyDescent="0.25">
      <c r="A695" s="7">
        <v>694</v>
      </c>
      <c r="B695" s="7">
        <v>65195.46701</v>
      </c>
      <c r="C695" s="7">
        <v>65195.46701</v>
      </c>
      <c r="D695" s="7">
        <v>65449.199699999997</v>
      </c>
      <c r="E695" s="7">
        <v>65517.222379999999</v>
      </c>
      <c r="F695" s="7">
        <v>65570.653680000003</v>
      </c>
      <c r="G695" s="7">
        <v>65642.430170000007</v>
      </c>
      <c r="H695" s="7">
        <v>72615.610719999997</v>
      </c>
      <c r="I695" s="7">
        <v>72640.426000000007</v>
      </c>
      <c r="J695" s="7">
        <v>72691.851639999993</v>
      </c>
      <c r="K695" s="7">
        <v>72812.961679999993</v>
      </c>
      <c r="L695" s="7">
        <v>72896.671759999997</v>
      </c>
      <c r="M695" s="7">
        <v>73932.822020000007</v>
      </c>
      <c r="N695" s="7">
        <v>73932.822020000007</v>
      </c>
      <c r="O695" s="8">
        <f t="shared" si="150"/>
        <v>253.73268999999709</v>
      </c>
      <c r="P695" s="8">
        <f t="shared" si="151"/>
        <v>53.43130000000383</v>
      </c>
      <c r="Q695" s="8">
        <f t="shared" si="152"/>
        <v>6973.18054999999</v>
      </c>
      <c r="R695" s="8">
        <f t="shared" si="153"/>
        <v>51.425639999986743</v>
      </c>
      <c r="S695" s="8">
        <f t="shared" si="154"/>
        <v>83.710080000004382</v>
      </c>
      <c r="T695" s="8">
        <f t="shared" si="155"/>
        <v>0</v>
      </c>
      <c r="U695" s="8">
        <f t="shared" si="156"/>
        <v>68.022680000001856</v>
      </c>
      <c r="V695" s="8">
        <f t="shared" si="157"/>
        <v>71.776490000003832</v>
      </c>
      <c r="W695" s="8">
        <f t="shared" si="158"/>
        <v>24.815280000009807</v>
      </c>
      <c r="X695" s="8">
        <f t="shared" si="159"/>
        <v>121.11003999999957</v>
      </c>
      <c r="Y695" s="8">
        <f t="shared" si="160"/>
        <v>1036.1502600000094</v>
      </c>
      <c r="AC695" s="2">
        <f t="shared" si="161"/>
        <v>7415.4802599999821</v>
      </c>
      <c r="AD695" s="2">
        <f t="shared" si="162"/>
        <v>1321.8747500000245</v>
      </c>
      <c r="AE695" s="2">
        <f t="shared" si="163"/>
        <v>8737.3550100000066</v>
      </c>
      <c r="AF695" s="2">
        <f t="shared" si="164"/>
        <v>0</v>
      </c>
    </row>
    <row r="696" spans="1:32" ht="14.4" x14ac:dyDescent="0.25">
      <c r="A696" s="7">
        <v>695</v>
      </c>
      <c r="B696" s="7">
        <v>65217.982519999998</v>
      </c>
      <c r="C696" s="7">
        <v>65217.982519999998</v>
      </c>
      <c r="D696" s="7">
        <v>65455.413529999998</v>
      </c>
      <c r="E696" s="7">
        <v>65536.297479999994</v>
      </c>
      <c r="F696" s="7">
        <v>65570.653680000003</v>
      </c>
      <c r="G696" s="7">
        <v>65642.430170000007</v>
      </c>
      <c r="H696" s="7">
        <v>72640.426000000007</v>
      </c>
      <c r="I696" s="7">
        <v>72662.318610000002</v>
      </c>
      <c r="J696" s="7">
        <v>72691.851639999993</v>
      </c>
      <c r="K696" s="7">
        <v>72812.961679999993</v>
      </c>
      <c r="L696" s="7">
        <v>73931.732019999996</v>
      </c>
      <c r="M696" s="7">
        <v>73952.041880000004</v>
      </c>
      <c r="N696" s="7">
        <v>73952.041880000004</v>
      </c>
      <c r="O696" s="8">
        <f t="shared" si="150"/>
        <v>237.43101000000024</v>
      </c>
      <c r="P696" s="8">
        <f t="shared" si="151"/>
        <v>34.356200000009267</v>
      </c>
      <c r="Q696" s="8">
        <f t="shared" si="152"/>
        <v>6997.9958299999998</v>
      </c>
      <c r="R696" s="8">
        <f t="shared" si="153"/>
        <v>29.533029999991413</v>
      </c>
      <c r="S696" s="8">
        <f t="shared" si="154"/>
        <v>1118.7703400000028</v>
      </c>
      <c r="T696" s="8">
        <f t="shared" si="155"/>
        <v>0</v>
      </c>
      <c r="U696" s="8">
        <f t="shared" si="156"/>
        <v>80.883949999995821</v>
      </c>
      <c r="V696" s="8">
        <f t="shared" si="157"/>
        <v>71.776490000003832</v>
      </c>
      <c r="W696" s="8">
        <f t="shared" si="158"/>
        <v>21.892609999995329</v>
      </c>
      <c r="X696" s="8">
        <f t="shared" si="159"/>
        <v>121.11003999999957</v>
      </c>
      <c r="Y696" s="8">
        <f t="shared" si="160"/>
        <v>20.309860000008484</v>
      </c>
      <c r="AC696" s="2">
        <f t="shared" si="161"/>
        <v>8418.0864100000035</v>
      </c>
      <c r="AD696" s="2">
        <f t="shared" si="162"/>
        <v>315.97295000000304</v>
      </c>
      <c r="AE696" s="2">
        <f t="shared" si="163"/>
        <v>8734.0593600000066</v>
      </c>
      <c r="AF696" s="2">
        <f t="shared" si="164"/>
        <v>0</v>
      </c>
    </row>
    <row r="697" spans="1:32" ht="14.4" x14ac:dyDescent="0.25">
      <c r="A697" s="7">
        <v>696</v>
      </c>
      <c r="B697" s="7">
        <v>65350.366159999998</v>
      </c>
      <c r="C697" s="7">
        <v>65350.366159999998</v>
      </c>
      <c r="D697" s="7">
        <v>65496.767319999999</v>
      </c>
      <c r="E697" s="7">
        <v>65579.018949999998</v>
      </c>
      <c r="F697" s="7">
        <v>65641.369420000003</v>
      </c>
      <c r="G697" s="7">
        <v>65722.357180000006</v>
      </c>
      <c r="H697" s="7">
        <v>72691.851639999993</v>
      </c>
      <c r="I697" s="7">
        <v>72712.618289999999</v>
      </c>
      <c r="J697" s="7">
        <v>72854.108349999995</v>
      </c>
      <c r="K697" s="7">
        <v>72975.218399999998</v>
      </c>
      <c r="L697" s="7">
        <v>73970.506989999994</v>
      </c>
      <c r="M697" s="7">
        <v>73987.917979999998</v>
      </c>
      <c r="N697" s="7">
        <v>73987.917979999998</v>
      </c>
      <c r="O697" s="8">
        <f t="shared" si="150"/>
        <v>146.40116000000125</v>
      </c>
      <c r="P697" s="8">
        <f t="shared" si="151"/>
        <v>62.350470000004862</v>
      </c>
      <c r="Q697" s="8">
        <f t="shared" si="152"/>
        <v>6969.4944599999872</v>
      </c>
      <c r="R697" s="8">
        <f t="shared" si="153"/>
        <v>141.49005999999645</v>
      </c>
      <c r="S697" s="8">
        <f t="shared" si="154"/>
        <v>995.28858999999647</v>
      </c>
      <c r="T697" s="8">
        <f t="shared" si="155"/>
        <v>0</v>
      </c>
      <c r="U697" s="8">
        <f t="shared" si="156"/>
        <v>82.251629999998841</v>
      </c>
      <c r="V697" s="8">
        <f t="shared" si="157"/>
        <v>80.987760000003618</v>
      </c>
      <c r="W697" s="8">
        <f t="shared" si="158"/>
        <v>20.766650000005029</v>
      </c>
      <c r="X697" s="8">
        <f t="shared" si="159"/>
        <v>121.11005000000296</v>
      </c>
      <c r="Y697" s="8">
        <f t="shared" si="160"/>
        <v>17.410990000003949</v>
      </c>
      <c r="AC697" s="2">
        <f t="shared" si="161"/>
        <v>8315.0247399999862</v>
      </c>
      <c r="AD697" s="2">
        <f t="shared" si="162"/>
        <v>322.52708000001439</v>
      </c>
      <c r="AE697" s="2">
        <f t="shared" si="163"/>
        <v>8637.5518200000006</v>
      </c>
      <c r="AF697" s="2">
        <f t="shared" si="164"/>
        <v>0</v>
      </c>
    </row>
    <row r="698" spans="1:32" ht="14.4" x14ac:dyDescent="0.25">
      <c r="A698" s="7">
        <v>697</v>
      </c>
      <c r="B698" s="7">
        <v>65406.219149999997</v>
      </c>
      <c r="C698" s="7">
        <v>65406.219149999997</v>
      </c>
      <c r="D698" s="7">
        <v>65501.933169999997</v>
      </c>
      <c r="E698" s="7">
        <v>65575.672380000004</v>
      </c>
      <c r="F698" s="7">
        <v>65641.369420000003</v>
      </c>
      <c r="G698" s="7">
        <v>65722.357180000006</v>
      </c>
      <c r="H698" s="7">
        <v>72662.318610000002</v>
      </c>
      <c r="I698" s="7">
        <v>72691.851639999993</v>
      </c>
      <c r="J698" s="7">
        <v>72691.851639999993</v>
      </c>
      <c r="K698" s="7">
        <v>72812.961679999993</v>
      </c>
      <c r="L698" s="7">
        <v>73950.951879999993</v>
      </c>
      <c r="M698" s="7">
        <v>73971.596990000005</v>
      </c>
      <c r="N698" s="7">
        <v>73971.596990000005</v>
      </c>
      <c r="O698" s="8">
        <f t="shared" si="150"/>
        <v>95.714019999999437</v>
      </c>
      <c r="P698" s="8">
        <f t="shared" si="151"/>
        <v>65.697039999999106</v>
      </c>
      <c r="Q698" s="8">
        <f t="shared" si="152"/>
        <v>6939.9614299999957</v>
      </c>
      <c r="R698" s="8">
        <f t="shared" si="153"/>
        <v>0</v>
      </c>
      <c r="S698" s="8">
        <f t="shared" si="154"/>
        <v>1137.9902000000002</v>
      </c>
      <c r="T698" s="8">
        <f t="shared" si="155"/>
        <v>0</v>
      </c>
      <c r="U698" s="8">
        <f t="shared" si="156"/>
        <v>73.739210000007006</v>
      </c>
      <c r="V698" s="8">
        <f t="shared" si="157"/>
        <v>80.987760000003618</v>
      </c>
      <c r="W698" s="8">
        <f t="shared" si="158"/>
        <v>29.533029999991413</v>
      </c>
      <c r="X698" s="8">
        <f t="shared" si="159"/>
        <v>121.11003999999957</v>
      </c>
      <c r="Y698" s="8">
        <f t="shared" si="160"/>
        <v>20.64511000001221</v>
      </c>
      <c r="AC698" s="2">
        <f t="shared" si="161"/>
        <v>8239.3626899999945</v>
      </c>
      <c r="AD698" s="2">
        <f t="shared" si="162"/>
        <v>326.01515000001382</v>
      </c>
      <c r="AE698" s="2">
        <f t="shared" si="163"/>
        <v>8565.3778400000083</v>
      </c>
      <c r="AF698" s="2">
        <f t="shared" si="164"/>
        <v>0</v>
      </c>
    </row>
    <row r="699" spans="1:32" ht="14.4" x14ac:dyDescent="0.25">
      <c r="A699" s="7">
        <v>698</v>
      </c>
      <c r="B699" s="7">
        <v>65522.78744</v>
      </c>
      <c r="C699" s="7">
        <v>65522.78744</v>
      </c>
      <c r="D699" s="7">
        <v>65522.78744</v>
      </c>
      <c r="E699" s="7">
        <v>65602.524260000006</v>
      </c>
      <c r="F699" s="7">
        <v>65641.369420000003</v>
      </c>
      <c r="G699" s="7">
        <v>65722.357180000006</v>
      </c>
      <c r="H699" s="7">
        <v>72712.618289999999</v>
      </c>
      <c r="I699" s="7">
        <v>72728.524139999994</v>
      </c>
      <c r="J699" s="7">
        <v>72854.108349999995</v>
      </c>
      <c r="K699" s="7">
        <v>72975.218399999998</v>
      </c>
      <c r="L699" s="7">
        <v>73986.827980000002</v>
      </c>
      <c r="M699" s="7">
        <v>74006.784539999993</v>
      </c>
      <c r="N699" s="7">
        <v>74006.784539999993</v>
      </c>
      <c r="O699" s="8">
        <f t="shared" si="150"/>
        <v>0</v>
      </c>
      <c r="P699" s="8">
        <f t="shared" si="151"/>
        <v>38.845159999997122</v>
      </c>
      <c r="Q699" s="8">
        <f t="shared" si="152"/>
        <v>6990.2611099999922</v>
      </c>
      <c r="R699" s="8">
        <f t="shared" si="153"/>
        <v>125.58421000000089</v>
      </c>
      <c r="S699" s="8">
        <f t="shared" si="154"/>
        <v>1011.6095800000039</v>
      </c>
      <c r="T699" s="8">
        <f t="shared" si="155"/>
        <v>0</v>
      </c>
      <c r="U699" s="8">
        <f t="shared" si="156"/>
        <v>79.736820000005537</v>
      </c>
      <c r="V699" s="8">
        <f t="shared" si="157"/>
        <v>80.987760000003618</v>
      </c>
      <c r="W699" s="8">
        <f t="shared" si="158"/>
        <v>15.905849999995553</v>
      </c>
      <c r="X699" s="8">
        <f t="shared" si="159"/>
        <v>121.11005000000296</v>
      </c>
      <c r="Y699" s="8">
        <f t="shared" si="160"/>
        <v>19.956559999991441</v>
      </c>
      <c r="AC699" s="2">
        <f t="shared" si="161"/>
        <v>8166.3000599999941</v>
      </c>
      <c r="AD699" s="2">
        <f t="shared" si="162"/>
        <v>317.69703999999911</v>
      </c>
      <c r="AE699" s="2">
        <f t="shared" si="163"/>
        <v>8483.9970999999932</v>
      </c>
      <c r="AF699" s="2">
        <f t="shared" si="164"/>
        <v>0</v>
      </c>
    </row>
    <row r="700" spans="1:32" ht="14.4" x14ac:dyDescent="0.25">
      <c r="A700" s="7">
        <v>699</v>
      </c>
      <c r="B700" s="7">
        <v>65696.319399999993</v>
      </c>
      <c r="C700" s="7">
        <v>65696.319399999993</v>
      </c>
      <c r="D700" s="7">
        <v>65696.319399999993</v>
      </c>
      <c r="E700" s="7">
        <v>66733.333129999999</v>
      </c>
      <c r="F700" s="7">
        <v>66733.333129999999</v>
      </c>
      <c r="G700" s="7">
        <v>66817.550799999997</v>
      </c>
      <c r="H700" s="7">
        <v>72728.524139999994</v>
      </c>
      <c r="I700" s="7">
        <v>72749.048899999994</v>
      </c>
      <c r="J700" s="7">
        <v>72854.108349999995</v>
      </c>
      <c r="K700" s="7">
        <v>72975.218399999998</v>
      </c>
      <c r="L700" s="7">
        <v>74005.694539999997</v>
      </c>
      <c r="M700" s="7">
        <v>74024.548949999997</v>
      </c>
      <c r="N700" s="7">
        <v>74024.548949999997</v>
      </c>
      <c r="O700" s="8">
        <f t="shared" si="150"/>
        <v>0</v>
      </c>
      <c r="P700" s="8">
        <f t="shared" si="151"/>
        <v>0</v>
      </c>
      <c r="Q700" s="8">
        <f t="shared" si="152"/>
        <v>5910.9733399999968</v>
      </c>
      <c r="R700" s="8">
        <f t="shared" si="153"/>
        <v>105.05945000000065</v>
      </c>
      <c r="S700" s="8">
        <f t="shared" si="154"/>
        <v>1030.4761399999988</v>
      </c>
      <c r="T700" s="8">
        <f t="shared" si="155"/>
        <v>0</v>
      </c>
      <c r="U700" s="8">
        <f t="shared" si="156"/>
        <v>1037.013730000006</v>
      </c>
      <c r="V700" s="8">
        <f t="shared" si="157"/>
        <v>84.217669999998179</v>
      </c>
      <c r="W700" s="8">
        <f t="shared" si="158"/>
        <v>20.524760000000242</v>
      </c>
      <c r="X700" s="8">
        <f t="shared" si="159"/>
        <v>121.11005000000296</v>
      </c>
      <c r="Y700" s="8">
        <f t="shared" si="160"/>
        <v>18.854409999999916</v>
      </c>
      <c r="AC700" s="2">
        <f t="shared" si="161"/>
        <v>7046.5089299999963</v>
      </c>
      <c r="AD700" s="2">
        <f t="shared" si="162"/>
        <v>1281.7206200000073</v>
      </c>
      <c r="AE700" s="2">
        <f t="shared" si="163"/>
        <v>8328.2295500000037</v>
      </c>
      <c r="AF700" s="2">
        <f t="shared" si="164"/>
        <v>0</v>
      </c>
    </row>
    <row r="701" spans="1:32" ht="14.4" x14ac:dyDescent="0.25">
      <c r="A701" s="7">
        <v>700</v>
      </c>
      <c r="B701" s="7">
        <v>65877.442850000007</v>
      </c>
      <c r="C701" s="7">
        <v>65877.442850000007</v>
      </c>
      <c r="D701" s="7">
        <v>66720</v>
      </c>
      <c r="E701" s="7">
        <v>66796.06005</v>
      </c>
      <c r="F701" s="7">
        <v>66816.490049999993</v>
      </c>
      <c r="G701" s="7">
        <v>66928.266900000002</v>
      </c>
      <c r="H701" s="7">
        <v>72749.048899999994</v>
      </c>
      <c r="I701" s="7">
        <v>72772.619690000007</v>
      </c>
      <c r="J701" s="7">
        <v>72854.108349999995</v>
      </c>
      <c r="K701" s="7">
        <v>72975.218399999998</v>
      </c>
      <c r="L701" s="7">
        <v>74023.45895</v>
      </c>
      <c r="M701" s="7">
        <v>74041.848110000006</v>
      </c>
      <c r="N701" s="7">
        <v>74041.848110000006</v>
      </c>
      <c r="O701" s="8">
        <f t="shared" si="150"/>
        <v>842.55714999999327</v>
      </c>
      <c r="P701" s="8">
        <f t="shared" si="151"/>
        <v>20.429999999993015</v>
      </c>
      <c r="Q701" s="8">
        <f t="shared" si="152"/>
        <v>5820.781999999992</v>
      </c>
      <c r="R701" s="8">
        <f t="shared" si="153"/>
        <v>81.488659999988158</v>
      </c>
      <c r="S701" s="8">
        <f t="shared" si="154"/>
        <v>1048.2405500000023</v>
      </c>
      <c r="T701" s="8">
        <f t="shared" si="155"/>
        <v>0</v>
      </c>
      <c r="U701" s="8">
        <f t="shared" si="156"/>
        <v>76.060050000000047</v>
      </c>
      <c r="V701" s="8">
        <f t="shared" si="157"/>
        <v>111.77685000000929</v>
      </c>
      <c r="W701" s="8">
        <f t="shared" si="158"/>
        <v>23.570790000012494</v>
      </c>
      <c r="X701" s="8">
        <f t="shared" si="159"/>
        <v>121.11005000000296</v>
      </c>
      <c r="Y701" s="8">
        <f t="shared" si="160"/>
        <v>18.389160000006086</v>
      </c>
      <c r="AC701" s="2">
        <f t="shared" si="161"/>
        <v>7813.4983599999687</v>
      </c>
      <c r="AD701" s="2">
        <f t="shared" si="162"/>
        <v>350.90690000003087</v>
      </c>
      <c r="AE701" s="2">
        <f t="shared" si="163"/>
        <v>8164.4052599999995</v>
      </c>
      <c r="AF701" s="2">
        <f t="shared" si="164"/>
        <v>0</v>
      </c>
    </row>
    <row r="702" spans="1:32" ht="14.4" x14ac:dyDescent="0.25">
      <c r="A702" s="7">
        <v>701</v>
      </c>
      <c r="B702" s="7">
        <v>65896.06856</v>
      </c>
      <c r="C702" s="7">
        <v>65896.06856</v>
      </c>
      <c r="D702" s="7">
        <v>66720</v>
      </c>
      <c r="E702" s="7">
        <v>66796.325169999996</v>
      </c>
      <c r="F702" s="7">
        <v>66816.490049999993</v>
      </c>
      <c r="G702" s="7">
        <v>66928.266900000002</v>
      </c>
      <c r="H702" s="7">
        <v>72772.619690000007</v>
      </c>
      <c r="I702" s="7">
        <v>72792.862370000003</v>
      </c>
      <c r="J702" s="7">
        <v>72854.108349999995</v>
      </c>
      <c r="K702" s="7">
        <v>72975.218399999998</v>
      </c>
      <c r="L702" s="7">
        <v>74040.758109999995</v>
      </c>
      <c r="M702" s="7">
        <v>74059.276150000005</v>
      </c>
      <c r="N702" s="7">
        <v>74059.276150000005</v>
      </c>
      <c r="O702" s="8">
        <f t="shared" si="150"/>
        <v>823.93144000000029</v>
      </c>
      <c r="P702" s="8">
        <f t="shared" si="151"/>
        <v>20.164879999996629</v>
      </c>
      <c r="Q702" s="8">
        <f t="shared" si="152"/>
        <v>5844.3527900000045</v>
      </c>
      <c r="R702" s="8">
        <f t="shared" si="153"/>
        <v>61.245979999992414</v>
      </c>
      <c r="S702" s="8">
        <f t="shared" si="154"/>
        <v>1065.5397099999973</v>
      </c>
      <c r="T702" s="8">
        <f t="shared" si="155"/>
        <v>0</v>
      </c>
      <c r="U702" s="8">
        <f t="shared" si="156"/>
        <v>76.325169999996433</v>
      </c>
      <c r="V702" s="8">
        <f t="shared" si="157"/>
        <v>111.77685000000929</v>
      </c>
      <c r="W702" s="8">
        <f t="shared" si="158"/>
        <v>20.242679999995744</v>
      </c>
      <c r="X702" s="8">
        <f t="shared" si="159"/>
        <v>121.11005000000296</v>
      </c>
      <c r="Y702" s="8">
        <f t="shared" si="160"/>
        <v>18.518040000009933</v>
      </c>
      <c r="AC702" s="2">
        <f t="shared" si="161"/>
        <v>7815.2347999999911</v>
      </c>
      <c r="AD702" s="2">
        <f t="shared" si="162"/>
        <v>347.97279000001436</v>
      </c>
      <c r="AE702" s="2">
        <f t="shared" si="163"/>
        <v>8163.2075900000054</v>
      </c>
      <c r="AF702" s="2">
        <f t="shared" si="164"/>
        <v>0</v>
      </c>
    </row>
    <row r="703" spans="1:32" ht="14.4" x14ac:dyDescent="0.25">
      <c r="A703" s="7">
        <v>702</v>
      </c>
      <c r="B703" s="7">
        <v>66103.761400000003</v>
      </c>
      <c r="C703" s="7">
        <v>66103.761400000003</v>
      </c>
      <c r="D703" s="7">
        <v>66720</v>
      </c>
      <c r="E703" s="7">
        <v>66796.956120000003</v>
      </c>
      <c r="F703" s="7">
        <v>66816.490049999993</v>
      </c>
      <c r="G703" s="7">
        <v>66928.266900000002</v>
      </c>
      <c r="H703" s="7">
        <v>72792.862370000003</v>
      </c>
      <c r="I703" s="7">
        <v>72817.096309999994</v>
      </c>
      <c r="J703" s="7">
        <v>72854.108349999995</v>
      </c>
      <c r="K703" s="7">
        <v>72975.218399999998</v>
      </c>
      <c r="L703" s="7">
        <v>74058.186149999994</v>
      </c>
      <c r="M703" s="7">
        <v>74077.01324</v>
      </c>
      <c r="N703" s="7">
        <v>74077.01324</v>
      </c>
      <c r="O703" s="8">
        <f t="shared" si="150"/>
        <v>616.23859999999695</v>
      </c>
      <c r="P703" s="8">
        <f t="shared" si="151"/>
        <v>19.533929999990505</v>
      </c>
      <c r="Q703" s="8">
        <f t="shared" si="152"/>
        <v>5864.5954700000002</v>
      </c>
      <c r="R703" s="8">
        <f t="shared" si="153"/>
        <v>37.012040000001434</v>
      </c>
      <c r="S703" s="8">
        <f t="shared" si="154"/>
        <v>1082.9677499999962</v>
      </c>
      <c r="T703" s="8">
        <f t="shared" si="155"/>
        <v>0</v>
      </c>
      <c r="U703" s="8">
        <f t="shared" si="156"/>
        <v>76.956120000002556</v>
      </c>
      <c r="V703" s="8">
        <f t="shared" si="157"/>
        <v>111.77685000000929</v>
      </c>
      <c r="W703" s="8">
        <f t="shared" si="158"/>
        <v>24.23393999999098</v>
      </c>
      <c r="X703" s="8">
        <f t="shared" si="159"/>
        <v>121.11005000000296</v>
      </c>
      <c r="Y703" s="8">
        <f t="shared" si="160"/>
        <v>18.827090000006137</v>
      </c>
      <c r="AC703" s="2">
        <f t="shared" si="161"/>
        <v>7620.3477899999853</v>
      </c>
      <c r="AD703" s="2">
        <f t="shared" si="162"/>
        <v>352.90405000001192</v>
      </c>
      <c r="AE703" s="2">
        <f t="shared" si="163"/>
        <v>7973.2518399999972</v>
      </c>
      <c r="AF703" s="2">
        <f t="shared" si="164"/>
        <v>0</v>
      </c>
    </row>
    <row r="704" spans="1:32" ht="14.4" x14ac:dyDescent="0.25">
      <c r="A704" s="7">
        <v>703</v>
      </c>
      <c r="B704" s="7">
        <v>66266.174020000006</v>
      </c>
      <c r="C704" s="7">
        <v>66266.174020000006</v>
      </c>
      <c r="D704" s="7">
        <v>66731.862999999998</v>
      </c>
      <c r="E704" s="7">
        <v>66803.990349999993</v>
      </c>
      <c r="F704" s="7">
        <v>66816.490049999993</v>
      </c>
      <c r="G704" s="7">
        <v>66928.266900000002</v>
      </c>
      <c r="H704" s="7">
        <v>72817.096309999994</v>
      </c>
      <c r="I704" s="7">
        <v>72836.559779999996</v>
      </c>
      <c r="J704" s="7">
        <v>72854.108349999995</v>
      </c>
      <c r="K704" s="7">
        <v>72975.218399999998</v>
      </c>
      <c r="L704" s="7">
        <v>74075.923240000004</v>
      </c>
      <c r="M704" s="7">
        <v>74092.813339999993</v>
      </c>
      <c r="N704" s="7">
        <v>74092.813339999993</v>
      </c>
      <c r="O704" s="8">
        <f t="shared" si="150"/>
        <v>465.68897999999172</v>
      </c>
      <c r="P704" s="8">
        <f t="shared" si="151"/>
        <v>12.499700000000303</v>
      </c>
      <c r="Q704" s="8">
        <f t="shared" si="152"/>
        <v>5888.8294099999912</v>
      </c>
      <c r="R704" s="8">
        <f t="shared" si="153"/>
        <v>17.548569999999017</v>
      </c>
      <c r="S704" s="8">
        <f t="shared" si="154"/>
        <v>1100.7048400000058</v>
      </c>
      <c r="T704" s="8">
        <f t="shared" si="155"/>
        <v>0</v>
      </c>
      <c r="U704" s="8">
        <f t="shared" si="156"/>
        <v>72.127349999995204</v>
      </c>
      <c r="V704" s="8">
        <f t="shared" si="157"/>
        <v>111.77685000000929</v>
      </c>
      <c r="W704" s="8">
        <f t="shared" si="158"/>
        <v>19.463470000002417</v>
      </c>
      <c r="X704" s="8">
        <f t="shared" si="159"/>
        <v>121.11005000000296</v>
      </c>
      <c r="Y704" s="8">
        <f t="shared" si="160"/>
        <v>16.890099999989616</v>
      </c>
      <c r="AC704" s="2">
        <f t="shared" si="161"/>
        <v>7485.271499999988</v>
      </c>
      <c r="AD704" s="2">
        <f t="shared" si="162"/>
        <v>341.36781999999948</v>
      </c>
      <c r="AE704" s="2">
        <f t="shared" si="163"/>
        <v>7826.6393199999875</v>
      </c>
      <c r="AF704" s="2">
        <f t="shared" si="164"/>
        <v>0</v>
      </c>
    </row>
    <row r="705" spans="1:32" ht="14.4" x14ac:dyDescent="0.25">
      <c r="A705" s="7">
        <v>704</v>
      </c>
      <c r="B705" s="7">
        <v>66301.053750000006</v>
      </c>
      <c r="C705" s="7">
        <v>66301.053750000006</v>
      </c>
      <c r="D705" s="7">
        <v>66794.589919999999</v>
      </c>
      <c r="E705" s="7">
        <v>66867.149439999994</v>
      </c>
      <c r="F705" s="7">
        <v>66927.206139999995</v>
      </c>
      <c r="G705" s="7">
        <v>66996.537129999997</v>
      </c>
      <c r="H705" s="7">
        <v>72836.559779999996</v>
      </c>
      <c r="I705" s="7">
        <v>72854.108349999995</v>
      </c>
      <c r="J705" s="7">
        <v>72854.108349999995</v>
      </c>
      <c r="K705" s="7">
        <v>72975.218399999998</v>
      </c>
      <c r="L705" s="7">
        <v>74091.723339999997</v>
      </c>
      <c r="M705" s="7">
        <v>74108.740359999996</v>
      </c>
      <c r="N705" s="7">
        <v>74108.740359999996</v>
      </c>
      <c r="O705" s="8">
        <f t="shared" si="150"/>
        <v>493.53616999999213</v>
      </c>
      <c r="P705" s="8">
        <f t="shared" si="151"/>
        <v>60.056700000001001</v>
      </c>
      <c r="Q705" s="8">
        <f t="shared" si="152"/>
        <v>5840.022649999999</v>
      </c>
      <c r="R705" s="8">
        <f t="shared" si="153"/>
        <v>0</v>
      </c>
      <c r="S705" s="8">
        <f t="shared" si="154"/>
        <v>1116.5049399999989</v>
      </c>
      <c r="T705" s="8">
        <f t="shared" si="155"/>
        <v>0</v>
      </c>
      <c r="U705" s="8">
        <f t="shared" si="156"/>
        <v>72.559519999995246</v>
      </c>
      <c r="V705" s="8">
        <f t="shared" si="157"/>
        <v>69.330990000002203</v>
      </c>
      <c r="W705" s="8">
        <f t="shared" si="158"/>
        <v>17.548569999999017</v>
      </c>
      <c r="X705" s="8">
        <f t="shared" si="159"/>
        <v>121.11005000000296</v>
      </c>
      <c r="Y705" s="8">
        <f t="shared" si="160"/>
        <v>17.01701999999932</v>
      </c>
      <c r="AC705" s="2">
        <f t="shared" si="161"/>
        <v>7510.120459999991</v>
      </c>
      <c r="AD705" s="2">
        <f t="shared" si="162"/>
        <v>297.56614999999874</v>
      </c>
      <c r="AE705" s="2">
        <f t="shared" si="163"/>
        <v>7807.6866099999897</v>
      </c>
      <c r="AF705" s="2">
        <f t="shared" si="164"/>
        <v>0</v>
      </c>
    </row>
    <row r="706" spans="1:32" ht="14.4" x14ac:dyDescent="0.25">
      <c r="A706" s="7">
        <v>705</v>
      </c>
      <c r="B706" s="7">
        <v>66525.086679999993</v>
      </c>
      <c r="C706" s="7">
        <v>66525.086679999993</v>
      </c>
      <c r="D706" s="7">
        <v>66794.855030000006</v>
      </c>
      <c r="E706" s="7">
        <v>66872.348079999996</v>
      </c>
      <c r="F706" s="7">
        <v>66927.206139999995</v>
      </c>
      <c r="G706" s="7">
        <v>66996.537129999997</v>
      </c>
      <c r="H706" s="7">
        <v>72854.108349999995</v>
      </c>
      <c r="I706" s="7">
        <v>72864.626139999993</v>
      </c>
      <c r="J706" s="7">
        <v>73989.089000000007</v>
      </c>
      <c r="K706" s="7">
        <v>74110.199049999996</v>
      </c>
      <c r="L706" s="7">
        <v>74110.199049999996</v>
      </c>
      <c r="M706" s="7">
        <v>74129.274340000004</v>
      </c>
      <c r="N706" s="7">
        <v>74129.274340000004</v>
      </c>
      <c r="O706" s="8">
        <f t="shared" si="150"/>
        <v>269.76835000001302</v>
      </c>
      <c r="P706" s="8">
        <f t="shared" si="151"/>
        <v>54.858059999998659</v>
      </c>
      <c r="Q706" s="8">
        <f t="shared" si="152"/>
        <v>5857.571219999998</v>
      </c>
      <c r="R706" s="8">
        <f t="shared" si="153"/>
        <v>1124.4628600000142</v>
      </c>
      <c r="S706" s="8">
        <f t="shared" si="154"/>
        <v>0</v>
      </c>
      <c r="T706" s="8">
        <f t="shared" si="155"/>
        <v>0</v>
      </c>
      <c r="U706" s="8">
        <f t="shared" si="156"/>
        <v>77.493049999990035</v>
      </c>
      <c r="V706" s="8">
        <f t="shared" si="157"/>
        <v>69.330990000002203</v>
      </c>
      <c r="W706" s="8">
        <f t="shared" si="158"/>
        <v>10.517789999998058</v>
      </c>
      <c r="X706" s="8">
        <f t="shared" si="159"/>
        <v>121.11004999998841</v>
      </c>
      <c r="Y706" s="8">
        <f t="shared" si="160"/>
        <v>19.075290000007953</v>
      </c>
      <c r="AC706" s="2">
        <f t="shared" si="161"/>
        <v>7306.6604900000239</v>
      </c>
      <c r="AD706" s="2">
        <f t="shared" si="162"/>
        <v>297.52716999998665</v>
      </c>
      <c r="AE706" s="2">
        <f t="shared" si="163"/>
        <v>7604.1876600000105</v>
      </c>
      <c r="AF706" s="2">
        <f t="shared" si="164"/>
        <v>0</v>
      </c>
    </row>
    <row r="707" spans="1:32" ht="14.4" x14ac:dyDescent="0.25">
      <c r="A707" s="7">
        <v>706</v>
      </c>
      <c r="B707" s="7">
        <v>66682.606379999997</v>
      </c>
      <c r="C707" s="7">
        <v>66682.606379999997</v>
      </c>
      <c r="D707" s="7">
        <v>66795.485979999998</v>
      </c>
      <c r="E707" s="7">
        <v>66874.127290000004</v>
      </c>
      <c r="F707" s="7">
        <v>66927.206139999995</v>
      </c>
      <c r="G707" s="7">
        <v>66996.537129999997</v>
      </c>
      <c r="H707" s="7">
        <v>72864.626139999993</v>
      </c>
      <c r="I707" s="7">
        <v>72881.990770000004</v>
      </c>
      <c r="J707" s="7">
        <v>73989.089000000007</v>
      </c>
      <c r="K707" s="7">
        <v>74110.199049999996</v>
      </c>
      <c r="L707" s="7">
        <v>74128.184340000007</v>
      </c>
      <c r="M707" s="7">
        <v>74147.742079999996</v>
      </c>
      <c r="N707" s="7">
        <v>74147.742079999996</v>
      </c>
      <c r="O707" s="8">
        <f t="shared" ref="O707:O770" si="165">D707-C707</f>
        <v>112.87960000000021</v>
      </c>
      <c r="P707" s="8">
        <f t="shared" ref="P707:P770" si="166">F707-E707</f>
        <v>53.07884999999078</v>
      </c>
      <c r="Q707" s="8">
        <f t="shared" ref="Q707:Q770" si="167">H707-G707</f>
        <v>5868.0890099999961</v>
      </c>
      <c r="R707" s="8">
        <f t="shared" ref="R707:R770" si="168">J707-I707</f>
        <v>1107.0982300000032</v>
      </c>
      <c r="S707" s="8">
        <f t="shared" ref="S707:S770" si="169">L707-K707</f>
        <v>17.985290000011446</v>
      </c>
      <c r="T707" s="8">
        <f t="shared" ref="T707:T770" si="170">N707-M707</f>
        <v>0</v>
      </c>
      <c r="U707" s="8">
        <f t="shared" ref="U707:U770" si="171">E707-D707</f>
        <v>78.641310000006342</v>
      </c>
      <c r="V707" s="8">
        <f t="shared" ref="V707:V770" si="172">G707-F707</f>
        <v>69.330990000002203</v>
      </c>
      <c r="W707" s="8">
        <f t="shared" ref="W707:W770" si="173">I707-H707</f>
        <v>17.364630000010948</v>
      </c>
      <c r="X707" s="8">
        <f t="shared" ref="X707:X770" si="174">K707-J707</f>
        <v>121.11004999998841</v>
      </c>
      <c r="Y707" s="8">
        <f t="shared" ref="Y707:Y770" si="175">M707-L707</f>
        <v>19.55773999998928</v>
      </c>
      <c r="AC707" s="2">
        <f t="shared" ref="AC707:AC770" si="176">SUM(O707:T707)</f>
        <v>7159.1309800000017</v>
      </c>
      <c r="AD707" s="2">
        <f t="shared" ref="AD707:AD770" si="177">SUM(U707:Y707)</f>
        <v>306.00471999999718</v>
      </c>
      <c r="AE707" s="2">
        <f t="shared" ref="AE707:AE770" si="178">AC707+AD707</f>
        <v>7465.1356999999989</v>
      </c>
      <c r="AF707" s="2">
        <f t="shared" ref="AF707:AF770" si="179">IF(AE707&lt;=2880,1,0)</f>
        <v>0</v>
      </c>
    </row>
    <row r="708" spans="1:32" ht="14.4" x14ac:dyDescent="0.25">
      <c r="A708" s="7">
        <v>707</v>
      </c>
      <c r="B708" s="7">
        <v>66761.328049999996</v>
      </c>
      <c r="C708" s="7">
        <v>66761.328049999996</v>
      </c>
      <c r="D708" s="7">
        <v>66802.520210000002</v>
      </c>
      <c r="E708" s="7">
        <v>66881.110610000003</v>
      </c>
      <c r="F708" s="7">
        <v>66927.206139999995</v>
      </c>
      <c r="G708" s="7">
        <v>66996.537129999997</v>
      </c>
      <c r="H708" s="7">
        <v>72881.990770000004</v>
      </c>
      <c r="I708" s="7">
        <v>72895.004350000003</v>
      </c>
      <c r="J708" s="7">
        <v>73989.089000000007</v>
      </c>
      <c r="K708" s="7">
        <v>74110.199049999996</v>
      </c>
      <c r="L708" s="7">
        <v>74146.65208</v>
      </c>
      <c r="M708" s="7">
        <v>74166.18982</v>
      </c>
      <c r="N708" s="7">
        <v>74166.18982</v>
      </c>
      <c r="O708" s="8">
        <f t="shared" si="165"/>
        <v>41.19216000000597</v>
      </c>
      <c r="P708" s="8">
        <f t="shared" si="166"/>
        <v>46.095529999991413</v>
      </c>
      <c r="Q708" s="8">
        <f t="shared" si="167"/>
        <v>5885.453640000007</v>
      </c>
      <c r="R708" s="8">
        <f t="shared" si="168"/>
        <v>1094.0846500000043</v>
      </c>
      <c r="S708" s="8">
        <f t="shared" si="169"/>
        <v>36.453030000004219</v>
      </c>
      <c r="T708" s="8">
        <f t="shared" si="170"/>
        <v>0</v>
      </c>
      <c r="U708" s="8">
        <f t="shared" si="171"/>
        <v>78.590400000000955</v>
      </c>
      <c r="V708" s="8">
        <f t="shared" si="172"/>
        <v>69.330990000002203</v>
      </c>
      <c r="W708" s="8">
        <f t="shared" si="173"/>
        <v>13.01357999999891</v>
      </c>
      <c r="X708" s="8">
        <f t="shared" si="174"/>
        <v>121.11004999998841</v>
      </c>
      <c r="Y708" s="8">
        <f t="shared" si="175"/>
        <v>19.537739999999758</v>
      </c>
      <c r="AC708" s="2">
        <f t="shared" si="176"/>
        <v>7103.2790100000129</v>
      </c>
      <c r="AD708" s="2">
        <f t="shared" si="177"/>
        <v>301.58275999999023</v>
      </c>
      <c r="AE708" s="2">
        <f t="shared" si="178"/>
        <v>7404.8617700000032</v>
      </c>
      <c r="AF708" s="2">
        <f t="shared" si="179"/>
        <v>0</v>
      </c>
    </row>
    <row r="709" spans="1:32" ht="14.4" x14ac:dyDescent="0.25">
      <c r="A709" s="7">
        <v>708</v>
      </c>
      <c r="B709" s="7">
        <v>66761.5864</v>
      </c>
      <c r="C709" s="7">
        <v>66761.5864</v>
      </c>
      <c r="D709" s="7">
        <v>66865.679300000003</v>
      </c>
      <c r="E709" s="7">
        <v>66936.619479999994</v>
      </c>
      <c r="F709" s="7">
        <v>66995.476379999993</v>
      </c>
      <c r="G709" s="7">
        <v>67059.919169999994</v>
      </c>
      <c r="H709" s="7">
        <v>72895.004350000003</v>
      </c>
      <c r="I709" s="7">
        <v>73935.392510000005</v>
      </c>
      <c r="J709" s="7">
        <v>73989.089000000007</v>
      </c>
      <c r="K709" s="7">
        <v>74110.199049999996</v>
      </c>
      <c r="L709" s="7">
        <v>74165.099820000003</v>
      </c>
      <c r="M709" s="7">
        <v>74181.689350000001</v>
      </c>
      <c r="N709" s="7">
        <v>74181.689350000001</v>
      </c>
      <c r="O709" s="8">
        <f t="shared" si="165"/>
        <v>104.09290000000328</v>
      </c>
      <c r="P709" s="8">
        <f t="shared" si="166"/>
        <v>58.856899999998859</v>
      </c>
      <c r="Q709" s="8">
        <f t="shared" si="167"/>
        <v>5835.0851800000091</v>
      </c>
      <c r="R709" s="8">
        <f t="shared" si="168"/>
        <v>53.696490000002086</v>
      </c>
      <c r="S709" s="8">
        <f t="shared" si="169"/>
        <v>54.900770000007469</v>
      </c>
      <c r="T709" s="8">
        <f t="shared" si="170"/>
        <v>0</v>
      </c>
      <c r="U709" s="8">
        <f t="shared" si="171"/>
        <v>70.940179999990505</v>
      </c>
      <c r="V709" s="8">
        <f t="shared" si="172"/>
        <v>64.442790000000969</v>
      </c>
      <c r="W709" s="8">
        <f t="shared" si="173"/>
        <v>1040.3881600000022</v>
      </c>
      <c r="X709" s="8">
        <f t="shared" si="174"/>
        <v>121.11004999998841</v>
      </c>
      <c r="Y709" s="8">
        <f t="shared" si="175"/>
        <v>16.589529999997467</v>
      </c>
      <c r="AC709" s="2">
        <f t="shared" si="176"/>
        <v>6106.6322400000208</v>
      </c>
      <c r="AD709" s="2">
        <f t="shared" si="177"/>
        <v>1313.4707099999796</v>
      </c>
      <c r="AE709" s="2">
        <f t="shared" si="178"/>
        <v>7420.1029500000004</v>
      </c>
      <c r="AF709" s="2">
        <f t="shared" si="179"/>
        <v>0</v>
      </c>
    </row>
    <row r="710" spans="1:32" ht="14.4" x14ac:dyDescent="0.25">
      <c r="A710" s="7">
        <v>709</v>
      </c>
      <c r="B710" s="7">
        <v>66869.685580000005</v>
      </c>
      <c r="C710" s="7">
        <v>66869.685580000005</v>
      </c>
      <c r="D710" s="7">
        <v>66870.877940000006</v>
      </c>
      <c r="E710" s="7">
        <v>66952.175019999995</v>
      </c>
      <c r="F710" s="7">
        <v>66995.476379999993</v>
      </c>
      <c r="G710" s="7">
        <v>67059.919169999994</v>
      </c>
      <c r="H710" s="7">
        <v>73935.392510000005</v>
      </c>
      <c r="I710" s="7">
        <v>73953.580650000004</v>
      </c>
      <c r="J710" s="7">
        <v>73989.089000000007</v>
      </c>
      <c r="K710" s="7">
        <v>74110.199049999996</v>
      </c>
      <c r="L710" s="7">
        <v>74180.599350000004</v>
      </c>
      <c r="M710" s="7">
        <v>74201.020340000003</v>
      </c>
      <c r="N710" s="7">
        <v>74201.020340000003</v>
      </c>
      <c r="O710" s="8">
        <f t="shared" si="165"/>
        <v>1.1923600000009174</v>
      </c>
      <c r="P710" s="8">
        <f t="shared" si="166"/>
        <v>43.301359999997658</v>
      </c>
      <c r="Q710" s="8">
        <f t="shared" si="167"/>
        <v>6875.4733400000114</v>
      </c>
      <c r="R710" s="8">
        <f t="shared" si="168"/>
        <v>35.508350000003702</v>
      </c>
      <c r="S710" s="8">
        <f t="shared" si="169"/>
        <v>70.400300000008428</v>
      </c>
      <c r="T710" s="8">
        <f t="shared" si="170"/>
        <v>0</v>
      </c>
      <c r="U710" s="8">
        <f t="shared" si="171"/>
        <v>81.297079999989364</v>
      </c>
      <c r="V710" s="8">
        <f t="shared" si="172"/>
        <v>64.442790000000969</v>
      </c>
      <c r="W710" s="8">
        <f t="shared" si="173"/>
        <v>18.188139999998384</v>
      </c>
      <c r="X710" s="8">
        <f t="shared" si="174"/>
        <v>121.11004999998841</v>
      </c>
      <c r="Y710" s="8">
        <f t="shared" si="175"/>
        <v>20.42098999999871</v>
      </c>
      <c r="AC710" s="2">
        <f t="shared" si="176"/>
        <v>7025.8757100000221</v>
      </c>
      <c r="AD710" s="2">
        <f t="shared" si="177"/>
        <v>305.45904999997583</v>
      </c>
      <c r="AE710" s="2">
        <f t="shared" si="178"/>
        <v>7331.3347599999979</v>
      </c>
      <c r="AF710" s="2">
        <f t="shared" si="179"/>
        <v>0</v>
      </c>
    </row>
    <row r="711" spans="1:32" ht="14.4" x14ac:dyDescent="0.25">
      <c r="A711" s="7">
        <v>710</v>
      </c>
      <c r="B711" s="7">
        <v>67148.600260000007</v>
      </c>
      <c r="C711" s="7">
        <v>67148.600260000007</v>
      </c>
      <c r="D711" s="7">
        <v>67148.600260000007</v>
      </c>
      <c r="E711" s="7">
        <v>71063.24209</v>
      </c>
      <c r="F711" s="7">
        <v>71063.24209</v>
      </c>
      <c r="G711" s="7">
        <v>71157.698390000005</v>
      </c>
      <c r="H711" s="7">
        <v>73953.580650000004</v>
      </c>
      <c r="I711" s="7">
        <v>73966.795870000002</v>
      </c>
      <c r="J711" s="7">
        <v>73989.089000000007</v>
      </c>
      <c r="K711" s="7">
        <v>74110.199049999996</v>
      </c>
      <c r="L711" s="7">
        <v>74199.930340000006</v>
      </c>
      <c r="M711" s="7">
        <v>74217.689750000005</v>
      </c>
      <c r="N711" s="7">
        <v>74217.689750000005</v>
      </c>
      <c r="O711" s="8">
        <f t="shared" si="165"/>
        <v>0</v>
      </c>
      <c r="P711" s="8">
        <f t="shared" si="166"/>
        <v>0</v>
      </c>
      <c r="Q711" s="8">
        <f t="shared" si="167"/>
        <v>2795.8822599999985</v>
      </c>
      <c r="R711" s="8">
        <f t="shared" si="168"/>
        <v>22.293130000005476</v>
      </c>
      <c r="S711" s="8">
        <f t="shared" si="169"/>
        <v>89.731290000010631</v>
      </c>
      <c r="T711" s="8">
        <f t="shared" si="170"/>
        <v>0</v>
      </c>
      <c r="U711" s="8">
        <f t="shared" si="171"/>
        <v>3914.6418299999932</v>
      </c>
      <c r="V711" s="8">
        <f t="shared" si="172"/>
        <v>94.456300000005285</v>
      </c>
      <c r="W711" s="8">
        <f t="shared" si="173"/>
        <v>13.215219999998226</v>
      </c>
      <c r="X711" s="8">
        <f t="shared" si="174"/>
        <v>121.11004999998841</v>
      </c>
      <c r="Y711" s="8">
        <f t="shared" si="175"/>
        <v>17.759409999998752</v>
      </c>
      <c r="AC711" s="2">
        <f t="shared" si="176"/>
        <v>2907.9066800000146</v>
      </c>
      <c r="AD711" s="2">
        <f t="shared" si="177"/>
        <v>4161.1828099999839</v>
      </c>
      <c r="AE711" s="2">
        <f t="shared" si="178"/>
        <v>7069.0894899999985</v>
      </c>
      <c r="AF711" s="2">
        <f t="shared" si="179"/>
        <v>0</v>
      </c>
    </row>
    <row r="712" spans="1:32" ht="14.4" x14ac:dyDescent="0.25">
      <c r="A712" s="7">
        <v>711</v>
      </c>
      <c r="B712" s="7">
        <v>67270.507960000003</v>
      </c>
      <c r="C712" s="7">
        <v>67270.507960000003</v>
      </c>
      <c r="D712" s="7">
        <v>71040</v>
      </c>
      <c r="E712" s="7">
        <v>71115.657709999999</v>
      </c>
      <c r="F712" s="7">
        <v>71156.637629999997</v>
      </c>
      <c r="G712" s="7">
        <v>71277.179059999995</v>
      </c>
      <c r="H712" s="7">
        <v>73977.240210000004</v>
      </c>
      <c r="I712" s="7">
        <v>73989.089000000007</v>
      </c>
      <c r="J712" s="7">
        <v>73989.089000000007</v>
      </c>
      <c r="K712" s="7">
        <v>74110.199049999996</v>
      </c>
      <c r="L712" s="7">
        <v>74233.710040000005</v>
      </c>
      <c r="M712" s="7">
        <v>74253.32346</v>
      </c>
      <c r="N712" s="7">
        <v>74253.32346</v>
      </c>
      <c r="O712" s="8">
        <f t="shared" si="165"/>
        <v>3769.4920399999974</v>
      </c>
      <c r="P712" s="8">
        <f t="shared" si="166"/>
        <v>40.979919999997946</v>
      </c>
      <c r="Q712" s="8">
        <f t="shared" si="167"/>
        <v>2700.0611500000086</v>
      </c>
      <c r="R712" s="8">
        <f t="shared" si="168"/>
        <v>0</v>
      </c>
      <c r="S712" s="8">
        <f t="shared" si="169"/>
        <v>123.51099000000977</v>
      </c>
      <c r="T712" s="8">
        <f t="shared" si="170"/>
        <v>0</v>
      </c>
      <c r="U712" s="8">
        <f t="shared" si="171"/>
        <v>75.657709999999497</v>
      </c>
      <c r="V712" s="8">
        <f t="shared" si="172"/>
        <v>120.54142999999749</v>
      </c>
      <c r="W712" s="8">
        <f t="shared" si="173"/>
        <v>11.848790000003646</v>
      </c>
      <c r="X712" s="8">
        <f t="shared" si="174"/>
        <v>121.11004999998841</v>
      </c>
      <c r="Y712" s="8">
        <f t="shared" si="175"/>
        <v>19.613419999994221</v>
      </c>
      <c r="AC712" s="2">
        <f t="shared" si="176"/>
        <v>6634.0441000000137</v>
      </c>
      <c r="AD712" s="2">
        <f t="shared" si="177"/>
        <v>348.77139999998326</v>
      </c>
      <c r="AE712" s="2">
        <f t="shared" si="178"/>
        <v>6982.815499999997</v>
      </c>
      <c r="AF712" s="2">
        <f t="shared" si="179"/>
        <v>0</v>
      </c>
    </row>
    <row r="713" spans="1:32" ht="14.4" x14ac:dyDescent="0.25">
      <c r="A713" s="7">
        <v>712</v>
      </c>
      <c r="B713" s="7">
        <v>67318.354600000006</v>
      </c>
      <c r="C713" s="7">
        <v>67318.354600000006</v>
      </c>
      <c r="D713" s="7">
        <v>71040</v>
      </c>
      <c r="E713" s="7">
        <v>71118.784880000007</v>
      </c>
      <c r="F713" s="7">
        <v>71156.637629999997</v>
      </c>
      <c r="G713" s="7">
        <v>71277.179059999995</v>
      </c>
      <c r="H713" s="7">
        <v>73989.089000000007</v>
      </c>
      <c r="I713" s="7">
        <v>74013.204419999995</v>
      </c>
      <c r="J713" s="7">
        <v>74159.836290000007</v>
      </c>
      <c r="K713" s="7">
        <v>74280.946339999995</v>
      </c>
      <c r="L713" s="7">
        <v>74280.946339999995</v>
      </c>
      <c r="M713" s="7">
        <v>74297.244739999995</v>
      </c>
      <c r="N713" s="7">
        <v>74297.244739999995</v>
      </c>
      <c r="O713" s="8">
        <f t="shared" si="165"/>
        <v>3721.645399999994</v>
      </c>
      <c r="P713" s="8">
        <f t="shared" si="166"/>
        <v>37.85274999999092</v>
      </c>
      <c r="Q713" s="8">
        <f t="shared" si="167"/>
        <v>2711.9099400000123</v>
      </c>
      <c r="R713" s="8">
        <f t="shared" si="168"/>
        <v>146.63187000001199</v>
      </c>
      <c r="S713" s="8">
        <f t="shared" si="169"/>
        <v>0</v>
      </c>
      <c r="T713" s="8">
        <f t="shared" si="170"/>
        <v>0</v>
      </c>
      <c r="U713" s="8">
        <f t="shared" si="171"/>
        <v>78.784880000006524</v>
      </c>
      <c r="V713" s="8">
        <f t="shared" si="172"/>
        <v>120.54142999999749</v>
      </c>
      <c r="W713" s="8">
        <f t="shared" si="173"/>
        <v>24.115419999987353</v>
      </c>
      <c r="X713" s="8">
        <f t="shared" si="174"/>
        <v>121.11004999998841</v>
      </c>
      <c r="Y713" s="8">
        <f t="shared" si="175"/>
        <v>16.298399999999674</v>
      </c>
      <c r="AC713" s="2">
        <f t="shared" si="176"/>
        <v>6618.0399600000092</v>
      </c>
      <c r="AD713" s="2">
        <f t="shared" si="177"/>
        <v>360.85017999997945</v>
      </c>
      <c r="AE713" s="2">
        <f t="shared" si="178"/>
        <v>6978.8901399999886</v>
      </c>
      <c r="AF713" s="2">
        <f t="shared" si="179"/>
        <v>0</v>
      </c>
    </row>
    <row r="714" spans="1:32" ht="14.4" x14ac:dyDescent="0.25">
      <c r="A714" s="7">
        <v>713</v>
      </c>
      <c r="B714" s="7">
        <v>67396.478170000002</v>
      </c>
      <c r="C714" s="7">
        <v>67396.478170000002</v>
      </c>
      <c r="D714" s="7">
        <v>71040</v>
      </c>
      <c r="E714" s="7">
        <v>71109.357369999998</v>
      </c>
      <c r="F714" s="7">
        <v>71156.637629999997</v>
      </c>
      <c r="G714" s="7">
        <v>71277.179059999995</v>
      </c>
      <c r="H714" s="7">
        <v>73966.795870000002</v>
      </c>
      <c r="I714" s="7">
        <v>73977.240210000004</v>
      </c>
      <c r="J714" s="7">
        <v>73989.089000000007</v>
      </c>
      <c r="K714" s="7">
        <v>74110.199049999996</v>
      </c>
      <c r="L714" s="7">
        <v>74216.599749999994</v>
      </c>
      <c r="M714" s="7">
        <v>74234.800040000002</v>
      </c>
      <c r="N714" s="7">
        <v>74234.800040000002</v>
      </c>
      <c r="O714" s="8">
        <f t="shared" si="165"/>
        <v>3643.5218299999979</v>
      </c>
      <c r="P714" s="8">
        <f t="shared" si="166"/>
        <v>47.280259999999544</v>
      </c>
      <c r="Q714" s="8">
        <f t="shared" si="167"/>
        <v>2689.6168100000068</v>
      </c>
      <c r="R714" s="8">
        <f t="shared" si="168"/>
        <v>11.848790000003646</v>
      </c>
      <c r="S714" s="8">
        <f t="shared" si="169"/>
        <v>106.40069999999832</v>
      </c>
      <c r="T714" s="8">
        <f t="shared" si="170"/>
        <v>0</v>
      </c>
      <c r="U714" s="8">
        <f t="shared" si="171"/>
        <v>69.3573699999979</v>
      </c>
      <c r="V714" s="8">
        <f t="shared" si="172"/>
        <v>120.54142999999749</v>
      </c>
      <c r="W714" s="8">
        <f t="shared" si="173"/>
        <v>10.44434000000183</v>
      </c>
      <c r="X714" s="8">
        <f t="shared" si="174"/>
        <v>121.11004999998841</v>
      </c>
      <c r="Y714" s="8">
        <f t="shared" si="175"/>
        <v>18.200290000007953</v>
      </c>
      <c r="AC714" s="2">
        <f t="shared" si="176"/>
        <v>6498.6683900000062</v>
      </c>
      <c r="AD714" s="2">
        <f t="shared" si="177"/>
        <v>339.65347999999358</v>
      </c>
      <c r="AE714" s="2">
        <f t="shared" si="178"/>
        <v>6838.3218699999998</v>
      </c>
      <c r="AF714" s="2">
        <f t="shared" si="179"/>
        <v>0</v>
      </c>
    </row>
    <row r="715" spans="1:32" ht="14.4" x14ac:dyDescent="0.25">
      <c r="A715" s="7">
        <v>714</v>
      </c>
      <c r="B715" s="7">
        <v>67549.810509999996</v>
      </c>
      <c r="C715" s="7">
        <v>67549.810509999996</v>
      </c>
      <c r="D715" s="7">
        <v>71061.771949999995</v>
      </c>
      <c r="E715" s="7">
        <v>71134.097380000007</v>
      </c>
      <c r="F715" s="7">
        <v>71156.637629999997</v>
      </c>
      <c r="G715" s="7">
        <v>71277.179059999995</v>
      </c>
      <c r="H715" s="7">
        <v>74013.204419999995</v>
      </c>
      <c r="I715" s="7">
        <v>74034.625679999997</v>
      </c>
      <c r="J715" s="7">
        <v>74159.836290000007</v>
      </c>
      <c r="K715" s="7">
        <v>74280.946339999995</v>
      </c>
      <c r="L715" s="7">
        <v>74296.154739999998</v>
      </c>
      <c r="M715" s="7">
        <v>74313.101850000006</v>
      </c>
      <c r="N715" s="7">
        <v>74313.101850000006</v>
      </c>
      <c r="O715" s="8">
        <f t="shared" si="165"/>
        <v>3511.9614399999991</v>
      </c>
      <c r="P715" s="8">
        <f t="shared" si="166"/>
        <v>22.54024999999092</v>
      </c>
      <c r="Q715" s="8">
        <f t="shared" si="167"/>
        <v>2736.0253599999996</v>
      </c>
      <c r="R715" s="8">
        <f t="shared" si="168"/>
        <v>125.21061000000918</v>
      </c>
      <c r="S715" s="8">
        <f t="shared" si="169"/>
        <v>15.208400000003166</v>
      </c>
      <c r="T715" s="8">
        <f t="shared" si="170"/>
        <v>0</v>
      </c>
      <c r="U715" s="8">
        <f t="shared" si="171"/>
        <v>72.325430000011693</v>
      </c>
      <c r="V715" s="8">
        <f t="shared" si="172"/>
        <v>120.54142999999749</v>
      </c>
      <c r="W715" s="8">
        <f t="shared" si="173"/>
        <v>21.421260000002803</v>
      </c>
      <c r="X715" s="8">
        <f t="shared" si="174"/>
        <v>121.11004999998841</v>
      </c>
      <c r="Y715" s="8">
        <f t="shared" si="175"/>
        <v>16.947110000008252</v>
      </c>
      <c r="AC715" s="2">
        <f t="shared" si="176"/>
        <v>6410.946060000002</v>
      </c>
      <c r="AD715" s="2">
        <f t="shared" si="177"/>
        <v>352.34528000000864</v>
      </c>
      <c r="AE715" s="2">
        <f t="shared" si="178"/>
        <v>6763.2913400000107</v>
      </c>
      <c r="AF715" s="2">
        <f t="shared" si="179"/>
        <v>0</v>
      </c>
    </row>
    <row r="716" spans="1:32" ht="14.4" x14ac:dyDescent="0.25">
      <c r="A716" s="7">
        <v>715</v>
      </c>
      <c r="B716" s="7">
        <v>67617.883090000003</v>
      </c>
      <c r="C716" s="7">
        <v>67617.883090000003</v>
      </c>
      <c r="D716" s="7">
        <v>71107.887229999993</v>
      </c>
      <c r="E716" s="7">
        <v>71183.53469</v>
      </c>
      <c r="F716" s="7">
        <v>71276.118310000005</v>
      </c>
      <c r="G716" s="7">
        <v>71340.8989</v>
      </c>
      <c r="H716" s="7">
        <v>74034.625679999997</v>
      </c>
      <c r="I716" s="7">
        <v>74056.194860000003</v>
      </c>
      <c r="J716" s="7">
        <v>74159.836290000007</v>
      </c>
      <c r="K716" s="7">
        <v>74280.946339999995</v>
      </c>
      <c r="L716" s="7">
        <v>74312.011849999995</v>
      </c>
      <c r="M716" s="7">
        <v>74330.207429999995</v>
      </c>
      <c r="N716" s="7">
        <v>74330.207429999995</v>
      </c>
      <c r="O716" s="8">
        <f t="shared" si="165"/>
        <v>3490.00413999999</v>
      </c>
      <c r="P716" s="8">
        <f t="shared" si="166"/>
        <v>92.583620000004885</v>
      </c>
      <c r="Q716" s="8">
        <f t="shared" si="167"/>
        <v>2693.7267799999972</v>
      </c>
      <c r="R716" s="8">
        <f t="shared" si="168"/>
        <v>103.64143000000331</v>
      </c>
      <c r="S716" s="8">
        <f t="shared" si="169"/>
        <v>31.065510000000359</v>
      </c>
      <c r="T716" s="8">
        <f t="shared" si="170"/>
        <v>0</v>
      </c>
      <c r="U716" s="8">
        <f t="shared" si="171"/>
        <v>75.647460000007413</v>
      </c>
      <c r="V716" s="8">
        <f t="shared" si="172"/>
        <v>64.780589999994845</v>
      </c>
      <c r="W716" s="8">
        <f t="shared" si="173"/>
        <v>21.569180000005872</v>
      </c>
      <c r="X716" s="8">
        <f t="shared" si="174"/>
        <v>121.11004999998841</v>
      </c>
      <c r="Y716" s="8">
        <f t="shared" si="175"/>
        <v>18.195579999999609</v>
      </c>
      <c r="AC716" s="2">
        <f t="shared" si="176"/>
        <v>6411.0214799999958</v>
      </c>
      <c r="AD716" s="2">
        <f t="shared" si="177"/>
        <v>301.30285999999614</v>
      </c>
      <c r="AE716" s="2">
        <f t="shared" si="178"/>
        <v>6712.3243399999919</v>
      </c>
      <c r="AF716" s="2">
        <f t="shared" si="179"/>
        <v>0</v>
      </c>
    </row>
    <row r="717" spans="1:32" ht="14.4" x14ac:dyDescent="0.25">
      <c r="A717" s="7">
        <v>716</v>
      </c>
      <c r="B717" s="7">
        <v>67976.192349999998</v>
      </c>
      <c r="C717" s="7">
        <v>67976.192349999998</v>
      </c>
      <c r="D717" s="7">
        <v>71114.187569999995</v>
      </c>
      <c r="E717" s="7">
        <v>71194.501409999997</v>
      </c>
      <c r="F717" s="7">
        <v>71276.118310000005</v>
      </c>
      <c r="G717" s="7">
        <v>71340.8989</v>
      </c>
      <c r="H717" s="7">
        <v>74080.371239999993</v>
      </c>
      <c r="I717" s="7">
        <v>74100.793890000001</v>
      </c>
      <c r="J717" s="7">
        <v>74159.836290000007</v>
      </c>
      <c r="K717" s="7">
        <v>74280.946339999995</v>
      </c>
      <c r="L717" s="7">
        <v>75368.169930000004</v>
      </c>
      <c r="M717" s="7">
        <v>75386.219570000001</v>
      </c>
      <c r="N717" s="7">
        <v>75386.219570000001</v>
      </c>
      <c r="O717" s="8">
        <f t="shared" si="165"/>
        <v>3137.9952199999971</v>
      </c>
      <c r="P717" s="8">
        <f t="shared" si="166"/>
        <v>81.616900000008172</v>
      </c>
      <c r="Q717" s="8">
        <f t="shared" si="167"/>
        <v>2739.472339999993</v>
      </c>
      <c r="R717" s="8">
        <f t="shared" si="168"/>
        <v>59.042400000005728</v>
      </c>
      <c r="S717" s="8">
        <f t="shared" si="169"/>
        <v>1087.2235900000087</v>
      </c>
      <c r="T717" s="8">
        <f t="shared" si="170"/>
        <v>0</v>
      </c>
      <c r="U717" s="8">
        <f t="shared" si="171"/>
        <v>80.313840000002529</v>
      </c>
      <c r="V717" s="8">
        <f t="shared" si="172"/>
        <v>64.780589999994845</v>
      </c>
      <c r="W717" s="8">
        <f t="shared" si="173"/>
        <v>20.422650000007707</v>
      </c>
      <c r="X717" s="8">
        <f t="shared" si="174"/>
        <v>121.11004999998841</v>
      </c>
      <c r="Y717" s="8">
        <f t="shared" si="175"/>
        <v>18.049639999997453</v>
      </c>
      <c r="AC717" s="2">
        <f t="shared" si="176"/>
        <v>7105.3504500000126</v>
      </c>
      <c r="AD717" s="2">
        <f t="shared" si="177"/>
        <v>304.67676999999094</v>
      </c>
      <c r="AE717" s="2">
        <f t="shared" si="178"/>
        <v>7410.0272200000036</v>
      </c>
      <c r="AF717" s="2">
        <f t="shared" si="179"/>
        <v>0</v>
      </c>
    </row>
    <row r="718" spans="1:32" ht="14.4" x14ac:dyDescent="0.25">
      <c r="A718" s="7">
        <v>717</v>
      </c>
      <c r="B718" s="7">
        <v>68248.552429999996</v>
      </c>
      <c r="C718" s="7">
        <v>68248.552429999996</v>
      </c>
      <c r="D718" s="7">
        <v>71117.314740000002</v>
      </c>
      <c r="E718" s="7">
        <v>71192.638439999995</v>
      </c>
      <c r="F718" s="7">
        <v>71276.118310000005</v>
      </c>
      <c r="G718" s="7">
        <v>71340.8989</v>
      </c>
      <c r="H718" s="7">
        <v>74056.194860000003</v>
      </c>
      <c r="I718" s="7">
        <v>74080.371239999993</v>
      </c>
      <c r="J718" s="7">
        <v>74159.836290000007</v>
      </c>
      <c r="K718" s="7">
        <v>74280.946339999995</v>
      </c>
      <c r="L718" s="7">
        <v>74329.117429999998</v>
      </c>
      <c r="M718" s="7">
        <v>75369.25993</v>
      </c>
      <c r="N718" s="7">
        <v>75369.25993</v>
      </c>
      <c r="O718" s="8">
        <f t="shared" si="165"/>
        <v>2868.7623100000055</v>
      </c>
      <c r="P718" s="8">
        <f t="shared" si="166"/>
        <v>83.479870000010123</v>
      </c>
      <c r="Q718" s="8">
        <f t="shared" si="167"/>
        <v>2715.2959600000031</v>
      </c>
      <c r="R718" s="8">
        <f t="shared" si="168"/>
        <v>79.465050000013434</v>
      </c>
      <c r="S718" s="8">
        <f t="shared" si="169"/>
        <v>48.17109000000346</v>
      </c>
      <c r="T718" s="8">
        <f t="shared" si="170"/>
        <v>0</v>
      </c>
      <c r="U718" s="8">
        <f t="shared" si="171"/>
        <v>75.323699999993551</v>
      </c>
      <c r="V718" s="8">
        <f t="shared" si="172"/>
        <v>64.780589999994845</v>
      </c>
      <c r="W718" s="8">
        <f t="shared" si="173"/>
        <v>24.176379999989877</v>
      </c>
      <c r="X718" s="8">
        <f t="shared" si="174"/>
        <v>121.11004999998841</v>
      </c>
      <c r="Y718" s="8">
        <f t="shared" si="175"/>
        <v>1040.1425000000017</v>
      </c>
      <c r="AC718" s="2">
        <f t="shared" si="176"/>
        <v>5795.1742800000357</v>
      </c>
      <c r="AD718" s="2">
        <f t="shared" si="177"/>
        <v>1325.5332199999684</v>
      </c>
      <c r="AE718" s="2">
        <f t="shared" si="178"/>
        <v>7120.7075000000041</v>
      </c>
      <c r="AF718" s="2">
        <f t="shared" si="179"/>
        <v>0</v>
      </c>
    </row>
    <row r="719" spans="1:32" ht="14.4" x14ac:dyDescent="0.25">
      <c r="A719" s="7">
        <v>718</v>
      </c>
      <c r="B719" s="7">
        <v>68511.832920000001</v>
      </c>
      <c r="C719" s="7">
        <v>68511.832920000001</v>
      </c>
      <c r="D719" s="7">
        <v>71132.627240000002</v>
      </c>
      <c r="E719" s="7">
        <v>71207.714370000002</v>
      </c>
      <c r="F719" s="7">
        <v>71276.118310000005</v>
      </c>
      <c r="G719" s="7">
        <v>71340.8989</v>
      </c>
      <c r="H719" s="7">
        <v>74100.793890000001</v>
      </c>
      <c r="I719" s="7">
        <v>74112.859660000002</v>
      </c>
      <c r="J719" s="7">
        <v>74159.836290000007</v>
      </c>
      <c r="K719" s="7">
        <v>74280.946339999995</v>
      </c>
      <c r="L719" s="7">
        <v>75385.129570000005</v>
      </c>
      <c r="M719" s="7">
        <v>75403.075889999993</v>
      </c>
      <c r="N719" s="7">
        <v>75403.075889999993</v>
      </c>
      <c r="O719" s="8">
        <f t="shared" si="165"/>
        <v>2620.7943200000009</v>
      </c>
      <c r="P719" s="8">
        <f t="shared" si="166"/>
        <v>68.403940000003786</v>
      </c>
      <c r="Q719" s="8">
        <f t="shared" si="167"/>
        <v>2759.8949900000007</v>
      </c>
      <c r="R719" s="8">
        <f t="shared" si="168"/>
        <v>46.976630000004661</v>
      </c>
      <c r="S719" s="8">
        <f t="shared" si="169"/>
        <v>1104.1832300000096</v>
      </c>
      <c r="T719" s="8">
        <f t="shared" si="170"/>
        <v>0</v>
      </c>
      <c r="U719" s="8">
        <f t="shared" si="171"/>
        <v>75.087129999999888</v>
      </c>
      <c r="V719" s="8">
        <f t="shared" si="172"/>
        <v>64.780589999994845</v>
      </c>
      <c r="W719" s="8">
        <f t="shared" si="173"/>
        <v>12.065770000001066</v>
      </c>
      <c r="X719" s="8">
        <f t="shared" si="174"/>
        <v>121.11004999998841</v>
      </c>
      <c r="Y719" s="8">
        <f t="shared" si="175"/>
        <v>17.946319999988191</v>
      </c>
      <c r="AC719" s="2">
        <f t="shared" si="176"/>
        <v>6600.2531100000197</v>
      </c>
      <c r="AD719" s="2">
        <f t="shared" si="177"/>
        <v>290.9898599999724</v>
      </c>
      <c r="AE719" s="2">
        <f t="shared" si="178"/>
        <v>6891.2429699999921</v>
      </c>
      <c r="AF719" s="2">
        <f t="shared" si="179"/>
        <v>0</v>
      </c>
    </row>
    <row r="720" spans="1:32" ht="14.4" x14ac:dyDescent="0.25">
      <c r="A720" s="7">
        <v>719</v>
      </c>
      <c r="B720" s="7">
        <v>68538.053530000005</v>
      </c>
      <c r="C720" s="7">
        <v>68538.053530000005</v>
      </c>
      <c r="D720" s="7">
        <v>71182.064549999996</v>
      </c>
      <c r="E720" s="7">
        <v>71257.220369999995</v>
      </c>
      <c r="F720" s="7">
        <v>71276.118310000005</v>
      </c>
      <c r="G720" s="7">
        <v>71340.8989</v>
      </c>
      <c r="H720" s="7">
        <v>74112.859660000002</v>
      </c>
      <c r="I720" s="7">
        <v>74132.001640000002</v>
      </c>
      <c r="J720" s="7">
        <v>74159.836290000007</v>
      </c>
      <c r="K720" s="7">
        <v>74280.946339999995</v>
      </c>
      <c r="L720" s="7">
        <v>75401.985889999996</v>
      </c>
      <c r="M720" s="7">
        <v>75419.961909999998</v>
      </c>
      <c r="N720" s="7">
        <v>75419.961909999998</v>
      </c>
      <c r="O720" s="8">
        <f t="shared" si="165"/>
        <v>2644.0110199999908</v>
      </c>
      <c r="P720" s="8">
        <f t="shared" si="166"/>
        <v>18.897940000009839</v>
      </c>
      <c r="Q720" s="8">
        <f t="shared" si="167"/>
        <v>2771.9607600000018</v>
      </c>
      <c r="R720" s="8">
        <f t="shared" si="168"/>
        <v>27.834650000004331</v>
      </c>
      <c r="S720" s="8">
        <f t="shared" si="169"/>
        <v>1121.0395500000013</v>
      </c>
      <c r="T720" s="8">
        <f t="shared" si="170"/>
        <v>0</v>
      </c>
      <c r="U720" s="8">
        <f t="shared" si="171"/>
        <v>75.155819999999949</v>
      </c>
      <c r="V720" s="8">
        <f t="shared" si="172"/>
        <v>64.780589999994845</v>
      </c>
      <c r="W720" s="8">
        <f t="shared" si="173"/>
        <v>19.141980000000331</v>
      </c>
      <c r="X720" s="8">
        <f t="shared" si="174"/>
        <v>121.11004999998841</v>
      </c>
      <c r="Y720" s="8">
        <f t="shared" si="175"/>
        <v>17.976020000001881</v>
      </c>
      <c r="AC720" s="2">
        <f t="shared" si="176"/>
        <v>6583.7439200000081</v>
      </c>
      <c r="AD720" s="2">
        <f t="shared" si="177"/>
        <v>298.16445999998541</v>
      </c>
      <c r="AE720" s="2">
        <f t="shared" si="178"/>
        <v>6881.9083799999935</v>
      </c>
      <c r="AF720" s="2">
        <f t="shared" si="179"/>
        <v>0</v>
      </c>
    </row>
    <row r="721" spans="1:32" ht="14.4" x14ac:dyDescent="0.25">
      <c r="A721" s="7">
        <v>720</v>
      </c>
      <c r="B721" s="7">
        <v>68567.538920000006</v>
      </c>
      <c r="C721" s="7">
        <v>68567.538920000006</v>
      </c>
      <c r="D721" s="7">
        <v>71191.168300000005</v>
      </c>
      <c r="E721" s="7">
        <v>71274.312969999999</v>
      </c>
      <c r="F721" s="7">
        <v>71276.118310000005</v>
      </c>
      <c r="G721" s="7">
        <v>71340.8989</v>
      </c>
      <c r="H721" s="7">
        <v>74159.836290000007</v>
      </c>
      <c r="I721" s="7">
        <v>74187.736560000005</v>
      </c>
      <c r="J721" s="7">
        <v>75420</v>
      </c>
      <c r="K721" s="7">
        <v>75541.110050000003</v>
      </c>
      <c r="L721" s="7">
        <v>75541.110050000003</v>
      </c>
      <c r="M721" s="7">
        <v>75560.592300000004</v>
      </c>
      <c r="N721" s="7">
        <v>75560.592300000004</v>
      </c>
      <c r="O721" s="8">
        <f t="shared" si="165"/>
        <v>2623.6293799999985</v>
      </c>
      <c r="P721" s="8">
        <f t="shared" si="166"/>
        <v>1.8053400000062538</v>
      </c>
      <c r="Q721" s="8">
        <f t="shared" si="167"/>
        <v>2818.9373900000064</v>
      </c>
      <c r="R721" s="8">
        <f t="shared" si="168"/>
        <v>1232.2634399999952</v>
      </c>
      <c r="S721" s="8">
        <f t="shared" si="169"/>
        <v>0</v>
      </c>
      <c r="T721" s="8">
        <f t="shared" si="170"/>
        <v>0</v>
      </c>
      <c r="U721" s="8">
        <f t="shared" si="171"/>
        <v>83.144669999994221</v>
      </c>
      <c r="V721" s="8">
        <f t="shared" si="172"/>
        <v>64.780589999994845</v>
      </c>
      <c r="W721" s="8">
        <f t="shared" si="173"/>
        <v>27.900269999998272</v>
      </c>
      <c r="X721" s="8">
        <f t="shared" si="174"/>
        <v>121.11005000000296</v>
      </c>
      <c r="Y721" s="8">
        <f t="shared" si="175"/>
        <v>19.482250000000931</v>
      </c>
      <c r="AC721" s="2">
        <f t="shared" si="176"/>
        <v>6676.6355500000063</v>
      </c>
      <c r="AD721" s="2">
        <f t="shared" si="177"/>
        <v>316.41782999999123</v>
      </c>
      <c r="AE721" s="2">
        <f t="shared" si="178"/>
        <v>6993.0533799999976</v>
      </c>
      <c r="AF721" s="2">
        <f t="shared" si="179"/>
        <v>0</v>
      </c>
    </row>
    <row r="722" spans="1:32" ht="14.4" x14ac:dyDescent="0.25">
      <c r="A722" s="7">
        <v>721</v>
      </c>
      <c r="B722" s="7">
        <v>68804.953720000005</v>
      </c>
      <c r="C722" s="7">
        <v>68804.953720000005</v>
      </c>
      <c r="D722" s="7">
        <v>71193.031270000007</v>
      </c>
      <c r="E722" s="7">
        <v>71271.482080000002</v>
      </c>
      <c r="F722" s="7">
        <v>71276.118310000005</v>
      </c>
      <c r="G722" s="7">
        <v>71340.8989</v>
      </c>
      <c r="H722" s="7">
        <v>74132.001640000002</v>
      </c>
      <c r="I722" s="7">
        <v>74159.836290000007</v>
      </c>
      <c r="J722" s="7">
        <v>74159.836290000007</v>
      </c>
      <c r="K722" s="7">
        <v>74280.946339999995</v>
      </c>
      <c r="L722" s="7">
        <v>75418.871910000002</v>
      </c>
      <c r="M722" s="7">
        <v>75439.685440000001</v>
      </c>
      <c r="N722" s="7">
        <v>75439.685440000001</v>
      </c>
      <c r="O722" s="8">
        <f t="shared" si="165"/>
        <v>2388.0775500000018</v>
      </c>
      <c r="P722" s="8">
        <f t="shared" si="166"/>
        <v>4.6362300000037067</v>
      </c>
      <c r="Q722" s="8">
        <f t="shared" si="167"/>
        <v>2791.1027400000021</v>
      </c>
      <c r="R722" s="8">
        <f t="shared" si="168"/>
        <v>0</v>
      </c>
      <c r="S722" s="8">
        <f t="shared" si="169"/>
        <v>1137.9255700000067</v>
      </c>
      <c r="T722" s="8">
        <f t="shared" si="170"/>
        <v>0</v>
      </c>
      <c r="U722" s="8">
        <f t="shared" si="171"/>
        <v>78.450809999994817</v>
      </c>
      <c r="V722" s="8">
        <f t="shared" si="172"/>
        <v>64.780589999994845</v>
      </c>
      <c r="W722" s="8">
        <f t="shared" si="173"/>
        <v>27.834650000004331</v>
      </c>
      <c r="X722" s="8">
        <f t="shared" si="174"/>
        <v>121.11004999998841</v>
      </c>
      <c r="Y722" s="8">
        <f t="shared" si="175"/>
        <v>20.813529999999446</v>
      </c>
      <c r="AC722" s="2">
        <f t="shared" si="176"/>
        <v>6321.7420900000143</v>
      </c>
      <c r="AD722" s="2">
        <f t="shared" si="177"/>
        <v>312.98962999998184</v>
      </c>
      <c r="AE722" s="2">
        <f t="shared" si="178"/>
        <v>6634.7317199999961</v>
      </c>
      <c r="AF722" s="2">
        <f t="shared" si="179"/>
        <v>0</v>
      </c>
    </row>
    <row r="723" spans="1:32" ht="14.4" x14ac:dyDescent="0.25">
      <c r="A723" s="7">
        <v>722</v>
      </c>
      <c r="B723" s="7">
        <v>68854.747499999998</v>
      </c>
      <c r="C723" s="7">
        <v>68854.747499999998</v>
      </c>
      <c r="D723" s="7">
        <v>71206.24424</v>
      </c>
      <c r="E723" s="7">
        <v>71277.504820000002</v>
      </c>
      <c r="F723" s="7">
        <v>71339.838149999996</v>
      </c>
      <c r="G723" s="7">
        <v>71418.510020000002</v>
      </c>
      <c r="H723" s="7">
        <v>74187.736560000005</v>
      </c>
      <c r="I723" s="7">
        <v>74214.195800000001</v>
      </c>
      <c r="J723" s="7">
        <v>75420</v>
      </c>
      <c r="K723" s="7">
        <v>75541.110050000003</v>
      </c>
      <c r="L723" s="7">
        <v>75559.502299999993</v>
      </c>
      <c r="M723" s="7">
        <v>75576.166010000001</v>
      </c>
      <c r="N723" s="7">
        <v>75576.166010000001</v>
      </c>
      <c r="O723" s="8">
        <f t="shared" si="165"/>
        <v>2351.4967400000023</v>
      </c>
      <c r="P723" s="8">
        <f t="shared" si="166"/>
        <v>62.333329999994021</v>
      </c>
      <c r="Q723" s="8">
        <f t="shared" si="167"/>
        <v>2769.2265400000033</v>
      </c>
      <c r="R723" s="8">
        <f t="shared" si="168"/>
        <v>1205.8041999999987</v>
      </c>
      <c r="S723" s="8">
        <f t="shared" si="169"/>
        <v>18.392249999989872</v>
      </c>
      <c r="T723" s="8">
        <f t="shared" si="170"/>
        <v>0</v>
      </c>
      <c r="U723" s="8">
        <f t="shared" si="171"/>
        <v>71.260580000001937</v>
      </c>
      <c r="V723" s="8">
        <f t="shared" si="172"/>
        <v>78.671870000005583</v>
      </c>
      <c r="W723" s="8">
        <f t="shared" si="173"/>
        <v>26.459239999996498</v>
      </c>
      <c r="X723" s="8">
        <f t="shared" si="174"/>
        <v>121.11005000000296</v>
      </c>
      <c r="Y723" s="8">
        <f t="shared" si="175"/>
        <v>16.663710000007995</v>
      </c>
      <c r="AC723" s="2">
        <f t="shared" si="176"/>
        <v>6407.2530599999882</v>
      </c>
      <c r="AD723" s="2">
        <f t="shared" si="177"/>
        <v>314.16545000001497</v>
      </c>
      <c r="AE723" s="2">
        <f t="shared" si="178"/>
        <v>6721.4185100000032</v>
      </c>
      <c r="AF723" s="2">
        <f t="shared" si="179"/>
        <v>0</v>
      </c>
    </row>
    <row r="724" spans="1:32" ht="14.4" x14ac:dyDescent="0.25">
      <c r="A724" s="7">
        <v>723</v>
      </c>
      <c r="B724" s="7">
        <v>68958.281459999998</v>
      </c>
      <c r="C724" s="7">
        <v>68958.281459999998</v>
      </c>
      <c r="D724" s="7">
        <v>71255.750230000005</v>
      </c>
      <c r="E724" s="7">
        <v>71336.15251</v>
      </c>
      <c r="F724" s="7">
        <v>71339.838149999996</v>
      </c>
      <c r="G724" s="7">
        <v>71418.510020000002</v>
      </c>
      <c r="H724" s="7">
        <v>74214.195800000001</v>
      </c>
      <c r="I724" s="7">
        <v>74225.703009999997</v>
      </c>
      <c r="J724" s="7">
        <v>75420</v>
      </c>
      <c r="K724" s="7">
        <v>75541.110050000003</v>
      </c>
      <c r="L724" s="7">
        <v>75575.076010000004</v>
      </c>
      <c r="M724" s="7">
        <v>75595.245540000004</v>
      </c>
      <c r="N724" s="7">
        <v>75595.245540000004</v>
      </c>
      <c r="O724" s="8">
        <f t="shared" si="165"/>
        <v>2297.4687700000068</v>
      </c>
      <c r="P724" s="8">
        <f t="shared" si="166"/>
        <v>3.6856399999960558</v>
      </c>
      <c r="Q724" s="8">
        <f t="shared" si="167"/>
        <v>2795.6857799999998</v>
      </c>
      <c r="R724" s="8">
        <f t="shared" si="168"/>
        <v>1194.2969900000026</v>
      </c>
      <c r="S724" s="8">
        <f t="shared" si="169"/>
        <v>33.96596000000136</v>
      </c>
      <c r="T724" s="8">
        <f t="shared" si="170"/>
        <v>0</v>
      </c>
      <c r="U724" s="8">
        <f t="shared" si="171"/>
        <v>80.402279999994789</v>
      </c>
      <c r="V724" s="8">
        <f t="shared" si="172"/>
        <v>78.671870000005583</v>
      </c>
      <c r="W724" s="8">
        <f t="shared" si="173"/>
        <v>11.507209999996121</v>
      </c>
      <c r="X724" s="8">
        <f t="shared" si="174"/>
        <v>121.11005000000296</v>
      </c>
      <c r="Y724" s="8">
        <f t="shared" si="175"/>
        <v>20.169529999999213</v>
      </c>
      <c r="AC724" s="2">
        <f t="shared" si="176"/>
        <v>6325.1031400000065</v>
      </c>
      <c r="AD724" s="2">
        <f t="shared" si="177"/>
        <v>311.86093999999866</v>
      </c>
      <c r="AE724" s="2">
        <f t="shared" si="178"/>
        <v>6636.9640800000052</v>
      </c>
      <c r="AF724" s="2">
        <f t="shared" si="179"/>
        <v>0</v>
      </c>
    </row>
    <row r="725" spans="1:32" ht="14.4" x14ac:dyDescent="0.25">
      <c r="A725" s="7">
        <v>724</v>
      </c>
      <c r="B725" s="7">
        <v>68984.424629999994</v>
      </c>
      <c r="C725" s="7">
        <v>68984.424629999994</v>
      </c>
      <c r="D725" s="7">
        <v>71270.011939999997</v>
      </c>
      <c r="E725" s="7">
        <v>71347.313599999994</v>
      </c>
      <c r="F725" s="7">
        <v>71417.449269999997</v>
      </c>
      <c r="G725" s="7">
        <v>71482.194610000006</v>
      </c>
      <c r="H725" s="7">
        <v>74254.208970000007</v>
      </c>
      <c r="I725" s="7">
        <v>74283.968699999998</v>
      </c>
      <c r="J725" s="7">
        <v>75420</v>
      </c>
      <c r="K725" s="7">
        <v>75541.110050000003</v>
      </c>
      <c r="L725" s="7">
        <v>75612.054010000007</v>
      </c>
      <c r="M725" s="7">
        <v>75629.322150000007</v>
      </c>
      <c r="N725" s="7">
        <v>75629.322150000007</v>
      </c>
      <c r="O725" s="8">
        <f t="shared" si="165"/>
        <v>2285.5873100000026</v>
      </c>
      <c r="P725" s="8">
        <f t="shared" si="166"/>
        <v>70.135670000003302</v>
      </c>
      <c r="Q725" s="8">
        <f t="shared" si="167"/>
        <v>2772.014360000001</v>
      </c>
      <c r="R725" s="8">
        <f t="shared" si="168"/>
        <v>1136.0313000000024</v>
      </c>
      <c r="S725" s="8">
        <f t="shared" si="169"/>
        <v>70.943960000004154</v>
      </c>
      <c r="T725" s="8">
        <f t="shared" si="170"/>
        <v>0</v>
      </c>
      <c r="U725" s="8">
        <f t="shared" si="171"/>
        <v>77.301659999997355</v>
      </c>
      <c r="V725" s="8">
        <f t="shared" si="172"/>
        <v>64.745340000008582</v>
      </c>
      <c r="W725" s="8">
        <f t="shared" si="173"/>
        <v>29.759729999990668</v>
      </c>
      <c r="X725" s="8">
        <f t="shared" si="174"/>
        <v>121.11005000000296</v>
      </c>
      <c r="Y725" s="8">
        <f t="shared" si="175"/>
        <v>17.26814000000013</v>
      </c>
      <c r="AC725" s="2">
        <f t="shared" si="176"/>
        <v>6334.7126000000135</v>
      </c>
      <c r="AD725" s="2">
        <f t="shared" si="177"/>
        <v>310.18491999999969</v>
      </c>
      <c r="AE725" s="2">
        <f t="shared" si="178"/>
        <v>6644.8975200000132</v>
      </c>
      <c r="AF725" s="2">
        <f t="shared" si="179"/>
        <v>0</v>
      </c>
    </row>
    <row r="726" spans="1:32" ht="14.4" x14ac:dyDescent="0.25">
      <c r="A726" s="7">
        <v>725</v>
      </c>
      <c r="B726" s="7">
        <v>69048.008790000007</v>
      </c>
      <c r="C726" s="7">
        <v>69048.008790000007</v>
      </c>
      <c r="D726" s="7">
        <v>71272.842829999994</v>
      </c>
      <c r="E726" s="7">
        <v>71346.177760000006</v>
      </c>
      <c r="F726" s="7">
        <v>71417.449269999997</v>
      </c>
      <c r="G726" s="7">
        <v>71482.194610000006</v>
      </c>
      <c r="H726" s="7">
        <v>74225.703009999997</v>
      </c>
      <c r="I726" s="7">
        <v>74254.208970000007</v>
      </c>
      <c r="J726" s="7">
        <v>75420</v>
      </c>
      <c r="K726" s="7">
        <v>75541.110050000003</v>
      </c>
      <c r="L726" s="7">
        <v>75594.155540000007</v>
      </c>
      <c r="M726" s="7">
        <v>75613.144010000004</v>
      </c>
      <c r="N726" s="7">
        <v>75613.144010000004</v>
      </c>
      <c r="O726" s="8">
        <f t="shared" si="165"/>
        <v>2224.834039999987</v>
      </c>
      <c r="P726" s="8">
        <f t="shared" si="166"/>
        <v>71.271509999991395</v>
      </c>
      <c r="Q726" s="8">
        <f t="shared" si="167"/>
        <v>2743.5083999999915</v>
      </c>
      <c r="R726" s="8">
        <f t="shared" si="168"/>
        <v>1165.791029999993</v>
      </c>
      <c r="S726" s="8">
        <f t="shared" si="169"/>
        <v>53.045490000004065</v>
      </c>
      <c r="T726" s="8">
        <f t="shared" si="170"/>
        <v>0</v>
      </c>
      <c r="U726" s="8">
        <f t="shared" si="171"/>
        <v>73.334930000011809</v>
      </c>
      <c r="V726" s="8">
        <f t="shared" si="172"/>
        <v>64.745340000008582</v>
      </c>
      <c r="W726" s="8">
        <f t="shared" si="173"/>
        <v>28.505960000009509</v>
      </c>
      <c r="X726" s="8">
        <f t="shared" si="174"/>
        <v>121.11005000000296</v>
      </c>
      <c r="Y726" s="8">
        <f t="shared" si="175"/>
        <v>18.988469999996596</v>
      </c>
      <c r="AC726" s="2">
        <f t="shared" si="176"/>
        <v>6258.450469999967</v>
      </c>
      <c r="AD726" s="2">
        <f t="shared" si="177"/>
        <v>306.68475000002945</v>
      </c>
      <c r="AE726" s="2">
        <f t="shared" si="178"/>
        <v>6565.1352199999965</v>
      </c>
      <c r="AF726" s="2">
        <f t="shared" si="179"/>
        <v>0</v>
      </c>
    </row>
    <row r="727" spans="1:32" ht="14.4" x14ac:dyDescent="0.25">
      <c r="A727" s="7">
        <v>726</v>
      </c>
      <c r="B727" s="7">
        <v>69122.498819999993</v>
      </c>
      <c r="C727" s="7">
        <v>69122.498819999993</v>
      </c>
      <c r="D727" s="7">
        <v>71276.03469</v>
      </c>
      <c r="E727" s="7">
        <v>71354.577659999995</v>
      </c>
      <c r="F727" s="7">
        <v>71417.449269999997</v>
      </c>
      <c r="G727" s="7">
        <v>71482.194610000006</v>
      </c>
      <c r="H727" s="7">
        <v>74283.968699999998</v>
      </c>
      <c r="I727" s="7">
        <v>74313.626650000006</v>
      </c>
      <c r="J727" s="7">
        <v>75420</v>
      </c>
      <c r="K727" s="7">
        <v>75541.110050000003</v>
      </c>
      <c r="L727" s="7">
        <v>75628.232149999996</v>
      </c>
      <c r="M727" s="7">
        <v>75647.751149999996</v>
      </c>
      <c r="N727" s="7">
        <v>75647.751149999996</v>
      </c>
      <c r="O727" s="8">
        <f t="shared" si="165"/>
        <v>2153.535870000007</v>
      </c>
      <c r="P727" s="8">
        <f t="shared" si="166"/>
        <v>62.871610000001965</v>
      </c>
      <c r="Q727" s="8">
        <f t="shared" si="167"/>
        <v>2801.7740899999917</v>
      </c>
      <c r="R727" s="8">
        <f t="shared" si="168"/>
        <v>1106.3733499999944</v>
      </c>
      <c r="S727" s="8">
        <f t="shared" si="169"/>
        <v>87.122099999993225</v>
      </c>
      <c r="T727" s="8">
        <f t="shared" si="170"/>
        <v>0</v>
      </c>
      <c r="U727" s="8">
        <f t="shared" si="171"/>
        <v>78.542969999994966</v>
      </c>
      <c r="V727" s="8">
        <f t="shared" si="172"/>
        <v>64.745340000008582</v>
      </c>
      <c r="W727" s="8">
        <f t="shared" si="173"/>
        <v>29.657950000007986</v>
      </c>
      <c r="X727" s="8">
        <f t="shared" si="174"/>
        <v>121.11005000000296</v>
      </c>
      <c r="Y727" s="8">
        <f t="shared" si="175"/>
        <v>19.519000000000233</v>
      </c>
      <c r="AC727" s="2">
        <f t="shared" si="176"/>
        <v>6211.6770199999883</v>
      </c>
      <c r="AD727" s="2">
        <f t="shared" si="177"/>
        <v>313.57531000001472</v>
      </c>
      <c r="AE727" s="2">
        <f t="shared" si="178"/>
        <v>6525.252330000003</v>
      </c>
      <c r="AF727" s="2">
        <f t="shared" si="179"/>
        <v>0</v>
      </c>
    </row>
    <row r="728" spans="1:32" ht="14.4" x14ac:dyDescent="0.25">
      <c r="A728" s="7">
        <v>727</v>
      </c>
      <c r="B728" s="7">
        <v>69145.577529999995</v>
      </c>
      <c r="C728" s="7">
        <v>69145.577529999995</v>
      </c>
      <c r="D728" s="7">
        <v>71334.682369999995</v>
      </c>
      <c r="E728" s="7">
        <v>71418.592269999994</v>
      </c>
      <c r="F728" s="7">
        <v>71481.133849999998</v>
      </c>
      <c r="G728" s="7">
        <v>72520.029949999996</v>
      </c>
      <c r="H728" s="7">
        <v>74313.626650000006</v>
      </c>
      <c r="I728" s="7">
        <v>74337.568150000006</v>
      </c>
      <c r="J728" s="7">
        <v>75420</v>
      </c>
      <c r="K728" s="7">
        <v>75541.110050000003</v>
      </c>
      <c r="L728" s="7">
        <v>75646.66115</v>
      </c>
      <c r="M728" s="7">
        <v>75667.587280000007</v>
      </c>
      <c r="N728" s="7">
        <v>75667.587280000007</v>
      </c>
      <c r="O728" s="8">
        <f t="shared" si="165"/>
        <v>2189.10484</v>
      </c>
      <c r="P728" s="8">
        <f t="shared" si="166"/>
        <v>62.541580000004615</v>
      </c>
      <c r="Q728" s="8">
        <f t="shared" si="167"/>
        <v>1793.5967000000092</v>
      </c>
      <c r="R728" s="8">
        <f t="shared" si="168"/>
        <v>1082.4318499999936</v>
      </c>
      <c r="S728" s="8">
        <f t="shared" si="169"/>
        <v>105.55109999999695</v>
      </c>
      <c r="T728" s="8">
        <f t="shared" si="170"/>
        <v>0</v>
      </c>
      <c r="U728" s="8">
        <f t="shared" si="171"/>
        <v>83.909899999998743</v>
      </c>
      <c r="V728" s="8">
        <f t="shared" si="172"/>
        <v>1038.8960999999981</v>
      </c>
      <c r="W728" s="8">
        <f t="shared" si="173"/>
        <v>23.941500000000815</v>
      </c>
      <c r="X728" s="8">
        <f t="shared" si="174"/>
        <v>121.11005000000296</v>
      </c>
      <c r="Y728" s="8">
        <f t="shared" si="175"/>
        <v>20.926130000007106</v>
      </c>
      <c r="AC728" s="2">
        <f t="shared" si="176"/>
        <v>5233.2260700000043</v>
      </c>
      <c r="AD728" s="2">
        <f t="shared" si="177"/>
        <v>1288.7836800000077</v>
      </c>
      <c r="AE728" s="2">
        <f t="shared" si="178"/>
        <v>6522.009750000012</v>
      </c>
      <c r="AF728" s="2">
        <f t="shared" si="179"/>
        <v>0</v>
      </c>
    </row>
    <row r="729" spans="1:32" ht="14.4" x14ac:dyDescent="0.25">
      <c r="A729" s="7">
        <v>728</v>
      </c>
      <c r="B729" s="7">
        <v>69158.752659999998</v>
      </c>
      <c r="C729" s="7">
        <v>69158.752659999998</v>
      </c>
      <c r="D729" s="7">
        <v>71344.707620000001</v>
      </c>
      <c r="E729" s="7">
        <v>71423.017110000001</v>
      </c>
      <c r="F729" s="7">
        <v>71481.133849999998</v>
      </c>
      <c r="G729" s="7">
        <v>72520.029949999996</v>
      </c>
      <c r="H729" s="7">
        <v>74337.568150000006</v>
      </c>
      <c r="I729" s="7">
        <v>75385.117119999995</v>
      </c>
      <c r="J729" s="7">
        <v>75420</v>
      </c>
      <c r="K729" s="7">
        <v>75541.110050000003</v>
      </c>
      <c r="L729" s="7">
        <v>75666.497279999996</v>
      </c>
      <c r="M729" s="7">
        <v>75685.922380000004</v>
      </c>
      <c r="N729" s="7">
        <v>75685.922380000004</v>
      </c>
      <c r="O729" s="8">
        <f t="shared" si="165"/>
        <v>2185.9549600000028</v>
      </c>
      <c r="P729" s="8">
        <f t="shared" si="166"/>
        <v>58.116739999997662</v>
      </c>
      <c r="Q729" s="8">
        <f t="shared" si="167"/>
        <v>1817.53820000001</v>
      </c>
      <c r="R729" s="8">
        <f t="shared" si="168"/>
        <v>34.882880000004661</v>
      </c>
      <c r="S729" s="8">
        <f t="shared" si="169"/>
        <v>125.387229999993</v>
      </c>
      <c r="T729" s="8">
        <f t="shared" si="170"/>
        <v>0</v>
      </c>
      <c r="U729" s="8">
        <f t="shared" si="171"/>
        <v>78.309489999999641</v>
      </c>
      <c r="V729" s="8">
        <f t="shared" si="172"/>
        <v>1038.8960999999981</v>
      </c>
      <c r="W729" s="8">
        <f t="shared" si="173"/>
        <v>1047.5489699999889</v>
      </c>
      <c r="X729" s="8">
        <f t="shared" si="174"/>
        <v>121.11005000000296</v>
      </c>
      <c r="Y729" s="8">
        <f t="shared" si="175"/>
        <v>19.42510000000766</v>
      </c>
      <c r="AC729" s="2">
        <f t="shared" si="176"/>
        <v>4221.880010000008</v>
      </c>
      <c r="AD729" s="2">
        <f t="shared" si="177"/>
        <v>2305.2897099999973</v>
      </c>
      <c r="AE729" s="2">
        <f t="shared" si="178"/>
        <v>6527.1697200000053</v>
      </c>
      <c r="AF729" s="2">
        <f t="shared" si="179"/>
        <v>0</v>
      </c>
    </row>
    <row r="730" spans="1:32" ht="14.4" x14ac:dyDescent="0.25">
      <c r="A730" s="7">
        <v>729</v>
      </c>
      <c r="B730" s="7">
        <v>69210.958379999996</v>
      </c>
      <c r="C730" s="7">
        <v>69210.958379999996</v>
      </c>
      <c r="D730" s="7">
        <v>71345.843460000004</v>
      </c>
      <c r="E730" s="7">
        <v>71423.13523</v>
      </c>
      <c r="F730" s="7">
        <v>71481.133849999998</v>
      </c>
      <c r="G730" s="7">
        <v>72520.029949999996</v>
      </c>
      <c r="H730" s="7">
        <v>75385.117119999995</v>
      </c>
      <c r="I730" s="7">
        <v>75407.789449999997</v>
      </c>
      <c r="J730" s="7">
        <v>75540</v>
      </c>
      <c r="K730" s="7">
        <v>75661.110050000003</v>
      </c>
      <c r="L730" s="7">
        <v>75684.832380000007</v>
      </c>
      <c r="M730" s="7">
        <v>75703.816319999998</v>
      </c>
      <c r="N730" s="7">
        <v>75703.816319999998</v>
      </c>
      <c r="O730" s="8">
        <f t="shared" si="165"/>
        <v>2134.8850800000073</v>
      </c>
      <c r="P730" s="8">
        <f t="shared" si="166"/>
        <v>57.998619999998482</v>
      </c>
      <c r="Q730" s="8">
        <f t="shared" si="167"/>
        <v>2865.0871699999989</v>
      </c>
      <c r="R730" s="8">
        <f t="shared" si="168"/>
        <v>132.21055000000342</v>
      </c>
      <c r="S730" s="8">
        <f t="shared" si="169"/>
        <v>23.722330000004149</v>
      </c>
      <c r="T730" s="8">
        <f t="shared" si="170"/>
        <v>0</v>
      </c>
      <c r="U730" s="8">
        <f t="shared" si="171"/>
        <v>77.291769999996177</v>
      </c>
      <c r="V730" s="8">
        <f t="shared" si="172"/>
        <v>1038.8960999999981</v>
      </c>
      <c r="W730" s="8">
        <f t="shared" si="173"/>
        <v>22.672330000001239</v>
      </c>
      <c r="X730" s="8">
        <f t="shared" si="174"/>
        <v>121.11005000000296</v>
      </c>
      <c r="Y730" s="8">
        <f t="shared" si="175"/>
        <v>18.98393999999098</v>
      </c>
      <c r="AC730" s="2">
        <f t="shared" si="176"/>
        <v>5213.9037500000122</v>
      </c>
      <c r="AD730" s="2">
        <f t="shared" si="177"/>
        <v>1278.9541899999895</v>
      </c>
      <c r="AE730" s="2">
        <f t="shared" si="178"/>
        <v>6492.8579400000017</v>
      </c>
      <c r="AF730" s="2">
        <f t="shared" si="179"/>
        <v>0</v>
      </c>
    </row>
    <row r="731" spans="1:32" ht="14.4" x14ac:dyDescent="0.25">
      <c r="A731" s="7">
        <v>730</v>
      </c>
      <c r="B731" s="7">
        <v>69335.967239999998</v>
      </c>
      <c r="C731" s="7">
        <v>69335.967239999998</v>
      </c>
      <c r="D731" s="7">
        <v>71353.107529999994</v>
      </c>
      <c r="E731" s="7">
        <v>71425.885599999994</v>
      </c>
      <c r="F731" s="7">
        <v>71481.133849999998</v>
      </c>
      <c r="G731" s="7">
        <v>72520.029949999996</v>
      </c>
      <c r="H731" s="7">
        <v>75407.789449999997</v>
      </c>
      <c r="I731" s="7">
        <v>75437.197570000004</v>
      </c>
      <c r="J731" s="7">
        <v>75540</v>
      </c>
      <c r="K731" s="7">
        <v>75661.110050000003</v>
      </c>
      <c r="L731" s="7">
        <v>75702.726320000002</v>
      </c>
      <c r="M731" s="7">
        <v>75719.811069999996</v>
      </c>
      <c r="N731" s="7">
        <v>75719.811069999996</v>
      </c>
      <c r="O731" s="8">
        <f t="shared" si="165"/>
        <v>2017.1402899999957</v>
      </c>
      <c r="P731" s="8">
        <f t="shared" si="166"/>
        <v>55.248250000004191</v>
      </c>
      <c r="Q731" s="8">
        <f t="shared" si="167"/>
        <v>2887.7595000000001</v>
      </c>
      <c r="R731" s="8">
        <f t="shared" si="168"/>
        <v>102.80242999999609</v>
      </c>
      <c r="S731" s="8">
        <f t="shared" si="169"/>
        <v>41.616269999998622</v>
      </c>
      <c r="T731" s="8">
        <f t="shared" si="170"/>
        <v>0</v>
      </c>
      <c r="U731" s="8">
        <f t="shared" si="171"/>
        <v>72.778070000000298</v>
      </c>
      <c r="V731" s="8">
        <f t="shared" si="172"/>
        <v>1038.8960999999981</v>
      </c>
      <c r="W731" s="8">
        <f t="shared" si="173"/>
        <v>29.40812000000733</v>
      </c>
      <c r="X731" s="8">
        <f t="shared" si="174"/>
        <v>121.11005000000296</v>
      </c>
      <c r="Y731" s="8">
        <f t="shared" si="175"/>
        <v>17.084749999994528</v>
      </c>
      <c r="AC731" s="2">
        <f t="shared" si="176"/>
        <v>5104.5667399999948</v>
      </c>
      <c r="AD731" s="2">
        <f t="shared" si="177"/>
        <v>1279.2770900000032</v>
      </c>
      <c r="AE731" s="2">
        <f t="shared" si="178"/>
        <v>6383.843829999998</v>
      </c>
      <c r="AF731" s="2">
        <f t="shared" si="179"/>
        <v>0</v>
      </c>
    </row>
    <row r="732" spans="1:32" ht="14.4" x14ac:dyDescent="0.25">
      <c r="A732" s="7">
        <v>731</v>
      </c>
      <c r="B732" s="7">
        <v>69403.303079999998</v>
      </c>
      <c r="C732" s="7">
        <v>69403.303079999998</v>
      </c>
      <c r="D732" s="7">
        <v>71417.122130000003</v>
      </c>
      <c r="E732" s="7">
        <v>71497.987469999993</v>
      </c>
      <c r="F732" s="7">
        <v>72518.969200000007</v>
      </c>
      <c r="G732" s="7">
        <v>72606.027719999998</v>
      </c>
      <c r="H732" s="7">
        <v>75472.422619999998</v>
      </c>
      <c r="I732" s="7">
        <v>75483.453349999996</v>
      </c>
      <c r="J732" s="7">
        <v>75540</v>
      </c>
      <c r="K732" s="7">
        <v>75661.110050000003</v>
      </c>
      <c r="L732" s="7">
        <v>75753.993480000005</v>
      </c>
      <c r="M732" s="7">
        <v>75771.146049999996</v>
      </c>
      <c r="N732" s="7">
        <v>75771.146049999996</v>
      </c>
      <c r="O732" s="8">
        <f t="shared" si="165"/>
        <v>2013.8190500000055</v>
      </c>
      <c r="P732" s="8">
        <f t="shared" si="166"/>
        <v>1020.9817300000141</v>
      </c>
      <c r="Q732" s="8">
        <f t="shared" si="167"/>
        <v>2866.3948999999993</v>
      </c>
      <c r="R732" s="8">
        <f t="shared" si="168"/>
        <v>56.546650000003865</v>
      </c>
      <c r="S732" s="8">
        <f t="shared" si="169"/>
        <v>92.883430000001681</v>
      </c>
      <c r="T732" s="8">
        <f t="shared" si="170"/>
        <v>0</v>
      </c>
      <c r="U732" s="8">
        <f t="shared" si="171"/>
        <v>80.865339999989374</v>
      </c>
      <c r="V732" s="8">
        <f t="shared" si="172"/>
        <v>87.058519999991404</v>
      </c>
      <c r="W732" s="8">
        <f t="shared" si="173"/>
        <v>11.030729999998584</v>
      </c>
      <c r="X732" s="8">
        <f t="shared" si="174"/>
        <v>121.11005000000296</v>
      </c>
      <c r="Y732" s="8">
        <f t="shared" si="175"/>
        <v>17.152569999991101</v>
      </c>
      <c r="AC732" s="2">
        <f t="shared" si="176"/>
        <v>6050.6257600000245</v>
      </c>
      <c r="AD732" s="2">
        <f t="shared" si="177"/>
        <v>317.21720999997342</v>
      </c>
      <c r="AE732" s="2">
        <f t="shared" si="178"/>
        <v>6367.8429699999979</v>
      </c>
      <c r="AF732" s="2">
        <f t="shared" si="179"/>
        <v>0</v>
      </c>
    </row>
    <row r="733" spans="1:32" ht="14.4" x14ac:dyDescent="0.25">
      <c r="A733" s="7">
        <v>732</v>
      </c>
      <c r="B733" s="7">
        <v>69436.621419999996</v>
      </c>
      <c r="C733" s="7">
        <v>69436.621419999996</v>
      </c>
      <c r="D733" s="7">
        <v>71421.546979999999</v>
      </c>
      <c r="E733" s="7">
        <v>71494.521739999996</v>
      </c>
      <c r="F733" s="7">
        <v>72518.969200000007</v>
      </c>
      <c r="G733" s="7">
        <v>72606.027719999998</v>
      </c>
      <c r="H733" s="7">
        <v>75437.197570000004</v>
      </c>
      <c r="I733" s="7">
        <v>75449.321639999995</v>
      </c>
      <c r="J733" s="7">
        <v>75540</v>
      </c>
      <c r="K733" s="7">
        <v>75661.110050000003</v>
      </c>
      <c r="L733" s="7">
        <v>75718.72107</v>
      </c>
      <c r="M733" s="7">
        <v>75739.025720000005</v>
      </c>
      <c r="N733" s="7">
        <v>75739.025720000005</v>
      </c>
      <c r="O733" s="8">
        <f t="shared" si="165"/>
        <v>1984.9255600000033</v>
      </c>
      <c r="P733" s="8">
        <f t="shared" si="166"/>
        <v>1024.4474600000103</v>
      </c>
      <c r="Q733" s="8">
        <f t="shared" si="167"/>
        <v>2831.1698500000057</v>
      </c>
      <c r="R733" s="8">
        <f t="shared" si="168"/>
        <v>90.678360000005341</v>
      </c>
      <c r="S733" s="8">
        <f t="shared" si="169"/>
        <v>57.611019999996643</v>
      </c>
      <c r="T733" s="8">
        <f t="shared" si="170"/>
        <v>0</v>
      </c>
      <c r="U733" s="8">
        <f t="shared" si="171"/>
        <v>72.974759999997332</v>
      </c>
      <c r="V733" s="8">
        <f t="shared" si="172"/>
        <v>87.058519999991404</v>
      </c>
      <c r="W733" s="8">
        <f t="shared" si="173"/>
        <v>12.124069999990752</v>
      </c>
      <c r="X733" s="8">
        <f t="shared" si="174"/>
        <v>121.11005000000296</v>
      </c>
      <c r="Y733" s="8">
        <f t="shared" si="175"/>
        <v>20.304650000005495</v>
      </c>
      <c r="AC733" s="2">
        <f t="shared" si="176"/>
        <v>5988.8322500000213</v>
      </c>
      <c r="AD733" s="2">
        <f t="shared" si="177"/>
        <v>313.57204999998794</v>
      </c>
      <c r="AE733" s="2">
        <f t="shared" si="178"/>
        <v>6302.4043000000092</v>
      </c>
      <c r="AF733" s="2">
        <f t="shared" si="179"/>
        <v>0</v>
      </c>
    </row>
    <row r="734" spans="1:32" ht="14.4" x14ac:dyDescent="0.25">
      <c r="A734" s="7">
        <v>733</v>
      </c>
      <c r="B734" s="7">
        <v>69441.710130000007</v>
      </c>
      <c r="C734" s="7">
        <v>69441.710130000007</v>
      </c>
      <c r="D734" s="7">
        <v>71421.665089999995</v>
      </c>
      <c r="E734" s="7">
        <v>71494.654670000004</v>
      </c>
      <c r="F734" s="7">
        <v>72518.969200000007</v>
      </c>
      <c r="G734" s="7">
        <v>72606.027719999998</v>
      </c>
      <c r="H734" s="7">
        <v>75449.321639999995</v>
      </c>
      <c r="I734" s="7">
        <v>75472.422619999998</v>
      </c>
      <c r="J734" s="7">
        <v>75540</v>
      </c>
      <c r="K734" s="7">
        <v>75661.110050000003</v>
      </c>
      <c r="L734" s="7">
        <v>75737.935719999994</v>
      </c>
      <c r="M734" s="7">
        <v>75755.083480000001</v>
      </c>
      <c r="N734" s="7">
        <v>75755.083480000001</v>
      </c>
      <c r="O734" s="8">
        <f t="shared" si="165"/>
        <v>1979.9549599999882</v>
      </c>
      <c r="P734" s="8">
        <f t="shared" si="166"/>
        <v>1024.3145300000033</v>
      </c>
      <c r="Q734" s="8">
        <f t="shared" si="167"/>
        <v>2843.2939199999964</v>
      </c>
      <c r="R734" s="8">
        <f t="shared" si="168"/>
        <v>67.577380000002449</v>
      </c>
      <c r="S734" s="8">
        <f t="shared" si="169"/>
        <v>76.825669999991078</v>
      </c>
      <c r="T734" s="8">
        <f t="shared" si="170"/>
        <v>0</v>
      </c>
      <c r="U734" s="8">
        <f t="shared" si="171"/>
        <v>72.989580000008573</v>
      </c>
      <c r="V734" s="8">
        <f t="shared" si="172"/>
        <v>87.058519999991404</v>
      </c>
      <c r="W734" s="8">
        <f t="shared" si="173"/>
        <v>23.100980000002892</v>
      </c>
      <c r="X734" s="8">
        <f t="shared" si="174"/>
        <v>121.11005000000296</v>
      </c>
      <c r="Y734" s="8">
        <f t="shared" si="175"/>
        <v>17.147760000007111</v>
      </c>
      <c r="AC734" s="2">
        <f t="shared" si="176"/>
        <v>5991.9664599999815</v>
      </c>
      <c r="AD734" s="2">
        <f t="shared" si="177"/>
        <v>321.40689000001294</v>
      </c>
      <c r="AE734" s="2">
        <f t="shared" si="178"/>
        <v>6313.3733499999944</v>
      </c>
      <c r="AF734" s="2">
        <f t="shared" si="179"/>
        <v>0</v>
      </c>
    </row>
    <row r="735" spans="1:32" ht="14.4" x14ac:dyDescent="0.25">
      <c r="A735" s="7">
        <v>734</v>
      </c>
      <c r="B735" s="7">
        <v>69633.207269999999</v>
      </c>
      <c r="C735" s="7">
        <v>69633.207269999999</v>
      </c>
      <c r="D735" s="7">
        <v>71424.415460000004</v>
      </c>
      <c r="E735" s="7">
        <v>71498.987630000003</v>
      </c>
      <c r="F735" s="7">
        <v>72518.969200000007</v>
      </c>
      <c r="G735" s="7">
        <v>72606.027719999998</v>
      </c>
      <c r="H735" s="7">
        <v>75483.453349999996</v>
      </c>
      <c r="I735" s="7">
        <v>75494.65655</v>
      </c>
      <c r="J735" s="7">
        <v>75540</v>
      </c>
      <c r="K735" s="7">
        <v>75661.110050000003</v>
      </c>
      <c r="L735" s="7">
        <v>75770.056049999999</v>
      </c>
      <c r="M735" s="7">
        <v>76807.787129999997</v>
      </c>
      <c r="N735" s="7">
        <v>76807.787129999997</v>
      </c>
      <c r="O735" s="8">
        <f t="shared" si="165"/>
        <v>1791.2081900000048</v>
      </c>
      <c r="P735" s="8">
        <f t="shared" si="166"/>
        <v>1019.9815700000036</v>
      </c>
      <c r="Q735" s="8">
        <f t="shared" si="167"/>
        <v>2877.4256299999979</v>
      </c>
      <c r="R735" s="8">
        <f t="shared" si="168"/>
        <v>45.343450000000303</v>
      </c>
      <c r="S735" s="8">
        <f t="shared" si="169"/>
        <v>108.94599999999627</v>
      </c>
      <c r="T735" s="8">
        <f t="shared" si="170"/>
        <v>0</v>
      </c>
      <c r="U735" s="8">
        <f t="shared" si="171"/>
        <v>74.57216999999946</v>
      </c>
      <c r="V735" s="8">
        <f t="shared" si="172"/>
        <v>87.058519999991404</v>
      </c>
      <c r="W735" s="8">
        <f t="shared" si="173"/>
        <v>11.203200000003562</v>
      </c>
      <c r="X735" s="8">
        <f t="shared" si="174"/>
        <v>121.11005000000296</v>
      </c>
      <c r="Y735" s="8">
        <f t="shared" si="175"/>
        <v>1037.7310799999977</v>
      </c>
      <c r="AC735" s="2">
        <f t="shared" si="176"/>
        <v>5842.9048400000029</v>
      </c>
      <c r="AD735" s="2">
        <f t="shared" si="177"/>
        <v>1331.6750199999951</v>
      </c>
      <c r="AE735" s="2">
        <f t="shared" si="178"/>
        <v>7174.579859999998</v>
      </c>
      <c r="AF735" s="2">
        <f t="shared" si="179"/>
        <v>0</v>
      </c>
    </row>
    <row r="736" spans="1:32" ht="14.4" x14ac:dyDescent="0.25">
      <c r="A736" s="7">
        <v>735</v>
      </c>
      <c r="B736" s="7">
        <v>69676.064039999997</v>
      </c>
      <c r="C736" s="7">
        <v>69676.064039999997</v>
      </c>
      <c r="D736" s="7">
        <v>71493.051600000006</v>
      </c>
      <c r="E736" s="7">
        <v>72527.506210000007</v>
      </c>
      <c r="F736" s="7">
        <v>72604.966969999994</v>
      </c>
      <c r="G736" s="7">
        <v>72667.336429999996</v>
      </c>
      <c r="H736" s="7">
        <v>75494.65655</v>
      </c>
      <c r="I736" s="7">
        <v>75510.830149999994</v>
      </c>
      <c r="J736" s="7">
        <v>75540</v>
      </c>
      <c r="K736" s="7">
        <v>75661.110050000003</v>
      </c>
      <c r="L736" s="7">
        <v>76806.69713</v>
      </c>
      <c r="M736" s="7">
        <v>76824.380919999996</v>
      </c>
      <c r="N736" s="7">
        <v>76824.380919999996</v>
      </c>
      <c r="O736" s="8">
        <f t="shared" si="165"/>
        <v>1816.9875600000087</v>
      </c>
      <c r="P736" s="8">
        <f t="shared" si="166"/>
        <v>77.460759999987204</v>
      </c>
      <c r="Q736" s="8">
        <f t="shared" si="167"/>
        <v>2827.320120000004</v>
      </c>
      <c r="R736" s="8">
        <f t="shared" si="168"/>
        <v>29.169850000005681</v>
      </c>
      <c r="S736" s="8">
        <f t="shared" si="169"/>
        <v>1145.5870799999975</v>
      </c>
      <c r="T736" s="8">
        <f t="shared" si="170"/>
        <v>0</v>
      </c>
      <c r="U736" s="8">
        <f t="shared" si="171"/>
        <v>1034.4546100000007</v>
      </c>
      <c r="V736" s="8">
        <f t="shared" si="172"/>
        <v>62.369460000001709</v>
      </c>
      <c r="W736" s="8">
        <f t="shared" si="173"/>
        <v>16.173599999994622</v>
      </c>
      <c r="X736" s="8">
        <f t="shared" si="174"/>
        <v>121.11005000000296</v>
      </c>
      <c r="Y736" s="8">
        <f t="shared" si="175"/>
        <v>17.683789999995497</v>
      </c>
      <c r="AC736" s="2">
        <f t="shared" si="176"/>
        <v>5896.525370000003</v>
      </c>
      <c r="AD736" s="2">
        <f t="shared" si="177"/>
        <v>1251.7915099999955</v>
      </c>
      <c r="AE736" s="2">
        <f t="shared" si="178"/>
        <v>7148.3168799999985</v>
      </c>
      <c r="AF736" s="2">
        <f t="shared" si="179"/>
        <v>0</v>
      </c>
    </row>
    <row r="737" spans="1:32" ht="14.4" x14ac:dyDescent="0.25">
      <c r="A737" s="7">
        <v>736</v>
      </c>
      <c r="B737" s="7">
        <v>69685.576159999997</v>
      </c>
      <c r="C737" s="7">
        <v>69685.576159999997</v>
      </c>
      <c r="D737" s="7">
        <v>71493.184529999999</v>
      </c>
      <c r="E737" s="7">
        <v>72534.556620000003</v>
      </c>
      <c r="F737" s="7">
        <v>72604.966969999994</v>
      </c>
      <c r="G737" s="7">
        <v>72667.336429999996</v>
      </c>
      <c r="H737" s="7">
        <v>75524.84246</v>
      </c>
      <c r="I737" s="7">
        <v>75540.212969999993</v>
      </c>
      <c r="J737" s="7">
        <v>75677.049849999996</v>
      </c>
      <c r="K737" s="7">
        <v>75798.159899999999</v>
      </c>
      <c r="L737" s="7">
        <v>76842.641170000003</v>
      </c>
      <c r="M737" s="7">
        <v>76861.53615</v>
      </c>
      <c r="N737" s="7">
        <v>76861.53615</v>
      </c>
      <c r="O737" s="8">
        <f t="shared" si="165"/>
        <v>1807.6083700000017</v>
      </c>
      <c r="P737" s="8">
        <f t="shared" si="166"/>
        <v>70.410349999991013</v>
      </c>
      <c r="Q737" s="8">
        <f t="shared" si="167"/>
        <v>2857.5060300000041</v>
      </c>
      <c r="R737" s="8">
        <f t="shared" si="168"/>
        <v>136.83688000000257</v>
      </c>
      <c r="S737" s="8">
        <f t="shared" si="169"/>
        <v>1044.4812700000039</v>
      </c>
      <c r="T737" s="8">
        <f t="shared" si="170"/>
        <v>0</v>
      </c>
      <c r="U737" s="8">
        <f t="shared" si="171"/>
        <v>1041.3720900000044</v>
      </c>
      <c r="V737" s="8">
        <f t="shared" si="172"/>
        <v>62.369460000001709</v>
      </c>
      <c r="W737" s="8">
        <f t="shared" si="173"/>
        <v>15.370509999993374</v>
      </c>
      <c r="X737" s="8">
        <f t="shared" si="174"/>
        <v>121.11005000000296</v>
      </c>
      <c r="Y737" s="8">
        <f t="shared" si="175"/>
        <v>18.894979999997304</v>
      </c>
      <c r="AC737" s="2">
        <f t="shared" si="176"/>
        <v>5916.8429000000033</v>
      </c>
      <c r="AD737" s="2">
        <f t="shared" si="177"/>
        <v>1259.1170899999997</v>
      </c>
      <c r="AE737" s="2">
        <f t="shared" si="178"/>
        <v>7175.959990000003</v>
      </c>
      <c r="AF737" s="2">
        <f t="shared" si="179"/>
        <v>0</v>
      </c>
    </row>
    <row r="738" spans="1:32" ht="14.4" x14ac:dyDescent="0.25">
      <c r="A738" s="7">
        <v>737</v>
      </c>
      <c r="B738" s="7">
        <v>69703.078840000002</v>
      </c>
      <c r="C738" s="7">
        <v>69703.078840000002</v>
      </c>
      <c r="D738" s="7">
        <v>71496.517340000006</v>
      </c>
      <c r="E738" s="7">
        <v>72533.617240000007</v>
      </c>
      <c r="F738" s="7">
        <v>72604.966969999994</v>
      </c>
      <c r="G738" s="7">
        <v>72667.336429999996</v>
      </c>
      <c r="H738" s="7">
        <v>75510.830149999994</v>
      </c>
      <c r="I738" s="7">
        <v>75524.84246</v>
      </c>
      <c r="J738" s="7">
        <v>75540</v>
      </c>
      <c r="K738" s="7">
        <v>75661.110050000003</v>
      </c>
      <c r="L738" s="7">
        <v>76823.290919999999</v>
      </c>
      <c r="M738" s="7">
        <v>76843.731169999999</v>
      </c>
      <c r="N738" s="7">
        <v>76843.731169999999</v>
      </c>
      <c r="O738" s="8">
        <f t="shared" si="165"/>
        <v>1793.4385000000038</v>
      </c>
      <c r="P738" s="8">
        <f t="shared" si="166"/>
        <v>71.349729999987176</v>
      </c>
      <c r="Q738" s="8">
        <f t="shared" si="167"/>
        <v>2843.4937199999986</v>
      </c>
      <c r="R738" s="8">
        <f t="shared" si="168"/>
        <v>15.157540000000154</v>
      </c>
      <c r="S738" s="8">
        <f t="shared" si="169"/>
        <v>1162.1808699999965</v>
      </c>
      <c r="T738" s="8">
        <f t="shared" si="170"/>
        <v>0</v>
      </c>
      <c r="U738" s="8">
        <f t="shared" si="171"/>
        <v>1037.0999000000011</v>
      </c>
      <c r="V738" s="8">
        <f t="shared" si="172"/>
        <v>62.369460000001709</v>
      </c>
      <c r="W738" s="8">
        <f t="shared" si="173"/>
        <v>14.012310000005527</v>
      </c>
      <c r="X738" s="8">
        <f t="shared" si="174"/>
        <v>121.11005000000296</v>
      </c>
      <c r="Y738" s="8">
        <f t="shared" si="175"/>
        <v>20.440249999999651</v>
      </c>
      <c r="AC738" s="2">
        <f t="shared" si="176"/>
        <v>5885.6203599999862</v>
      </c>
      <c r="AD738" s="2">
        <f t="shared" si="177"/>
        <v>1255.0319700000109</v>
      </c>
      <c r="AE738" s="2">
        <f t="shared" si="178"/>
        <v>7140.6523299999972</v>
      </c>
      <c r="AF738" s="2">
        <f t="shared" si="179"/>
        <v>0</v>
      </c>
    </row>
    <row r="739" spans="1:32" ht="14.4" x14ac:dyDescent="0.25">
      <c r="A739" s="7">
        <v>738</v>
      </c>
      <c r="B739" s="7">
        <v>69736.297749999998</v>
      </c>
      <c r="C739" s="7">
        <v>69736.297749999998</v>
      </c>
      <c r="D739" s="7">
        <v>71497.517489999998</v>
      </c>
      <c r="E739" s="7">
        <v>72535.578410000002</v>
      </c>
      <c r="F739" s="7">
        <v>72604.966969999994</v>
      </c>
      <c r="G739" s="7">
        <v>72667.336429999996</v>
      </c>
      <c r="H739" s="7">
        <v>75540.212969999993</v>
      </c>
      <c r="I739" s="7">
        <v>75564.355039999995</v>
      </c>
      <c r="J739" s="7">
        <v>75677.049849999996</v>
      </c>
      <c r="K739" s="7">
        <v>75798.159899999999</v>
      </c>
      <c r="L739" s="7">
        <v>76860.446150000003</v>
      </c>
      <c r="M739" s="7">
        <v>76879.768280000004</v>
      </c>
      <c r="N739" s="7">
        <v>76879.768280000004</v>
      </c>
      <c r="O739" s="8">
        <f t="shared" si="165"/>
        <v>1761.2197400000005</v>
      </c>
      <c r="P739" s="8">
        <f t="shared" si="166"/>
        <v>69.38855999999214</v>
      </c>
      <c r="Q739" s="8">
        <f t="shared" si="167"/>
        <v>2872.8765399999975</v>
      </c>
      <c r="R739" s="8">
        <f t="shared" si="168"/>
        <v>112.69481000000087</v>
      </c>
      <c r="S739" s="8">
        <f t="shared" si="169"/>
        <v>1062.2862500000047</v>
      </c>
      <c r="T739" s="8">
        <f t="shared" si="170"/>
        <v>0</v>
      </c>
      <c r="U739" s="8">
        <f t="shared" si="171"/>
        <v>1038.0609200000035</v>
      </c>
      <c r="V739" s="8">
        <f t="shared" si="172"/>
        <v>62.369460000001709</v>
      </c>
      <c r="W739" s="8">
        <f t="shared" si="173"/>
        <v>24.142070000001695</v>
      </c>
      <c r="X739" s="8">
        <f t="shared" si="174"/>
        <v>121.11005000000296</v>
      </c>
      <c r="Y739" s="8">
        <f t="shared" si="175"/>
        <v>19.32213000000047</v>
      </c>
      <c r="AC739" s="2">
        <f t="shared" si="176"/>
        <v>5878.4658999999956</v>
      </c>
      <c r="AD739" s="2">
        <f t="shared" si="177"/>
        <v>1265.0046300000104</v>
      </c>
      <c r="AE739" s="2">
        <f t="shared" si="178"/>
        <v>7143.470530000006</v>
      </c>
      <c r="AF739" s="2">
        <f t="shared" si="179"/>
        <v>0</v>
      </c>
    </row>
    <row r="740" spans="1:32" ht="14.4" x14ac:dyDescent="0.25">
      <c r="A740" s="7">
        <v>739</v>
      </c>
      <c r="B740" s="7">
        <v>69787.23573</v>
      </c>
      <c r="C740" s="7">
        <v>69787.23573</v>
      </c>
      <c r="D740" s="7">
        <v>72526.036070000002</v>
      </c>
      <c r="E740" s="7">
        <v>72599.832729999995</v>
      </c>
      <c r="F740" s="7">
        <v>72604.966969999994</v>
      </c>
      <c r="G740" s="7">
        <v>72667.336429999996</v>
      </c>
      <c r="H740" s="7">
        <v>75564.355039999995</v>
      </c>
      <c r="I740" s="7">
        <v>75593.044080000007</v>
      </c>
      <c r="J740" s="7">
        <v>75677.049849999996</v>
      </c>
      <c r="K740" s="7">
        <v>75798.159899999999</v>
      </c>
      <c r="L740" s="7">
        <v>76878.678279999993</v>
      </c>
      <c r="M740" s="7">
        <v>76896.110220000002</v>
      </c>
      <c r="N740" s="7">
        <v>76896.110220000002</v>
      </c>
      <c r="O740" s="8">
        <f t="shared" si="165"/>
        <v>2738.8003400000016</v>
      </c>
      <c r="P740" s="8">
        <f t="shared" si="166"/>
        <v>5.1342399999994086</v>
      </c>
      <c r="Q740" s="8">
        <f t="shared" si="167"/>
        <v>2897.0186099999992</v>
      </c>
      <c r="R740" s="8">
        <f t="shared" si="168"/>
        <v>84.005769999988843</v>
      </c>
      <c r="S740" s="8">
        <f t="shared" si="169"/>
        <v>1080.5183799999941</v>
      </c>
      <c r="T740" s="8">
        <f t="shared" si="170"/>
        <v>0</v>
      </c>
      <c r="U740" s="8">
        <f t="shared" si="171"/>
        <v>73.796659999992698</v>
      </c>
      <c r="V740" s="8">
        <f t="shared" si="172"/>
        <v>62.369460000001709</v>
      </c>
      <c r="W740" s="8">
        <f t="shared" si="173"/>
        <v>28.689040000012028</v>
      </c>
      <c r="X740" s="8">
        <f t="shared" si="174"/>
        <v>121.11005000000296</v>
      </c>
      <c r="Y740" s="8">
        <f t="shared" si="175"/>
        <v>17.43194000000949</v>
      </c>
      <c r="AC740" s="2">
        <f t="shared" si="176"/>
        <v>6805.4773399999831</v>
      </c>
      <c r="AD740" s="2">
        <f t="shared" si="177"/>
        <v>303.39715000001888</v>
      </c>
      <c r="AE740" s="2">
        <f t="shared" si="178"/>
        <v>7108.874490000002</v>
      </c>
      <c r="AF740" s="2">
        <f t="shared" si="179"/>
        <v>0</v>
      </c>
    </row>
    <row r="741" spans="1:32" ht="14.4" x14ac:dyDescent="0.25">
      <c r="A741" s="7">
        <v>740</v>
      </c>
      <c r="B741" s="7">
        <v>69850.475099999996</v>
      </c>
      <c r="C741" s="7">
        <v>69850.475099999996</v>
      </c>
      <c r="D741" s="7">
        <v>72532.147110000005</v>
      </c>
      <c r="E741" s="7">
        <v>72612.429000000004</v>
      </c>
      <c r="F741" s="7">
        <v>72666.275680000006</v>
      </c>
      <c r="G741" s="7">
        <v>72749.974270000006</v>
      </c>
      <c r="H741" s="7">
        <v>75617.733640000006</v>
      </c>
      <c r="I741" s="7">
        <v>75635.009139999995</v>
      </c>
      <c r="J741" s="7">
        <v>75677.049849999996</v>
      </c>
      <c r="K741" s="7">
        <v>75798.159899999999</v>
      </c>
      <c r="L741" s="7">
        <v>76930.024470000004</v>
      </c>
      <c r="M741" s="7">
        <v>76948.285690000004</v>
      </c>
      <c r="N741" s="7">
        <v>76948.285690000004</v>
      </c>
      <c r="O741" s="8">
        <f t="shared" si="165"/>
        <v>2681.6720100000093</v>
      </c>
      <c r="P741" s="8">
        <f t="shared" si="166"/>
        <v>53.84668000000238</v>
      </c>
      <c r="Q741" s="8">
        <f t="shared" si="167"/>
        <v>2867.7593699999998</v>
      </c>
      <c r="R741" s="8">
        <f t="shared" si="168"/>
        <v>42.040710000001127</v>
      </c>
      <c r="S741" s="8">
        <f t="shared" si="169"/>
        <v>1131.8645700000052</v>
      </c>
      <c r="T741" s="8">
        <f t="shared" si="170"/>
        <v>0</v>
      </c>
      <c r="U741" s="8">
        <f t="shared" si="171"/>
        <v>80.281889999998384</v>
      </c>
      <c r="V741" s="8">
        <f t="shared" si="172"/>
        <v>83.698589999999967</v>
      </c>
      <c r="W741" s="8">
        <f t="shared" si="173"/>
        <v>17.275499999988824</v>
      </c>
      <c r="X741" s="8">
        <f t="shared" si="174"/>
        <v>121.11005000000296</v>
      </c>
      <c r="Y741" s="8">
        <f t="shared" si="175"/>
        <v>18.261220000000321</v>
      </c>
      <c r="AC741" s="2">
        <f t="shared" si="176"/>
        <v>6777.1833400000178</v>
      </c>
      <c r="AD741" s="2">
        <f t="shared" si="177"/>
        <v>320.62724999999045</v>
      </c>
      <c r="AE741" s="2">
        <f t="shared" si="178"/>
        <v>7097.8105900000082</v>
      </c>
      <c r="AF741" s="2">
        <f t="shared" si="179"/>
        <v>0</v>
      </c>
    </row>
    <row r="742" spans="1:32" ht="14.4" x14ac:dyDescent="0.25">
      <c r="A742" s="7">
        <v>741</v>
      </c>
      <c r="B742" s="7">
        <v>70004.664399999994</v>
      </c>
      <c r="C742" s="7">
        <v>70004.664399999994</v>
      </c>
      <c r="D742" s="7">
        <v>72533.086479999998</v>
      </c>
      <c r="E742" s="7">
        <v>72605.758549999999</v>
      </c>
      <c r="F742" s="7">
        <v>72666.275680000006</v>
      </c>
      <c r="G742" s="7">
        <v>72749.974270000006</v>
      </c>
      <c r="H742" s="7">
        <v>75593.044080000007</v>
      </c>
      <c r="I742" s="7">
        <v>75606.844119999994</v>
      </c>
      <c r="J742" s="7">
        <v>75677.049849999996</v>
      </c>
      <c r="K742" s="7">
        <v>75798.159899999999</v>
      </c>
      <c r="L742" s="7">
        <v>76895.020220000006</v>
      </c>
      <c r="M742" s="7">
        <v>76915.152870000005</v>
      </c>
      <c r="N742" s="7">
        <v>76915.152870000005</v>
      </c>
      <c r="O742" s="8">
        <f t="shared" si="165"/>
        <v>2528.4220800000039</v>
      </c>
      <c r="P742" s="8">
        <f t="shared" si="166"/>
        <v>60.517130000007455</v>
      </c>
      <c r="Q742" s="8">
        <f t="shared" si="167"/>
        <v>2843.0698100000009</v>
      </c>
      <c r="R742" s="8">
        <f t="shared" si="168"/>
        <v>70.205730000001495</v>
      </c>
      <c r="S742" s="8">
        <f t="shared" si="169"/>
        <v>1096.8603200000071</v>
      </c>
      <c r="T742" s="8">
        <f t="shared" si="170"/>
        <v>0</v>
      </c>
      <c r="U742" s="8">
        <f t="shared" si="171"/>
        <v>72.672070000000531</v>
      </c>
      <c r="V742" s="8">
        <f t="shared" si="172"/>
        <v>83.698589999999967</v>
      </c>
      <c r="W742" s="8">
        <f t="shared" si="173"/>
        <v>13.800039999987348</v>
      </c>
      <c r="X742" s="8">
        <f t="shared" si="174"/>
        <v>121.11005000000296</v>
      </c>
      <c r="Y742" s="8">
        <f t="shared" si="175"/>
        <v>20.132649999999558</v>
      </c>
      <c r="AC742" s="2">
        <f t="shared" si="176"/>
        <v>6599.0750700000208</v>
      </c>
      <c r="AD742" s="2">
        <f t="shared" si="177"/>
        <v>311.41339999999036</v>
      </c>
      <c r="AE742" s="2">
        <f t="shared" si="178"/>
        <v>6910.4884700000111</v>
      </c>
      <c r="AF742" s="2">
        <f t="shared" si="179"/>
        <v>0</v>
      </c>
    </row>
    <row r="743" spans="1:32" ht="14.4" x14ac:dyDescent="0.25">
      <c r="A743" s="7">
        <v>742</v>
      </c>
      <c r="B743" s="7">
        <v>70106.937829999995</v>
      </c>
      <c r="C743" s="7">
        <v>70106.937829999995</v>
      </c>
      <c r="D743" s="7">
        <v>72534.10828</v>
      </c>
      <c r="E743" s="7">
        <v>72609.897700000001</v>
      </c>
      <c r="F743" s="7">
        <v>72666.275680000006</v>
      </c>
      <c r="G743" s="7">
        <v>72749.974270000006</v>
      </c>
      <c r="H743" s="7">
        <v>75606.844119999994</v>
      </c>
      <c r="I743" s="7">
        <v>75617.733640000006</v>
      </c>
      <c r="J743" s="7">
        <v>75677.049849999996</v>
      </c>
      <c r="K743" s="7">
        <v>75798.159899999999</v>
      </c>
      <c r="L743" s="7">
        <v>76914.062869999994</v>
      </c>
      <c r="M743" s="7">
        <v>76931.11447</v>
      </c>
      <c r="N743" s="7">
        <v>76931.11447</v>
      </c>
      <c r="O743" s="8">
        <f t="shared" si="165"/>
        <v>2427.1704500000051</v>
      </c>
      <c r="P743" s="8">
        <f t="shared" si="166"/>
        <v>56.377980000004754</v>
      </c>
      <c r="Q743" s="8">
        <f t="shared" si="167"/>
        <v>2856.8698499999882</v>
      </c>
      <c r="R743" s="8">
        <f t="shared" si="168"/>
        <v>59.316209999989951</v>
      </c>
      <c r="S743" s="8">
        <f t="shared" si="169"/>
        <v>1115.9029699999955</v>
      </c>
      <c r="T743" s="8">
        <f t="shared" si="170"/>
        <v>0</v>
      </c>
      <c r="U743" s="8">
        <f t="shared" si="171"/>
        <v>75.789420000000973</v>
      </c>
      <c r="V743" s="8">
        <f t="shared" si="172"/>
        <v>83.698589999999967</v>
      </c>
      <c r="W743" s="8">
        <f t="shared" si="173"/>
        <v>10.889520000011544</v>
      </c>
      <c r="X743" s="8">
        <f t="shared" si="174"/>
        <v>121.11005000000296</v>
      </c>
      <c r="Y743" s="8">
        <f t="shared" si="175"/>
        <v>17.051600000006147</v>
      </c>
      <c r="AC743" s="2">
        <f t="shared" si="176"/>
        <v>6515.6374599999835</v>
      </c>
      <c r="AD743" s="2">
        <f t="shared" si="177"/>
        <v>308.53918000002159</v>
      </c>
      <c r="AE743" s="2">
        <f t="shared" si="178"/>
        <v>6824.1766400000051</v>
      </c>
      <c r="AF743" s="2">
        <f t="shared" si="179"/>
        <v>0</v>
      </c>
    </row>
    <row r="744" spans="1:32" ht="14.4" x14ac:dyDescent="0.25">
      <c r="A744" s="7">
        <v>743</v>
      </c>
      <c r="B744" s="7">
        <v>70117.34749</v>
      </c>
      <c r="C744" s="7">
        <v>70117.34749</v>
      </c>
      <c r="D744" s="7">
        <v>72598.362590000004</v>
      </c>
      <c r="E744" s="7">
        <v>72667.867620000005</v>
      </c>
      <c r="F744" s="7">
        <v>72748.913520000002</v>
      </c>
      <c r="G744" s="7">
        <v>72859.531499999997</v>
      </c>
      <c r="H744" s="7">
        <v>75635.009139999995</v>
      </c>
      <c r="I744" s="7">
        <v>75650.240839999999</v>
      </c>
      <c r="J744" s="7">
        <v>75677.049849999996</v>
      </c>
      <c r="K744" s="7">
        <v>75798.159899999999</v>
      </c>
      <c r="L744" s="7">
        <v>76947.195689999993</v>
      </c>
      <c r="M744" s="7">
        <v>76963.515960000004</v>
      </c>
      <c r="N744" s="7">
        <v>76963.515960000004</v>
      </c>
      <c r="O744" s="8">
        <f t="shared" si="165"/>
        <v>2481.0151000000042</v>
      </c>
      <c r="P744" s="8">
        <f t="shared" si="166"/>
        <v>81.045899999997346</v>
      </c>
      <c r="Q744" s="8">
        <f t="shared" si="167"/>
        <v>2775.4776399999973</v>
      </c>
      <c r="R744" s="8">
        <f t="shared" si="168"/>
        <v>26.809009999997215</v>
      </c>
      <c r="S744" s="8">
        <f t="shared" si="169"/>
        <v>1149.0357899999944</v>
      </c>
      <c r="T744" s="8">
        <f t="shared" si="170"/>
        <v>0</v>
      </c>
      <c r="U744" s="8">
        <f t="shared" si="171"/>
        <v>69.505030000000261</v>
      </c>
      <c r="V744" s="8">
        <f t="shared" si="172"/>
        <v>110.61797999999544</v>
      </c>
      <c r="W744" s="8">
        <f t="shared" si="173"/>
        <v>15.231700000003912</v>
      </c>
      <c r="X744" s="8">
        <f t="shared" si="174"/>
        <v>121.11005000000296</v>
      </c>
      <c r="Y744" s="8">
        <f t="shared" si="175"/>
        <v>16.320270000011078</v>
      </c>
      <c r="AC744" s="2">
        <f t="shared" si="176"/>
        <v>6513.3834399999905</v>
      </c>
      <c r="AD744" s="2">
        <f t="shared" si="177"/>
        <v>332.78503000001365</v>
      </c>
      <c r="AE744" s="2">
        <f t="shared" si="178"/>
        <v>6846.1684700000042</v>
      </c>
      <c r="AF744" s="2">
        <f t="shared" si="179"/>
        <v>0</v>
      </c>
    </row>
    <row r="745" spans="1:32" ht="14.4" x14ac:dyDescent="0.25">
      <c r="A745" s="7">
        <v>744</v>
      </c>
      <c r="B745" s="7">
        <v>70155.3845</v>
      </c>
      <c r="C745" s="7">
        <v>70155.3845</v>
      </c>
      <c r="D745" s="7">
        <v>72604.288419999997</v>
      </c>
      <c r="E745" s="7">
        <v>72678.540240000002</v>
      </c>
      <c r="F745" s="7">
        <v>72748.913520000002</v>
      </c>
      <c r="G745" s="7">
        <v>72859.531499999997</v>
      </c>
      <c r="H745" s="7">
        <v>75650.240839999999</v>
      </c>
      <c r="I745" s="7">
        <v>75677.049849999996</v>
      </c>
      <c r="J745" s="7">
        <v>75677.049849999996</v>
      </c>
      <c r="K745" s="7">
        <v>75798.159899999999</v>
      </c>
      <c r="L745" s="7">
        <v>76962.425959999993</v>
      </c>
      <c r="M745" s="7">
        <v>76980.029819999996</v>
      </c>
      <c r="N745" s="7">
        <v>76980.029819999996</v>
      </c>
      <c r="O745" s="8">
        <f t="shared" si="165"/>
        <v>2448.903919999997</v>
      </c>
      <c r="P745" s="8">
        <f t="shared" si="166"/>
        <v>70.373279999999795</v>
      </c>
      <c r="Q745" s="8">
        <f t="shared" si="167"/>
        <v>2790.7093400000012</v>
      </c>
      <c r="R745" s="8">
        <f t="shared" si="168"/>
        <v>0</v>
      </c>
      <c r="S745" s="8">
        <f t="shared" si="169"/>
        <v>1164.2660599999945</v>
      </c>
      <c r="T745" s="8">
        <f t="shared" si="170"/>
        <v>0</v>
      </c>
      <c r="U745" s="8">
        <f t="shared" si="171"/>
        <v>74.251820000004955</v>
      </c>
      <c r="V745" s="8">
        <f t="shared" si="172"/>
        <v>110.61797999999544</v>
      </c>
      <c r="W745" s="8">
        <f t="shared" si="173"/>
        <v>26.809009999997215</v>
      </c>
      <c r="X745" s="8">
        <f t="shared" si="174"/>
        <v>121.11005000000296</v>
      </c>
      <c r="Y745" s="8">
        <f t="shared" si="175"/>
        <v>17.603860000002896</v>
      </c>
      <c r="AC745" s="2">
        <f t="shared" si="176"/>
        <v>6474.2525999999925</v>
      </c>
      <c r="AD745" s="2">
        <f t="shared" si="177"/>
        <v>350.39272000000346</v>
      </c>
      <c r="AE745" s="2">
        <f t="shared" si="178"/>
        <v>6824.645319999996</v>
      </c>
      <c r="AF745" s="2">
        <f t="shared" si="179"/>
        <v>0</v>
      </c>
    </row>
    <row r="746" spans="1:32" ht="14.4" x14ac:dyDescent="0.25">
      <c r="A746" s="7">
        <v>745</v>
      </c>
      <c r="B746" s="7">
        <v>70289.940749999994</v>
      </c>
      <c r="C746" s="7">
        <v>70289.940749999994</v>
      </c>
      <c r="D746" s="7">
        <v>72608.427559999996</v>
      </c>
      <c r="E746" s="7">
        <v>72687.949619999999</v>
      </c>
      <c r="F746" s="7">
        <v>72748.913520000002</v>
      </c>
      <c r="G746" s="7">
        <v>72859.531499999997</v>
      </c>
      <c r="H746" s="7">
        <v>75694.05214</v>
      </c>
      <c r="I746" s="7">
        <v>75705.180439999996</v>
      </c>
      <c r="J746" s="7">
        <v>76860</v>
      </c>
      <c r="K746" s="7">
        <v>76981.110050000003</v>
      </c>
      <c r="L746" s="7">
        <v>76999.903149999998</v>
      </c>
      <c r="M746" s="7">
        <v>77016.334570000006</v>
      </c>
      <c r="N746" s="7">
        <v>77016.334570000006</v>
      </c>
      <c r="O746" s="8">
        <f t="shared" si="165"/>
        <v>2318.4868100000022</v>
      </c>
      <c r="P746" s="8">
        <f t="shared" si="166"/>
        <v>60.963900000002468</v>
      </c>
      <c r="Q746" s="8">
        <f t="shared" si="167"/>
        <v>2834.5206400000025</v>
      </c>
      <c r="R746" s="8">
        <f t="shared" si="168"/>
        <v>1154.8195600000035</v>
      </c>
      <c r="S746" s="8">
        <f t="shared" si="169"/>
        <v>18.79309999999532</v>
      </c>
      <c r="T746" s="8">
        <f t="shared" si="170"/>
        <v>0</v>
      </c>
      <c r="U746" s="8">
        <f t="shared" si="171"/>
        <v>79.522060000002966</v>
      </c>
      <c r="V746" s="8">
        <f t="shared" si="172"/>
        <v>110.61797999999544</v>
      </c>
      <c r="W746" s="8">
        <f t="shared" si="173"/>
        <v>11.128299999996671</v>
      </c>
      <c r="X746" s="8">
        <f t="shared" si="174"/>
        <v>121.11005000000296</v>
      </c>
      <c r="Y746" s="8">
        <f t="shared" si="175"/>
        <v>16.431420000008075</v>
      </c>
      <c r="AC746" s="2">
        <f t="shared" si="176"/>
        <v>6387.5840100000059</v>
      </c>
      <c r="AD746" s="2">
        <f t="shared" si="177"/>
        <v>338.80981000000611</v>
      </c>
      <c r="AE746" s="2">
        <f t="shared" si="178"/>
        <v>6726.3938200000121</v>
      </c>
      <c r="AF746" s="2">
        <f t="shared" si="179"/>
        <v>0</v>
      </c>
    </row>
    <row r="747" spans="1:32" ht="14.4" x14ac:dyDescent="0.25">
      <c r="A747" s="7">
        <v>746</v>
      </c>
      <c r="B747" s="7">
        <v>70468.375199999995</v>
      </c>
      <c r="C747" s="7">
        <v>70468.375199999995</v>
      </c>
      <c r="D747" s="7">
        <v>72610.958859999999</v>
      </c>
      <c r="E747" s="7">
        <v>72681.124479999999</v>
      </c>
      <c r="F747" s="7">
        <v>72748.913520000002</v>
      </c>
      <c r="G747" s="7">
        <v>72859.531499999997</v>
      </c>
      <c r="H747" s="7">
        <v>75677.049849999996</v>
      </c>
      <c r="I747" s="7">
        <v>75694.05214</v>
      </c>
      <c r="J747" s="7">
        <v>76860</v>
      </c>
      <c r="K747" s="7">
        <v>76981.110050000003</v>
      </c>
      <c r="L747" s="7">
        <v>76981.110050000003</v>
      </c>
      <c r="M747" s="7">
        <v>77000.993149999995</v>
      </c>
      <c r="N747" s="7">
        <v>77000.993149999995</v>
      </c>
      <c r="O747" s="8">
        <f t="shared" si="165"/>
        <v>2142.5836600000039</v>
      </c>
      <c r="P747" s="8">
        <f t="shared" si="166"/>
        <v>67.789040000003297</v>
      </c>
      <c r="Q747" s="8">
        <f t="shared" si="167"/>
        <v>2817.5183499999985</v>
      </c>
      <c r="R747" s="8">
        <f t="shared" si="168"/>
        <v>1165.9478600000002</v>
      </c>
      <c r="S747" s="8">
        <f t="shared" si="169"/>
        <v>0</v>
      </c>
      <c r="T747" s="8">
        <f t="shared" si="170"/>
        <v>0</v>
      </c>
      <c r="U747" s="8">
        <f t="shared" si="171"/>
        <v>70.165619999999763</v>
      </c>
      <c r="V747" s="8">
        <f t="shared" si="172"/>
        <v>110.61797999999544</v>
      </c>
      <c r="W747" s="8">
        <f t="shared" si="173"/>
        <v>17.002290000003995</v>
      </c>
      <c r="X747" s="8">
        <f t="shared" si="174"/>
        <v>121.11005000000296</v>
      </c>
      <c r="Y747" s="8">
        <f t="shared" si="175"/>
        <v>19.883099999991828</v>
      </c>
      <c r="AC747" s="2">
        <f t="shared" si="176"/>
        <v>6193.8389100000059</v>
      </c>
      <c r="AD747" s="2">
        <f t="shared" si="177"/>
        <v>338.77903999999398</v>
      </c>
      <c r="AE747" s="2">
        <f t="shared" si="178"/>
        <v>6532.6179499999998</v>
      </c>
      <c r="AF747" s="2">
        <f t="shared" si="179"/>
        <v>0</v>
      </c>
    </row>
    <row r="748" spans="1:32" ht="14.4" x14ac:dyDescent="0.25">
      <c r="A748" s="7">
        <v>747</v>
      </c>
      <c r="B748" s="7">
        <v>70522.761159999995</v>
      </c>
      <c r="C748" s="7">
        <v>70522.761159999995</v>
      </c>
      <c r="D748" s="7">
        <v>72666.39748</v>
      </c>
      <c r="E748" s="7">
        <v>72747.664539999998</v>
      </c>
      <c r="F748" s="7">
        <v>72748.913520000002</v>
      </c>
      <c r="G748" s="7">
        <v>72859.531499999997</v>
      </c>
      <c r="H748" s="7">
        <v>75705.180439999996</v>
      </c>
      <c r="I748" s="7">
        <v>75715.866899999994</v>
      </c>
      <c r="J748" s="7">
        <v>76860</v>
      </c>
      <c r="K748" s="7">
        <v>76981.110050000003</v>
      </c>
      <c r="L748" s="7">
        <v>77015.244569999995</v>
      </c>
      <c r="M748" s="7">
        <v>77035.657770000005</v>
      </c>
      <c r="N748" s="7">
        <v>77035.657770000005</v>
      </c>
      <c r="O748" s="8">
        <f t="shared" si="165"/>
        <v>2143.6363200000051</v>
      </c>
      <c r="P748" s="8">
        <f t="shared" si="166"/>
        <v>1.2489800000039395</v>
      </c>
      <c r="Q748" s="8">
        <f t="shared" si="167"/>
        <v>2845.6489399999991</v>
      </c>
      <c r="R748" s="8">
        <f t="shared" si="168"/>
        <v>1144.1331000000064</v>
      </c>
      <c r="S748" s="8">
        <f t="shared" si="169"/>
        <v>34.134519999992335</v>
      </c>
      <c r="T748" s="8">
        <f t="shared" si="170"/>
        <v>0</v>
      </c>
      <c r="U748" s="8">
        <f t="shared" si="171"/>
        <v>81.26705999999831</v>
      </c>
      <c r="V748" s="8">
        <f t="shared" si="172"/>
        <v>110.61797999999544</v>
      </c>
      <c r="W748" s="8">
        <f t="shared" si="173"/>
        <v>10.686459999997169</v>
      </c>
      <c r="X748" s="8">
        <f t="shared" si="174"/>
        <v>121.11005000000296</v>
      </c>
      <c r="Y748" s="8">
        <f t="shared" si="175"/>
        <v>20.413200000009965</v>
      </c>
      <c r="AC748" s="2">
        <f t="shared" si="176"/>
        <v>6168.8018600000069</v>
      </c>
      <c r="AD748" s="2">
        <f t="shared" si="177"/>
        <v>344.09475000000384</v>
      </c>
      <c r="AE748" s="2">
        <f t="shared" si="178"/>
        <v>6512.8966100000107</v>
      </c>
      <c r="AF748" s="2">
        <f t="shared" si="179"/>
        <v>0</v>
      </c>
    </row>
    <row r="749" spans="1:32" ht="14.4" x14ac:dyDescent="0.25">
      <c r="A749" s="7">
        <v>748</v>
      </c>
      <c r="B749" s="7">
        <v>70814.601070000004</v>
      </c>
      <c r="C749" s="7">
        <v>70814.601070000004</v>
      </c>
      <c r="D749" s="7">
        <v>72677.070099999997</v>
      </c>
      <c r="E749" s="7">
        <v>72757.480720000007</v>
      </c>
      <c r="F749" s="7">
        <v>72858.470749999993</v>
      </c>
      <c r="G749" s="7">
        <v>73922.061109999995</v>
      </c>
      <c r="H749" s="7">
        <v>75739.634059999997</v>
      </c>
      <c r="I749" s="7">
        <v>75763.501210000002</v>
      </c>
      <c r="J749" s="7">
        <v>76860</v>
      </c>
      <c r="K749" s="7">
        <v>76981.110050000003</v>
      </c>
      <c r="L749" s="7">
        <v>77053.649820000006</v>
      </c>
      <c r="M749" s="7">
        <v>77071.359230000002</v>
      </c>
      <c r="N749" s="7">
        <v>77071.359230000002</v>
      </c>
      <c r="O749" s="8">
        <f t="shared" si="165"/>
        <v>1862.4690299999929</v>
      </c>
      <c r="P749" s="8">
        <f t="shared" si="166"/>
        <v>100.99002999998629</v>
      </c>
      <c r="Q749" s="8">
        <f t="shared" si="167"/>
        <v>1817.5729500000016</v>
      </c>
      <c r="R749" s="8">
        <f t="shared" si="168"/>
        <v>1096.4987899999978</v>
      </c>
      <c r="S749" s="8">
        <f t="shared" si="169"/>
        <v>72.539770000003045</v>
      </c>
      <c r="T749" s="8">
        <f t="shared" si="170"/>
        <v>0</v>
      </c>
      <c r="U749" s="8">
        <f t="shared" si="171"/>
        <v>80.410620000009658</v>
      </c>
      <c r="V749" s="8">
        <f t="shared" si="172"/>
        <v>1063.590360000002</v>
      </c>
      <c r="W749" s="8">
        <f t="shared" si="173"/>
        <v>23.867150000005495</v>
      </c>
      <c r="X749" s="8">
        <f t="shared" si="174"/>
        <v>121.11005000000296</v>
      </c>
      <c r="Y749" s="8">
        <f t="shared" si="175"/>
        <v>17.709409999995842</v>
      </c>
      <c r="AC749" s="2">
        <f t="shared" si="176"/>
        <v>4950.0705699999817</v>
      </c>
      <c r="AD749" s="2">
        <f t="shared" si="177"/>
        <v>1306.6875900000159</v>
      </c>
      <c r="AE749" s="2">
        <f t="shared" si="178"/>
        <v>6256.7581599999976</v>
      </c>
      <c r="AF749" s="2">
        <f t="shared" si="179"/>
        <v>0</v>
      </c>
    </row>
    <row r="750" spans="1:32" ht="14.4" x14ac:dyDescent="0.25">
      <c r="A750" s="7">
        <v>749</v>
      </c>
      <c r="B750" s="7">
        <v>70824.994890000002</v>
      </c>
      <c r="C750" s="7">
        <v>70824.994890000002</v>
      </c>
      <c r="D750" s="7">
        <v>72679.654339999994</v>
      </c>
      <c r="E750" s="7">
        <v>72754.172839999999</v>
      </c>
      <c r="F750" s="7">
        <v>72858.470749999993</v>
      </c>
      <c r="G750" s="7">
        <v>73922.061109999995</v>
      </c>
      <c r="H750" s="7">
        <v>75715.866899999994</v>
      </c>
      <c r="I750" s="7">
        <v>75739.634059999997</v>
      </c>
      <c r="J750" s="7">
        <v>76860</v>
      </c>
      <c r="K750" s="7">
        <v>76981.110050000003</v>
      </c>
      <c r="L750" s="7">
        <v>77034.567769999994</v>
      </c>
      <c r="M750" s="7">
        <v>77054.739820000003</v>
      </c>
      <c r="N750" s="7">
        <v>77054.739820000003</v>
      </c>
      <c r="O750" s="8">
        <f t="shared" si="165"/>
        <v>1854.6594499999919</v>
      </c>
      <c r="P750" s="8">
        <f t="shared" si="166"/>
        <v>104.29790999999386</v>
      </c>
      <c r="Q750" s="8">
        <f t="shared" si="167"/>
        <v>1793.8057899999985</v>
      </c>
      <c r="R750" s="8">
        <f t="shared" si="168"/>
        <v>1120.3659400000033</v>
      </c>
      <c r="S750" s="8">
        <f t="shared" si="169"/>
        <v>53.457719999991241</v>
      </c>
      <c r="T750" s="8">
        <f t="shared" si="170"/>
        <v>0</v>
      </c>
      <c r="U750" s="8">
        <f t="shared" si="171"/>
        <v>74.518500000005588</v>
      </c>
      <c r="V750" s="8">
        <f t="shared" si="172"/>
        <v>1063.590360000002</v>
      </c>
      <c r="W750" s="8">
        <f t="shared" si="173"/>
        <v>23.767160000003059</v>
      </c>
      <c r="X750" s="8">
        <f t="shared" si="174"/>
        <v>121.11005000000296</v>
      </c>
      <c r="Y750" s="8">
        <f t="shared" si="175"/>
        <v>20.172050000008312</v>
      </c>
      <c r="AC750" s="2">
        <f t="shared" si="176"/>
        <v>4926.5868099999789</v>
      </c>
      <c r="AD750" s="2">
        <f t="shared" si="177"/>
        <v>1303.1581200000219</v>
      </c>
      <c r="AE750" s="2">
        <f t="shared" si="178"/>
        <v>6229.7449300000007</v>
      </c>
      <c r="AF750" s="2">
        <f t="shared" si="179"/>
        <v>0</v>
      </c>
    </row>
    <row r="751" spans="1:32" ht="14.4" x14ac:dyDescent="0.25">
      <c r="A751" s="7">
        <v>750</v>
      </c>
      <c r="B751" s="7">
        <v>70833.226299999995</v>
      </c>
      <c r="C751" s="7">
        <v>70833.226299999995</v>
      </c>
      <c r="D751" s="7">
        <v>72686.479489999998</v>
      </c>
      <c r="E751" s="7">
        <v>72761.288700000005</v>
      </c>
      <c r="F751" s="7">
        <v>72858.470749999993</v>
      </c>
      <c r="G751" s="7">
        <v>73922.061109999995</v>
      </c>
      <c r="H751" s="7">
        <v>75763.501210000002</v>
      </c>
      <c r="I751" s="7">
        <v>75777.586070000005</v>
      </c>
      <c r="J751" s="7">
        <v>76860</v>
      </c>
      <c r="K751" s="7">
        <v>76981.110050000003</v>
      </c>
      <c r="L751" s="7">
        <v>77070.269230000005</v>
      </c>
      <c r="M751" s="7">
        <v>77088.097729999994</v>
      </c>
      <c r="N751" s="7">
        <v>77088.097729999994</v>
      </c>
      <c r="O751" s="8">
        <f t="shared" si="165"/>
        <v>1853.2531900000031</v>
      </c>
      <c r="P751" s="8">
        <f t="shared" si="166"/>
        <v>97.182049999988521</v>
      </c>
      <c r="Q751" s="8">
        <f t="shared" si="167"/>
        <v>1841.4401000000071</v>
      </c>
      <c r="R751" s="8">
        <f t="shared" si="168"/>
        <v>1082.4139299999952</v>
      </c>
      <c r="S751" s="8">
        <f t="shared" si="169"/>
        <v>89.15918000000238</v>
      </c>
      <c r="T751" s="8">
        <f t="shared" si="170"/>
        <v>0</v>
      </c>
      <c r="U751" s="8">
        <f t="shared" si="171"/>
        <v>74.809210000006715</v>
      </c>
      <c r="V751" s="8">
        <f t="shared" si="172"/>
        <v>1063.590360000002</v>
      </c>
      <c r="W751" s="8">
        <f t="shared" si="173"/>
        <v>14.084860000002664</v>
      </c>
      <c r="X751" s="8">
        <f t="shared" si="174"/>
        <v>121.11005000000296</v>
      </c>
      <c r="Y751" s="8">
        <f t="shared" si="175"/>
        <v>17.828499999988708</v>
      </c>
      <c r="AC751" s="2">
        <f t="shared" si="176"/>
        <v>4963.4484499999962</v>
      </c>
      <c r="AD751" s="2">
        <f t="shared" si="177"/>
        <v>1291.422980000003</v>
      </c>
      <c r="AE751" s="2">
        <f t="shared" si="178"/>
        <v>6254.8714299999992</v>
      </c>
      <c r="AF751" s="2">
        <f t="shared" si="179"/>
        <v>0</v>
      </c>
    </row>
    <row r="752" spans="1:32" ht="14.4" x14ac:dyDescent="0.25">
      <c r="A752" s="7">
        <v>751</v>
      </c>
      <c r="B752" s="7">
        <v>71052.577699999994</v>
      </c>
      <c r="C752" s="7">
        <v>71052.577699999994</v>
      </c>
      <c r="D752" s="7">
        <v>72746.194409999996</v>
      </c>
      <c r="E752" s="7">
        <v>72827.491519999996</v>
      </c>
      <c r="F752" s="7">
        <v>72858.470749999993</v>
      </c>
      <c r="G752" s="7">
        <v>73922.061109999995</v>
      </c>
      <c r="H752" s="7">
        <v>76817.525219999996</v>
      </c>
      <c r="I752" s="7">
        <v>76836.448250000001</v>
      </c>
      <c r="J752" s="7">
        <v>76860</v>
      </c>
      <c r="K752" s="7">
        <v>76981.110050000003</v>
      </c>
      <c r="L752" s="7">
        <v>77106.338730000003</v>
      </c>
      <c r="M752" s="7">
        <v>77125.133159999998</v>
      </c>
      <c r="N752" s="7">
        <v>77125.133159999998</v>
      </c>
      <c r="O752" s="8">
        <f t="shared" si="165"/>
        <v>1693.6167100000021</v>
      </c>
      <c r="P752" s="8">
        <f t="shared" si="166"/>
        <v>30.979229999997187</v>
      </c>
      <c r="Q752" s="8">
        <f t="shared" si="167"/>
        <v>2895.4641100000008</v>
      </c>
      <c r="R752" s="8">
        <f t="shared" si="168"/>
        <v>23.551749999998719</v>
      </c>
      <c r="S752" s="8">
        <f t="shared" si="169"/>
        <v>125.22868000000017</v>
      </c>
      <c r="T752" s="8">
        <f t="shared" si="170"/>
        <v>0</v>
      </c>
      <c r="U752" s="8">
        <f t="shared" si="171"/>
        <v>81.29710999999952</v>
      </c>
      <c r="V752" s="8">
        <f t="shared" si="172"/>
        <v>1063.590360000002</v>
      </c>
      <c r="W752" s="8">
        <f t="shared" si="173"/>
        <v>18.923030000005383</v>
      </c>
      <c r="X752" s="8">
        <f t="shared" si="174"/>
        <v>121.11005000000296</v>
      </c>
      <c r="Y752" s="8">
        <f t="shared" si="175"/>
        <v>18.794429999994463</v>
      </c>
      <c r="AC752" s="2">
        <f t="shared" si="176"/>
        <v>4768.8404799999989</v>
      </c>
      <c r="AD752" s="2">
        <f t="shared" si="177"/>
        <v>1303.7149800000043</v>
      </c>
      <c r="AE752" s="2">
        <f t="shared" si="178"/>
        <v>6072.5554600000032</v>
      </c>
      <c r="AF752" s="2">
        <f t="shared" si="179"/>
        <v>0</v>
      </c>
    </row>
    <row r="753" spans="1:32" ht="14.4" x14ac:dyDescent="0.25">
      <c r="A753" s="7">
        <v>752</v>
      </c>
      <c r="B753" s="7">
        <v>71095.710749999998</v>
      </c>
      <c r="C753" s="7">
        <v>71095.710749999998</v>
      </c>
      <c r="D753" s="7">
        <v>72752.702709999998</v>
      </c>
      <c r="E753" s="7">
        <v>72829.590429999997</v>
      </c>
      <c r="F753" s="7">
        <v>72858.470749999993</v>
      </c>
      <c r="G753" s="7">
        <v>73922.061109999995</v>
      </c>
      <c r="H753" s="7">
        <v>76836.448250000001</v>
      </c>
      <c r="I753" s="7">
        <v>76863.271720000004</v>
      </c>
      <c r="J753" s="7">
        <v>76984.525500000003</v>
      </c>
      <c r="K753" s="7">
        <v>77105.635550000006</v>
      </c>
      <c r="L753" s="7">
        <v>77124.043160000001</v>
      </c>
      <c r="M753" s="7">
        <v>77140.139790000001</v>
      </c>
      <c r="N753" s="7">
        <v>77140.139790000001</v>
      </c>
      <c r="O753" s="8">
        <f t="shared" si="165"/>
        <v>1656.9919599999994</v>
      </c>
      <c r="P753" s="8">
        <f t="shared" si="166"/>
        <v>28.880319999996573</v>
      </c>
      <c r="Q753" s="8">
        <f t="shared" si="167"/>
        <v>2914.3871400000062</v>
      </c>
      <c r="R753" s="8">
        <f t="shared" si="168"/>
        <v>121.2537799999991</v>
      </c>
      <c r="S753" s="8">
        <f t="shared" si="169"/>
        <v>18.407609999994747</v>
      </c>
      <c r="T753" s="8">
        <f t="shared" si="170"/>
        <v>0</v>
      </c>
      <c r="U753" s="8">
        <f t="shared" si="171"/>
        <v>76.887719999998808</v>
      </c>
      <c r="V753" s="8">
        <f t="shared" si="172"/>
        <v>1063.590360000002</v>
      </c>
      <c r="W753" s="8">
        <f t="shared" si="173"/>
        <v>26.823470000002999</v>
      </c>
      <c r="X753" s="8">
        <f t="shared" si="174"/>
        <v>121.11005000000296</v>
      </c>
      <c r="Y753" s="8">
        <f t="shared" si="175"/>
        <v>16.096630000000005</v>
      </c>
      <c r="AC753" s="2">
        <f t="shared" si="176"/>
        <v>4739.920809999996</v>
      </c>
      <c r="AD753" s="2">
        <f t="shared" si="177"/>
        <v>1304.5082300000067</v>
      </c>
      <c r="AE753" s="2">
        <f t="shared" si="178"/>
        <v>6044.4290400000027</v>
      </c>
      <c r="AF753" s="2">
        <f t="shared" si="179"/>
        <v>0</v>
      </c>
    </row>
    <row r="754" spans="1:32" ht="14.4" x14ac:dyDescent="0.25">
      <c r="A754" s="7">
        <v>753</v>
      </c>
      <c r="B754" s="7">
        <v>71289.834430000003</v>
      </c>
      <c r="C754" s="7">
        <v>71289.834430000003</v>
      </c>
      <c r="D754" s="7">
        <v>72756.010590000005</v>
      </c>
      <c r="E754" s="7">
        <v>72822.995609999998</v>
      </c>
      <c r="F754" s="7">
        <v>72858.470749999993</v>
      </c>
      <c r="G754" s="7">
        <v>73922.061109999995</v>
      </c>
      <c r="H754" s="7">
        <v>75777.586070000005</v>
      </c>
      <c r="I754" s="7">
        <v>76817.525219999996</v>
      </c>
      <c r="J754" s="7">
        <v>76860</v>
      </c>
      <c r="K754" s="7">
        <v>76981.110050000003</v>
      </c>
      <c r="L754" s="7">
        <v>77087.007729999998</v>
      </c>
      <c r="M754" s="7">
        <v>77107.42873</v>
      </c>
      <c r="N754" s="7">
        <v>77107.42873</v>
      </c>
      <c r="O754" s="8">
        <f t="shared" si="165"/>
        <v>1466.1761600000027</v>
      </c>
      <c r="P754" s="8">
        <f t="shared" si="166"/>
        <v>35.475139999995008</v>
      </c>
      <c r="Q754" s="8">
        <f t="shared" si="167"/>
        <v>1855.5249600000097</v>
      </c>
      <c r="R754" s="8">
        <f t="shared" si="168"/>
        <v>42.474780000004102</v>
      </c>
      <c r="S754" s="8">
        <f t="shared" si="169"/>
        <v>105.89767999999458</v>
      </c>
      <c r="T754" s="8">
        <f t="shared" si="170"/>
        <v>0</v>
      </c>
      <c r="U754" s="8">
        <f t="shared" si="171"/>
        <v>66.985019999992801</v>
      </c>
      <c r="V754" s="8">
        <f t="shared" si="172"/>
        <v>1063.590360000002</v>
      </c>
      <c r="W754" s="8">
        <f t="shared" si="173"/>
        <v>1039.9391499999911</v>
      </c>
      <c r="X754" s="8">
        <f t="shared" si="174"/>
        <v>121.11005000000296</v>
      </c>
      <c r="Y754" s="8">
        <f t="shared" si="175"/>
        <v>20.421000000002095</v>
      </c>
      <c r="AC754" s="2">
        <f t="shared" si="176"/>
        <v>3505.5487200000061</v>
      </c>
      <c r="AD754" s="2">
        <f t="shared" si="177"/>
        <v>2312.0455799999909</v>
      </c>
      <c r="AE754" s="2">
        <f t="shared" si="178"/>
        <v>5817.594299999997</v>
      </c>
      <c r="AF754" s="2">
        <f t="shared" si="179"/>
        <v>0</v>
      </c>
    </row>
    <row r="755" spans="1:32" ht="14.4" x14ac:dyDescent="0.25">
      <c r="A755" s="7">
        <v>754</v>
      </c>
      <c r="B755" s="7">
        <v>71424.368640000001</v>
      </c>
      <c r="C755" s="7">
        <v>71424.368640000001</v>
      </c>
      <c r="D755" s="7">
        <v>72759.818570000003</v>
      </c>
      <c r="E755" s="7">
        <v>72834.875459999996</v>
      </c>
      <c r="F755" s="7">
        <v>72858.470749999993</v>
      </c>
      <c r="G755" s="7">
        <v>73922.061109999995</v>
      </c>
      <c r="H755" s="7">
        <v>76863.271720000004</v>
      </c>
      <c r="I755" s="7">
        <v>76881.597150000001</v>
      </c>
      <c r="J755" s="7">
        <v>76984.525500000003</v>
      </c>
      <c r="K755" s="7">
        <v>77105.635550000006</v>
      </c>
      <c r="L755" s="7">
        <v>77139.049790000005</v>
      </c>
      <c r="M755" s="7">
        <v>77156.983099999998</v>
      </c>
      <c r="N755" s="7">
        <v>77156.983099999998</v>
      </c>
      <c r="O755" s="8">
        <f t="shared" si="165"/>
        <v>1335.4499300000025</v>
      </c>
      <c r="P755" s="8">
        <f t="shared" si="166"/>
        <v>23.595289999997476</v>
      </c>
      <c r="Q755" s="8">
        <f t="shared" si="167"/>
        <v>2941.2106100000092</v>
      </c>
      <c r="R755" s="8">
        <f t="shared" si="168"/>
        <v>102.92835000000196</v>
      </c>
      <c r="S755" s="8">
        <f t="shared" si="169"/>
        <v>33.414239999998244</v>
      </c>
      <c r="T755" s="8">
        <f t="shared" si="170"/>
        <v>0</v>
      </c>
      <c r="U755" s="8">
        <f t="shared" si="171"/>
        <v>75.056889999992563</v>
      </c>
      <c r="V755" s="8">
        <f t="shared" si="172"/>
        <v>1063.590360000002</v>
      </c>
      <c r="W755" s="8">
        <f t="shared" si="173"/>
        <v>18.325429999997141</v>
      </c>
      <c r="X755" s="8">
        <f t="shared" si="174"/>
        <v>121.11005000000296</v>
      </c>
      <c r="Y755" s="8">
        <f t="shared" si="175"/>
        <v>17.933309999993071</v>
      </c>
      <c r="AC755" s="2">
        <f t="shared" si="176"/>
        <v>4436.5984200000094</v>
      </c>
      <c r="AD755" s="2">
        <f t="shared" si="177"/>
        <v>1296.0160399999877</v>
      </c>
      <c r="AE755" s="2">
        <f t="shared" si="178"/>
        <v>5732.6144599999971</v>
      </c>
      <c r="AF755" s="2">
        <f t="shared" si="179"/>
        <v>0</v>
      </c>
    </row>
    <row r="756" spans="1:32" ht="14.4" x14ac:dyDescent="0.25">
      <c r="A756" s="7">
        <v>755</v>
      </c>
      <c r="B756" s="7">
        <v>71496.080289999998</v>
      </c>
      <c r="C756" s="7">
        <v>71496.080289999998</v>
      </c>
      <c r="D756" s="7">
        <v>72821.525479999997</v>
      </c>
      <c r="E756" s="7">
        <v>72904.299419999996</v>
      </c>
      <c r="F756" s="7">
        <v>73921.000360000005</v>
      </c>
      <c r="G756" s="7">
        <v>74041.364000000001</v>
      </c>
      <c r="H756" s="7">
        <v>76913.857889999999</v>
      </c>
      <c r="I756" s="7">
        <v>76938.534450000006</v>
      </c>
      <c r="J756" s="7">
        <v>76984.525500000003</v>
      </c>
      <c r="K756" s="7">
        <v>77105.635550000006</v>
      </c>
      <c r="L756" s="7">
        <v>77193.710189999998</v>
      </c>
      <c r="M756" s="7">
        <v>77210.161500000002</v>
      </c>
      <c r="N756" s="7">
        <v>77210.161500000002</v>
      </c>
      <c r="O756" s="8">
        <f t="shared" si="165"/>
        <v>1325.4451899999985</v>
      </c>
      <c r="P756" s="8">
        <f t="shared" si="166"/>
        <v>1016.7009400000097</v>
      </c>
      <c r="Q756" s="8">
        <f t="shared" si="167"/>
        <v>2872.4938899999979</v>
      </c>
      <c r="R756" s="8">
        <f t="shared" si="168"/>
        <v>45.991049999996903</v>
      </c>
      <c r="S756" s="8">
        <f t="shared" si="169"/>
        <v>88.074639999991632</v>
      </c>
      <c r="T756" s="8">
        <f t="shared" si="170"/>
        <v>0</v>
      </c>
      <c r="U756" s="8">
        <f t="shared" si="171"/>
        <v>82.773939999999129</v>
      </c>
      <c r="V756" s="8">
        <f t="shared" si="172"/>
        <v>120.36363999999594</v>
      </c>
      <c r="W756" s="8">
        <f t="shared" si="173"/>
        <v>24.676560000007157</v>
      </c>
      <c r="X756" s="8">
        <f t="shared" si="174"/>
        <v>121.11005000000296</v>
      </c>
      <c r="Y756" s="8">
        <f t="shared" si="175"/>
        <v>16.451310000004014</v>
      </c>
      <c r="AC756" s="2">
        <f t="shared" si="176"/>
        <v>5348.7057099999947</v>
      </c>
      <c r="AD756" s="2">
        <f t="shared" si="177"/>
        <v>365.3755000000092</v>
      </c>
      <c r="AE756" s="2">
        <f t="shared" si="178"/>
        <v>5714.0812100000039</v>
      </c>
      <c r="AF756" s="2">
        <f t="shared" si="179"/>
        <v>0</v>
      </c>
    </row>
    <row r="757" spans="1:32" ht="14.4" x14ac:dyDescent="0.25">
      <c r="A757" s="7">
        <v>756</v>
      </c>
      <c r="B757" s="7">
        <v>71708.348329999993</v>
      </c>
      <c r="C757" s="7">
        <v>71708.348329999993</v>
      </c>
      <c r="D757" s="7">
        <v>72826.021389999994</v>
      </c>
      <c r="E757" s="7">
        <v>72903.909310000003</v>
      </c>
      <c r="F757" s="7">
        <v>73921.000360000005</v>
      </c>
      <c r="G757" s="7">
        <v>74041.364000000001</v>
      </c>
      <c r="H757" s="7">
        <v>76897.905150000006</v>
      </c>
      <c r="I757" s="7">
        <v>76913.857889999999</v>
      </c>
      <c r="J757" s="7">
        <v>76984.525500000003</v>
      </c>
      <c r="K757" s="7">
        <v>77105.635550000006</v>
      </c>
      <c r="L757" s="7">
        <v>77175.551550000004</v>
      </c>
      <c r="M757" s="7">
        <v>77194.800189999994</v>
      </c>
      <c r="N757" s="7">
        <v>77194.800189999994</v>
      </c>
      <c r="O757" s="8">
        <f t="shared" si="165"/>
        <v>1117.673060000001</v>
      </c>
      <c r="P757" s="8">
        <f t="shared" si="166"/>
        <v>1017.0910500000027</v>
      </c>
      <c r="Q757" s="8">
        <f t="shared" si="167"/>
        <v>2856.5411500000046</v>
      </c>
      <c r="R757" s="8">
        <f t="shared" si="168"/>
        <v>70.667610000004061</v>
      </c>
      <c r="S757" s="8">
        <f t="shared" si="169"/>
        <v>69.915999999997439</v>
      </c>
      <c r="T757" s="8">
        <f t="shared" si="170"/>
        <v>0</v>
      </c>
      <c r="U757" s="8">
        <f t="shared" si="171"/>
        <v>77.887920000008307</v>
      </c>
      <c r="V757" s="8">
        <f t="shared" si="172"/>
        <v>120.36363999999594</v>
      </c>
      <c r="W757" s="8">
        <f t="shared" si="173"/>
        <v>15.952739999993355</v>
      </c>
      <c r="X757" s="8">
        <f t="shared" si="174"/>
        <v>121.11005000000296</v>
      </c>
      <c r="Y757" s="8">
        <f t="shared" si="175"/>
        <v>19.248639999990701</v>
      </c>
      <c r="AC757" s="2">
        <f t="shared" si="176"/>
        <v>5131.8888700000098</v>
      </c>
      <c r="AD757" s="2">
        <f t="shared" si="177"/>
        <v>354.56298999999126</v>
      </c>
      <c r="AE757" s="2">
        <f t="shared" si="178"/>
        <v>5486.451860000001</v>
      </c>
      <c r="AF757" s="2">
        <f t="shared" si="179"/>
        <v>0</v>
      </c>
    </row>
    <row r="758" spans="1:32" ht="14.4" x14ac:dyDescent="0.25">
      <c r="A758" s="7">
        <v>757</v>
      </c>
      <c r="B758" s="7">
        <v>71804.976630000005</v>
      </c>
      <c r="C758" s="7">
        <v>71804.976630000005</v>
      </c>
      <c r="D758" s="7">
        <v>72828.120290000006</v>
      </c>
      <c r="E758" s="7">
        <v>72898.392040000006</v>
      </c>
      <c r="F758" s="7">
        <v>73921.000360000005</v>
      </c>
      <c r="G758" s="7">
        <v>74041.364000000001</v>
      </c>
      <c r="H758" s="7">
        <v>76881.597150000001</v>
      </c>
      <c r="I758" s="7">
        <v>76897.905150000006</v>
      </c>
      <c r="J758" s="7">
        <v>76984.525500000003</v>
      </c>
      <c r="K758" s="7">
        <v>77105.635550000006</v>
      </c>
      <c r="L758" s="7">
        <v>77155.893100000001</v>
      </c>
      <c r="M758" s="7">
        <v>77176.64155</v>
      </c>
      <c r="N758" s="7">
        <v>77176.64155</v>
      </c>
      <c r="O758" s="8">
        <f t="shared" si="165"/>
        <v>1023.1436600000015</v>
      </c>
      <c r="P758" s="8">
        <f t="shared" si="166"/>
        <v>1022.6083199999994</v>
      </c>
      <c r="Q758" s="8">
        <f t="shared" si="167"/>
        <v>2840.23315</v>
      </c>
      <c r="R758" s="8">
        <f t="shared" si="168"/>
        <v>86.620349999997416</v>
      </c>
      <c r="S758" s="8">
        <f t="shared" si="169"/>
        <v>50.257549999994808</v>
      </c>
      <c r="T758" s="8">
        <f t="shared" si="170"/>
        <v>0</v>
      </c>
      <c r="U758" s="8">
        <f t="shared" si="171"/>
        <v>70.271749999999884</v>
      </c>
      <c r="V758" s="8">
        <f t="shared" si="172"/>
        <v>120.36363999999594</v>
      </c>
      <c r="W758" s="8">
        <f t="shared" si="173"/>
        <v>16.30800000000454</v>
      </c>
      <c r="X758" s="8">
        <f t="shared" si="174"/>
        <v>121.11005000000296</v>
      </c>
      <c r="Y758" s="8">
        <f t="shared" si="175"/>
        <v>20.748449999999139</v>
      </c>
      <c r="AC758" s="2">
        <f t="shared" si="176"/>
        <v>5022.8630299999932</v>
      </c>
      <c r="AD758" s="2">
        <f t="shared" si="177"/>
        <v>348.80189000000246</v>
      </c>
      <c r="AE758" s="2">
        <f t="shared" si="178"/>
        <v>5371.6649199999956</v>
      </c>
      <c r="AF758" s="2">
        <f t="shared" si="179"/>
        <v>0</v>
      </c>
    </row>
    <row r="759" spans="1:32" ht="14.4" x14ac:dyDescent="0.25">
      <c r="A759" s="7">
        <v>758</v>
      </c>
      <c r="B759" s="7">
        <v>71849.726790000001</v>
      </c>
      <c r="C759" s="7">
        <v>71849.726790000001</v>
      </c>
      <c r="D759" s="7">
        <v>72833.405329999994</v>
      </c>
      <c r="E759" s="7">
        <v>72913.64662</v>
      </c>
      <c r="F759" s="7">
        <v>73921.000360000005</v>
      </c>
      <c r="G759" s="7">
        <v>74041.364000000001</v>
      </c>
      <c r="H759" s="7">
        <v>76938.534450000006</v>
      </c>
      <c r="I759" s="7">
        <v>76953.53512</v>
      </c>
      <c r="J759" s="7">
        <v>76984.525500000003</v>
      </c>
      <c r="K759" s="7">
        <v>77105.635550000006</v>
      </c>
      <c r="L759" s="7">
        <v>77209.071500000005</v>
      </c>
      <c r="M759" s="7">
        <v>81129.19154</v>
      </c>
      <c r="N759" s="7">
        <v>81129.19154</v>
      </c>
      <c r="O759" s="8">
        <f t="shared" si="165"/>
        <v>983.67853999999352</v>
      </c>
      <c r="P759" s="8">
        <f t="shared" si="166"/>
        <v>1007.3537400000059</v>
      </c>
      <c r="Q759" s="8">
        <f t="shared" si="167"/>
        <v>2897.1704500000051</v>
      </c>
      <c r="R759" s="8">
        <f t="shared" si="168"/>
        <v>30.990380000002915</v>
      </c>
      <c r="S759" s="8">
        <f t="shared" si="169"/>
        <v>103.43594999999914</v>
      </c>
      <c r="T759" s="8">
        <f t="shared" si="170"/>
        <v>0</v>
      </c>
      <c r="U759" s="8">
        <f t="shared" si="171"/>
        <v>80.241290000005392</v>
      </c>
      <c r="V759" s="8">
        <f t="shared" si="172"/>
        <v>120.36363999999594</v>
      </c>
      <c r="W759" s="8">
        <f t="shared" si="173"/>
        <v>15.000669999993988</v>
      </c>
      <c r="X759" s="8">
        <f t="shared" si="174"/>
        <v>121.11005000000296</v>
      </c>
      <c r="Y759" s="8">
        <f t="shared" si="175"/>
        <v>3920.1200399999943</v>
      </c>
      <c r="AC759" s="2">
        <f t="shared" si="176"/>
        <v>5022.6290600000066</v>
      </c>
      <c r="AD759" s="2">
        <f t="shared" si="177"/>
        <v>4256.8356899999926</v>
      </c>
      <c r="AE759" s="2">
        <f t="shared" si="178"/>
        <v>9279.4647499999992</v>
      </c>
      <c r="AF759" s="2">
        <f t="shared" si="179"/>
        <v>0</v>
      </c>
    </row>
    <row r="760" spans="1:32" ht="14.4" x14ac:dyDescent="0.25">
      <c r="A760" s="7">
        <v>759</v>
      </c>
      <c r="B760" s="7">
        <v>72035.91188</v>
      </c>
      <c r="C760" s="7">
        <v>72035.91188</v>
      </c>
      <c r="D760" s="7">
        <v>72896.921900000001</v>
      </c>
      <c r="E760" s="7">
        <v>73933.664439999993</v>
      </c>
      <c r="F760" s="7">
        <v>74040.303249999997</v>
      </c>
      <c r="G760" s="7">
        <v>74119.260779999997</v>
      </c>
      <c r="H760" s="7">
        <v>76969.701560000001</v>
      </c>
      <c r="I760" s="7">
        <v>76984.525500000003</v>
      </c>
      <c r="J760" s="7">
        <v>76984.525500000003</v>
      </c>
      <c r="K760" s="7">
        <v>77105.635550000006</v>
      </c>
      <c r="L760" s="7">
        <v>81145.735889999996</v>
      </c>
      <c r="M760" s="7">
        <v>81164.953290000005</v>
      </c>
      <c r="N760" s="7">
        <v>81164.953290000005</v>
      </c>
      <c r="O760" s="8">
        <f t="shared" si="165"/>
        <v>861.01002000000153</v>
      </c>
      <c r="P760" s="8">
        <f t="shared" si="166"/>
        <v>106.63881000000401</v>
      </c>
      <c r="Q760" s="8">
        <f t="shared" si="167"/>
        <v>2850.4407800000045</v>
      </c>
      <c r="R760" s="8">
        <f t="shared" si="168"/>
        <v>0</v>
      </c>
      <c r="S760" s="8">
        <f t="shared" si="169"/>
        <v>4040.10033999999</v>
      </c>
      <c r="T760" s="8">
        <f t="shared" si="170"/>
        <v>0</v>
      </c>
      <c r="U760" s="8">
        <f t="shared" si="171"/>
        <v>1036.742539999992</v>
      </c>
      <c r="V760" s="8">
        <f t="shared" si="172"/>
        <v>78.957529999999679</v>
      </c>
      <c r="W760" s="8">
        <f t="shared" si="173"/>
        <v>14.82394000000204</v>
      </c>
      <c r="X760" s="8">
        <f t="shared" si="174"/>
        <v>121.11005000000296</v>
      </c>
      <c r="Y760" s="8">
        <f t="shared" si="175"/>
        <v>19.217400000008638</v>
      </c>
      <c r="AC760" s="2">
        <f t="shared" si="176"/>
        <v>7858.18995</v>
      </c>
      <c r="AD760" s="2">
        <f t="shared" si="177"/>
        <v>1270.8514600000053</v>
      </c>
      <c r="AE760" s="2">
        <f t="shared" si="178"/>
        <v>9129.0414100000053</v>
      </c>
      <c r="AF760" s="2">
        <f t="shared" si="179"/>
        <v>0</v>
      </c>
    </row>
    <row r="761" spans="1:32" ht="14.4" x14ac:dyDescent="0.25">
      <c r="A761" s="7">
        <v>760</v>
      </c>
      <c r="B761" s="7">
        <v>72143.434649999996</v>
      </c>
      <c r="C761" s="7">
        <v>72143.434649999996</v>
      </c>
      <c r="D761" s="7">
        <v>72902.439169999998</v>
      </c>
      <c r="E761" s="7">
        <v>73940.254589999997</v>
      </c>
      <c r="F761" s="7">
        <v>74040.303249999997</v>
      </c>
      <c r="G761" s="7">
        <v>74119.260779999997</v>
      </c>
      <c r="H761" s="7">
        <v>76984.525500000003</v>
      </c>
      <c r="I761" s="7">
        <v>77007.293309999994</v>
      </c>
      <c r="J761" s="7">
        <v>77141.218229999999</v>
      </c>
      <c r="K761" s="7">
        <v>77262.328269999998</v>
      </c>
      <c r="L761" s="7">
        <v>81163.863289999994</v>
      </c>
      <c r="M761" s="7">
        <v>81179.994430000006</v>
      </c>
      <c r="N761" s="7">
        <v>81179.994430000006</v>
      </c>
      <c r="O761" s="8">
        <f t="shared" si="165"/>
        <v>759.00452000000223</v>
      </c>
      <c r="P761" s="8">
        <f t="shared" si="166"/>
        <v>100.04866000000038</v>
      </c>
      <c r="Q761" s="8">
        <f t="shared" si="167"/>
        <v>2865.2647200000065</v>
      </c>
      <c r="R761" s="8">
        <f t="shared" si="168"/>
        <v>133.92492000000493</v>
      </c>
      <c r="S761" s="8">
        <f t="shared" si="169"/>
        <v>3901.5350199999957</v>
      </c>
      <c r="T761" s="8">
        <f t="shared" si="170"/>
        <v>0</v>
      </c>
      <c r="U761" s="8">
        <f t="shared" si="171"/>
        <v>1037.815419999999</v>
      </c>
      <c r="V761" s="8">
        <f t="shared" si="172"/>
        <v>78.957529999999679</v>
      </c>
      <c r="W761" s="8">
        <f t="shared" si="173"/>
        <v>22.767809999990277</v>
      </c>
      <c r="X761" s="8">
        <f t="shared" si="174"/>
        <v>121.11003999999957</v>
      </c>
      <c r="Y761" s="8">
        <f t="shared" si="175"/>
        <v>16.131140000012238</v>
      </c>
      <c r="AC761" s="2">
        <f t="shared" si="176"/>
        <v>7759.7778400000097</v>
      </c>
      <c r="AD761" s="2">
        <f t="shared" si="177"/>
        <v>1276.7819400000008</v>
      </c>
      <c r="AE761" s="2">
        <f t="shared" si="178"/>
        <v>9036.5597800000105</v>
      </c>
      <c r="AF761" s="2">
        <f t="shared" si="179"/>
        <v>0</v>
      </c>
    </row>
    <row r="762" spans="1:32" ht="14.4" x14ac:dyDescent="0.25">
      <c r="A762" s="7">
        <v>761</v>
      </c>
      <c r="B762" s="7">
        <v>72630.193899999998</v>
      </c>
      <c r="C762" s="7">
        <v>72630.193899999998</v>
      </c>
      <c r="D762" s="7">
        <v>72902.829280000005</v>
      </c>
      <c r="E762" s="7">
        <v>73930.582280000002</v>
      </c>
      <c r="F762" s="7">
        <v>74040.303249999997</v>
      </c>
      <c r="G762" s="7">
        <v>74119.260779999997</v>
      </c>
      <c r="H762" s="7">
        <v>76953.53512</v>
      </c>
      <c r="I762" s="7">
        <v>76969.701560000001</v>
      </c>
      <c r="J762" s="7">
        <v>76984.525500000003</v>
      </c>
      <c r="K762" s="7">
        <v>77105.635550000006</v>
      </c>
      <c r="L762" s="7">
        <v>81128.101540000003</v>
      </c>
      <c r="M762" s="7">
        <v>81146.825889999993</v>
      </c>
      <c r="N762" s="7">
        <v>81146.825889999993</v>
      </c>
      <c r="O762" s="8">
        <f t="shared" si="165"/>
        <v>272.63538000000699</v>
      </c>
      <c r="P762" s="8">
        <f t="shared" si="166"/>
        <v>109.72096999999485</v>
      </c>
      <c r="Q762" s="8">
        <f t="shared" si="167"/>
        <v>2834.2743400000036</v>
      </c>
      <c r="R762" s="8">
        <f t="shared" si="168"/>
        <v>14.82394000000204</v>
      </c>
      <c r="S762" s="8">
        <f t="shared" si="169"/>
        <v>4022.465989999997</v>
      </c>
      <c r="T762" s="8">
        <f t="shared" si="170"/>
        <v>0</v>
      </c>
      <c r="U762" s="8">
        <f t="shared" si="171"/>
        <v>1027.752999999997</v>
      </c>
      <c r="V762" s="8">
        <f t="shared" si="172"/>
        <v>78.957529999999679</v>
      </c>
      <c r="W762" s="8">
        <f t="shared" si="173"/>
        <v>16.166440000000875</v>
      </c>
      <c r="X762" s="8">
        <f t="shared" si="174"/>
        <v>121.11005000000296</v>
      </c>
      <c r="Y762" s="8">
        <f t="shared" si="175"/>
        <v>18.724349999989499</v>
      </c>
      <c r="AC762" s="2">
        <f t="shared" si="176"/>
        <v>7253.9206200000044</v>
      </c>
      <c r="AD762" s="2">
        <f t="shared" si="177"/>
        <v>1262.71136999999</v>
      </c>
      <c r="AE762" s="2">
        <f t="shared" si="178"/>
        <v>8516.6319899999944</v>
      </c>
      <c r="AF762" s="2">
        <f t="shared" si="179"/>
        <v>0</v>
      </c>
    </row>
    <row r="763" spans="1:32" ht="14.4" x14ac:dyDescent="0.25">
      <c r="A763" s="7">
        <v>762</v>
      </c>
      <c r="B763" s="7">
        <v>72647.948929999999</v>
      </c>
      <c r="C763" s="7">
        <v>72647.948929999999</v>
      </c>
      <c r="D763" s="7">
        <v>72912.176479999995</v>
      </c>
      <c r="E763" s="7">
        <v>73951.051000000007</v>
      </c>
      <c r="F763" s="7">
        <v>74040.303249999997</v>
      </c>
      <c r="G763" s="7">
        <v>74119.260779999997</v>
      </c>
      <c r="H763" s="7">
        <v>77007.293309999994</v>
      </c>
      <c r="I763" s="7">
        <v>77020.625310000003</v>
      </c>
      <c r="J763" s="7">
        <v>77141.218229999999</v>
      </c>
      <c r="K763" s="7">
        <v>77262.328269999998</v>
      </c>
      <c r="L763" s="7">
        <v>81178.904429999995</v>
      </c>
      <c r="M763" s="7">
        <v>81198.552100000001</v>
      </c>
      <c r="N763" s="7">
        <v>81198.552100000001</v>
      </c>
      <c r="O763" s="8">
        <f t="shared" si="165"/>
        <v>264.22754999999597</v>
      </c>
      <c r="P763" s="8">
        <f t="shared" si="166"/>
        <v>89.252249999990454</v>
      </c>
      <c r="Q763" s="8">
        <f t="shared" si="167"/>
        <v>2888.0325299999968</v>
      </c>
      <c r="R763" s="8">
        <f t="shared" si="168"/>
        <v>120.5929199999955</v>
      </c>
      <c r="S763" s="8">
        <f t="shared" si="169"/>
        <v>3916.5761599999969</v>
      </c>
      <c r="T763" s="8">
        <f t="shared" si="170"/>
        <v>0</v>
      </c>
      <c r="U763" s="8">
        <f t="shared" si="171"/>
        <v>1038.8745200000121</v>
      </c>
      <c r="V763" s="8">
        <f t="shared" si="172"/>
        <v>78.957529999999679</v>
      </c>
      <c r="W763" s="8">
        <f t="shared" si="173"/>
        <v>13.33200000000943</v>
      </c>
      <c r="X763" s="8">
        <f t="shared" si="174"/>
        <v>121.11003999999957</v>
      </c>
      <c r="Y763" s="8">
        <f t="shared" si="175"/>
        <v>19.647670000005746</v>
      </c>
      <c r="AC763" s="2">
        <f t="shared" si="176"/>
        <v>7278.6814099999756</v>
      </c>
      <c r="AD763" s="2">
        <f t="shared" si="177"/>
        <v>1271.9217600000266</v>
      </c>
      <c r="AE763" s="2">
        <f t="shared" si="178"/>
        <v>8550.6031700000021</v>
      </c>
      <c r="AF763" s="2">
        <f t="shared" si="179"/>
        <v>0</v>
      </c>
    </row>
    <row r="764" spans="1:32" ht="14.4" x14ac:dyDescent="0.25">
      <c r="A764" s="7">
        <v>763</v>
      </c>
      <c r="B764" s="7">
        <v>72673.341560000001</v>
      </c>
      <c r="C764" s="7">
        <v>72673.341560000001</v>
      </c>
      <c r="D764" s="7">
        <v>73929.112150000001</v>
      </c>
      <c r="E764" s="7">
        <v>74000.70448</v>
      </c>
      <c r="F764" s="7">
        <v>74040.303249999997</v>
      </c>
      <c r="G764" s="7">
        <v>74119.260779999997</v>
      </c>
      <c r="H764" s="7">
        <v>77020.625310000003</v>
      </c>
      <c r="I764" s="7">
        <v>77033.820070000002</v>
      </c>
      <c r="J764" s="7">
        <v>77141.218229999999</v>
      </c>
      <c r="K764" s="7">
        <v>77262.328269999998</v>
      </c>
      <c r="L764" s="7">
        <v>81197.462100000004</v>
      </c>
      <c r="M764" s="7">
        <v>81214.208020000005</v>
      </c>
      <c r="N764" s="7">
        <v>81214.208020000005</v>
      </c>
      <c r="O764" s="8">
        <f t="shared" si="165"/>
        <v>1255.7705900000001</v>
      </c>
      <c r="P764" s="8">
        <f t="shared" si="166"/>
        <v>39.598769999996875</v>
      </c>
      <c r="Q764" s="8">
        <f t="shared" si="167"/>
        <v>2901.3645300000062</v>
      </c>
      <c r="R764" s="8">
        <f t="shared" si="168"/>
        <v>107.39815999999701</v>
      </c>
      <c r="S764" s="8">
        <f t="shared" si="169"/>
        <v>3935.1338300000061</v>
      </c>
      <c r="T764" s="8">
        <f t="shared" si="170"/>
        <v>0</v>
      </c>
      <c r="U764" s="8">
        <f t="shared" si="171"/>
        <v>71.592329999999492</v>
      </c>
      <c r="V764" s="8">
        <f t="shared" si="172"/>
        <v>78.957529999999679</v>
      </c>
      <c r="W764" s="8">
        <f t="shared" si="173"/>
        <v>13.194759999998496</v>
      </c>
      <c r="X764" s="8">
        <f t="shared" si="174"/>
        <v>121.11003999999957</v>
      </c>
      <c r="Y764" s="8">
        <f t="shared" si="175"/>
        <v>16.745920000001206</v>
      </c>
      <c r="AC764" s="2">
        <f t="shared" si="176"/>
        <v>8239.2658800000063</v>
      </c>
      <c r="AD764" s="2">
        <f t="shared" si="177"/>
        <v>301.60057999999844</v>
      </c>
      <c r="AE764" s="2">
        <f t="shared" si="178"/>
        <v>8540.8664600000047</v>
      </c>
      <c r="AF764" s="2">
        <f t="shared" si="179"/>
        <v>0</v>
      </c>
    </row>
    <row r="765" spans="1:32" ht="14.4" x14ac:dyDescent="0.25">
      <c r="A765" s="7">
        <v>764</v>
      </c>
      <c r="B765" s="7">
        <v>72839.863440000001</v>
      </c>
      <c r="C765" s="7">
        <v>72839.863440000001</v>
      </c>
      <c r="D765" s="7">
        <v>73932.194300000003</v>
      </c>
      <c r="E765" s="7">
        <v>74011.906820000004</v>
      </c>
      <c r="F765" s="7">
        <v>74040.303249999997</v>
      </c>
      <c r="G765" s="7">
        <v>74119.260779999997</v>
      </c>
      <c r="H765" s="7">
        <v>77050.624549999993</v>
      </c>
      <c r="I765" s="7">
        <v>77077.39185</v>
      </c>
      <c r="J765" s="7">
        <v>77141.218229999999</v>
      </c>
      <c r="K765" s="7">
        <v>77262.328269999998</v>
      </c>
      <c r="L765" s="7">
        <v>81231.976389999996</v>
      </c>
      <c r="M765" s="7">
        <v>81248.408169999995</v>
      </c>
      <c r="N765" s="7">
        <v>81248.408169999995</v>
      </c>
      <c r="O765" s="8">
        <f t="shared" si="165"/>
        <v>1092.3308600000018</v>
      </c>
      <c r="P765" s="8">
        <f t="shared" si="166"/>
        <v>28.396429999993416</v>
      </c>
      <c r="Q765" s="8">
        <f t="shared" si="167"/>
        <v>2931.3637699999963</v>
      </c>
      <c r="R765" s="8">
        <f t="shared" si="168"/>
        <v>63.826379999998608</v>
      </c>
      <c r="S765" s="8">
        <f t="shared" si="169"/>
        <v>3969.648119999998</v>
      </c>
      <c r="T765" s="8">
        <f t="shared" si="170"/>
        <v>0</v>
      </c>
      <c r="U765" s="8">
        <f t="shared" si="171"/>
        <v>79.71252000000095</v>
      </c>
      <c r="V765" s="8">
        <f t="shared" si="172"/>
        <v>78.957529999999679</v>
      </c>
      <c r="W765" s="8">
        <f t="shared" si="173"/>
        <v>26.767300000006799</v>
      </c>
      <c r="X765" s="8">
        <f t="shared" si="174"/>
        <v>121.11003999999957</v>
      </c>
      <c r="Y765" s="8">
        <f t="shared" si="175"/>
        <v>16.43177999999898</v>
      </c>
      <c r="AC765" s="2">
        <f t="shared" si="176"/>
        <v>8085.5655599999882</v>
      </c>
      <c r="AD765" s="2">
        <f t="shared" si="177"/>
        <v>322.97917000000598</v>
      </c>
      <c r="AE765" s="2">
        <f t="shared" si="178"/>
        <v>8408.5447299999942</v>
      </c>
      <c r="AF765" s="2">
        <f t="shared" si="179"/>
        <v>0</v>
      </c>
    </row>
    <row r="766" spans="1:32" ht="14.4" x14ac:dyDescent="0.25">
      <c r="A766" s="7">
        <v>765</v>
      </c>
      <c r="B766" s="7">
        <v>72843.812739999994</v>
      </c>
      <c r="C766" s="7">
        <v>72843.812739999994</v>
      </c>
      <c r="D766" s="7">
        <v>73938.784450000006</v>
      </c>
      <c r="E766" s="7">
        <v>74008.952050000007</v>
      </c>
      <c r="F766" s="7">
        <v>74040.303249999997</v>
      </c>
      <c r="G766" s="7">
        <v>74119.260779999997</v>
      </c>
      <c r="H766" s="7">
        <v>77033.820070000002</v>
      </c>
      <c r="I766" s="7">
        <v>77050.624549999993</v>
      </c>
      <c r="J766" s="7">
        <v>77141.218229999999</v>
      </c>
      <c r="K766" s="7">
        <v>77262.328269999998</v>
      </c>
      <c r="L766" s="7">
        <v>81213.118019999994</v>
      </c>
      <c r="M766" s="7">
        <v>81233.066390000007</v>
      </c>
      <c r="N766" s="7">
        <v>81233.066390000007</v>
      </c>
      <c r="O766" s="8">
        <f t="shared" si="165"/>
        <v>1094.9717100000125</v>
      </c>
      <c r="P766" s="8">
        <f t="shared" si="166"/>
        <v>31.351199999990058</v>
      </c>
      <c r="Q766" s="8">
        <f t="shared" si="167"/>
        <v>2914.5592900000047</v>
      </c>
      <c r="R766" s="8">
        <f t="shared" si="168"/>
        <v>90.593680000005406</v>
      </c>
      <c r="S766" s="8">
        <f t="shared" si="169"/>
        <v>3950.7897499999963</v>
      </c>
      <c r="T766" s="8">
        <f t="shared" si="170"/>
        <v>0</v>
      </c>
      <c r="U766" s="8">
        <f t="shared" si="171"/>
        <v>70.167600000000675</v>
      </c>
      <c r="V766" s="8">
        <f t="shared" si="172"/>
        <v>78.957529999999679</v>
      </c>
      <c r="W766" s="8">
        <f t="shared" si="173"/>
        <v>16.804479999991599</v>
      </c>
      <c r="X766" s="8">
        <f t="shared" si="174"/>
        <v>121.11003999999957</v>
      </c>
      <c r="Y766" s="8">
        <f t="shared" si="175"/>
        <v>19.948370000012801</v>
      </c>
      <c r="AC766" s="2">
        <f t="shared" si="176"/>
        <v>8082.265630000009</v>
      </c>
      <c r="AD766" s="2">
        <f t="shared" si="177"/>
        <v>306.98802000000433</v>
      </c>
      <c r="AE766" s="2">
        <f t="shared" si="178"/>
        <v>8389.2536500000133</v>
      </c>
      <c r="AF766" s="2">
        <f t="shared" si="179"/>
        <v>0</v>
      </c>
    </row>
    <row r="767" spans="1:32" ht="14.4" x14ac:dyDescent="0.25">
      <c r="A767" s="7">
        <v>766</v>
      </c>
      <c r="B767" s="7">
        <v>73082.486929999999</v>
      </c>
      <c r="C767" s="7">
        <v>73082.486929999999</v>
      </c>
      <c r="D767" s="7">
        <v>73949.580870000005</v>
      </c>
      <c r="E767" s="7">
        <v>74022.186990000002</v>
      </c>
      <c r="F767" s="7">
        <v>74040.303249999997</v>
      </c>
      <c r="G767" s="7">
        <v>74119.260779999997</v>
      </c>
      <c r="H767" s="7">
        <v>77077.39185</v>
      </c>
      <c r="I767" s="7">
        <v>77090.717059999995</v>
      </c>
      <c r="J767" s="7">
        <v>77141.218229999999</v>
      </c>
      <c r="K767" s="7">
        <v>77262.328269999998</v>
      </c>
      <c r="L767" s="7">
        <v>81247.318169999999</v>
      </c>
      <c r="M767" s="7">
        <v>81264.349419999999</v>
      </c>
      <c r="N767" s="7">
        <v>81264.349419999999</v>
      </c>
      <c r="O767" s="8">
        <f t="shared" si="165"/>
        <v>867.09394000000611</v>
      </c>
      <c r="P767" s="8">
        <f t="shared" si="166"/>
        <v>18.116259999995236</v>
      </c>
      <c r="Q767" s="8">
        <f t="shared" si="167"/>
        <v>2958.1310700000031</v>
      </c>
      <c r="R767" s="8">
        <f t="shared" si="168"/>
        <v>50.501170000003185</v>
      </c>
      <c r="S767" s="8">
        <f t="shared" si="169"/>
        <v>3984.9899000000005</v>
      </c>
      <c r="T767" s="8">
        <f t="shared" si="170"/>
        <v>0</v>
      </c>
      <c r="U767" s="8">
        <f t="shared" si="171"/>
        <v>72.606119999996736</v>
      </c>
      <c r="V767" s="8">
        <f t="shared" si="172"/>
        <v>78.957529999999679</v>
      </c>
      <c r="W767" s="8">
        <f t="shared" si="173"/>
        <v>13.325209999995423</v>
      </c>
      <c r="X767" s="8">
        <f t="shared" si="174"/>
        <v>121.11003999999957</v>
      </c>
      <c r="Y767" s="8">
        <f t="shared" si="175"/>
        <v>17.03125</v>
      </c>
      <c r="AC767" s="2">
        <f t="shared" si="176"/>
        <v>7878.8323400000081</v>
      </c>
      <c r="AD767" s="2">
        <f t="shared" si="177"/>
        <v>303.03014999999141</v>
      </c>
      <c r="AE767" s="2">
        <f t="shared" si="178"/>
        <v>8181.8624899999995</v>
      </c>
      <c r="AF767" s="2">
        <f t="shared" si="179"/>
        <v>0</v>
      </c>
    </row>
    <row r="768" spans="1:32" ht="14.4" x14ac:dyDescent="0.25">
      <c r="A768" s="7">
        <v>767</v>
      </c>
      <c r="B768" s="7">
        <v>73352.513359999997</v>
      </c>
      <c r="C768" s="7">
        <v>73352.513359999997</v>
      </c>
      <c r="D768" s="7">
        <v>73999.234339999995</v>
      </c>
      <c r="E768" s="7">
        <v>74068.755659999995</v>
      </c>
      <c r="F768" s="7">
        <v>74118.200020000004</v>
      </c>
      <c r="G768" s="7">
        <v>74214.61924</v>
      </c>
      <c r="H768" s="7">
        <v>77090.717059999995</v>
      </c>
      <c r="I768" s="7">
        <v>77111.415380000006</v>
      </c>
      <c r="J768" s="7">
        <v>77141.218229999999</v>
      </c>
      <c r="K768" s="7">
        <v>77262.328269999998</v>
      </c>
      <c r="L768" s="7">
        <v>81263.259420000002</v>
      </c>
      <c r="M768" s="7">
        <v>81279.582169999994</v>
      </c>
      <c r="N768" s="7">
        <v>81279.582169999994</v>
      </c>
      <c r="O768" s="8">
        <f t="shared" si="165"/>
        <v>646.72097999999824</v>
      </c>
      <c r="P768" s="8">
        <f t="shared" si="166"/>
        <v>49.444360000008601</v>
      </c>
      <c r="Q768" s="8">
        <f t="shared" si="167"/>
        <v>2876.0978199999954</v>
      </c>
      <c r="R768" s="8">
        <f t="shared" si="168"/>
        <v>29.802849999992759</v>
      </c>
      <c r="S768" s="8">
        <f t="shared" si="169"/>
        <v>4000.931150000004</v>
      </c>
      <c r="T768" s="8">
        <f t="shared" si="170"/>
        <v>0</v>
      </c>
      <c r="U768" s="8">
        <f t="shared" si="171"/>
        <v>69.521319999999832</v>
      </c>
      <c r="V768" s="8">
        <f t="shared" si="172"/>
        <v>96.41921999999613</v>
      </c>
      <c r="W768" s="8">
        <f t="shared" si="173"/>
        <v>20.698320000010426</v>
      </c>
      <c r="X768" s="8">
        <f t="shared" si="174"/>
        <v>121.11003999999957</v>
      </c>
      <c r="Y768" s="8">
        <f t="shared" si="175"/>
        <v>16.322749999992084</v>
      </c>
      <c r="AC768" s="2">
        <f t="shared" si="176"/>
        <v>7602.997159999999</v>
      </c>
      <c r="AD768" s="2">
        <f t="shared" si="177"/>
        <v>324.07164999999804</v>
      </c>
      <c r="AE768" s="2">
        <f t="shared" si="178"/>
        <v>7927.068809999997</v>
      </c>
      <c r="AF768" s="2">
        <f t="shared" si="179"/>
        <v>0</v>
      </c>
    </row>
    <row r="769" spans="1:32" ht="14.4" x14ac:dyDescent="0.25">
      <c r="A769" s="7">
        <v>768</v>
      </c>
      <c r="B769" s="7">
        <v>73393.596869999994</v>
      </c>
      <c r="C769" s="7">
        <v>73393.596869999994</v>
      </c>
      <c r="D769" s="7">
        <v>74007.481910000002</v>
      </c>
      <c r="E769" s="7">
        <v>74081.221269999995</v>
      </c>
      <c r="F769" s="7">
        <v>74118.200020000004</v>
      </c>
      <c r="G769" s="7">
        <v>74214.61924</v>
      </c>
      <c r="H769" s="7">
        <v>77111.415380000006</v>
      </c>
      <c r="I769" s="7">
        <v>77141.218229999999</v>
      </c>
      <c r="J769" s="7">
        <v>77141.218229999999</v>
      </c>
      <c r="K769" s="7">
        <v>77262.328269999998</v>
      </c>
      <c r="L769" s="7">
        <v>81278.492169999998</v>
      </c>
      <c r="M769" s="7">
        <v>81295.903210000004</v>
      </c>
      <c r="N769" s="7">
        <v>81295.903210000004</v>
      </c>
      <c r="O769" s="8">
        <f t="shared" si="165"/>
        <v>613.8850400000083</v>
      </c>
      <c r="P769" s="8">
        <f t="shared" si="166"/>
        <v>36.978750000009313</v>
      </c>
      <c r="Q769" s="8">
        <f t="shared" si="167"/>
        <v>2896.7961400000058</v>
      </c>
      <c r="R769" s="8">
        <f t="shared" si="168"/>
        <v>0</v>
      </c>
      <c r="S769" s="8">
        <f t="shared" si="169"/>
        <v>4016.1638999999996</v>
      </c>
      <c r="T769" s="8">
        <f t="shared" si="170"/>
        <v>0</v>
      </c>
      <c r="U769" s="8">
        <f t="shared" si="171"/>
        <v>73.739359999992303</v>
      </c>
      <c r="V769" s="8">
        <f t="shared" si="172"/>
        <v>96.41921999999613</v>
      </c>
      <c r="W769" s="8">
        <f t="shared" si="173"/>
        <v>29.802849999992759</v>
      </c>
      <c r="X769" s="8">
        <f t="shared" si="174"/>
        <v>121.11003999999957</v>
      </c>
      <c r="Y769" s="8">
        <f t="shared" si="175"/>
        <v>17.411040000006324</v>
      </c>
      <c r="AC769" s="2">
        <f t="shared" si="176"/>
        <v>7563.823830000023</v>
      </c>
      <c r="AD769" s="2">
        <f t="shared" si="177"/>
        <v>338.48250999998709</v>
      </c>
      <c r="AE769" s="2">
        <f t="shared" si="178"/>
        <v>7902.3063400000101</v>
      </c>
      <c r="AF769" s="2">
        <f t="shared" si="179"/>
        <v>0</v>
      </c>
    </row>
    <row r="770" spans="1:32" ht="14.4" x14ac:dyDescent="0.25">
      <c r="A770" s="7">
        <v>769</v>
      </c>
      <c r="B770" s="7">
        <v>73718.527770000001</v>
      </c>
      <c r="C770" s="7">
        <v>73718.527770000001</v>
      </c>
      <c r="D770" s="7">
        <v>74010.436690000002</v>
      </c>
      <c r="E770" s="7">
        <v>74085.78125</v>
      </c>
      <c r="F770" s="7">
        <v>74118.200020000004</v>
      </c>
      <c r="G770" s="7">
        <v>74214.61924</v>
      </c>
      <c r="H770" s="7">
        <v>77141.218229999999</v>
      </c>
      <c r="I770" s="7">
        <v>77159.344989999998</v>
      </c>
      <c r="J770" s="7">
        <v>81208.144270000004</v>
      </c>
      <c r="K770" s="7">
        <v>81329.254319999993</v>
      </c>
      <c r="L770" s="7">
        <v>81329.254319999993</v>
      </c>
      <c r="M770" s="7">
        <v>81347.313209999993</v>
      </c>
      <c r="N770" s="7">
        <v>81347.313209999993</v>
      </c>
      <c r="O770" s="8">
        <f t="shared" si="165"/>
        <v>291.90892000000167</v>
      </c>
      <c r="P770" s="8">
        <f t="shared" si="166"/>
        <v>32.41877000000386</v>
      </c>
      <c r="Q770" s="8">
        <f t="shared" si="167"/>
        <v>2926.5989899999986</v>
      </c>
      <c r="R770" s="8">
        <f t="shared" si="168"/>
        <v>4048.7992800000065</v>
      </c>
      <c r="S770" s="8">
        <f t="shared" si="169"/>
        <v>0</v>
      </c>
      <c r="T770" s="8">
        <f t="shared" si="170"/>
        <v>0</v>
      </c>
      <c r="U770" s="8">
        <f t="shared" si="171"/>
        <v>75.344559999997728</v>
      </c>
      <c r="V770" s="8">
        <f t="shared" si="172"/>
        <v>96.41921999999613</v>
      </c>
      <c r="W770" s="8">
        <f t="shared" si="173"/>
        <v>18.126759999999194</v>
      </c>
      <c r="X770" s="8">
        <f t="shared" si="174"/>
        <v>121.11004999998841</v>
      </c>
      <c r="Y770" s="8">
        <f t="shared" si="175"/>
        <v>18.058890000000247</v>
      </c>
      <c r="AC770" s="2">
        <f t="shared" si="176"/>
        <v>7299.7259600000107</v>
      </c>
      <c r="AD770" s="2">
        <f t="shared" si="177"/>
        <v>329.0594799999817</v>
      </c>
      <c r="AE770" s="2">
        <f t="shared" si="178"/>
        <v>7628.7854399999924</v>
      </c>
      <c r="AF770" s="2">
        <f t="shared" si="179"/>
        <v>0</v>
      </c>
    </row>
    <row r="771" spans="1:32" ht="14.4" x14ac:dyDescent="0.25">
      <c r="A771" s="7">
        <v>770</v>
      </c>
      <c r="B771" s="7">
        <v>73916.133470000001</v>
      </c>
      <c r="C771" s="7">
        <v>73916.133470000001</v>
      </c>
      <c r="D771" s="7">
        <v>74020.716849999997</v>
      </c>
      <c r="E771" s="7">
        <v>74097.700049999999</v>
      </c>
      <c r="F771" s="7">
        <v>74118.200020000004</v>
      </c>
      <c r="G771" s="7">
        <v>74214.61924</v>
      </c>
      <c r="H771" s="7">
        <v>77159.344989999998</v>
      </c>
      <c r="I771" s="7">
        <v>77186.129860000001</v>
      </c>
      <c r="J771" s="7">
        <v>81208.144270000004</v>
      </c>
      <c r="K771" s="7">
        <v>81329.254319999993</v>
      </c>
      <c r="L771" s="7">
        <v>81346.223209999996</v>
      </c>
      <c r="M771" s="7">
        <v>81365.063160000005</v>
      </c>
      <c r="N771" s="7">
        <v>81365.063160000005</v>
      </c>
      <c r="O771" s="8">
        <f t="shared" ref="O771:O834" si="180">D771-C771</f>
        <v>104.5833799999964</v>
      </c>
      <c r="P771" s="8">
        <f t="shared" ref="P771:P834" si="181">F771-E771</f>
        <v>20.499970000004396</v>
      </c>
      <c r="Q771" s="8">
        <f t="shared" ref="Q771:Q834" si="182">H771-G771</f>
        <v>2944.7257499999978</v>
      </c>
      <c r="R771" s="8">
        <f t="shared" ref="R771:R834" si="183">J771-I771</f>
        <v>4022.0144100000034</v>
      </c>
      <c r="S771" s="8">
        <f t="shared" ref="S771:S834" si="184">L771-K771</f>
        <v>16.968890000003739</v>
      </c>
      <c r="T771" s="8">
        <f t="shared" ref="T771:T834" si="185">N771-M771</f>
        <v>0</v>
      </c>
      <c r="U771" s="8">
        <f t="shared" ref="U771:U834" si="186">E771-D771</f>
        <v>76.983200000002398</v>
      </c>
      <c r="V771" s="8">
        <f t="shared" ref="V771:V834" si="187">G771-F771</f>
        <v>96.41921999999613</v>
      </c>
      <c r="W771" s="8">
        <f t="shared" ref="W771:W834" si="188">I771-H771</f>
        <v>26.784870000003139</v>
      </c>
      <c r="X771" s="8">
        <f t="shared" ref="X771:X834" si="189">K771-J771</f>
        <v>121.11004999998841</v>
      </c>
      <c r="Y771" s="8">
        <f t="shared" ref="Y771:Y834" si="190">M771-L771</f>
        <v>18.839950000008685</v>
      </c>
      <c r="AC771" s="2">
        <f t="shared" ref="AC771:AC834" si="191">SUM(O771:T771)</f>
        <v>7108.7924000000057</v>
      </c>
      <c r="AD771" s="2">
        <f t="shared" ref="AD771:AD834" si="192">SUM(U771:Y771)</f>
        <v>340.13728999999876</v>
      </c>
      <c r="AE771" s="2">
        <f t="shared" ref="AE771:AE834" si="193">AC771+AD771</f>
        <v>7448.9296900000045</v>
      </c>
      <c r="AF771" s="2">
        <f t="shared" ref="AF771:AF834" si="194">IF(AE771&lt;=2880,1,0)</f>
        <v>0</v>
      </c>
    </row>
    <row r="772" spans="1:32" ht="14.4" x14ac:dyDescent="0.25">
      <c r="A772" s="7">
        <v>771</v>
      </c>
      <c r="B772" s="7">
        <v>74078.829970000006</v>
      </c>
      <c r="C772" s="7">
        <v>74078.829970000006</v>
      </c>
      <c r="D772" s="7">
        <v>74078.829970000006</v>
      </c>
      <c r="E772" s="7">
        <v>74156.731329999995</v>
      </c>
      <c r="F772" s="7">
        <v>74213.558480000007</v>
      </c>
      <c r="G772" s="7">
        <v>74329.019790000006</v>
      </c>
      <c r="H772" s="7">
        <v>77186.129860000001</v>
      </c>
      <c r="I772" s="7">
        <v>77201.559349999996</v>
      </c>
      <c r="J772" s="7">
        <v>81208.144270000004</v>
      </c>
      <c r="K772" s="7">
        <v>81329.254319999993</v>
      </c>
      <c r="L772" s="7">
        <v>81363.973159999994</v>
      </c>
      <c r="M772" s="7">
        <v>81383.227559999999</v>
      </c>
      <c r="N772" s="7">
        <v>81383.227559999999</v>
      </c>
      <c r="O772" s="8">
        <f t="shared" si="180"/>
        <v>0</v>
      </c>
      <c r="P772" s="8">
        <f t="shared" si="181"/>
        <v>56.827150000011898</v>
      </c>
      <c r="Q772" s="8">
        <f t="shared" si="182"/>
        <v>2857.1100699999952</v>
      </c>
      <c r="R772" s="8">
        <f t="shared" si="183"/>
        <v>4006.5849200000084</v>
      </c>
      <c r="S772" s="8">
        <f t="shared" si="184"/>
        <v>34.718840000001364</v>
      </c>
      <c r="T772" s="8">
        <f t="shared" si="185"/>
        <v>0</v>
      </c>
      <c r="U772" s="8">
        <f t="shared" si="186"/>
        <v>77.901359999988927</v>
      </c>
      <c r="V772" s="8">
        <f t="shared" si="187"/>
        <v>115.46130999999878</v>
      </c>
      <c r="W772" s="8">
        <f t="shared" si="188"/>
        <v>15.429489999994985</v>
      </c>
      <c r="X772" s="8">
        <f t="shared" si="189"/>
        <v>121.11004999998841</v>
      </c>
      <c r="Y772" s="8">
        <f t="shared" si="190"/>
        <v>19.254400000005262</v>
      </c>
      <c r="AC772" s="2">
        <f t="shared" si="191"/>
        <v>6955.2409800000169</v>
      </c>
      <c r="AD772" s="2">
        <f t="shared" si="192"/>
        <v>349.15660999997635</v>
      </c>
      <c r="AE772" s="2">
        <f t="shared" si="193"/>
        <v>7304.3975899999932</v>
      </c>
      <c r="AF772" s="2">
        <f t="shared" si="194"/>
        <v>0</v>
      </c>
    </row>
    <row r="773" spans="1:32" ht="14.4" x14ac:dyDescent="0.25">
      <c r="A773" s="7">
        <v>772</v>
      </c>
      <c r="B773" s="7">
        <v>74102.117809999996</v>
      </c>
      <c r="C773" s="7">
        <v>74102.117809999996</v>
      </c>
      <c r="D773" s="7">
        <v>74102.117809999996</v>
      </c>
      <c r="E773" s="7">
        <v>74179.716979999997</v>
      </c>
      <c r="F773" s="7">
        <v>74213.558480000007</v>
      </c>
      <c r="G773" s="7">
        <v>74329.019790000006</v>
      </c>
      <c r="H773" s="7">
        <v>77201.559349999996</v>
      </c>
      <c r="I773" s="7">
        <v>81122.787719999993</v>
      </c>
      <c r="J773" s="7">
        <v>81208.144270000004</v>
      </c>
      <c r="K773" s="7">
        <v>81329.254319999993</v>
      </c>
      <c r="L773" s="7">
        <v>81382.137560000003</v>
      </c>
      <c r="M773" s="7">
        <v>81401.260209999993</v>
      </c>
      <c r="N773" s="7">
        <v>81401.260209999993</v>
      </c>
      <c r="O773" s="8">
        <f t="shared" si="180"/>
        <v>0</v>
      </c>
      <c r="P773" s="8">
        <f t="shared" si="181"/>
        <v>33.841500000009546</v>
      </c>
      <c r="Q773" s="8">
        <f t="shared" si="182"/>
        <v>2872.5395599999902</v>
      </c>
      <c r="R773" s="8">
        <f t="shared" si="183"/>
        <v>85.356550000011339</v>
      </c>
      <c r="S773" s="8">
        <f t="shared" si="184"/>
        <v>52.883240000010119</v>
      </c>
      <c r="T773" s="8">
        <f t="shared" si="185"/>
        <v>0</v>
      </c>
      <c r="U773" s="8">
        <f t="shared" si="186"/>
        <v>77.599170000001322</v>
      </c>
      <c r="V773" s="8">
        <f t="shared" si="187"/>
        <v>115.46130999999878</v>
      </c>
      <c r="W773" s="8">
        <f t="shared" si="188"/>
        <v>3921.2283699999971</v>
      </c>
      <c r="X773" s="8">
        <f t="shared" si="189"/>
        <v>121.11004999998841</v>
      </c>
      <c r="Y773" s="8">
        <f t="shared" si="190"/>
        <v>19.122649999990244</v>
      </c>
      <c r="AC773" s="2">
        <f t="shared" si="191"/>
        <v>3044.6208500000212</v>
      </c>
      <c r="AD773" s="2">
        <f t="shared" si="192"/>
        <v>4254.5215499999758</v>
      </c>
      <c r="AE773" s="2">
        <f t="shared" si="193"/>
        <v>7299.142399999997</v>
      </c>
      <c r="AF773" s="2">
        <f t="shared" si="194"/>
        <v>0</v>
      </c>
    </row>
    <row r="774" spans="1:32" ht="14.4" x14ac:dyDescent="0.25">
      <c r="A774" s="7">
        <v>773</v>
      </c>
      <c r="B774" s="7">
        <v>74321.445120000004</v>
      </c>
      <c r="C774" s="7">
        <v>74321.445120000004</v>
      </c>
      <c r="D774" s="7">
        <v>74321.445120000004</v>
      </c>
      <c r="E774" s="7">
        <v>74401.147729999997</v>
      </c>
      <c r="F774" s="7">
        <v>75360</v>
      </c>
      <c r="G774" s="7">
        <v>75470.702350000007</v>
      </c>
      <c r="H774" s="7">
        <v>81122.787719999993</v>
      </c>
      <c r="I774" s="7">
        <v>81149.917820000002</v>
      </c>
      <c r="J774" s="7">
        <v>81208.144270000004</v>
      </c>
      <c r="K774" s="7">
        <v>81329.254319999993</v>
      </c>
      <c r="L774" s="7">
        <v>81400.170209999997</v>
      </c>
      <c r="M774" s="7">
        <v>81420.115220000007</v>
      </c>
      <c r="N774" s="7">
        <v>81420.115220000007</v>
      </c>
      <c r="O774" s="8">
        <f t="shared" si="180"/>
        <v>0</v>
      </c>
      <c r="P774" s="8">
        <f t="shared" si="181"/>
        <v>958.85227000000305</v>
      </c>
      <c r="Q774" s="8">
        <f t="shared" si="182"/>
        <v>5652.0853699999861</v>
      </c>
      <c r="R774" s="8">
        <f t="shared" si="183"/>
        <v>58.226450000001932</v>
      </c>
      <c r="S774" s="8">
        <f t="shared" si="184"/>
        <v>70.915890000003856</v>
      </c>
      <c r="T774" s="8">
        <f t="shared" si="185"/>
        <v>0</v>
      </c>
      <c r="U774" s="8">
        <f t="shared" si="186"/>
        <v>79.702609999993001</v>
      </c>
      <c r="V774" s="8">
        <f t="shared" si="187"/>
        <v>110.70235000000685</v>
      </c>
      <c r="W774" s="8">
        <f t="shared" si="188"/>
        <v>27.130100000009406</v>
      </c>
      <c r="X774" s="8">
        <f t="shared" si="189"/>
        <v>121.11004999998841</v>
      </c>
      <c r="Y774" s="8">
        <f t="shared" si="190"/>
        <v>19.94501000001037</v>
      </c>
      <c r="AC774" s="2">
        <f t="shared" si="191"/>
        <v>6740.079979999995</v>
      </c>
      <c r="AD774" s="2">
        <f t="shared" si="192"/>
        <v>358.59012000000803</v>
      </c>
      <c r="AE774" s="2">
        <f t="shared" si="193"/>
        <v>7098.670100000003</v>
      </c>
      <c r="AF774" s="2">
        <f t="shared" si="194"/>
        <v>0</v>
      </c>
    </row>
    <row r="775" spans="1:32" ht="14.4" x14ac:dyDescent="0.25">
      <c r="A775" s="7">
        <v>774</v>
      </c>
      <c r="B775" s="7">
        <v>74355.621410000007</v>
      </c>
      <c r="C775" s="7">
        <v>74355.621410000007</v>
      </c>
      <c r="D775" s="7">
        <v>74355.621410000007</v>
      </c>
      <c r="E775" s="7">
        <v>75396.187820000006</v>
      </c>
      <c r="F775" s="7">
        <v>75469.641589999999</v>
      </c>
      <c r="G775" s="7">
        <v>75558.513730000006</v>
      </c>
      <c r="H775" s="7">
        <v>81149.917820000002</v>
      </c>
      <c r="I775" s="7">
        <v>81176.234859999997</v>
      </c>
      <c r="J775" s="7">
        <v>81208.144270000004</v>
      </c>
      <c r="K775" s="7">
        <v>81329.254319999993</v>
      </c>
      <c r="L775" s="7">
        <v>81419.025219999996</v>
      </c>
      <c r="M775" s="7">
        <v>81439.243870000006</v>
      </c>
      <c r="N775" s="7">
        <v>81439.243870000006</v>
      </c>
      <c r="O775" s="8">
        <f t="shared" si="180"/>
        <v>0</v>
      </c>
      <c r="P775" s="8">
        <f t="shared" si="181"/>
        <v>73.453769999992801</v>
      </c>
      <c r="Q775" s="8">
        <f t="shared" si="182"/>
        <v>5591.4040899999964</v>
      </c>
      <c r="R775" s="8">
        <f t="shared" si="183"/>
        <v>31.909410000007483</v>
      </c>
      <c r="S775" s="8">
        <f t="shared" si="184"/>
        <v>89.770900000003166</v>
      </c>
      <c r="T775" s="8">
        <f t="shared" si="185"/>
        <v>0</v>
      </c>
      <c r="U775" s="8">
        <f t="shared" si="186"/>
        <v>1040.5664099999995</v>
      </c>
      <c r="V775" s="8">
        <f t="shared" si="187"/>
        <v>88.872140000006766</v>
      </c>
      <c r="W775" s="8">
        <f t="shared" si="188"/>
        <v>26.317039999994449</v>
      </c>
      <c r="X775" s="8">
        <f t="shared" si="189"/>
        <v>121.11004999998841</v>
      </c>
      <c r="Y775" s="8">
        <f t="shared" si="190"/>
        <v>20.218650000009802</v>
      </c>
      <c r="AC775" s="2">
        <f t="shared" si="191"/>
        <v>5786.5381699999998</v>
      </c>
      <c r="AD775" s="2">
        <f t="shared" si="192"/>
        <v>1297.0842899999989</v>
      </c>
      <c r="AE775" s="2">
        <f t="shared" si="193"/>
        <v>7083.6224599999987</v>
      </c>
      <c r="AF775" s="2">
        <f t="shared" si="194"/>
        <v>0</v>
      </c>
    </row>
    <row r="776" spans="1:32" ht="14.4" x14ac:dyDescent="0.25">
      <c r="A776" s="7">
        <v>775</v>
      </c>
      <c r="B776" s="7">
        <v>74432.623189999998</v>
      </c>
      <c r="C776" s="7">
        <v>74432.623189999998</v>
      </c>
      <c r="D776" s="7">
        <v>75360</v>
      </c>
      <c r="E776" s="7">
        <v>75433.781319999995</v>
      </c>
      <c r="F776" s="7">
        <v>75469.641589999999</v>
      </c>
      <c r="G776" s="7">
        <v>75558.513730000006</v>
      </c>
      <c r="H776" s="7">
        <v>81176.234859999997</v>
      </c>
      <c r="I776" s="7">
        <v>81197.585959999997</v>
      </c>
      <c r="J776" s="7">
        <v>81208.144270000004</v>
      </c>
      <c r="K776" s="7">
        <v>81329.254319999993</v>
      </c>
      <c r="L776" s="7">
        <v>81438.153869999995</v>
      </c>
      <c r="M776" s="7">
        <v>81455.58021</v>
      </c>
      <c r="N776" s="7">
        <v>81455.58021</v>
      </c>
      <c r="O776" s="8">
        <f t="shared" si="180"/>
        <v>927.37681000000157</v>
      </c>
      <c r="P776" s="8">
        <f t="shared" si="181"/>
        <v>35.860270000004675</v>
      </c>
      <c r="Q776" s="8">
        <f t="shared" si="182"/>
        <v>5617.7211299999908</v>
      </c>
      <c r="R776" s="8">
        <f t="shared" si="183"/>
        <v>10.558310000007623</v>
      </c>
      <c r="S776" s="8">
        <f t="shared" si="184"/>
        <v>108.89955000000191</v>
      </c>
      <c r="T776" s="8">
        <f t="shared" si="185"/>
        <v>0</v>
      </c>
      <c r="U776" s="8">
        <f t="shared" si="186"/>
        <v>73.781319999994594</v>
      </c>
      <c r="V776" s="8">
        <f t="shared" si="187"/>
        <v>88.872140000006766</v>
      </c>
      <c r="W776" s="8">
        <f t="shared" si="188"/>
        <v>21.35109999999986</v>
      </c>
      <c r="X776" s="8">
        <f t="shared" si="189"/>
        <v>121.11004999998841</v>
      </c>
      <c r="Y776" s="8">
        <f t="shared" si="190"/>
        <v>17.426340000005439</v>
      </c>
      <c r="AC776" s="2">
        <f t="shared" si="191"/>
        <v>6700.4160700000066</v>
      </c>
      <c r="AD776" s="2">
        <f t="shared" si="192"/>
        <v>322.54094999999506</v>
      </c>
      <c r="AE776" s="2">
        <f t="shared" si="193"/>
        <v>7022.9570200000016</v>
      </c>
      <c r="AF776" s="2">
        <f t="shared" si="194"/>
        <v>0</v>
      </c>
    </row>
    <row r="777" spans="1:32" ht="14.4" x14ac:dyDescent="0.25">
      <c r="A777" s="7">
        <v>776</v>
      </c>
      <c r="B777" s="7">
        <v>74433.572360000006</v>
      </c>
      <c r="C777" s="7">
        <v>74433.572360000006</v>
      </c>
      <c r="D777" s="7">
        <v>75360</v>
      </c>
      <c r="E777" s="7">
        <v>75437.469719999994</v>
      </c>
      <c r="F777" s="7">
        <v>75469.641589999999</v>
      </c>
      <c r="G777" s="7">
        <v>75558.513730000006</v>
      </c>
      <c r="H777" s="7">
        <v>81208.144270000004</v>
      </c>
      <c r="I777" s="7">
        <v>81232.623370000001</v>
      </c>
      <c r="J777" s="7">
        <v>81353.39761</v>
      </c>
      <c r="K777" s="7">
        <v>81474.50765</v>
      </c>
      <c r="L777" s="7">
        <v>81474.50765</v>
      </c>
      <c r="M777" s="7">
        <v>81493.028170000005</v>
      </c>
      <c r="N777" s="7">
        <v>81493.028170000005</v>
      </c>
      <c r="O777" s="8">
        <f t="shared" si="180"/>
        <v>926.42763999999443</v>
      </c>
      <c r="P777" s="8">
        <f t="shared" si="181"/>
        <v>32.171870000005583</v>
      </c>
      <c r="Q777" s="8">
        <f t="shared" si="182"/>
        <v>5649.6305399999983</v>
      </c>
      <c r="R777" s="8">
        <f t="shared" si="183"/>
        <v>120.77423999999883</v>
      </c>
      <c r="S777" s="8">
        <f t="shared" si="184"/>
        <v>0</v>
      </c>
      <c r="T777" s="8">
        <f t="shared" si="185"/>
        <v>0</v>
      </c>
      <c r="U777" s="8">
        <f t="shared" si="186"/>
        <v>77.469719999993686</v>
      </c>
      <c r="V777" s="8">
        <f t="shared" si="187"/>
        <v>88.872140000006766</v>
      </c>
      <c r="W777" s="8">
        <f t="shared" si="188"/>
        <v>24.479099999996834</v>
      </c>
      <c r="X777" s="8">
        <f t="shared" si="189"/>
        <v>121.11003999999957</v>
      </c>
      <c r="Y777" s="8">
        <f t="shared" si="190"/>
        <v>18.52052000000549</v>
      </c>
      <c r="AC777" s="2">
        <f t="shared" si="191"/>
        <v>6729.0042899999971</v>
      </c>
      <c r="AD777" s="2">
        <f t="shared" si="192"/>
        <v>330.45152000000235</v>
      </c>
      <c r="AE777" s="2">
        <f t="shared" si="193"/>
        <v>7059.4558099999995</v>
      </c>
      <c r="AF777" s="2">
        <f t="shared" si="194"/>
        <v>0</v>
      </c>
    </row>
    <row r="778" spans="1:32" ht="14.4" x14ac:dyDescent="0.25">
      <c r="A778" s="7">
        <v>777</v>
      </c>
      <c r="B778" s="7">
        <v>74486.698149999997</v>
      </c>
      <c r="C778" s="7">
        <v>74486.698149999997</v>
      </c>
      <c r="D778" s="7">
        <v>75360</v>
      </c>
      <c r="E778" s="7">
        <v>75436.330189999993</v>
      </c>
      <c r="F778" s="7">
        <v>75469.641589999999</v>
      </c>
      <c r="G778" s="7">
        <v>75558.513730000006</v>
      </c>
      <c r="H778" s="7">
        <v>81197.585959999997</v>
      </c>
      <c r="I778" s="7">
        <v>81208.144270000004</v>
      </c>
      <c r="J778" s="7">
        <v>81208.144270000004</v>
      </c>
      <c r="K778" s="7">
        <v>81329.254319999993</v>
      </c>
      <c r="L778" s="7">
        <v>81454.490210000004</v>
      </c>
      <c r="M778" s="7">
        <v>81473.55502</v>
      </c>
      <c r="N778" s="7">
        <v>81473.55502</v>
      </c>
      <c r="O778" s="8">
        <f t="shared" si="180"/>
        <v>873.30185000000347</v>
      </c>
      <c r="P778" s="8">
        <f t="shared" si="181"/>
        <v>33.31140000000596</v>
      </c>
      <c r="Q778" s="8">
        <f t="shared" si="182"/>
        <v>5639.0722299999907</v>
      </c>
      <c r="R778" s="8">
        <f t="shared" si="183"/>
        <v>0</v>
      </c>
      <c r="S778" s="8">
        <f t="shared" si="184"/>
        <v>125.23589000001084</v>
      </c>
      <c r="T778" s="8">
        <f t="shared" si="185"/>
        <v>0</v>
      </c>
      <c r="U778" s="8">
        <f t="shared" si="186"/>
        <v>76.330189999993308</v>
      </c>
      <c r="V778" s="8">
        <f t="shared" si="187"/>
        <v>88.872140000006766</v>
      </c>
      <c r="W778" s="8">
        <f t="shared" si="188"/>
        <v>10.558310000007623</v>
      </c>
      <c r="X778" s="8">
        <f t="shared" si="189"/>
        <v>121.11004999998841</v>
      </c>
      <c r="Y778" s="8">
        <f t="shared" si="190"/>
        <v>19.064809999996214</v>
      </c>
      <c r="AC778" s="2">
        <f t="shared" si="191"/>
        <v>6670.9213700000109</v>
      </c>
      <c r="AD778" s="2">
        <f t="shared" si="192"/>
        <v>315.93549999999232</v>
      </c>
      <c r="AE778" s="2">
        <f t="shared" si="193"/>
        <v>6986.8568700000033</v>
      </c>
      <c r="AF778" s="2">
        <f t="shared" si="194"/>
        <v>0</v>
      </c>
    </row>
    <row r="779" spans="1:32" ht="14.4" x14ac:dyDescent="0.25">
      <c r="A779" s="7">
        <v>778</v>
      </c>
      <c r="B779" s="7">
        <v>74609.647280000005</v>
      </c>
      <c r="C779" s="7">
        <v>74609.647280000005</v>
      </c>
      <c r="D779" s="7">
        <v>75394.717680000002</v>
      </c>
      <c r="E779" s="7">
        <v>75473.678409999993</v>
      </c>
      <c r="F779" s="7">
        <v>75557.452980000002</v>
      </c>
      <c r="G779" s="7">
        <v>75671.054510000002</v>
      </c>
      <c r="H779" s="7">
        <v>81232.623370000001</v>
      </c>
      <c r="I779" s="7">
        <v>81259.631049999996</v>
      </c>
      <c r="J779" s="7">
        <v>81353.39761</v>
      </c>
      <c r="K779" s="7">
        <v>81474.50765</v>
      </c>
      <c r="L779" s="7">
        <v>81491.938169999994</v>
      </c>
      <c r="M779" s="7">
        <v>81511.618390000003</v>
      </c>
      <c r="N779" s="7">
        <v>81511.618390000003</v>
      </c>
      <c r="O779" s="8">
        <f t="shared" si="180"/>
        <v>785.07039999999688</v>
      </c>
      <c r="P779" s="8">
        <f t="shared" si="181"/>
        <v>83.77457000000868</v>
      </c>
      <c r="Q779" s="8">
        <f t="shared" si="182"/>
        <v>5561.5688599999994</v>
      </c>
      <c r="R779" s="8">
        <f t="shared" si="183"/>
        <v>93.766560000003665</v>
      </c>
      <c r="S779" s="8">
        <f t="shared" si="184"/>
        <v>17.430519999994431</v>
      </c>
      <c r="T779" s="8">
        <f t="shared" si="185"/>
        <v>0</v>
      </c>
      <c r="U779" s="8">
        <f t="shared" si="186"/>
        <v>78.960729999991599</v>
      </c>
      <c r="V779" s="8">
        <f t="shared" si="187"/>
        <v>113.60152999999991</v>
      </c>
      <c r="W779" s="8">
        <f t="shared" si="188"/>
        <v>27.007679999995162</v>
      </c>
      <c r="X779" s="8">
        <f t="shared" si="189"/>
        <v>121.11003999999957</v>
      </c>
      <c r="Y779" s="8">
        <f t="shared" si="190"/>
        <v>19.680220000009285</v>
      </c>
      <c r="AC779" s="2">
        <f t="shared" si="191"/>
        <v>6541.6109100000031</v>
      </c>
      <c r="AD779" s="2">
        <f t="shared" si="192"/>
        <v>360.36019999999553</v>
      </c>
      <c r="AE779" s="2">
        <f t="shared" si="193"/>
        <v>6901.9711099999986</v>
      </c>
      <c r="AF779" s="2">
        <f t="shared" si="194"/>
        <v>0</v>
      </c>
    </row>
    <row r="780" spans="1:32" ht="14.4" x14ac:dyDescent="0.25">
      <c r="A780" s="7">
        <v>779</v>
      </c>
      <c r="B780" s="7">
        <v>74745.812560000006</v>
      </c>
      <c r="C780" s="7">
        <v>74745.812560000006</v>
      </c>
      <c r="D780" s="7">
        <v>75432.311180000004</v>
      </c>
      <c r="E780" s="7">
        <v>75509.547040000005</v>
      </c>
      <c r="F780" s="7">
        <v>75557.452980000002</v>
      </c>
      <c r="G780" s="7">
        <v>75671.054510000002</v>
      </c>
      <c r="H780" s="7">
        <v>81259.631049999996</v>
      </c>
      <c r="I780" s="7">
        <v>81276.409839999993</v>
      </c>
      <c r="J780" s="7">
        <v>81353.39761</v>
      </c>
      <c r="K780" s="7">
        <v>81474.50765</v>
      </c>
      <c r="L780" s="7">
        <v>81510.528390000007</v>
      </c>
      <c r="M780" s="7">
        <v>81529.48659</v>
      </c>
      <c r="N780" s="7">
        <v>81529.48659</v>
      </c>
      <c r="O780" s="8">
        <f t="shared" si="180"/>
        <v>686.49861999999848</v>
      </c>
      <c r="P780" s="8">
        <f t="shared" si="181"/>
        <v>47.905939999996917</v>
      </c>
      <c r="Q780" s="8">
        <f t="shared" si="182"/>
        <v>5588.5765399999946</v>
      </c>
      <c r="R780" s="8">
        <f t="shared" si="183"/>
        <v>76.987770000007004</v>
      </c>
      <c r="S780" s="8">
        <f t="shared" si="184"/>
        <v>36.020740000007208</v>
      </c>
      <c r="T780" s="8">
        <f t="shared" si="185"/>
        <v>0</v>
      </c>
      <c r="U780" s="8">
        <f t="shared" si="186"/>
        <v>77.235860000000685</v>
      </c>
      <c r="V780" s="8">
        <f t="shared" si="187"/>
        <v>113.60152999999991</v>
      </c>
      <c r="W780" s="8">
        <f t="shared" si="188"/>
        <v>16.778789999996661</v>
      </c>
      <c r="X780" s="8">
        <f t="shared" si="189"/>
        <v>121.11003999999957</v>
      </c>
      <c r="Y780" s="8">
        <f t="shared" si="190"/>
        <v>18.958199999993667</v>
      </c>
      <c r="AC780" s="2">
        <f t="shared" si="191"/>
        <v>6435.9896100000042</v>
      </c>
      <c r="AD780" s="2">
        <f t="shared" si="192"/>
        <v>347.6844199999905</v>
      </c>
      <c r="AE780" s="2">
        <f t="shared" si="193"/>
        <v>6783.6740299999947</v>
      </c>
      <c r="AF780" s="2">
        <f t="shared" si="194"/>
        <v>0</v>
      </c>
    </row>
    <row r="781" spans="1:32" ht="14.4" x14ac:dyDescent="0.25">
      <c r="A781" s="7">
        <v>780</v>
      </c>
      <c r="B781" s="7">
        <v>74770.155190000005</v>
      </c>
      <c r="C781" s="7">
        <v>74770.155190000005</v>
      </c>
      <c r="D781" s="7">
        <v>75434.860050000003</v>
      </c>
      <c r="E781" s="7">
        <v>75513.018639999995</v>
      </c>
      <c r="F781" s="7">
        <v>75557.452980000002</v>
      </c>
      <c r="G781" s="7">
        <v>75671.054510000002</v>
      </c>
      <c r="H781" s="7">
        <v>81276.409839999993</v>
      </c>
      <c r="I781" s="7">
        <v>81295.209390000004</v>
      </c>
      <c r="J781" s="7">
        <v>81353.39761</v>
      </c>
      <c r="K781" s="7">
        <v>81474.50765</v>
      </c>
      <c r="L781" s="7">
        <v>81528.396590000004</v>
      </c>
      <c r="M781" s="7">
        <v>82567.759550000002</v>
      </c>
      <c r="N781" s="7">
        <v>82567.759550000002</v>
      </c>
      <c r="O781" s="8">
        <f t="shared" si="180"/>
        <v>664.70485999999801</v>
      </c>
      <c r="P781" s="8">
        <f t="shared" si="181"/>
        <v>44.434340000007069</v>
      </c>
      <c r="Q781" s="8">
        <f t="shared" si="182"/>
        <v>5605.3553299999912</v>
      </c>
      <c r="R781" s="8">
        <f t="shared" si="183"/>
        <v>58.188219999996363</v>
      </c>
      <c r="S781" s="8">
        <f t="shared" si="184"/>
        <v>53.888940000004368</v>
      </c>
      <c r="T781" s="8">
        <f t="shared" si="185"/>
        <v>0</v>
      </c>
      <c r="U781" s="8">
        <f t="shared" si="186"/>
        <v>78.158589999991818</v>
      </c>
      <c r="V781" s="8">
        <f t="shared" si="187"/>
        <v>113.60152999999991</v>
      </c>
      <c r="W781" s="8">
        <f t="shared" si="188"/>
        <v>18.79955000001064</v>
      </c>
      <c r="X781" s="8">
        <f t="shared" si="189"/>
        <v>121.11003999999957</v>
      </c>
      <c r="Y781" s="8">
        <f t="shared" si="190"/>
        <v>1039.3629599999986</v>
      </c>
      <c r="AC781" s="2">
        <f t="shared" si="191"/>
        <v>6426.571689999997</v>
      </c>
      <c r="AD781" s="2">
        <f t="shared" si="192"/>
        <v>1371.0326700000005</v>
      </c>
      <c r="AE781" s="2">
        <f t="shared" si="193"/>
        <v>7797.6043599999975</v>
      </c>
      <c r="AF781" s="2">
        <f t="shared" si="194"/>
        <v>0</v>
      </c>
    </row>
    <row r="782" spans="1:32" ht="14.4" x14ac:dyDescent="0.25">
      <c r="A782" s="7">
        <v>781</v>
      </c>
      <c r="B782" s="7">
        <v>74800.698669999998</v>
      </c>
      <c r="C782" s="7">
        <v>74800.698669999998</v>
      </c>
      <c r="D782" s="7">
        <v>75435.999590000007</v>
      </c>
      <c r="E782" s="7">
        <v>75519.051879999999</v>
      </c>
      <c r="F782" s="7">
        <v>75557.452980000002</v>
      </c>
      <c r="G782" s="7">
        <v>75671.054510000002</v>
      </c>
      <c r="H782" s="7">
        <v>81295.209390000004</v>
      </c>
      <c r="I782" s="7">
        <v>81312.561109999995</v>
      </c>
      <c r="J782" s="7">
        <v>81353.39761</v>
      </c>
      <c r="K782" s="7">
        <v>81474.50765</v>
      </c>
      <c r="L782" s="7">
        <v>82566.669550000006</v>
      </c>
      <c r="M782" s="7">
        <v>82587.467510000002</v>
      </c>
      <c r="N782" s="7">
        <v>82587.467510000002</v>
      </c>
      <c r="O782" s="8">
        <f t="shared" si="180"/>
        <v>635.30092000000877</v>
      </c>
      <c r="P782" s="8">
        <f t="shared" si="181"/>
        <v>38.401100000002771</v>
      </c>
      <c r="Q782" s="8">
        <f t="shared" si="182"/>
        <v>5624.1548800000019</v>
      </c>
      <c r="R782" s="8">
        <f t="shared" si="183"/>
        <v>40.836500000004889</v>
      </c>
      <c r="S782" s="8">
        <f t="shared" si="184"/>
        <v>1092.1619000000064</v>
      </c>
      <c r="T782" s="8">
        <f t="shared" si="185"/>
        <v>0</v>
      </c>
      <c r="U782" s="8">
        <f t="shared" si="186"/>
        <v>83.052289999992354</v>
      </c>
      <c r="V782" s="8">
        <f t="shared" si="187"/>
        <v>113.60152999999991</v>
      </c>
      <c r="W782" s="8">
        <f t="shared" si="188"/>
        <v>17.351719999991474</v>
      </c>
      <c r="X782" s="8">
        <f t="shared" si="189"/>
        <v>121.11003999999957</v>
      </c>
      <c r="Y782" s="8">
        <f t="shared" si="190"/>
        <v>20.797959999996237</v>
      </c>
      <c r="AC782" s="2">
        <f t="shared" si="191"/>
        <v>7430.8553000000247</v>
      </c>
      <c r="AD782" s="2">
        <f t="shared" si="192"/>
        <v>355.91353999997955</v>
      </c>
      <c r="AE782" s="2">
        <f t="shared" si="193"/>
        <v>7786.7688400000043</v>
      </c>
      <c r="AF782" s="2">
        <f t="shared" si="194"/>
        <v>0</v>
      </c>
    </row>
    <row r="783" spans="1:32" ht="14.4" x14ac:dyDescent="0.25">
      <c r="A783" s="7">
        <v>782</v>
      </c>
      <c r="B783" s="7">
        <v>74974.023409999994</v>
      </c>
      <c r="C783" s="7">
        <v>74974.023409999994</v>
      </c>
      <c r="D783" s="7">
        <v>75472.208270000003</v>
      </c>
      <c r="E783" s="7">
        <v>75547.338629999998</v>
      </c>
      <c r="F783" s="7">
        <v>75557.452980000002</v>
      </c>
      <c r="G783" s="7">
        <v>75671.054510000002</v>
      </c>
      <c r="H783" s="7">
        <v>81312.561109999995</v>
      </c>
      <c r="I783" s="7">
        <v>81323.025580000001</v>
      </c>
      <c r="J783" s="7">
        <v>81353.39761</v>
      </c>
      <c r="K783" s="7">
        <v>81474.50765</v>
      </c>
      <c r="L783" s="7">
        <v>82586.377510000006</v>
      </c>
      <c r="M783" s="7">
        <v>82604.342489999995</v>
      </c>
      <c r="N783" s="7">
        <v>82604.342489999995</v>
      </c>
      <c r="O783" s="8">
        <f t="shared" si="180"/>
        <v>498.18486000000848</v>
      </c>
      <c r="P783" s="8">
        <f t="shared" si="181"/>
        <v>10.114350000003469</v>
      </c>
      <c r="Q783" s="8">
        <f t="shared" si="182"/>
        <v>5641.5065999999933</v>
      </c>
      <c r="R783" s="8">
        <f t="shared" si="183"/>
        <v>30.372029999998631</v>
      </c>
      <c r="S783" s="8">
        <f t="shared" si="184"/>
        <v>1111.8698600000062</v>
      </c>
      <c r="T783" s="8">
        <f t="shared" si="185"/>
        <v>0</v>
      </c>
      <c r="U783" s="8">
        <f t="shared" si="186"/>
        <v>75.130359999995562</v>
      </c>
      <c r="V783" s="8">
        <f t="shared" si="187"/>
        <v>113.60152999999991</v>
      </c>
      <c r="W783" s="8">
        <f t="shared" si="188"/>
        <v>10.464470000006258</v>
      </c>
      <c r="X783" s="8">
        <f t="shared" si="189"/>
        <v>121.11003999999957</v>
      </c>
      <c r="Y783" s="8">
        <f t="shared" si="190"/>
        <v>17.964979999989737</v>
      </c>
      <c r="AC783" s="2">
        <f t="shared" si="191"/>
        <v>7292.0477000000101</v>
      </c>
      <c r="AD783" s="2">
        <f t="shared" si="192"/>
        <v>338.27137999999104</v>
      </c>
      <c r="AE783" s="2">
        <f t="shared" si="193"/>
        <v>7630.3190800000011</v>
      </c>
      <c r="AF783" s="2">
        <f t="shared" si="194"/>
        <v>0</v>
      </c>
    </row>
    <row r="784" spans="1:32" ht="14.4" x14ac:dyDescent="0.25">
      <c r="A784" s="7">
        <v>783</v>
      </c>
      <c r="B784" s="7">
        <v>75038.853489999994</v>
      </c>
      <c r="C784" s="7">
        <v>75038.853489999994</v>
      </c>
      <c r="D784" s="7">
        <v>75508.076910000003</v>
      </c>
      <c r="E784" s="7">
        <v>75587.061570000005</v>
      </c>
      <c r="F784" s="7">
        <v>75669.993759999998</v>
      </c>
      <c r="G784" s="7">
        <v>75771.932539999994</v>
      </c>
      <c r="H784" s="7">
        <v>81323.025580000001</v>
      </c>
      <c r="I784" s="7">
        <v>81336.365300000005</v>
      </c>
      <c r="J784" s="7">
        <v>81353.39761</v>
      </c>
      <c r="K784" s="7">
        <v>81474.50765</v>
      </c>
      <c r="L784" s="7">
        <v>82603.252489999999</v>
      </c>
      <c r="M784" s="7">
        <v>82622.941690000007</v>
      </c>
      <c r="N784" s="7">
        <v>82622.941690000007</v>
      </c>
      <c r="O784" s="8">
        <f t="shared" si="180"/>
        <v>469.22342000000936</v>
      </c>
      <c r="P784" s="8">
        <f t="shared" si="181"/>
        <v>82.932189999992261</v>
      </c>
      <c r="Q784" s="8">
        <f t="shared" si="182"/>
        <v>5551.093040000007</v>
      </c>
      <c r="R784" s="8">
        <f t="shared" si="183"/>
        <v>17.03230999999505</v>
      </c>
      <c r="S784" s="8">
        <f t="shared" si="184"/>
        <v>1128.7448399999994</v>
      </c>
      <c r="T784" s="8">
        <f t="shared" si="185"/>
        <v>0</v>
      </c>
      <c r="U784" s="8">
        <f t="shared" si="186"/>
        <v>78.984660000001895</v>
      </c>
      <c r="V784" s="8">
        <f t="shared" si="187"/>
        <v>101.93877999999677</v>
      </c>
      <c r="W784" s="8">
        <f t="shared" si="188"/>
        <v>13.339720000003581</v>
      </c>
      <c r="X784" s="8">
        <f t="shared" si="189"/>
        <v>121.11003999999957</v>
      </c>
      <c r="Y784" s="8">
        <f t="shared" si="190"/>
        <v>19.689200000007986</v>
      </c>
      <c r="AC784" s="2">
        <f t="shared" si="191"/>
        <v>7249.0258000000031</v>
      </c>
      <c r="AD784" s="2">
        <f t="shared" si="192"/>
        <v>335.0624000000098</v>
      </c>
      <c r="AE784" s="2">
        <f t="shared" si="193"/>
        <v>7584.0882000000129</v>
      </c>
      <c r="AF784" s="2">
        <f t="shared" si="194"/>
        <v>0</v>
      </c>
    </row>
    <row r="785" spans="1:32" ht="14.4" x14ac:dyDescent="0.25">
      <c r="A785" s="7">
        <v>784</v>
      </c>
      <c r="B785" s="7">
        <v>75289.567980000007</v>
      </c>
      <c r="C785" s="7">
        <v>75289.567980000007</v>
      </c>
      <c r="D785" s="7">
        <v>75511.548509999993</v>
      </c>
      <c r="E785" s="7">
        <v>75588.13983</v>
      </c>
      <c r="F785" s="7">
        <v>75669.993759999998</v>
      </c>
      <c r="G785" s="7">
        <v>75771.932539999994</v>
      </c>
      <c r="H785" s="7">
        <v>81336.365300000005</v>
      </c>
      <c r="I785" s="7">
        <v>81353.39761</v>
      </c>
      <c r="J785" s="7">
        <v>81353.39761</v>
      </c>
      <c r="K785" s="7">
        <v>81474.50765</v>
      </c>
      <c r="L785" s="7">
        <v>82621.851689999996</v>
      </c>
      <c r="M785" s="7">
        <v>82640.501910000006</v>
      </c>
      <c r="N785" s="7">
        <v>82640.501910000006</v>
      </c>
      <c r="O785" s="8">
        <f t="shared" si="180"/>
        <v>221.98052999998617</v>
      </c>
      <c r="P785" s="8">
        <f t="shared" si="181"/>
        <v>81.85392999999749</v>
      </c>
      <c r="Q785" s="8">
        <f t="shared" si="182"/>
        <v>5564.4327600000106</v>
      </c>
      <c r="R785" s="8">
        <f t="shared" si="183"/>
        <v>0</v>
      </c>
      <c r="S785" s="8">
        <f t="shared" si="184"/>
        <v>1147.3440399999963</v>
      </c>
      <c r="T785" s="8">
        <f t="shared" si="185"/>
        <v>0</v>
      </c>
      <c r="U785" s="8">
        <f t="shared" si="186"/>
        <v>76.591320000006817</v>
      </c>
      <c r="V785" s="8">
        <f t="shared" si="187"/>
        <v>101.93877999999677</v>
      </c>
      <c r="W785" s="8">
        <f t="shared" si="188"/>
        <v>17.03230999999505</v>
      </c>
      <c r="X785" s="8">
        <f t="shared" si="189"/>
        <v>121.11003999999957</v>
      </c>
      <c r="Y785" s="8">
        <f t="shared" si="190"/>
        <v>18.650220000010449</v>
      </c>
      <c r="AC785" s="2">
        <f t="shared" si="191"/>
        <v>7015.6112599999906</v>
      </c>
      <c r="AD785" s="2">
        <f t="shared" si="192"/>
        <v>335.32267000000866</v>
      </c>
      <c r="AE785" s="2">
        <f t="shared" si="193"/>
        <v>7350.9339299999992</v>
      </c>
      <c r="AF785" s="2">
        <f t="shared" si="194"/>
        <v>0</v>
      </c>
    </row>
    <row r="786" spans="1:32" ht="14.4" x14ac:dyDescent="0.25">
      <c r="A786" s="7">
        <v>785</v>
      </c>
      <c r="B786" s="7">
        <v>75320.828009999997</v>
      </c>
      <c r="C786" s="7">
        <v>75320.828009999997</v>
      </c>
      <c r="D786" s="7">
        <v>75517.581739999994</v>
      </c>
      <c r="E786" s="7">
        <v>75601.149439999994</v>
      </c>
      <c r="F786" s="7">
        <v>75669.993759999998</v>
      </c>
      <c r="G786" s="7">
        <v>75771.932539999994</v>
      </c>
      <c r="H786" s="7">
        <v>81353.39761</v>
      </c>
      <c r="I786" s="7">
        <v>81374.26827</v>
      </c>
      <c r="J786" s="7">
        <v>81527.905780000001</v>
      </c>
      <c r="K786" s="7">
        <v>81649.015820000001</v>
      </c>
      <c r="L786" s="7">
        <v>82639.411909999995</v>
      </c>
      <c r="M786" s="7">
        <v>82660.291310000001</v>
      </c>
      <c r="N786" s="7">
        <v>82660.291310000001</v>
      </c>
      <c r="O786" s="8">
        <f t="shared" si="180"/>
        <v>196.75372999999672</v>
      </c>
      <c r="P786" s="8">
        <f t="shared" si="181"/>
        <v>68.84432000000379</v>
      </c>
      <c r="Q786" s="8">
        <f t="shared" si="182"/>
        <v>5581.4650700000057</v>
      </c>
      <c r="R786" s="8">
        <f t="shared" si="183"/>
        <v>153.63751000000047</v>
      </c>
      <c r="S786" s="8">
        <f t="shared" si="184"/>
        <v>990.39608999999473</v>
      </c>
      <c r="T786" s="8">
        <f t="shared" si="185"/>
        <v>0</v>
      </c>
      <c r="U786" s="8">
        <f t="shared" si="186"/>
        <v>83.567699999999604</v>
      </c>
      <c r="V786" s="8">
        <f t="shared" si="187"/>
        <v>101.93877999999677</v>
      </c>
      <c r="W786" s="8">
        <f t="shared" si="188"/>
        <v>20.870660000000498</v>
      </c>
      <c r="X786" s="8">
        <f t="shared" si="189"/>
        <v>121.11003999999957</v>
      </c>
      <c r="Y786" s="8">
        <f t="shared" si="190"/>
        <v>20.879400000005262</v>
      </c>
      <c r="AC786" s="2">
        <f t="shared" si="191"/>
        <v>6991.0967200000014</v>
      </c>
      <c r="AD786" s="2">
        <f t="shared" si="192"/>
        <v>348.3665800000017</v>
      </c>
      <c r="AE786" s="2">
        <f t="shared" si="193"/>
        <v>7339.4633000000031</v>
      </c>
      <c r="AF786" s="2">
        <f t="shared" si="194"/>
        <v>0</v>
      </c>
    </row>
    <row r="787" spans="1:32" ht="14.4" x14ac:dyDescent="0.25">
      <c r="A787" s="7">
        <v>786</v>
      </c>
      <c r="B787" s="7">
        <v>75534.843370000002</v>
      </c>
      <c r="C787" s="7">
        <v>75534.843370000002</v>
      </c>
      <c r="D787" s="7">
        <v>75545.868499999997</v>
      </c>
      <c r="E787" s="7">
        <v>75623.227379999997</v>
      </c>
      <c r="F787" s="7">
        <v>75669.993759999998</v>
      </c>
      <c r="G787" s="7">
        <v>75771.932539999994</v>
      </c>
      <c r="H787" s="7">
        <v>81374.26827</v>
      </c>
      <c r="I787" s="7">
        <v>81400.177530000001</v>
      </c>
      <c r="J787" s="7">
        <v>81527.905780000001</v>
      </c>
      <c r="K787" s="7">
        <v>81649.015820000001</v>
      </c>
      <c r="L787" s="7">
        <v>82659.201310000004</v>
      </c>
      <c r="M787" s="7">
        <v>82678.215930000006</v>
      </c>
      <c r="N787" s="7">
        <v>82678.215930000006</v>
      </c>
      <c r="O787" s="8">
        <f t="shared" si="180"/>
        <v>11.025129999994533</v>
      </c>
      <c r="P787" s="8">
        <f t="shared" si="181"/>
        <v>46.766380000000936</v>
      </c>
      <c r="Q787" s="8">
        <f t="shared" si="182"/>
        <v>5602.3357300000062</v>
      </c>
      <c r="R787" s="8">
        <f t="shared" si="183"/>
        <v>127.72825000000012</v>
      </c>
      <c r="S787" s="8">
        <f t="shared" si="184"/>
        <v>1010.1854900000035</v>
      </c>
      <c r="T787" s="8">
        <f t="shared" si="185"/>
        <v>0</v>
      </c>
      <c r="U787" s="8">
        <f t="shared" si="186"/>
        <v>77.358879999999772</v>
      </c>
      <c r="V787" s="8">
        <f t="shared" si="187"/>
        <v>101.93877999999677</v>
      </c>
      <c r="W787" s="8">
        <f t="shared" si="188"/>
        <v>25.909260000000359</v>
      </c>
      <c r="X787" s="8">
        <f t="shared" si="189"/>
        <v>121.11003999999957</v>
      </c>
      <c r="Y787" s="8">
        <f t="shared" si="190"/>
        <v>19.014620000001742</v>
      </c>
      <c r="AC787" s="2">
        <f t="shared" si="191"/>
        <v>6798.0409800000052</v>
      </c>
      <c r="AD787" s="2">
        <f t="shared" si="192"/>
        <v>345.33157999999821</v>
      </c>
      <c r="AE787" s="2">
        <f t="shared" si="193"/>
        <v>7143.3725600000034</v>
      </c>
      <c r="AF787" s="2">
        <f t="shared" si="194"/>
        <v>0</v>
      </c>
    </row>
    <row r="788" spans="1:32" ht="14.4" x14ac:dyDescent="0.25">
      <c r="A788" s="7">
        <v>787</v>
      </c>
      <c r="B788" s="7">
        <v>75683.207949999996</v>
      </c>
      <c r="C788" s="7">
        <v>75683.207949999996</v>
      </c>
      <c r="D788" s="7">
        <v>75683.207949999996</v>
      </c>
      <c r="E788" s="7">
        <v>75763.828540000002</v>
      </c>
      <c r="F788" s="7">
        <v>75770.871790000005</v>
      </c>
      <c r="G788" s="7">
        <v>76829.388649999994</v>
      </c>
      <c r="H788" s="7">
        <v>81400.177530000001</v>
      </c>
      <c r="I788" s="7">
        <v>81420.362800000003</v>
      </c>
      <c r="J788" s="7">
        <v>81527.905780000001</v>
      </c>
      <c r="K788" s="7">
        <v>81649.015820000001</v>
      </c>
      <c r="L788" s="7">
        <v>82677.125929999995</v>
      </c>
      <c r="M788" s="7">
        <v>82697.360499999995</v>
      </c>
      <c r="N788" s="7">
        <v>82697.360499999995</v>
      </c>
      <c r="O788" s="8">
        <f t="shared" si="180"/>
        <v>0</v>
      </c>
      <c r="P788" s="8">
        <f t="shared" si="181"/>
        <v>7.0432500000024447</v>
      </c>
      <c r="Q788" s="8">
        <f t="shared" si="182"/>
        <v>4570.7888800000073</v>
      </c>
      <c r="R788" s="8">
        <f t="shared" si="183"/>
        <v>107.54297999999835</v>
      </c>
      <c r="S788" s="8">
        <f t="shared" si="184"/>
        <v>1028.1101099999942</v>
      </c>
      <c r="T788" s="8">
        <f t="shared" si="185"/>
        <v>0</v>
      </c>
      <c r="U788" s="8">
        <f t="shared" si="186"/>
        <v>80.620590000005905</v>
      </c>
      <c r="V788" s="8">
        <f t="shared" si="187"/>
        <v>1058.5168599999888</v>
      </c>
      <c r="W788" s="8">
        <f t="shared" si="188"/>
        <v>20.185270000001765</v>
      </c>
      <c r="X788" s="8">
        <f t="shared" si="189"/>
        <v>121.11003999999957</v>
      </c>
      <c r="Y788" s="8">
        <f t="shared" si="190"/>
        <v>20.234570000000531</v>
      </c>
      <c r="AC788" s="2">
        <f t="shared" si="191"/>
        <v>5713.4852200000023</v>
      </c>
      <c r="AD788" s="2">
        <f t="shared" si="192"/>
        <v>1300.6673299999966</v>
      </c>
      <c r="AE788" s="2">
        <f t="shared" si="193"/>
        <v>7014.1525499999989</v>
      </c>
      <c r="AF788" s="2">
        <f t="shared" si="194"/>
        <v>0</v>
      </c>
    </row>
    <row r="789" spans="1:32" ht="14.4" x14ac:dyDescent="0.25">
      <c r="A789" s="7">
        <v>788</v>
      </c>
      <c r="B789" s="7">
        <v>75771.757859999998</v>
      </c>
      <c r="C789" s="7">
        <v>75771.757859999998</v>
      </c>
      <c r="D789" s="7">
        <v>75771.757859999998</v>
      </c>
      <c r="E789" s="7">
        <v>76807.604370000001</v>
      </c>
      <c r="F789" s="7">
        <v>76828.327900000004</v>
      </c>
      <c r="G789" s="7">
        <v>76896.396479999996</v>
      </c>
      <c r="H789" s="7">
        <v>81420.362800000003</v>
      </c>
      <c r="I789" s="7">
        <v>81441.586120000007</v>
      </c>
      <c r="J789" s="7">
        <v>81527.905780000001</v>
      </c>
      <c r="K789" s="7">
        <v>81649.015820000001</v>
      </c>
      <c r="L789" s="7">
        <v>82696.270499999999</v>
      </c>
      <c r="M789" s="7">
        <v>82714.558420000001</v>
      </c>
      <c r="N789" s="7">
        <v>82714.558420000001</v>
      </c>
      <c r="O789" s="8">
        <f t="shared" si="180"/>
        <v>0</v>
      </c>
      <c r="P789" s="8">
        <f t="shared" si="181"/>
        <v>20.723530000002938</v>
      </c>
      <c r="Q789" s="8">
        <f t="shared" si="182"/>
        <v>4523.9663200000068</v>
      </c>
      <c r="R789" s="8">
        <f t="shared" si="183"/>
        <v>86.319659999993746</v>
      </c>
      <c r="S789" s="8">
        <f t="shared" si="184"/>
        <v>1047.2546799999982</v>
      </c>
      <c r="T789" s="8">
        <f t="shared" si="185"/>
        <v>0</v>
      </c>
      <c r="U789" s="8">
        <f t="shared" si="186"/>
        <v>1035.846510000003</v>
      </c>
      <c r="V789" s="8">
        <f t="shared" si="187"/>
        <v>68.068579999991925</v>
      </c>
      <c r="W789" s="8">
        <f t="shared" si="188"/>
        <v>21.223320000004605</v>
      </c>
      <c r="X789" s="8">
        <f t="shared" si="189"/>
        <v>121.11003999999957</v>
      </c>
      <c r="Y789" s="8">
        <f t="shared" si="190"/>
        <v>18.287920000002487</v>
      </c>
      <c r="AC789" s="2">
        <f t="shared" si="191"/>
        <v>5678.2641900000017</v>
      </c>
      <c r="AD789" s="2">
        <f t="shared" si="192"/>
        <v>1264.5363700000016</v>
      </c>
      <c r="AE789" s="2">
        <f t="shared" si="193"/>
        <v>6942.8005600000033</v>
      </c>
      <c r="AF789" s="2">
        <f t="shared" si="194"/>
        <v>0</v>
      </c>
    </row>
    <row r="790" spans="1:32" ht="14.4" x14ac:dyDescent="0.25">
      <c r="A790" s="7">
        <v>789</v>
      </c>
      <c r="B790" s="7">
        <v>75836.790479999996</v>
      </c>
      <c r="C790" s="7">
        <v>75836.790479999996</v>
      </c>
      <c r="D790" s="7">
        <v>75836.790479999996</v>
      </c>
      <c r="E790" s="7">
        <v>76879.550369999997</v>
      </c>
      <c r="F790" s="7">
        <v>76895.335730000006</v>
      </c>
      <c r="G790" s="7">
        <v>77000.480119999993</v>
      </c>
      <c r="H790" s="7">
        <v>81462.505619999996</v>
      </c>
      <c r="I790" s="7">
        <v>81490.514590000006</v>
      </c>
      <c r="J790" s="7">
        <v>81527.905780000001</v>
      </c>
      <c r="K790" s="7">
        <v>81649.015820000001</v>
      </c>
      <c r="L790" s="7">
        <v>82733.12427</v>
      </c>
      <c r="M790" s="7">
        <v>82750.481310000003</v>
      </c>
      <c r="N790" s="7">
        <v>82750.481310000003</v>
      </c>
      <c r="O790" s="8">
        <f t="shared" si="180"/>
        <v>0</v>
      </c>
      <c r="P790" s="8">
        <f t="shared" si="181"/>
        <v>15.78536000000895</v>
      </c>
      <c r="Q790" s="8">
        <f t="shared" si="182"/>
        <v>4462.0255000000034</v>
      </c>
      <c r="R790" s="8">
        <f t="shared" si="183"/>
        <v>37.391189999994822</v>
      </c>
      <c r="S790" s="8">
        <f t="shared" si="184"/>
        <v>1084.1084499999997</v>
      </c>
      <c r="T790" s="8">
        <f t="shared" si="185"/>
        <v>0</v>
      </c>
      <c r="U790" s="8">
        <f t="shared" si="186"/>
        <v>1042.7598900000012</v>
      </c>
      <c r="V790" s="8">
        <f t="shared" si="187"/>
        <v>105.14438999998674</v>
      </c>
      <c r="W790" s="8">
        <f t="shared" si="188"/>
        <v>28.008970000009867</v>
      </c>
      <c r="X790" s="8">
        <f t="shared" si="189"/>
        <v>121.11003999999957</v>
      </c>
      <c r="Y790" s="8">
        <f t="shared" si="190"/>
        <v>17.357040000002598</v>
      </c>
      <c r="AC790" s="2">
        <f t="shared" si="191"/>
        <v>5599.3105000000069</v>
      </c>
      <c r="AD790" s="2">
        <f t="shared" si="192"/>
        <v>1314.38033</v>
      </c>
      <c r="AE790" s="2">
        <f t="shared" si="193"/>
        <v>6913.6908300000068</v>
      </c>
      <c r="AF790" s="2">
        <f t="shared" si="194"/>
        <v>0</v>
      </c>
    </row>
    <row r="791" spans="1:32" ht="14.4" x14ac:dyDescent="0.25">
      <c r="A791" s="7">
        <v>790</v>
      </c>
      <c r="B791" s="7">
        <v>76039.650229999999</v>
      </c>
      <c r="C791" s="7">
        <v>76039.650229999999</v>
      </c>
      <c r="D791" s="7">
        <v>76800</v>
      </c>
      <c r="E791" s="7">
        <v>76873.589259999993</v>
      </c>
      <c r="F791" s="7">
        <v>76895.335730000006</v>
      </c>
      <c r="G791" s="7">
        <v>77000.480119999993</v>
      </c>
      <c r="H791" s="7">
        <v>81441.586120000007</v>
      </c>
      <c r="I791" s="7">
        <v>81462.505619999996</v>
      </c>
      <c r="J791" s="7">
        <v>81527.905780000001</v>
      </c>
      <c r="K791" s="7">
        <v>81649.015820000001</v>
      </c>
      <c r="L791" s="7">
        <v>82713.468420000005</v>
      </c>
      <c r="M791" s="7">
        <v>82734.214269999997</v>
      </c>
      <c r="N791" s="7">
        <v>82734.214269999997</v>
      </c>
      <c r="O791" s="8">
        <f t="shared" si="180"/>
        <v>760.34977000000072</v>
      </c>
      <c r="P791" s="8">
        <f t="shared" si="181"/>
        <v>21.746470000012778</v>
      </c>
      <c r="Q791" s="8">
        <f t="shared" si="182"/>
        <v>4441.1060000000143</v>
      </c>
      <c r="R791" s="8">
        <f t="shared" si="183"/>
        <v>65.400160000004689</v>
      </c>
      <c r="S791" s="8">
        <f t="shared" si="184"/>
        <v>1064.4526000000042</v>
      </c>
      <c r="T791" s="8">
        <f t="shared" si="185"/>
        <v>0</v>
      </c>
      <c r="U791" s="8">
        <f t="shared" si="186"/>
        <v>73.589259999993374</v>
      </c>
      <c r="V791" s="8">
        <f t="shared" si="187"/>
        <v>105.14438999998674</v>
      </c>
      <c r="W791" s="8">
        <f t="shared" si="188"/>
        <v>20.919499999989057</v>
      </c>
      <c r="X791" s="8">
        <f t="shared" si="189"/>
        <v>121.11003999999957</v>
      </c>
      <c r="Y791" s="8">
        <f t="shared" si="190"/>
        <v>20.74584999999206</v>
      </c>
      <c r="AC791" s="2">
        <f t="shared" si="191"/>
        <v>6353.0550000000367</v>
      </c>
      <c r="AD791" s="2">
        <f t="shared" si="192"/>
        <v>341.50903999996081</v>
      </c>
      <c r="AE791" s="2">
        <f t="shared" si="193"/>
        <v>6694.5640399999975</v>
      </c>
      <c r="AF791" s="2">
        <f t="shared" si="194"/>
        <v>0</v>
      </c>
    </row>
    <row r="792" spans="1:32" ht="14.4" x14ac:dyDescent="0.25">
      <c r="A792" s="7">
        <v>791</v>
      </c>
      <c r="B792" s="7">
        <v>76102.008730000001</v>
      </c>
      <c r="C792" s="7">
        <v>76102.008730000001</v>
      </c>
      <c r="D792" s="7">
        <v>76800</v>
      </c>
      <c r="E792" s="7">
        <v>76880.170790000004</v>
      </c>
      <c r="F792" s="7">
        <v>76895.335730000006</v>
      </c>
      <c r="G792" s="7">
        <v>77000.480119999993</v>
      </c>
      <c r="H792" s="7">
        <v>81490.514590000006</v>
      </c>
      <c r="I792" s="7">
        <v>81502.409610000002</v>
      </c>
      <c r="J792" s="7">
        <v>81527.905780000001</v>
      </c>
      <c r="K792" s="7">
        <v>81649.015820000001</v>
      </c>
      <c r="L792" s="7">
        <v>82749.391310000006</v>
      </c>
      <c r="M792" s="7">
        <v>82769.489270000005</v>
      </c>
      <c r="N792" s="7">
        <v>82769.489270000005</v>
      </c>
      <c r="O792" s="8">
        <f t="shared" si="180"/>
        <v>697.99126999999862</v>
      </c>
      <c r="P792" s="8">
        <f t="shared" si="181"/>
        <v>15.164940000002389</v>
      </c>
      <c r="Q792" s="8">
        <f t="shared" si="182"/>
        <v>4490.0344700000132</v>
      </c>
      <c r="R792" s="8">
        <f t="shared" si="183"/>
        <v>25.496169999998529</v>
      </c>
      <c r="S792" s="8">
        <f t="shared" si="184"/>
        <v>1100.3754900000058</v>
      </c>
      <c r="T792" s="8">
        <f t="shared" si="185"/>
        <v>0</v>
      </c>
      <c r="U792" s="8">
        <f t="shared" si="186"/>
        <v>80.170790000003763</v>
      </c>
      <c r="V792" s="8">
        <f t="shared" si="187"/>
        <v>105.14438999998674</v>
      </c>
      <c r="W792" s="8">
        <f t="shared" si="188"/>
        <v>11.895019999996293</v>
      </c>
      <c r="X792" s="8">
        <f t="shared" si="189"/>
        <v>121.11003999999957</v>
      </c>
      <c r="Y792" s="8">
        <f t="shared" si="190"/>
        <v>20.097959999999148</v>
      </c>
      <c r="AC792" s="2">
        <f t="shared" si="191"/>
        <v>6329.0623400000186</v>
      </c>
      <c r="AD792" s="2">
        <f t="shared" si="192"/>
        <v>338.41819999998552</v>
      </c>
      <c r="AE792" s="2">
        <f t="shared" si="193"/>
        <v>6667.4805400000041</v>
      </c>
      <c r="AF792" s="2">
        <f t="shared" si="194"/>
        <v>0</v>
      </c>
    </row>
    <row r="793" spans="1:32" ht="14.4" x14ac:dyDescent="0.25">
      <c r="A793" s="7">
        <v>792</v>
      </c>
      <c r="B793" s="7">
        <v>76124.187290000002</v>
      </c>
      <c r="C793" s="7">
        <v>76124.187290000002</v>
      </c>
      <c r="D793" s="7">
        <v>76806.134229999996</v>
      </c>
      <c r="E793" s="7">
        <v>76883.168640000004</v>
      </c>
      <c r="F793" s="7">
        <v>76895.335730000006</v>
      </c>
      <c r="G793" s="7">
        <v>77000.480119999993</v>
      </c>
      <c r="H793" s="7">
        <v>81502.409610000002</v>
      </c>
      <c r="I793" s="7">
        <v>81527.905780000001</v>
      </c>
      <c r="J793" s="7">
        <v>81527.905780000001</v>
      </c>
      <c r="K793" s="7">
        <v>81649.015820000001</v>
      </c>
      <c r="L793" s="7">
        <v>82768.399269999994</v>
      </c>
      <c r="M793" s="7">
        <v>82787.263449999999</v>
      </c>
      <c r="N793" s="7">
        <v>82787.263449999999</v>
      </c>
      <c r="O793" s="8">
        <f t="shared" si="180"/>
        <v>681.94693999999436</v>
      </c>
      <c r="P793" s="8">
        <f t="shared" si="181"/>
        <v>12.167090000002645</v>
      </c>
      <c r="Q793" s="8">
        <f t="shared" si="182"/>
        <v>4501.9294900000095</v>
      </c>
      <c r="R793" s="8">
        <f t="shared" si="183"/>
        <v>0</v>
      </c>
      <c r="S793" s="8">
        <f t="shared" si="184"/>
        <v>1119.3834499999939</v>
      </c>
      <c r="T793" s="8">
        <f t="shared" si="185"/>
        <v>0</v>
      </c>
      <c r="U793" s="8">
        <f t="shared" si="186"/>
        <v>77.034410000007483</v>
      </c>
      <c r="V793" s="8">
        <f t="shared" si="187"/>
        <v>105.14438999998674</v>
      </c>
      <c r="W793" s="8">
        <f t="shared" si="188"/>
        <v>25.496169999998529</v>
      </c>
      <c r="X793" s="8">
        <f t="shared" si="189"/>
        <v>121.11003999999957</v>
      </c>
      <c r="Y793" s="8">
        <f t="shared" si="190"/>
        <v>18.864180000004126</v>
      </c>
      <c r="AC793" s="2">
        <f t="shared" si="191"/>
        <v>6315.4269700000004</v>
      </c>
      <c r="AD793" s="2">
        <f t="shared" si="192"/>
        <v>347.64918999999645</v>
      </c>
      <c r="AE793" s="2">
        <f t="shared" si="193"/>
        <v>6663.0761599999969</v>
      </c>
      <c r="AF793" s="2">
        <f t="shared" si="194"/>
        <v>0</v>
      </c>
    </row>
    <row r="794" spans="1:32" ht="14.4" x14ac:dyDescent="0.25">
      <c r="A794" s="7">
        <v>793</v>
      </c>
      <c r="B794" s="7">
        <v>76135.259820000007</v>
      </c>
      <c r="C794" s="7">
        <v>76135.259820000007</v>
      </c>
      <c r="D794" s="7">
        <v>76872.119120000003</v>
      </c>
      <c r="E794" s="7">
        <v>76945.933409999998</v>
      </c>
      <c r="F794" s="7">
        <v>76999.419370000003</v>
      </c>
      <c r="G794" s="7">
        <v>77071.582630000004</v>
      </c>
      <c r="H794" s="7">
        <v>81527.905780000001</v>
      </c>
      <c r="I794" s="7">
        <v>82577.149770000004</v>
      </c>
      <c r="J794" s="7">
        <v>82703.349789999993</v>
      </c>
      <c r="K794" s="7">
        <v>82824.459830000007</v>
      </c>
      <c r="L794" s="7">
        <v>82824.459830000007</v>
      </c>
      <c r="M794" s="7">
        <v>82841.898239999995</v>
      </c>
      <c r="N794" s="7">
        <v>82841.898239999995</v>
      </c>
      <c r="O794" s="8">
        <f t="shared" si="180"/>
        <v>736.85929999999644</v>
      </c>
      <c r="P794" s="8">
        <f t="shared" si="181"/>
        <v>53.485960000005434</v>
      </c>
      <c r="Q794" s="8">
        <f t="shared" si="182"/>
        <v>4456.3231499999965</v>
      </c>
      <c r="R794" s="8">
        <f t="shared" si="183"/>
        <v>126.20001999998931</v>
      </c>
      <c r="S794" s="8">
        <f t="shared" si="184"/>
        <v>0</v>
      </c>
      <c r="T794" s="8">
        <f t="shared" si="185"/>
        <v>0</v>
      </c>
      <c r="U794" s="8">
        <f t="shared" si="186"/>
        <v>73.814289999994799</v>
      </c>
      <c r="V794" s="8">
        <f t="shared" si="187"/>
        <v>72.163260000001173</v>
      </c>
      <c r="W794" s="8">
        <f t="shared" si="188"/>
        <v>1049.2439900000027</v>
      </c>
      <c r="X794" s="8">
        <f t="shared" si="189"/>
        <v>121.11004000001412</v>
      </c>
      <c r="Y794" s="8">
        <f t="shared" si="190"/>
        <v>17.438409999987925</v>
      </c>
      <c r="AC794" s="2">
        <f t="shared" si="191"/>
        <v>5372.8684299999877</v>
      </c>
      <c r="AD794" s="2">
        <f t="shared" si="192"/>
        <v>1333.7699900000007</v>
      </c>
      <c r="AE794" s="2">
        <f t="shared" si="193"/>
        <v>6706.6384199999884</v>
      </c>
      <c r="AF794" s="2">
        <f t="shared" si="194"/>
        <v>0</v>
      </c>
    </row>
    <row r="795" spans="1:32" ht="14.4" x14ac:dyDescent="0.25">
      <c r="A795" s="7">
        <v>794</v>
      </c>
      <c r="B795" s="7">
        <v>76278.385429999995</v>
      </c>
      <c r="C795" s="7">
        <v>76278.385429999995</v>
      </c>
      <c r="D795" s="7">
        <v>76878.080230000007</v>
      </c>
      <c r="E795" s="7">
        <v>76951.924360000005</v>
      </c>
      <c r="F795" s="7">
        <v>76999.419370000003</v>
      </c>
      <c r="G795" s="7">
        <v>77071.582630000004</v>
      </c>
      <c r="H795" s="7">
        <v>82593.281870000006</v>
      </c>
      <c r="I795" s="7">
        <v>82616.791639999996</v>
      </c>
      <c r="J795" s="7">
        <v>82703.349789999993</v>
      </c>
      <c r="K795" s="7">
        <v>82824.459830000007</v>
      </c>
      <c r="L795" s="7">
        <v>82857.16764</v>
      </c>
      <c r="M795" s="7">
        <v>82873.74123</v>
      </c>
      <c r="N795" s="7">
        <v>82873.74123</v>
      </c>
      <c r="O795" s="8">
        <f t="shared" si="180"/>
        <v>599.69480000001204</v>
      </c>
      <c r="P795" s="8">
        <f t="shared" si="181"/>
        <v>47.495009999998729</v>
      </c>
      <c r="Q795" s="8">
        <f t="shared" si="182"/>
        <v>5521.6992400000017</v>
      </c>
      <c r="R795" s="8">
        <f t="shared" si="183"/>
        <v>86.558149999997113</v>
      </c>
      <c r="S795" s="8">
        <f t="shared" si="184"/>
        <v>32.707809999992605</v>
      </c>
      <c r="T795" s="8">
        <f t="shared" si="185"/>
        <v>0</v>
      </c>
      <c r="U795" s="8">
        <f t="shared" si="186"/>
        <v>73.844129999997676</v>
      </c>
      <c r="V795" s="8">
        <f t="shared" si="187"/>
        <v>72.163260000001173</v>
      </c>
      <c r="W795" s="8">
        <f t="shared" si="188"/>
        <v>23.509769999989658</v>
      </c>
      <c r="X795" s="8">
        <f t="shared" si="189"/>
        <v>121.11004000001412</v>
      </c>
      <c r="Y795" s="8">
        <f t="shared" si="190"/>
        <v>16.573589999999967</v>
      </c>
      <c r="AC795" s="2">
        <f t="shared" si="191"/>
        <v>6288.1550100000022</v>
      </c>
      <c r="AD795" s="2">
        <f t="shared" si="192"/>
        <v>307.2007900000026</v>
      </c>
      <c r="AE795" s="2">
        <f t="shared" si="193"/>
        <v>6595.3558000000048</v>
      </c>
      <c r="AF795" s="2">
        <f t="shared" si="194"/>
        <v>0</v>
      </c>
    </row>
    <row r="796" spans="1:32" ht="14.4" x14ac:dyDescent="0.25">
      <c r="A796" s="7">
        <v>795</v>
      </c>
      <c r="B796" s="7">
        <v>76310.887369999997</v>
      </c>
      <c r="C796" s="7">
        <v>76310.887369999997</v>
      </c>
      <c r="D796" s="7">
        <v>76878.700660000002</v>
      </c>
      <c r="E796" s="7">
        <v>76949.568939999997</v>
      </c>
      <c r="F796" s="7">
        <v>76999.419370000003</v>
      </c>
      <c r="G796" s="7">
        <v>77071.582630000004</v>
      </c>
      <c r="H796" s="7">
        <v>82577.149770000004</v>
      </c>
      <c r="I796" s="7">
        <v>82593.281870000006</v>
      </c>
      <c r="J796" s="7">
        <v>82703.349789999993</v>
      </c>
      <c r="K796" s="7">
        <v>82824.459830000007</v>
      </c>
      <c r="L796" s="7">
        <v>82840.808239999998</v>
      </c>
      <c r="M796" s="7">
        <v>82858.257639999996</v>
      </c>
      <c r="N796" s="7">
        <v>82858.257639999996</v>
      </c>
      <c r="O796" s="8">
        <f t="shared" si="180"/>
        <v>567.81329000000551</v>
      </c>
      <c r="P796" s="8">
        <f t="shared" si="181"/>
        <v>49.850430000005872</v>
      </c>
      <c r="Q796" s="8">
        <f t="shared" si="182"/>
        <v>5505.5671399999992</v>
      </c>
      <c r="R796" s="8">
        <f t="shared" si="183"/>
        <v>110.06791999998677</v>
      </c>
      <c r="S796" s="8">
        <f t="shared" si="184"/>
        <v>16.348409999991418</v>
      </c>
      <c r="T796" s="8">
        <f t="shared" si="185"/>
        <v>0</v>
      </c>
      <c r="U796" s="8">
        <f t="shared" si="186"/>
        <v>70.868279999995138</v>
      </c>
      <c r="V796" s="8">
        <f t="shared" si="187"/>
        <v>72.163260000001173</v>
      </c>
      <c r="W796" s="8">
        <f t="shared" si="188"/>
        <v>16.132100000002538</v>
      </c>
      <c r="X796" s="8">
        <f t="shared" si="189"/>
        <v>121.11004000001412</v>
      </c>
      <c r="Y796" s="8">
        <f t="shared" si="190"/>
        <v>17.449399999997695</v>
      </c>
      <c r="AC796" s="2">
        <f t="shared" si="191"/>
        <v>6249.6471899999888</v>
      </c>
      <c r="AD796" s="2">
        <f t="shared" si="192"/>
        <v>297.72308000001067</v>
      </c>
      <c r="AE796" s="2">
        <f t="shared" si="193"/>
        <v>6547.3702699999994</v>
      </c>
      <c r="AF796" s="2">
        <f t="shared" si="194"/>
        <v>0</v>
      </c>
    </row>
    <row r="797" spans="1:32" ht="14.4" x14ac:dyDescent="0.25">
      <c r="A797" s="7">
        <v>796</v>
      </c>
      <c r="B797" s="7">
        <v>76471.586209999994</v>
      </c>
      <c r="C797" s="7">
        <v>76471.586209999994</v>
      </c>
      <c r="D797" s="7">
        <v>76881.698510000002</v>
      </c>
      <c r="E797" s="7">
        <v>76963.939809999996</v>
      </c>
      <c r="F797" s="7">
        <v>76999.419370000003</v>
      </c>
      <c r="G797" s="7">
        <v>77071.582630000004</v>
      </c>
      <c r="H797" s="7">
        <v>82616.791639999996</v>
      </c>
      <c r="I797" s="7">
        <v>82627.837660000005</v>
      </c>
      <c r="J797" s="7">
        <v>82703.349789999993</v>
      </c>
      <c r="K797" s="7">
        <v>82824.459830000007</v>
      </c>
      <c r="L797" s="7">
        <v>82872.651230000003</v>
      </c>
      <c r="M797" s="7">
        <v>82893.294150000002</v>
      </c>
      <c r="N797" s="7">
        <v>82893.294150000002</v>
      </c>
      <c r="O797" s="8">
        <f t="shared" si="180"/>
        <v>410.11230000000796</v>
      </c>
      <c r="P797" s="8">
        <f t="shared" si="181"/>
        <v>35.479560000007041</v>
      </c>
      <c r="Q797" s="8">
        <f t="shared" si="182"/>
        <v>5545.2090099999914</v>
      </c>
      <c r="R797" s="8">
        <f t="shared" si="183"/>
        <v>75.512129999988247</v>
      </c>
      <c r="S797" s="8">
        <f t="shared" si="184"/>
        <v>48.191399999996065</v>
      </c>
      <c r="T797" s="8">
        <f t="shared" si="185"/>
        <v>0</v>
      </c>
      <c r="U797" s="8">
        <f t="shared" si="186"/>
        <v>82.241299999994226</v>
      </c>
      <c r="V797" s="8">
        <f t="shared" si="187"/>
        <v>72.163260000001173</v>
      </c>
      <c r="W797" s="8">
        <f t="shared" si="188"/>
        <v>11.046020000008866</v>
      </c>
      <c r="X797" s="8">
        <f t="shared" si="189"/>
        <v>121.11004000001412</v>
      </c>
      <c r="Y797" s="8">
        <f t="shared" si="190"/>
        <v>20.642919999998412</v>
      </c>
      <c r="AC797" s="2">
        <f t="shared" si="191"/>
        <v>6114.5043999999907</v>
      </c>
      <c r="AD797" s="2">
        <f t="shared" si="192"/>
        <v>307.2035400000168</v>
      </c>
      <c r="AE797" s="2">
        <f t="shared" si="193"/>
        <v>6421.7079400000075</v>
      </c>
      <c r="AF797" s="2">
        <f t="shared" si="194"/>
        <v>0</v>
      </c>
    </row>
    <row r="798" spans="1:32" ht="14.4" x14ac:dyDescent="0.25">
      <c r="A798" s="7">
        <v>797</v>
      </c>
      <c r="B798" s="7">
        <v>76580.869170000005</v>
      </c>
      <c r="C798" s="7">
        <v>76580.869170000005</v>
      </c>
      <c r="D798" s="7">
        <v>76944.463269999993</v>
      </c>
      <c r="E798" s="7">
        <v>77024.301049999995</v>
      </c>
      <c r="F798" s="7">
        <v>77070.521869999997</v>
      </c>
      <c r="G798" s="7">
        <v>77156.247090000004</v>
      </c>
      <c r="H798" s="7">
        <v>82644.613769999996</v>
      </c>
      <c r="I798" s="7">
        <v>82669.332410000003</v>
      </c>
      <c r="J798" s="7">
        <v>82703.349789999993</v>
      </c>
      <c r="K798" s="7">
        <v>82824.459830000007</v>
      </c>
      <c r="L798" s="7">
        <v>82911.104449999999</v>
      </c>
      <c r="M798" s="7">
        <v>82927.880309999993</v>
      </c>
      <c r="N798" s="7">
        <v>82927.880309999993</v>
      </c>
      <c r="O798" s="8">
        <f t="shared" si="180"/>
        <v>363.59409999998752</v>
      </c>
      <c r="P798" s="8">
        <f t="shared" si="181"/>
        <v>46.220820000002277</v>
      </c>
      <c r="Q798" s="8">
        <f t="shared" si="182"/>
        <v>5488.3666799999919</v>
      </c>
      <c r="R798" s="8">
        <f t="shared" si="183"/>
        <v>34.017379999990226</v>
      </c>
      <c r="S798" s="8">
        <f t="shared" si="184"/>
        <v>86.644619999991846</v>
      </c>
      <c r="T798" s="8">
        <f t="shared" si="185"/>
        <v>0</v>
      </c>
      <c r="U798" s="8">
        <f t="shared" si="186"/>
        <v>79.837780000001658</v>
      </c>
      <c r="V798" s="8">
        <f t="shared" si="187"/>
        <v>85.725220000007539</v>
      </c>
      <c r="W798" s="8">
        <f t="shared" si="188"/>
        <v>24.718640000006417</v>
      </c>
      <c r="X798" s="8">
        <f t="shared" si="189"/>
        <v>121.11004000001412</v>
      </c>
      <c r="Y798" s="8">
        <f t="shared" si="190"/>
        <v>16.775859999994282</v>
      </c>
      <c r="AC798" s="2">
        <f t="shared" si="191"/>
        <v>6018.8435999999638</v>
      </c>
      <c r="AD798" s="2">
        <f t="shared" si="192"/>
        <v>328.16754000002402</v>
      </c>
      <c r="AE798" s="2">
        <f t="shared" si="193"/>
        <v>6347.0111399999878</v>
      </c>
      <c r="AF798" s="2">
        <f t="shared" si="194"/>
        <v>0</v>
      </c>
    </row>
    <row r="799" spans="1:32" ht="14.4" x14ac:dyDescent="0.25">
      <c r="A799" s="7">
        <v>798</v>
      </c>
      <c r="B799" s="7">
        <v>76743.459730000002</v>
      </c>
      <c r="C799" s="7">
        <v>76743.459730000002</v>
      </c>
      <c r="D799" s="7">
        <v>76948.098800000007</v>
      </c>
      <c r="E799" s="7">
        <v>77019.806729999997</v>
      </c>
      <c r="F799" s="7">
        <v>77070.521869999997</v>
      </c>
      <c r="G799" s="7">
        <v>77156.247090000004</v>
      </c>
      <c r="H799" s="7">
        <v>82627.837660000005</v>
      </c>
      <c r="I799" s="7">
        <v>82644.613769999996</v>
      </c>
      <c r="J799" s="7">
        <v>82703.349789999993</v>
      </c>
      <c r="K799" s="7">
        <v>82824.459830000007</v>
      </c>
      <c r="L799" s="7">
        <v>82892.204150000005</v>
      </c>
      <c r="M799" s="7">
        <v>82912.194449999995</v>
      </c>
      <c r="N799" s="7">
        <v>82912.194449999995</v>
      </c>
      <c r="O799" s="8">
        <f t="shared" si="180"/>
        <v>204.63907000000472</v>
      </c>
      <c r="P799" s="8">
        <f t="shared" si="181"/>
        <v>50.715140000000247</v>
      </c>
      <c r="Q799" s="8">
        <f t="shared" si="182"/>
        <v>5471.5905700000003</v>
      </c>
      <c r="R799" s="8">
        <f t="shared" si="183"/>
        <v>58.736019999996643</v>
      </c>
      <c r="S799" s="8">
        <f t="shared" si="184"/>
        <v>67.74431999999797</v>
      </c>
      <c r="T799" s="8">
        <f t="shared" si="185"/>
        <v>0</v>
      </c>
      <c r="U799" s="8">
        <f t="shared" si="186"/>
        <v>71.707929999989574</v>
      </c>
      <c r="V799" s="8">
        <f t="shared" si="187"/>
        <v>85.725220000007539</v>
      </c>
      <c r="W799" s="8">
        <f t="shared" si="188"/>
        <v>16.776109999991604</v>
      </c>
      <c r="X799" s="8">
        <f t="shared" si="189"/>
        <v>121.11004000001412</v>
      </c>
      <c r="Y799" s="8">
        <f t="shared" si="190"/>
        <v>19.990299999990384</v>
      </c>
      <c r="AC799" s="2">
        <f t="shared" si="191"/>
        <v>5853.4251199999999</v>
      </c>
      <c r="AD799" s="2">
        <f t="shared" si="192"/>
        <v>315.30959999999322</v>
      </c>
      <c r="AE799" s="2">
        <f t="shared" si="193"/>
        <v>6168.7347199999931</v>
      </c>
      <c r="AF799" s="2">
        <f t="shared" si="194"/>
        <v>0</v>
      </c>
    </row>
    <row r="800" spans="1:32" ht="14.4" x14ac:dyDescent="0.25">
      <c r="A800" s="7">
        <v>799</v>
      </c>
      <c r="B800" s="7">
        <v>77230.411139999997</v>
      </c>
      <c r="C800" s="7">
        <v>77230.411139999997</v>
      </c>
      <c r="D800" s="7">
        <v>77230.411139999997</v>
      </c>
      <c r="E800" s="7">
        <v>81144.183409999998</v>
      </c>
      <c r="F800" s="7">
        <v>81144.183409999998</v>
      </c>
      <c r="G800" s="7">
        <v>81236.399460000001</v>
      </c>
      <c r="H800" s="7">
        <v>82669.332410000003</v>
      </c>
      <c r="I800" s="7">
        <v>82690.46329</v>
      </c>
      <c r="J800" s="7">
        <v>82703.349789999993</v>
      </c>
      <c r="K800" s="7">
        <v>82824.459830000007</v>
      </c>
      <c r="L800" s="7">
        <v>82926.790309999997</v>
      </c>
      <c r="M800" s="7">
        <v>82944.213350000005</v>
      </c>
      <c r="N800" s="7">
        <v>82944.213350000005</v>
      </c>
      <c r="O800" s="8">
        <f t="shared" si="180"/>
        <v>0</v>
      </c>
      <c r="P800" s="8">
        <f t="shared" si="181"/>
        <v>0</v>
      </c>
      <c r="Q800" s="8">
        <f t="shared" si="182"/>
        <v>1432.9329500000022</v>
      </c>
      <c r="R800" s="8">
        <f t="shared" si="183"/>
        <v>12.886499999993248</v>
      </c>
      <c r="S800" s="8">
        <f t="shared" si="184"/>
        <v>102.33047999998962</v>
      </c>
      <c r="T800" s="8">
        <f t="shared" si="185"/>
        <v>0</v>
      </c>
      <c r="U800" s="8">
        <f t="shared" si="186"/>
        <v>3913.7722700000013</v>
      </c>
      <c r="V800" s="8">
        <f t="shared" si="187"/>
        <v>92.216050000002724</v>
      </c>
      <c r="W800" s="8">
        <f t="shared" si="188"/>
        <v>21.130879999996978</v>
      </c>
      <c r="X800" s="8">
        <f t="shared" si="189"/>
        <v>121.11004000001412</v>
      </c>
      <c r="Y800" s="8">
        <f t="shared" si="190"/>
        <v>17.423040000008768</v>
      </c>
      <c r="AC800" s="2">
        <f t="shared" si="191"/>
        <v>1548.149929999985</v>
      </c>
      <c r="AD800" s="2">
        <f t="shared" si="192"/>
        <v>4165.6522800000239</v>
      </c>
      <c r="AE800" s="2">
        <f t="shared" si="193"/>
        <v>5713.8022100000089</v>
      </c>
      <c r="AF800" s="2">
        <f t="shared" si="194"/>
        <v>0</v>
      </c>
    </row>
    <row r="801" spans="1:32" ht="14.4" x14ac:dyDescent="0.25">
      <c r="A801" s="7">
        <v>800</v>
      </c>
      <c r="B801" s="7">
        <v>77272.143259999997</v>
      </c>
      <c r="C801" s="7">
        <v>77272.143259999997</v>
      </c>
      <c r="D801" s="7">
        <v>77272.143259999997</v>
      </c>
      <c r="E801" s="7">
        <v>81187.086490000002</v>
      </c>
      <c r="F801" s="7">
        <v>81235.338709999996</v>
      </c>
      <c r="G801" s="7">
        <v>81340.127909999996</v>
      </c>
      <c r="H801" s="7">
        <v>82690.46329</v>
      </c>
      <c r="I801" s="7">
        <v>82703.349789999993</v>
      </c>
      <c r="J801" s="7">
        <v>82703.349789999993</v>
      </c>
      <c r="K801" s="7">
        <v>82824.459830000007</v>
      </c>
      <c r="L801" s="7">
        <v>82943.123349999994</v>
      </c>
      <c r="M801" s="7">
        <v>82961.008180000004</v>
      </c>
      <c r="N801" s="7">
        <v>82961.008180000004</v>
      </c>
      <c r="O801" s="8">
        <f t="shared" si="180"/>
        <v>0</v>
      </c>
      <c r="P801" s="8">
        <f t="shared" si="181"/>
        <v>48.25221999999485</v>
      </c>
      <c r="Q801" s="8">
        <f t="shared" si="182"/>
        <v>1350.3353800000041</v>
      </c>
      <c r="R801" s="8">
        <f t="shared" si="183"/>
        <v>0</v>
      </c>
      <c r="S801" s="8">
        <f t="shared" si="184"/>
        <v>118.66351999998733</v>
      </c>
      <c r="T801" s="8">
        <f t="shared" si="185"/>
        <v>0</v>
      </c>
      <c r="U801" s="8">
        <f t="shared" si="186"/>
        <v>3914.9432300000044</v>
      </c>
      <c r="V801" s="8">
        <f t="shared" si="187"/>
        <v>104.78919999999925</v>
      </c>
      <c r="W801" s="8">
        <f t="shared" si="188"/>
        <v>12.886499999993248</v>
      </c>
      <c r="X801" s="8">
        <f t="shared" si="189"/>
        <v>121.11004000001412</v>
      </c>
      <c r="Y801" s="8">
        <f t="shared" si="190"/>
        <v>17.88483000000997</v>
      </c>
      <c r="AC801" s="2">
        <f t="shared" si="191"/>
        <v>1517.2511199999863</v>
      </c>
      <c r="AD801" s="2">
        <f t="shared" si="192"/>
        <v>4171.613800000021</v>
      </c>
      <c r="AE801" s="2">
        <f t="shared" si="193"/>
        <v>5688.8649200000073</v>
      </c>
      <c r="AF801" s="2">
        <f t="shared" si="194"/>
        <v>0</v>
      </c>
    </row>
    <row r="802" spans="1:32" ht="14.4" x14ac:dyDescent="0.25">
      <c r="A802" s="7">
        <v>801</v>
      </c>
      <c r="B802" s="7">
        <v>77334.061379999999</v>
      </c>
      <c r="C802" s="7">
        <v>77334.061379999999</v>
      </c>
      <c r="D802" s="7">
        <v>81120</v>
      </c>
      <c r="E802" s="7">
        <v>81202.619250000003</v>
      </c>
      <c r="F802" s="7">
        <v>81235.338709999996</v>
      </c>
      <c r="G802" s="7">
        <v>81340.127909999996</v>
      </c>
      <c r="H802" s="7">
        <v>82703.349789999993</v>
      </c>
      <c r="I802" s="7">
        <v>82719.467869999993</v>
      </c>
      <c r="J802" s="7">
        <v>82861.646550000005</v>
      </c>
      <c r="K802" s="7">
        <v>82982.756599999993</v>
      </c>
      <c r="L802" s="7">
        <v>84000</v>
      </c>
      <c r="M802" s="7">
        <v>84020.719270000001</v>
      </c>
      <c r="N802" s="7">
        <v>84020.719270000001</v>
      </c>
      <c r="O802" s="8">
        <f t="shared" si="180"/>
        <v>3785.9386200000008</v>
      </c>
      <c r="P802" s="8">
        <f t="shared" si="181"/>
        <v>32.719459999992978</v>
      </c>
      <c r="Q802" s="8">
        <f t="shared" si="182"/>
        <v>1363.2218799999973</v>
      </c>
      <c r="R802" s="8">
        <f t="shared" si="183"/>
        <v>142.17868000001181</v>
      </c>
      <c r="S802" s="8">
        <f t="shared" si="184"/>
        <v>1017.2434000000067</v>
      </c>
      <c r="T802" s="8">
        <f t="shared" si="185"/>
        <v>0</v>
      </c>
      <c r="U802" s="8">
        <f t="shared" si="186"/>
        <v>82.619250000003376</v>
      </c>
      <c r="V802" s="8">
        <f t="shared" si="187"/>
        <v>104.78919999999925</v>
      </c>
      <c r="W802" s="8">
        <f t="shared" si="188"/>
        <v>16.118080000000191</v>
      </c>
      <c r="X802" s="8">
        <f t="shared" si="189"/>
        <v>121.11004999998841</v>
      </c>
      <c r="Y802" s="8">
        <f t="shared" si="190"/>
        <v>20.719270000001416</v>
      </c>
      <c r="AC802" s="2">
        <f t="shared" si="191"/>
        <v>6341.3020400000096</v>
      </c>
      <c r="AD802" s="2">
        <f t="shared" si="192"/>
        <v>345.35584999999264</v>
      </c>
      <c r="AE802" s="2">
        <f t="shared" si="193"/>
        <v>6686.6578900000022</v>
      </c>
      <c r="AF802" s="2">
        <f t="shared" si="194"/>
        <v>0</v>
      </c>
    </row>
    <row r="803" spans="1:32" ht="14.4" x14ac:dyDescent="0.25">
      <c r="A803" s="7">
        <v>802</v>
      </c>
      <c r="B803" s="7">
        <v>77400.407120000003</v>
      </c>
      <c r="C803" s="7">
        <v>77400.407120000003</v>
      </c>
      <c r="D803" s="7">
        <v>81120</v>
      </c>
      <c r="E803" s="7">
        <v>81202.767699999997</v>
      </c>
      <c r="F803" s="7">
        <v>81235.338709999996</v>
      </c>
      <c r="G803" s="7">
        <v>81340.127909999996</v>
      </c>
      <c r="H803" s="7">
        <v>82719.467869999993</v>
      </c>
      <c r="I803" s="7">
        <v>82738.918609999993</v>
      </c>
      <c r="J803" s="7">
        <v>82861.646550000005</v>
      </c>
      <c r="K803" s="7">
        <v>82982.756599999993</v>
      </c>
      <c r="L803" s="7">
        <v>84019.629270000005</v>
      </c>
      <c r="M803" s="7">
        <v>84040.376569999993</v>
      </c>
      <c r="N803" s="7">
        <v>84040.376569999993</v>
      </c>
      <c r="O803" s="8">
        <f t="shared" si="180"/>
        <v>3719.5928799999965</v>
      </c>
      <c r="P803" s="8">
        <f t="shared" si="181"/>
        <v>32.57100999999966</v>
      </c>
      <c r="Q803" s="8">
        <f t="shared" si="182"/>
        <v>1379.3399599999975</v>
      </c>
      <c r="R803" s="8">
        <f t="shared" si="183"/>
        <v>122.72794000001159</v>
      </c>
      <c r="S803" s="8">
        <f t="shared" si="184"/>
        <v>1036.8726700000116</v>
      </c>
      <c r="T803" s="8">
        <f t="shared" si="185"/>
        <v>0</v>
      </c>
      <c r="U803" s="8">
        <f t="shared" si="186"/>
        <v>82.767699999996694</v>
      </c>
      <c r="V803" s="8">
        <f t="shared" si="187"/>
        <v>104.78919999999925</v>
      </c>
      <c r="W803" s="8">
        <f t="shared" si="188"/>
        <v>19.450740000000224</v>
      </c>
      <c r="X803" s="8">
        <f t="shared" si="189"/>
        <v>121.11004999998841</v>
      </c>
      <c r="Y803" s="8">
        <f t="shared" si="190"/>
        <v>20.747299999988172</v>
      </c>
      <c r="AC803" s="2">
        <f t="shared" si="191"/>
        <v>6291.1044600000168</v>
      </c>
      <c r="AD803" s="2">
        <f t="shared" si="192"/>
        <v>348.86498999997275</v>
      </c>
      <c r="AE803" s="2">
        <f t="shared" si="193"/>
        <v>6639.9694499999896</v>
      </c>
      <c r="AF803" s="2">
        <f t="shared" si="194"/>
        <v>0</v>
      </c>
    </row>
    <row r="804" spans="1:32" ht="14.4" x14ac:dyDescent="0.25">
      <c r="A804" s="7">
        <v>803</v>
      </c>
      <c r="B804" s="7">
        <v>77418.004669999995</v>
      </c>
      <c r="C804" s="7">
        <v>77418.004669999995</v>
      </c>
      <c r="D804" s="7">
        <v>81142.713279999996</v>
      </c>
      <c r="E804" s="7">
        <v>81216.853210000001</v>
      </c>
      <c r="F804" s="7">
        <v>81235.338709999996</v>
      </c>
      <c r="G804" s="7">
        <v>81340.127909999996</v>
      </c>
      <c r="H804" s="7">
        <v>82738.918609999993</v>
      </c>
      <c r="I804" s="7">
        <v>82760.442139999999</v>
      </c>
      <c r="J804" s="7">
        <v>82861.646550000005</v>
      </c>
      <c r="K804" s="7">
        <v>82982.756599999993</v>
      </c>
      <c r="L804" s="7">
        <v>84039.286569999997</v>
      </c>
      <c r="M804" s="7">
        <v>84056.847210000007</v>
      </c>
      <c r="N804" s="7">
        <v>84056.847210000007</v>
      </c>
      <c r="O804" s="8">
        <f t="shared" si="180"/>
        <v>3724.7086100000015</v>
      </c>
      <c r="P804" s="8">
        <f t="shared" si="181"/>
        <v>18.485499999995227</v>
      </c>
      <c r="Q804" s="8">
        <f t="shared" si="182"/>
        <v>1398.7906999999977</v>
      </c>
      <c r="R804" s="8">
        <f t="shared" si="183"/>
        <v>101.20441000000574</v>
      </c>
      <c r="S804" s="8">
        <f t="shared" si="184"/>
        <v>1056.5299700000032</v>
      </c>
      <c r="T804" s="8">
        <f t="shared" si="185"/>
        <v>0</v>
      </c>
      <c r="U804" s="8">
        <f t="shared" si="186"/>
        <v>74.139930000004824</v>
      </c>
      <c r="V804" s="8">
        <f t="shared" si="187"/>
        <v>104.78919999999925</v>
      </c>
      <c r="W804" s="8">
        <f t="shared" si="188"/>
        <v>21.523530000005849</v>
      </c>
      <c r="X804" s="8">
        <f t="shared" si="189"/>
        <v>121.11004999998841</v>
      </c>
      <c r="Y804" s="8">
        <f t="shared" si="190"/>
        <v>17.560640000010608</v>
      </c>
      <c r="AC804" s="2">
        <f t="shared" si="191"/>
        <v>6299.7191900000034</v>
      </c>
      <c r="AD804" s="2">
        <f t="shared" si="192"/>
        <v>339.12335000000894</v>
      </c>
      <c r="AE804" s="2">
        <f t="shared" si="193"/>
        <v>6638.8425400000124</v>
      </c>
      <c r="AF804" s="2">
        <f t="shared" si="194"/>
        <v>0</v>
      </c>
    </row>
    <row r="805" spans="1:32" ht="14.4" x14ac:dyDescent="0.25">
      <c r="A805" s="7">
        <v>804</v>
      </c>
      <c r="B805" s="7">
        <v>77462.946049999999</v>
      </c>
      <c r="C805" s="7">
        <v>77462.946049999999</v>
      </c>
      <c r="D805" s="7">
        <v>81185.616349999997</v>
      </c>
      <c r="E805" s="7">
        <v>81261.300090000004</v>
      </c>
      <c r="F805" s="7">
        <v>81339.067160000006</v>
      </c>
      <c r="G805" s="7">
        <v>81415.886429999999</v>
      </c>
      <c r="H805" s="7">
        <v>82760.442139999999</v>
      </c>
      <c r="I805" s="7">
        <v>82772.058139999994</v>
      </c>
      <c r="J805" s="7">
        <v>82861.646550000005</v>
      </c>
      <c r="K805" s="7">
        <v>82982.756599999993</v>
      </c>
      <c r="L805" s="7">
        <v>84055.757209999996</v>
      </c>
      <c r="M805" s="7">
        <v>84073.969469999996</v>
      </c>
      <c r="N805" s="7">
        <v>84073.969469999996</v>
      </c>
      <c r="O805" s="8">
        <f t="shared" si="180"/>
        <v>3722.670299999998</v>
      </c>
      <c r="P805" s="8">
        <f t="shared" si="181"/>
        <v>77.767070000001695</v>
      </c>
      <c r="Q805" s="8">
        <f t="shared" si="182"/>
        <v>1344.5557100000005</v>
      </c>
      <c r="R805" s="8">
        <f t="shared" si="183"/>
        <v>89.588410000011208</v>
      </c>
      <c r="S805" s="8">
        <f t="shared" si="184"/>
        <v>1073.0006100000028</v>
      </c>
      <c r="T805" s="8">
        <f t="shared" si="185"/>
        <v>0</v>
      </c>
      <c r="U805" s="8">
        <f t="shared" si="186"/>
        <v>75.683740000007674</v>
      </c>
      <c r="V805" s="8">
        <f t="shared" si="187"/>
        <v>76.819269999992684</v>
      </c>
      <c r="W805" s="8">
        <f t="shared" si="188"/>
        <v>11.615999999994528</v>
      </c>
      <c r="X805" s="8">
        <f t="shared" si="189"/>
        <v>121.11004999998841</v>
      </c>
      <c r="Y805" s="8">
        <f t="shared" si="190"/>
        <v>18.212260000000242</v>
      </c>
      <c r="AC805" s="2">
        <f t="shared" si="191"/>
        <v>6307.5821000000142</v>
      </c>
      <c r="AD805" s="2">
        <f t="shared" si="192"/>
        <v>303.44131999998353</v>
      </c>
      <c r="AE805" s="2">
        <f t="shared" si="193"/>
        <v>6611.0234199999977</v>
      </c>
      <c r="AF805" s="2">
        <f t="shared" si="194"/>
        <v>0</v>
      </c>
    </row>
    <row r="806" spans="1:32" ht="14.4" x14ac:dyDescent="0.25">
      <c r="A806" s="7">
        <v>805</v>
      </c>
      <c r="B806" s="7">
        <v>77499.197329999995</v>
      </c>
      <c r="C806" s="7">
        <v>77499.197329999995</v>
      </c>
      <c r="D806" s="7">
        <v>81201.149109999998</v>
      </c>
      <c r="E806" s="7">
        <v>81272.717420000001</v>
      </c>
      <c r="F806" s="7">
        <v>81339.067160000006</v>
      </c>
      <c r="G806" s="7">
        <v>81415.886429999999</v>
      </c>
      <c r="H806" s="7">
        <v>82772.058139999994</v>
      </c>
      <c r="I806" s="7">
        <v>82801.182400000005</v>
      </c>
      <c r="J806" s="7">
        <v>82861.646550000005</v>
      </c>
      <c r="K806" s="7">
        <v>82982.756599999993</v>
      </c>
      <c r="L806" s="7">
        <v>84072.87947</v>
      </c>
      <c r="M806" s="7">
        <v>84089.619260000007</v>
      </c>
      <c r="N806" s="7">
        <v>84089.619260000007</v>
      </c>
      <c r="O806" s="8">
        <f t="shared" si="180"/>
        <v>3701.9517800000031</v>
      </c>
      <c r="P806" s="8">
        <f t="shared" si="181"/>
        <v>66.349740000005113</v>
      </c>
      <c r="Q806" s="8">
        <f t="shared" si="182"/>
        <v>1356.1717099999951</v>
      </c>
      <c r="R806" s="8">
        <f t="shared" si="183"/>
        <v>60.46414999999979</v>
      </c>
      <c r="S806" s="8">
        <f t="shared" si="184"/>
        <v>1090.1228700000065</v>
      </c>
      <c r="T806" s="8">
        <f t="shared" si="185"/>
        <v>0</v>
      </c>
      <c r="U806" s="8">
        <f t="shared" si="186"/>
        <v>71.568310000002384</v>
      </c>
      <c r="V806" s="8">
        <f t="shared" si="187"/>
        <v>76.819269999992684</v>
      </c>
      <c r="W806" s="8">
        <f t="shared" si="188"/>
        <v>29.124260000011418</v>
      </c>
      <c r="X806" s="8">
        <f t="shared" si="189"/>
        <v>121.11004999998841</v>
      </c>
      <c r="Y806" s="8">
        <f t="shared" si="190"/>
        <v>16.739790000006906</v>
      </c>
      <c r="AC806" s="2">
        <f t="shared" si="191"/>
        <v>6275.0602500000095</v>
      </c>
      <c r="AD806" s="2">
        <f t="shared" si="192"/>
        <v>315.3616800000018</v>
      </c>
      <c r="AE806" s="2">
        <f t="shared" si="193"/>
        <v>6590.4219300000113</v>
      </c>
      <c r="AF806" s="2">
        <f t="shared" si="194"/>
        <v>0</v>
      </c>
    </row>
    <row r="807" spans="1:32" ht="14.4" x14ac:dyDescent="0.25">
      <c r="A807" s="7">
        <v>806</v>
      </c>
      <c r="B807" s="7">
        <v>77616.672779999994</v>
      </c>
      <c r="C807" s="7">
        <v>77616.672779999994</v>
      </c>
      <c r="D807" s="7">
        <v>81201.297569999995</v>
      </c>
      <c r="E807" s="7">
        <v>81277.989050000004</v>
      </c>
      <c r="F807" s="7">
        <v>81339.067160000006</v>
      </c>
      <c r="G807" s="7">
        <v>81415.886429999999</v>
      </c>
      <c r="H807" s="7">
        <v>82801.182400000005</v>
      </c>
      <c r="I807" s="7">
        <v>82820.094010000001</v>
      </c>
      <c r="J807" s="7">
        <v>82861.646550000005</v>
      </c>
      <c r="K807" s="7">
        <v>82982.756599999993</v>
      </c>
      <c r="L807" s="7">
        <v>84088.529259999996</v>
      </c>
      <c r="M807" s="7">
        <v>84107.228700000007</v>
      </c>
      <c r="N807" s="7">
        <v>84107.228700000007</v>
      </c>
      <c r="O807" s="8">
        <f t="shared" si="180"/>
        <v>3584.6247900000017</v>
      </c>
      <c r="P807" s="8">
        <f t="shared" si="181"/>
        <v>61.078110000002198</v>
      </c>
      <c r="Q807" s="8">
        <f t="shared" si="182"/>
        <v>1385.2959700000065</v>
      </c>
      <c r="R807" s="8">
        <f t="shared" si="183"/>
        <v>41.552540000004228</v>
      </c>
      <c r="S807" s="8">
        <f t="shared" si="184"/>
        <v>1105.7726600000024</v>
      </c>
      <c r="T807" s="8">
        <f t="shared" si="185"/>
        <v>0</v>
      </c>
      <c r="U807" s="8">
        <f t="shared" si="186"/>
        <v>76.691480000008596</v>
      </c>
      <c r="V807" s="8">
        <f t="shared" si="187"/>
        <v>76.819269999992684</v>
      </c>
      <c r="W807" s="8">
        <f t="shared" si="188"/>
        <v>18.911609999995562</v>
      </c>
      <c r="X807" s="8">
        <f t="shared" si="189"/>
        <v>121.11004999998841</v>
      </c>
      <c r="Y807" s="8">
        <f t="shared" si="190"/>
        <v>18.699440000011236</v>
      </c>
      <c r="AC807" s="2">
        <f t="shared" si="191"/>
        <v>6178.3240700000169</v>
      </c>
      <c r="AD807" s="2">
        <f t="shared" si="192"/>
        <v>312.23184999999648</v>
      </c>
      <c r="AE807" s="2">
        <f t="shared" si="193"/>
        <v>6490.5559200000134</v>
      </c>
      <c r="AF807" s="2">
        <f t="shared" si="194"/>
        <v>0</v>
      </c>
    </row>
    <row r="808" spans="1:32" ht="14.4" x14ac:dyDescent="0.25">
      <c r="A808" s="7">
        <v>807</v>
      </c>
      <c r="B808" s="7">
        <v>77727.656300000002</v>
      </c>
      <c r="C808" s="7">
        <v>77727.656300000002</v>
      </c>
      <c r="D808" s="7">
        <v>81215.383069999996</v>
      </c>
      <c r="E808" s="7">
        <v>81284.238519999999</v>
      </c>
      <c r="F808" s="7">
        <v>81339.067160000006</v>
      </c>
      <c r="G808" s="7">
        <v>81415.886429999999</v>
      </c>
      <c r="H808" s="7">
        <v>82820.094010000001</v>
      </c>
      <c r="I808" s="7">
        <v>82839.255430000005</v>
      </c>
      <c r="J808" s="7">
        <v>82861.646550000005</v>
      </c>
      <c r="K808" s="7">
        <v>82982.756599999993</v>
      </c>
      <c r="L808" s="7">
        <v>84106.138699999996</v>
      </c>
      <c r="M808" s="7">
        <v>84122.370949999997</v>
      </c>
      <c r="N808" s="7">
        <v>84122.370949999997</v>
      </c>
      <c r="O808" s="8">
        <f t="shared" si="180"/>
        <v>3487.7267699999938</v>
      </c>
      <c r="P808" s="8">
        <f t="shared" si="181"/>
        <v>54.828640000006999</v>
      </c>
      <c r="Q808" s="8">
        <f t="shared" si="182"/>
        <v>1404.2075800000021</v>
      </c>
      <c r="R808" s="8">
        <f t="shared" si="183"/>
        <v>22.391120000000228</v>
      </c>
      <c r="S808" s="8">
        <f t="shared" si="184"/>
        <v>1123.3821000000025</v>
      </c>
      <c r="T808" s="8">
        <f t="shared" si="185"/>
        <v>0</v>
      </c>
      <c r="U808" s="8">
        <f t="shared" si="186"/>
        <v>68.855450000002747</v>
      </c>
      <c r="V808" s="8">
        <f t="shared" si="187"/>
        <v>76.819269999992684</v>
      </c>
      <c r="W808" s="8">
        <f t="shared" si="188"/>
        <v>19.161420000004</v>
      </c>
      <c r="X808" s="8">
        <f t="shared" si="189"/>
        <v>121.11004999998841</v>
      </c>
      <c r="Y808" s="8">
        <f t="shared" si="190"/>
        <v>16.232250000000931</v>
      </c>
      <c r="AC808" s="2">
        <f t="shared" si="191"/>
        <v>6092.5362100000057</v>
      </c>
      <c r="AD808" s="2">
        <f t="shared" si="192"/>
        <v>302.17843999998877</v>
      </c>
      <c r="AE808" s="2">
        <f t="shared" si="193"/>
        <v>6394.7146499999944</v>
      </c>
      <c r="AF808" s="2">
        <f t="shared" si="194"/>
        <v>0</v>
      </c>
    </row>
    <row r="809" spans="1:32" ht="14.4" x14ac:dyDescent="0.25">
      <c r="A809" s="7">
        <v>808</v>
      </c>
      <c r="B809" s="7">
        <v>77912.095520000003</v>
      </c>
      <c r="C809" s="7">
        <v>77912.095520000003</v>
      </c>
      <c r="D809" s="7">
        <v>81259.829949999999</v>
      </c>
      <c r="E809" s="7">
        <v>81338.176030000002</v>
      </c>
      <c r="F809" s="7">
        <v>81339.067160000006</v>
      </c>
      <c r="G809" s="7">
        <v>81415.886429999999</v>
      </c>
      <c r="H809" s="7">
        <v>82839.255430000005</v>
      </c>
      <c r="I809" s="7">
        <v>82861.646550000005</v>
      </c>
      <c r="J809" s="7">
        <v>82861.646550000005</v>
      </c>
      <c r="K809" s="7">
        <v>82982.756599999993</v>
      </c>
      <c r="L809" s="7">
        <v>84121.28095</v>
      </c>
      <c r="M809" s="7">
        <v>84140.720939999999</v>
      </c>
      <c r="N809" s="7">
        <v>84140.720939999999</v>
      </c>
      <c r="O809" s="8">
        <f t="shared" si="180"/>
        <v>3347.7344299999968</v>
      </c>
      <c r="P809" s="8">
        <f t="shared" si="181"/>
        <v>0.89113000000361353</v>
      </c>
      <c r="Q809" s="8">
        <f t="shared" si="182"/>
        <v>1423.3690000000061</v>
      </c>
      <c r="R809" s="8">
        <f t="shared" si="183"/>
        <v>0</v>
      </c>
      <c r="S809" s="8">
        <f t="shared" si="184"/>
        <v>1138.524350000007</v>
      </c>
      <c r="T809" s="8">
        <f t="shared" si="185"/>
        <v>0</v>
      </c>
      <c r="U809" s="8">
        <f t="shared" si="186"/>
        <v>78.346080000002985</v>
      </c>
      <c r="V809" s="8">
        <f t="shared" si="187"/>
        <v>76.819269999992684</v>
      </c>
      <c r="W809" s="8">
        <f t="shared" si="188"/>
        <v>22.391120000000228</v>
      </c>
      <c r="X809" s="8">
        <f t="shared" si="189"/>
        <v>121.11004999998841</v>
      </c>
      <c r="Y809" s="8">
        <f t="shared" si="190"/>
        <v>19.439989999998943</v>
      </c>
      <c r="AC809" s="2">
        <f t="shared" si="191"/>
        <v>5910.5189100000134</v>
      </c>
      <c r="AD809" s="2">
        <f t="shared" si="192"/>
        <v>318.10650999998325</v>
      </c>
      <c r="AE809" s="2">
        <f t="shared" si="193"/>
        <v>6228.6254199999967</v>
      </c>
      <c r="AF809" s="2">
        <f t="shared" si="194"/>
        <v>0</v>
      </c>
    </row>
    <row r="810" spans="1:32" ht="14.4" x14ac:dyDescent="0.25">
      <c r="A810" s="7">
        <v>809</v>
      </c>
      <c r="B810" s="7">
        <v>77922.296130000002</v>
      </c>
      <c r="C810" s="7">
        <v>77922.296130000002</v>
      </c>
      <c r="D810" s="7">
        <v>81271.247289999999</v>
      </c>
      <c r="E810" s="7">
        <v>81348.155540000007</v>
      </c>
      <c r="F810" s="7">
        <v>81414.825670000006</v>
      </c>
      <c r="G810" s="7">
        <v>81495.463529999994</v>
      </c>
      <c r="H810" s="7">
        <v>82882.164560000005</v>
      </c>
      <c r="I810" s="7">
        <v>82908.584820000004</v>
      </c>
      <c r="J810" s="7">
        <v>84060</v>
      </c>
      <c r="K810" s="7">
        <v>84181.110050000003</v>
      </c>
      <c r="L810" s="7">
        <v>84198.824299999993</v>
      </c>
      <c r="M810" s="7">
        <v>84215.360960000005</v>
      </c>
      <c r="N810" s="7">
        <v>84215.360960000005</v>
      </c>
      <c r="O810" s="8">
        <f t="shared" si="180"/>
        <v>3348.9511599999969</v>
      </c>
      <c r="P810" s="8">
        <f t="shared" si="181"/>
        <v>66.670129999998608</v>
      </c>
      <c r="Q810" s="8">
        <f t="shared" si="182"/>
        <v>1386.7010300000111</v>
      </c>
      <c r="R810" s="8">
        <f t="shared" si="183"/>
        <v>1151.4151799999963</v>
      </c>
      <c r="S810" s="8">
        <f t="shared" si="184"/>
        <v>17.714249999989988</v>
      </c>
      <c r="T810" s="8">
        <f t="shared" si="185"/>
        <v>0</v>
      </c>
      <c r="U810" s="8">
        <f t="shared" si="186"/>
        <v>76.908250000007683</v>
      </c>
      <c r="V810" s="8">
        <f t="shared" si="187"/>
        <v>80.637859999987995</v>
      </c>
      <c r="W810" s="8">
        <f t="shared" si="188"/>
        <v>26.420259999998962</v>
      </c>
      <c r="X810" s="8">
        <f t="shared" si="189"/>
        <v>121.11005000000296</v>
      </c>
      <c r="Y810" s="8">
        <f t="shared" si="190"/>
        <v>16.536660000012489</v>
      </c>
      <c r="AC810" s="2">
        <f t="shared" si="191"/>
        <v>5971.4517499999929</v>
      </c>
      <c r="AD810" s="2">
        <f t="shared" si="192"/>
        <v>321.61308000001009</v>
      </c>
      <c r="AE810" s="2">
        <f t="shared" si="193"/>
        <v>6293.064830000003</v>
      </c>
      <c r="AF810" s="2">
        <f t="shared" si="194"/>
        <v>0</v>
      </c>
    </row>
    <row r="811" spans="1:32" ht="14.4" x14ac:dyDescent="0.25">
      <c r="A811" s="7">
        <v>810</v>
      </c>
      <c r="B811" s="7">
        <v>77947.365260000006</v>
      </c>
      <c r="C811" s="7">
        <v>77947.365260000006</v>
      </c>
      <c r="D811" s="7">
        <v>81276.518909999999</v>
      </c>
      <c r="E811" s="7">
        <v>81347.215920000002</v>
      </c>
      <c r="F811" s="7">
        <v>81414.825670000006</v>
      </c>
      <c r="G811" s="7">
        <v>81495.463529999994</v>
      </c>
      <c r="H811" s="7">
        <v>82861.646550000005</v>
      </c>
      <c r="I811" s="7">
        <v>82882.164560000005</v>
      </c>
      <c r="J811" s="7">
        <v>84060</v>
      </c>
      <c r="K811" s="7">
        <v>84181.110050000003</v>
      </c>
      <c r="L811" s="7">
        <v>84181.110050000003</v>
      </c>
      <c r="M811" s="7">
        <v>84199.914300000004</v>
      </c>
      <c r="N811" s="7">
        <v>84199.914300000004</v>
      </c>
      <c r="O811" s="8">
        <f t="shared" si="180"/>
        <v>3329.1536499999929</v>
      </c>
      <c r="P811" s="8">
        <f t="shared" si="181"/>
        <v>67.60975000000326</v>
      </c>
      <c r="Q811" s="8">
        <f t="shared" si="182"/>
        <v>1366.1830200000113</v>
      </c>
      <c r="R811" s="8">
        <f t="shared" si="183"/>
        <v>1177.8354399999953</v>
      </c>
      <c r="S811" s="8">
        <f t="shared" si="184"/>
        <v>0</v>
      </c>
      <c r="T811" s="8">
        <f t="shared" si="185"/>
        <v>0</v>
      </c>
      <c r="U811" s="8">
        <f t="shared" si="186"/>
        <v>70.697010000003502</v>
      </c>
      <c r="V811" s="8">
        <f t="shared" si="187"/>
        <v>80.637859999987995</v>
      </c>
      <c r="W811" s="8">
        <f t="shared" si="188"/>
        <v>20.518009999999776</v>
      </c>
      <c r="X811" s="8">
        <f t="shared" si="189"/>
        <v>121.11005000000296</v>
      </c>
      <c r="Y811" s="8">
        <f t="shared" si="190"/>
        <v>18.804250000001048</v>
      </c>
      <c r="AC811" s="2">
        <f t="shared" si="191"/>
        <v>5940.7818600000028</v>
      </c>
      <c r="AD811" s="2">
        <f t="shared" si="192"/>
        <v>311.76717999999528</v>
      </c>
      <c r="AE811" s="2">
        <f t="shared" si="193"/>
        <v>6252.5490399999981</v>
      </c>
      <c r="AF811" s="2">
        <f t="shared" si="194"/>
        <v>0</v>
      </c>
    </row>
    <row r="812" spans="1:32" ht="14.4" x14ac:dyDescent="0.25">
      <c r="A812" s="7">
        <v>811</v>
      </c>
      <c r="B812" s="7">
        <v>77963.304250000001</v>
      </c>
      <c r="C812" s="7">
        <v>77963.304250000001</v>
      </c>
      <c r="D812" s="7">
        <v>81282.768389999997</v>
      </c>
      <c r="E812" s="7">
        <v>81356.535900000003</v>
      </c>
      <c r="F812" s="7">
        <v>81414.825670000006</v>
      </c>
      <c r="G812" s="7">
        <v>81495.463529999994</v>
      </c>
      <c r="H812" s="7">
        <v>82908.584820000004</v>
      </c>
      <c r="I812" s="7">
        <v>82932.735180000003</v>
      </c>
      <c r="J812" s="7">
        <v>84060</v>
      </c>
      <c r="K812" s="7">
        <v>84181.110050000003</v>
      </c>
      <c r="L812" s="7">
        <v>84214.270959999994</v>
      </c>
      <c r="M812" s="7">
        <v>84231.692259999996</v>
      </c>
      <c r="N812" s="7">
        <v>84231.692259999996</v>
      </c>
      <c r="O812" s="8">
        <f t="shared" si="180"/>
        <v>3319.4641399999964</v>
      </c>
      <c r="P812" s="8">
        <f t="shared" si="181"/>
        <v>58.289770000003045</v>
      </c>
      <c r="Q812" s="8">
        <f t="shared" si="182"/>
        <v>1413.12129000001</v>
      </c>
      <c r="R812" s="8">
        <f t="shared" si="183"/>
        <v>1127.2648199999967</v>
      </c>
      <c r="S812" s="8">
        <f t="shared" si="184"/>
        <v>33.160909999991418</v>
      </c>
      <c r="T812" s="8">
        <f t="shared" si="185"/>
        <v>0</v>
      </c>
      <c r="U812" s="8">
        <f t="shared" si="186"/>
        <v>73.767510000005132</v>
      </c>
      <c r="V812" s="8">
        <f t="shared" si="187"/>
        <v>80.637859999987995</v>
      </c>
      <c r="W812" s="8">
        <f t="shared" si="188"/>
        <v>24.150359999999637</v>
      </c>
      <c r="X812" s="8">
        <f t="shared" si="189"/>
        <v>121.11005000000296</v>
      </c>
      <c r="Y812" s="8">
        <f t="shared" si="190"/>
        <v>17.421300000001793</v>
      </c>
      <c r="AC812" s="2">
        <f t="shared" si="191"/>
        <v>5951.3009299999976</v>
      </c>
      <c r="AD812" s="2">
        <f t="shared" si="192"/>
        <v>317.08707999999751</v>
      </c>
      <c r="AE812" s="2">
        <f t="shared" si="193"/>
        <v>6268.3880099999951</v>
      </c>
      <c r="AF812" s="2">
        <f t="shared" si="194"/>
        <v>0</v>
      </c>
    </row>
    <row r="813" spans="1:32" ht="14.4" x14ac:dyDescent="0.25">
      <c r="A813" s="7">
        <v>812</v>
      </c>
      <c r="B813" s="7">
        <v>78000.612200000003</v>
      </c>
      <c r="C813" s="7">
        <v>78000.612200000003</v>
      </c>
      <c r="D813" s="7">
        <v>81336.705889999997</v>
      </c>
      <c r="E813" s="7">
        <v>81410.801489999998</v>
      </c>
      <c r="F813" s="7">
        <v>81414.825670000006</v>
      </c>
      <c r="G813" s="7">
        <v>81495.463529999994</v>
      </c>
      <c r="H813" s="7">
        <v>82932.735180000003</v>
      </c>
      <c r="I813" s="7">
        <v>82951.029729999995</v>
      </c>
      <c r="J813" s="7">
        <v>84060</v>
      </c>
      <c r="K813" s="7">
        <v>84181.110050000003</v>
      </c>
      <c r="L813" s="7">
        <v>84230.60226</v>
      </c>
      <c r="M813" s="7">
        <v>84248.145950000006</v>
      </c>
      <c r="N813" s="7">
        <v>84248.145950000006</v>
      </c>
      <c r="O813" s="8">
        <f t="shared" si="180"/>
        <v>3336.0936899999942</v>
      </c>
      <c r="P813" s="8">
        <f t="shared" si="181"/>
        <v>4.0241800000076182</v>
      </c>
      <c r="Q813" s="8">
        <f t="shared" si="182"/>
        <v>1437.2716500000097</v>
      </c>
      <c r="R813" s="8">
        <f t="shared" si="183"/>
        <v>1108.9702700000053</v>
      </c>
      <c r="S813" s="8">
        <f t="shared" si="184"/>
        <v>49.492209999996703</v>
      </c>
      <c r="T813" s="8">
        <f t="shared" si="185"/>
        <v>0</v>
      </c>
      <c r="U813" s="8">
        <f t="shared" si="186"/>
        <v>74.095600000000559</v>
      </c>
      <c r="V813" s="8">
        <f t="shared" si="187"/>
        <v>80.637859999987995</v>
      </c>
      <c r="W813" s="8">
        <f t="shared" si="188"/>
        <v>18.294549999991432</v>
      </c>
      <c r="X813" s="8">
        <f t="shared" si="189"/>
        <v>121.11005000000296</v>
      </c>
      <c r="Y813" s="8">
        <f t="shared" si="190"/>
        <v>17.543690000005881</v>
      </c>
      <c r="AC813" s="2">
        <f t="shared" si="191"/>
        <v>5935.8520000000135</v>
      </c>
      <c r="AD813" s="2">
        <f t="shared" si="192"/>
        <v>311.68174999998882</v>
      </c>
      <c r="AE813" s="2">
        <f t="shared" si="193"/>
        <v>6247.5337500000023</v>
      </c>
      <c r="AF813" s="2">
        <f t="shared" si="194"/>
        <v>0</v>
      </c>
    </row>
    <row r="814" spans="1:32" ht="14.4" x14ac:dyDescent="0.25">
      <c r="A814" s="7">
        <v>813</v>
      </c>
      <c r="B814" s="7">
        <v>78120.162920000002</v>
      </c>
      <c r="C814" s="7">
        <v>78120.162920000002</v>
      </c>
      <c r="D814" s="7">
        <v>81345.745779999997</v>
      </c>
      <c r="E814" s="7">
        <v>81429.008149999994</v>
      </c>
      <c r="F814" s="7">
        <v>81494.402770000001</v>
      </c>
      <c r="G814" s="7">
        <v>81596.708060000004</v>
      </c>
      <c r="H814" s="7">
        <v>84016.240569999994</v>
      </c>
      <c r="I814" s="7">
        <v>84035.708769999997</v>
      </c>
      <c r="J814" s="7">
        <v>84060</v>
      </c>
      <c r="K814" s="7">
        <v>84181.110050000003</v>
      </c>
      <c r="L814" s="7">
        <v>84283.526750000005</v>
      </c>
      <c r="M814" s="7">
        <v>84300.993749999994</v>
      </c>
      <c r="N814" s="7">
        <v>84300.993749999994</v>
      </c>
      <c r="O814" s="8">
        <f t="shared" si="180"/>
        <v>3225.582859999995</v>
      </c>
      <c r="P814" s="8">
        <f t="shared" si="181"/>
        <v>65.394620000006398</v>
      </c>
      <c r="Q814" s="8">
        <f t="shared" si="182"/>
        <v>2419.53250999999</v>
      </c>
      <c r="R814" s="8">
        <f t="shared" si="183"/>
        <v>24.291230000002543</v>
      </c>
      <c r="S814" s="8">
        <f t="shared" si="184"/>
        <v>102.41670000000158</v>
      </c>
      <c r="T814" s="8">
        <f t="shared" si="185"/>
        <v>0</v>
      </c>
      <c r="U814" s="8">
        <f t="shared" si="186"/>
        <v>83.262369999996736</v>
      </c>
      <c r="V814" s="8">
        <f t="shared" si="187"/>
        <v>102.30529000000388</v>
      </c>
      <c r="W814" s="8">
        <f t="shared" si="188"/>
        <v>19.46820000000298</v>
      </c>
      <c r="X814" s="8">
        <f t="shared" si="189"/>
        <v>121.11005000000296</v>
      </c>
      <c r="Y814" s="8">
        <f t="shared" si="190"/>
        <v>17.466999999989639</v>
      </c>
      <c r="AC814" s="2">
        <f t="shared" si="191"/>
        <v>5837.2179199999955</v>
      </c>
      <c r="AD814" s="2">
        <f t="shared" si="192"/>
        <v>343.61290999999619</v>
      </c>
      <c r="AE814" s="2">
        <f t="shared" si="193"/>
        <v>6180.8308299999917</v>
      </c>
      <c r="AF814" s="2">
        <f t="shared" si="194"/>
        <v>0</v>
      </c>
    </row>
    <row r="815" spans="1:32" ht="14.4" x14ac:dyDescent="0.25">
      <c r="A815" s="7">
        <v>814</v>
      </c>
      <c r="B815" s="7">
        <v>78220.732229999994</v>
      </c>
      <c r="C815" s="7">
        <v>78220.732229999994</v>
      </c>
      <c r="D815" s="7">
        <v>81346.685400000002</v>
      </c>
      <c r="E815" s="7">
        <v>81421.469490000003</v>
      </c>
      <c r="F815" s="7">
        <v>81494.402770000001</v>
      </c>
      <c r="G815" s="7">
        <v>81596.708060000004</v>
      </c>
      <c r="H815" s="7">
        <v>82951.029729999995</v>
      </c>
      <c r="I815" s="7">
        <v>82974.511069999993</v>
      </c>
      <c r="J815" s="7">
        <v>84060</v>
      </c>
      <c r="K815" s="7">
        <v>84181.110050000003</v>
      </c>
      <c r="L815" s="7">
        <v>84247.055949999994</v>
      </c>
      <c r="M815" s="7">
        <v>84267.888699999996</v>
      </c>
      <c r="N815" s="7">
        <v>84267.888699999996</v>
      </c>
      <c r="O815" s="8">
        <f t="shared" si="180"/>
        <v>3125.953170000008</v>
      </c>
      <c r="P815" s="8">
        <f t="shared" si="181"/>
        <v>72.933279999997467</v>
      </c>
      <c r="Q815" s="8">
        <f t="shared" si="182"/>
        <v>1354.3216699999903</v>
      </c>
      <c r="R815" s="8">
        <f t="shared" si="183"/>
        <v>1085.4889300000068</v>
      </c>
      <c r="S815" s="8">
        <f t="shared" si="184"/>
        <v>65.945899999991525</v>
      </c>
      <c r="T815" s="8">
        <f t="shared" si="185"/>
        <v>0</v>
      </c>
      <c r="U815" s="8">
        <f t="shared" si="186"/>
        <v>74.784090000001015</v>
      </c>
      <c r="V815" s="8">
        <f t="shared" si="187"/>
        <v>102.30529000000388</v>
      </c>
      <c r="W815" s="8">
        <f t="shared" si="188"/>
        <v>23.481339999998454</v>
      </c>
      <c r="X815" s="8">
        <f t="shared" si="189"/>
        <v>121.11005000000296</v>
      </c>
      <c r="Y815" s="8">
        <f t="shared" si="190"/>
        <v>20.832750000001397</v>
      </c>
      <c r="AC815" s="2">
        <f t="shared" si="191"/>
        <v>5704.642949999994</v>
      </c>
      <c r="AD815" s="2">
        <f t="shared" si="192"/>
        <v>342.5135200000077</v>
      </c>
      <c r="AE815" s="2">
        <f t="shared" si="193"/>
        <v>6047.1564700000017</v>
      </c>
      <c r="AF815" s="2">
        <f t="shared" si="194"/>
        <v>0</v>
      </c>
    </row>
    <row r="816" spans="1:32" ht="14.4" x14ac:dyDescent="0.25">
      <c r="A816" s="7">
        <v>815</v>
      </c>
      <c r="B816" s="7">
        <v>78660.973750000005</v>
      </c>
      <c r="C816" s="7">
        <v>78660.973750000005</v>
      </c>
      <c r="D816" s="7">
        <v>81355.065770000001</v>
      </c>
      <c r="E816" s="7">
        <v>81428.957509999993</v>
      </c>
      <c r="F816" s="7">
        <v>81494.402770000001</v>
      </c>
      <c r="G816" s="7">
        <v>81596.708060000004</v>
      </c>
      <c r="H816" s="7">
        <v>82974.511069999993</v>
      </c>
      <c r="I816" s="7">
        <v>84016.240569999994</v>
      </c>
      <c r="J816" s="7">
        <v>84060</v>
      </c>
      <c r="K816" s="7">
        <v>84181.110050000003</v>
      </c>
      <c r="L816" s="7">
        <v>84266.798699999999</v>
      </c>
      <c r="M816" s="7">
        <v>84284.616750000001</v>
      </c>
      <c r="N816" s="7">
        <v>84284.616750000001</v>
      </c>
      <c r="O816" s="8">
        <f t="shared" si="180"/>
        <v>2694.0920199999964</v>
      </c>
      <c r="P816" s="8">
        <f t="shared" si="181"/>
        <v>65.445260000007693</v>
      </c>
      <c r="Q816" s="8">
        <f t="shared" si="182"/>
        <v>1377.8030099999887</v>
      </c>
      <c r="R816" s="8">
        <f t="shared" si="183"/>
        <v>43.759430000005523</v>
      </c>
      <c r="S816" s="8">
        <f t="shared" si="184"/>
        <v>85.688649999996414</v>
      </c>
      <c r="T816" s="8">
        <f t="shared" si="185"/>
        <v>0</v>
      </c>
      <c r="U816" s="8">
        <f t="shared" si="186"/>
        <v>73.891739999991842</v>
      </c>
      <c r="V816" s="8">
        <f t="shared" si="187"/>
        <v>102.30529000000388</v>
      </c>
      <c r="W816" s="8">
        <f t="shared" si="188"/>
        <v>1041.7295000000013</v>
      </c>
      <c r="X816" s="8">
        <f t="shared" si="189"/>
        <v>121.11005000000296</v>
      </c>
      <c r="Y816" s="8">
        <f t="shared" si="190"/>
        <v>17.818050000001676</v>
      </c>
      <c r="AC816" s="2">
        <f t="shared" si="191"/>
        <v>4266.7883699999948</v>
      </c>
      <c r="AD816" s="2">
        <f t="shared" si="192"/>
        <v>1356.8546300000016</v>
      </c>
      <c r="AE816" s="2">
        <f t="shared" si="193"/>
        <v>5623.6429999999964</v>
      </c>
      <c r="AF816" s="2">
        <f t="shared" si="194"/>
        <v>0</v>
      </c>
    </row>
    <row r="817" spans="1:32" ht="14.4" x14ac:dyDescent="0.25">
      <c r="A817" s="7">
        <v>816</v>
      </c>
      <c r="B817" s="7">
        <v>78665.207670000003</v>
      </c>
      <c r="C817" s="7">
        <v>78665.207670000003</v>
      </c>
      <c r="D817" s="7">
        <v>81409.331349999993</v>
      </c>
      <c r="E817" s="7">
        <v>81491.791070000007</v>
      </c>
      <c r="F817" s="7">
        <v>81494.402770000001</v>
      </c>
      <c r="G817" s="7">
        <v>81596.708060000004</v>
      </c>
      <c r="H817" s="7">
        <v>84035.708769999997</v>
      </c>
      <c r="I817" s="7">
        <v>84045.99381</v>
      </c>
      <c r="J817" s="7">
        <v>84060</v>
      </c>
      <c r="K817" s="7">
        <v>84181.110050000003</v>
      </c>
      <c r="L817" s="7">
        <v>84299.903749999998</v>
      </c>
      <c r="M817" s="7">
        <v>84320.591669999994</v>
      </c>
      <c r="N817" s="7">
        <v>84320.591669999994</v>
      </c>
      <c r="O817" s="8">
        <f t="shared" si="180"/>
        <v>2744.1236799999897</v>
      </c>
      <c r="P817" s="8">
        <f t="shared" si="181"/>
        <v>2.6116999999940163</v>
      </c>
      <c r="Q817" s="8">
        <f t="shared" si="182"/>
        <v>2439.000709999993</v>
      </c>
      <c r="R817" s="8">
        <f t="shared" si="183"/>
        <v>14.006190000000061</v>
      </c>
      <c r="S817" s="8">
        <f t="shared" si="184"/>
        <v>118.79369999999471</v>
      </c>
      <c r="T817" s="8">
        <f t="shared" si="185"/>
        <v>0</v>
      </c>
      <c r="U817" s="8">
        <f t="shared" si="186"/>
        <v>82.459720000013476</v>
      </c>
      <c r="V817" s="8">
        <f t="shared" si="187"/>
        <v>102.30529000000388</v>
      </c>
      <c r="W817" s="8">
        <f t="shared" si="188"/>
        <v>10.285040000002482</v>
      </c>
      <c r="X817" s="8">
        <f t="shared" si="189"/>
        <v>121.11005000000296</v>
      </c>
      <c r="Y817" s="8">
        <f t="shared" si="190"/>
        <v>20.687919999996666</v>
      </c>
      <c r="AC817" s="2">
        <f t="shared" si="191"/>
        <v>5318.5359799999715</v>
      </c>
      <c r="AD817" s="2">
        <f t="shared" si="192"/>
        <v>336.84802000001946</v>
      </c>
      <c r="AE817" s="2">
        <f t="shared" si="193"/>
        <v>5655.3839999999909</v>
      </c>
      <c r="AF817" s="2">
        <f t="shared" si="194"/>
        <v>0</v>
      </c>
    </row>
    <row r="818" spans="1:32" ht="14.4" x14ac:dyDescent="0.25">
      <c r="A818" s="7">
        <v>817</v>
      </c>
      <c r="B818" s="7">
        <v>78684.588440000007</v>
      </c>
      <c r="C818" s="7">
        <v>78684.588440000007</v>
      </c>
      <c r="D818" s="7">
        <v>81419.999349999998</v>
      </c>
      <c r="E818" s="7">
        <v>81499.122640000001</v>
      </c>
      <c r="F818" s="7">
        <v>81595.64731</v>
      </c>
      <c r="G818" s="7">
        <v>82635.329429999998</v>
      </c>
      <c r="H818" s="7">
        <v>84074.148449999993</v>
      </c>
      <c r="I818" s="7">
        <v>84101.423150000002</v>
      </c>
      <c r="J818" s="7">
        <v>84223.477540000007</v>
      </c>
      <c r="K818" s="7">
        <v>84344.587589999996</v>
      </c>
      <c r="L818" s="7">
        <v>84363.23818</v>
      </c>
      <c r="M818" s="7">
        <v>84379.570999999996</v>
      </c>
      <c r="N818" s="7">
        <v>84379.570999999996</v>
      </c>
      <c r="O818" s="8">
        <f t="shared" si="180"/>
        <v>2735.4109099999914</v>
      </c>
      <c r="P818" s="8">
        <f t="shared" si="181"/>
        <v>96.524669999998878</v>
      </c>
      <c r="Q818" s="8">
        <f t="shared" si="182"/>
        <v>1438.8190199999954</v>
      </c>
      <c r="R818" s="8">
        <f t="shared" si="183"/>
        <v>122.05439000000479</v>
      </c>
      <c r="S818" s="8">
        <f t="shared" si="184"/>
        <v>18.65059000000474</v>
      </c>
      <c r="T818" s="8">
        <f t="shared" si="185"/>
        <v>0</v>
      </c>
      <c r="U818" s="8">
        <f t="shared" si="186"/>
        <v>79.12329000000318</v>
      </c>
      <c r="V818" s="8">
        <f t="shared" si="187"/>
        <v>1039.6821199999977</v>
      </c>
      <c r="W818" s="8">
        <f t="shared" si="188"/>
        <v>27.274700000009034</v>
      </c>
      <c r="X818" s="8">
        <f t="shared" si="189"/>
        <v>121.11004999998841</v>
      </c>
      <c r="Y818" s="8">
        <f t="shared" si="190"/>
        <v>16.332819999995991</v>
      </c>
      <c r="AC818" s="2">
        <f t="shared" si="191"/>
        <v>4411.4595799999952</v>
      </c>
      <c r="AD818" s="2">
        <f t="shared" si="192"/>
        <v>1283.5229799999943</v>
      </c>
      <c r="AE818" s="2">
        <f t="shared" si="193"/>
        <v>5694.9825599999895</v>
      </c>
      <c r="AF818" s="2">
        <f t="shared" si="194"/>
        <v>0</v>
      </c>
    </row>
    <row r="819" spans="1:32" ht="14.4" x14ac:dyDescent="0.25">
      <c r="A819" s="7">
        <v>818</v>
      </c>
      <c r="B819" s="7">
        <v>78696.498860000007</v>
      </c>
      <c r="C819" s="7">
        <v>78696.498860000007</v>
      </c>
      <c r="D819" s="7">
        <v>81427.487370000003</v>
      </c>
      <c r="E819" s="7">
        <v>81497.074040000007</v>
      </c>
      <c r="F819" s="7">
        <v>81595.64731</v>
      </c>
      <c r="G819" s="7">
        <v>82635.329429999998</v>
      </c>
      <c r="H819" s="7">
        <v>84045.99381</v>
      </c>
      <c r="I819" s="7">
        <v>84074.148449999993</v>
      </c>
      <c r="J819" s="7">
        <v>84223.477540000007</v>
      </c>
      <c r="K819" s="7">
        <v>84344.587589999996</v>
      </c>
      <c r="L819" s="7">
        <v>84344.587589999996</v>
      </c>
      <c r="M819" s="7">
        <v>84364.328179999997</v>
      </c>
      <c r="N819" s="7">
        <v>84364.328179999997</v>
      </c>
      <c r="O819" s="8">
        <f t="shared" si="180"/>
        <v>2730.9885099999956</v>
      </c>
      <c r="P819" s="8">
        <f t="shared" si="181"/>
        <v>98.573269999993499</v>
      </c>
      <c r="Q819" s="8">
        <f t="shared" si="182"/>
        <v>1410.664380000002</v>
      </c>
      <c r="R819" s="8">
        <f t="shared" si="183"/>
        <v>149.32909000001382</v>
      </c>
      <c r="S819" s="8">
        <f t="shared" si="184"/>
        <v>0</v>
      </c>
      <c r="T819" s="8">
        <f t="shared" si="185"/>
        <v>0</v>
      </c>
      <c r="U819" s="8">
        <f t="shared" si="186"/>
        <v>69.586670000004233</v>
      </c>
      <c r="V819" s="8">
        <f t="shared" si="187"/>
        <v>1039.6821199999977</v>
      </c>
      <c r="W819" s="8">
        <f t="shared" si="188"/>
        <v>28.154639999993378</v>
      </c>
      <c r="X819" s="8">
        <f t="shared" si="189"/>
        <v>121.11004999998841</v>
      </c>
      <c r="Y819" s="8">
        <f t="shared" si="190"/>
        <v>19.740590000001248</v>
      </c>
      <c r="AC819" s="2">
        <f t="shared" si="191"/>
        <v>4389.5552500000049</v>
      </c>
      <c r="AD819" s="2">
        <f t="shared" si="192"/>
        <v>1278.2740699999849</v>
      </c>
      <c r="AE819" s="2">
        <f t="shared" si="193"/>
        <v>5667.8293199999898</v>
      </c>
      <c r="AF819" s="2">
        <f t="shared" si="194"/>
        <v>0</v>
      </c>
    </row>
    <row r="820" spans="1:32" ht="14.4" x14ac:dyDescent="0.25">
      <c r="A820" s="7">
        <v>819</v>
      </c>
      <c r="B820" s="7">
        <v>78768.257150000005</v>
      </c>
      <c r="C820" s="7">
        <v>78768.257150000005</v>
      </c>
      <c r="D820" s="7">
        <v>81427.538010000004</v>
      </c>
      <c r="E820" s="7">
        <v>81507.807279999994</v>
      </c>
      <c r="F820" s="7">
        <v>81595.64731</v>
      </c>
      <c r="G820" s="7">
        <v>82635.329429999998</v>
      </c>
      <c r="H820" s="7">
        <v>84101.423150000002</v>
      </c>
      <c r="I820" s="7">
        <v>84112.381989999994</v>
      </c>
      <c r="J820" s="7">
        <v>84223.477540000007</v>
      </c>
      <c r="K820" s="7">
        <v>84344.587589999996</v>
      </c>
      <c r="L820" s="7">
        <v>84378.481</v>
      </c>
      <c r="M820" s="7">
        <v>84398.609729999996</v>
      </c>
      <c r="N820" s="7">
        <v>84398.609729999996</v>
      </c>
      <c r="O820" s="8">
        <f t="shared" si="180"/>
        <v>2659.2808599999989</v>
      </c>
      <c r="P820" s="8">
        <f t="shared" si="181"/>
        <v>87.840030000006664</v>
      </c>
      <c r="Q820" s="8">
        <f t="shared" si="182"/>
        <v>1466.0937200000044</v>
      </c>
      <c r="R820" s="8">
        <f t="shared" si="183"/>
        <v>111.09555000001274</v>
      </c>
      <c r="S820" s="8">
        <f t="shared" si="184"/>
        <v>33.893410000004224</v>
      </c>
      <c r="T820" s="8">
        <f t="shared" si="185"/>
        <v>0</v>
      </c>
      <c r="U820" s="8">
        <f t="shared" si="186"/>
        <v>80.269269999989774</v>
      </c>
      <c r="V820" s="8">
        <f t="shared" si="187"/>
        <v>1039.6821199999977</v>
      </c>
      <c r="W820" s="8">
        <f t="shared" si="188"/>
        <v>10.958839999992051</v>
      </c>
      <c r="X820" s="8">
        <f t="shared" si="189"/>
        <v>121.11004999998841</v>
      </c>
      <c r="Y820" s="8">
        <f t="shared" si="190"/>
        <v>20.128729999996722</v>
      </c>
      <c r="AC820" s="2">
        <f t="shared" si="191"/>
        <v>4358.203570000027</v>
      </c>
      <c r="AD820" s="2">
        <f t="shared" si="192"/>
        <v>1272.1490099999646</v>
      </c>
      <c r="AE820" s="2">
        <f t="shared" si="193"/>
        <v>5630.3525799999916</v>
      </c>
      <c r="AF820" s="2">
        <f t="shared" si="194"/>
        <v>0</v>
      </c>
    </row>
    <row r="821" spans="1:32" ht="14.4" x14ac:dyDescent="0.25">
      <c r="A821" s="7">
        <v>820</v>
      </c>
      <c r="B821" s="7">
        <v>78991.104319999999</v>
      </c>
      <c r="C821" s="7">
        <v>78991.104319999999</v>
      </c>
      <c r="D821" s="7">
        <v>81490.320940000005</v>
      </c>
      <c r="E821" s="7">
        <v>81571.874060000002</v>
      </c>
      <c r="F821" s="7">
        <v>81595.64731</v>
      </c>
      <c r="G821" s="7">
        <v>82635.329429999998</v>
      </c>
      <c r="H821" s="7">
        <v>84123.298840000003</v>
      </c>
      <c r="I821" s="7">
        <v>84152.282940000005</v>
      </c>
      <c r="J821" s="7">
        <v>84223.477540000007</v>
      </c>
      <c r="K821" s="7">
        <v>84344.587589999996</v>
      </c>
      <c r="L821" s="7">
        <v>84416.915299999993</v>
      </c>
      <c r="M821" s="7">
        <v>85453.338440000007</v>
      </c>
      <c r="N821" s="7">
        <v>85453.338440000007</v>
      </c>
      <c r="O821" s="8">
        <f t="shared" si="180"/>
        <v>2499.2166200000065</v>
      </c>
      <c r="P821" s="8">
        <f t="shared" si="181"/>
        <v>23.77324999999837</v>
      </c>
      <c r="Q821" s="8">
        <f t="shared" si="182"/>
        <v>1487.9694100000052</v>
      </c>
      <c r="R821" s="8">
        <f t="shared" si="183"/>
        <v>71.194600000002538</v>
      </c>
      <c r="S821" s="8">
        <f t="shared" si="184"/>
        <v>72.327709999997751</v>
      </c>
      <c r="T821" s="8">
        <f t="shared" si="185"/>
        <v>0</v>
      </c>
      <c r="U821" s="8">
        <f t="shared" si="186"/>
        <v>81.553119999996852</v>
      </c>
      <c r="V821" s="8">
        <f t="shared" si="187"/>
        <v>1039.6821199999977</v>
      </c>
      <c r="W821" s="8">
        <f t="shared" si="188"/>
        <v>28.98410000000149</v>
      </c>
      <c r="X821" s="8">
        <f t="shared" si="189"/>
        <v>121.11004999998841</v>
      </c>
      <c r="Y821" s="8">
        <f t="shared" si="190"/>
        <v>1036.4231400000135</v>
      </c>
      <c r="AC821" s="2">
        <f t="shared" si="191"/>
        <v>4154.4815900000103</v>
      </c>
      <c r="AD821" s="2">
        <f t="shared" si="192"/>
        <v>2307.7525299999979</v>
      </c>
      <c r="AE821" s="2">
        <f t="shared" si="193"/>
        <v>6462.2341200000083</v>
      </c>
      <c r="AF821" s="2">
        <f t="shared" si="194"/>
        <v>0</v>
      </c>
    </row>
    <row r="822" spans="1:32" ht="14.4" x14ac:dyDescent="0.25">
      <c r="A822" s="7">
        <v>821</v>
      </c>
      <c r="B822" s="7">
        <v>79038.043120000002</v>
      </c>
      <c r="C822" s="7">
        <v>79038.043120000002</v>
      </c>
      <c r="D822" s="7">
        <v>81495.603910000005</v>
      </c>
      <c r="E822" s="7">
        <v>81565.724449999994</v>
      </c>
      <c r="F822" s="7">
        <v>81595.64731</v>
      </c>
      <c r="G822" s="7">
        <v>82635.329429999998</v>
      </c>
      <c r="H822" s="7">
        <v>84112.381989999994</v>
      </c>
      <c r="I822" s="7">
        <v>84123.298840000003</v>
      </c>
      <c r="J822" s="7">
        <v>84223.477540000007</v>
      </c>
      <c r="K822" s="7">
        <v>84344.587589999996</v>
      </c>
      <c r="L822" s="7">
        <v>84397.51973</v>
      </c>
      <c r="M822" s="7">
        <v>84418.005300000004</v>
      </c>
      <c r="N822" s="7">
        <v>84418.005300000004</v>
      </c>
      <c r="O822" s="8">
        <f t="shared" si="180"/>
        <v>2457.5607900000032</v>
      </c>
      <c r="P822" s="8">
        <f t="shared" si="181"/>
        <v>29.92286000000604</v>
      </c>
      <c r="Q822" s="8">
        <f t="shared" si="182"/>
        <v>1477.0525599999964</v>
      </c>
      <c r="R822" s="8">
        <f t="shared" si="183"/>
        <v>100.17870000000403</v>
      </c>
      <c r="S822" s="8">
        <f t="shared" si="184"/>
        <v>52.932140000004438</v>
      </c>
      <c r="T822" s="8">
        <f t="shared" si="185"/>
        <v>0</v>
      </c>
      <c r="U822" s="8">
        <f t="shared" si="186"/>
        <v>70.120539999988978</v>
      </c>
      <c r="V822" s="8">
        <f t="shared" si="187"/>
        <v>1039.6821199999977</v>
      </c>
      <c r="W822" s="8">
        <f t="shared" si="188"/>
        <v>10.916850000008708</v>
      </c>
      <c r="X822" s="8">
        <f t="shared" si="189"/>
        <v>121.11004999998841</v>
      </c>
      <c r="Y822" s="8">
        <f t="shared" si="190"/>
        <v>20.485570000004373</v>
      </c>
      <c r="AC822" s="2">
        <f t="shared" si="191"/>
        <v>4117.6470500000141</v>
      </c>
      <c r="AD822" s="2">
        <f t="shared" si="192"/>
        <v>1262.3151299999881</v>
      </c>
      <c r="AE822" s="2">
        <f t="shared" si="193"/>
        <v>5379.9621800000023</v>
      </c>
      <c r="AF822" s="2">
        <f t="shared" si="194"/>
        <v>0</v>
      </c>
    </row>
    <row r="823" spans="1:32" ht="14.4" x14ac:dyDescent="0.25">
      <c r="A823" s="7">
        <v>822</v>
      </c>
      <c r="B823" s="7">
        <v>79206.547529999996</v>
      </c>
      <c r="C823" s="7">
        <v>79206.547529999996</v>
      </c>
      <c r="D823" s="7">
        <v>81497.652499999997</v>
      </c>
      <c r="E823" s="7">
        <v>81576.052549999993</v>
      </c>
      <c r="F823" s="7">
        <v>81595.64731</v>
      </c>
      <c r="G823" s="7">
        <v>82635.329429999998</v>
      </c>
      <c r="H823" s="7">
        <v>84152.282940000005</v>
      </c>
      <c r="I823" s="7">
        <v>84180.94382</v>
      </c>
      <c r="J823" s="7">
        <v>84223.477540000007</v>
      </c>
      <c r="K823" s="7">
        <v>84344.587589999996</v>
      </c>
      <c r="L823" s="7">
        <v>85452.248439999996</v>
      </c>
      <c r="M823" s="7">
        <v>85471.710279999999</v>
      </c>
      <c r="N823" s="7">
        <v>85471.710279999999</v>
      </c>
      <c r="O823" s="8">
        <f t="shared" si="180"/>
        <v>2291.1049700000003</v>
      </c>
      <c r="P823" s="8">
        <f t="shared" si="181"/>
        <v>19.594760000007227</v>
      </c>
      <c r="Q823" s="8">
        <f t="shared" si="182"/>
        <v>1516.9535100000066</v>
      </c>
      <c r="R823" s="8">
        <f t="shared" si="183"/>
        <v>42.533720000006724</v>
      </c>
      <c r="S823" s="8">
        <f t="shared" si="184"/>
        <v>1107.6608500000002</v>
      </c>
      <c r="T823" s="8">
        <f t="shared" si="185"/>
        <v>0</v>
      </c>
      <c r="U823" s="8">
        <f t="shared" si="186"/>
        <v>78.400049999996554</v>
      </c>
      <c r="V823" s="8">
        <f t="shared" si="187"/>
        <v>1039.6821199999977</v>
      </c>
      <c r="W823" s="8">
        <f t="shared" si="188"/>
        <v>28.660879999995814</v>
      </c>
      <c r="X823" s="8">
        <f t="shared" si="189"/>
        <v>121.11004999998841</v>
      </c>
      <c r="Y823" s="8">
        <f t="shared" si="190"/>
        <v>19.461840000003576</v>
      </c>
      <c r="AC823" s="2">
        <f t="shared" si="191"/>
        <v>4977.8478100000211</v>
      </c>
      <c r="AD823" s="2">
        <f t="shared" si="192"/>
        <v>1287.314939999982</v>
      </c>
      <c r="AE823" s="2">
        <f t="shared" si="193"/>
        <v>6265.1627500000031</v>
      </c>
      <c r="AF823" s="2">
        <f t="shared" si="194"/>
        <v>0</v>
      </c>
    </row>
    <row r="824" spans="1:32" ht="14.4" x14ac:dyDescent="0.25">
      <c r="A824" s="7">
        <v>823</v>
      </c>
      <c r="B824" s="7">
        <v>79280.020399999994</v>
      </c>
      <c r="C824" s="7">
        <v>79280.020399999994</v>
      </c>
      <c r="D824" s="7">
        <v>81506.337140000003</v>
      </c>
      <c r="E824" s="7">
        <v>81588.295110000006</v>
      </c>
      <c r="F824" s="7">
        <v>81595.64731</v>
      </c>
      <c r="G824" s="7">
        <v>82635.329429999998</v>
      </c>
      <c r="H824" s="7">
        <v>84180.94382</v>
      </c>
      <c r="I824" s="7">
        <v>84209.461230000001</v>
      </c>
      <c r="J824" s="7">
        <v>84223.477540000007</v>
      </c>
      <c r="K824" s="7">
        <v>84344.587589999996</v>
      </c>
      <c r="L824" s="7">
        <v>85470.620280000003</v>
      </c>
      <c r="M824" s="7">
        <v>85491.201289999997</v>
      </c>
      <c r="N824" s="7">
        <v>85491.201289999997</v>
      </c>
      <c r="O824" s="8">
        <f t="shared" si="180"/>
        <v>2226.3167400000093</v>
      </c>
      <c r="P824" s="8">
        <f t="shared" si="181"/>
        <v>7.3521999999938998</v>
      </c>
      <c r="Q824" s="8">
        <f t="shared" si="182"/>
        <v>1545.6143900000025</v>
      </c>
      <c r="R824" s="8">
        <f t="shared" si="183"/>
        <v>14.016310000006342</v>
      </c>
      <c r="S824" s="8">
        <f t="shared" si="184"/>
        <v>1126.0326900000073</v>
      </c>
      <c r="T824" s="8">
        <f t="shared" si="185"/>
        <v>0</v>
      </c>
      <c r="U824" s="8">
        <f t="shared" si="186"/>
        <v>81.957970000003115</v>
      </c>
      <c r="V824" s="8">
        <f t="shared" si="187"/>
        <v>1039.6821199999977</v>
      </c>
      <c r="W824" s="8">
        <f t="shared" si="188"/>
        <v>28.517410000000382</v>
      </c>
      <c r="X824" s="8">
        <f t="shared" si="189"/>
        <v>121.11004999998841</v>
      </c>
      <c r="Y824" s="8">
        <f t="shared" si="190"/>
        <v>20.581009999994421</v>
      </c>
      <c r="AC824" s="2">
        <f t="shared" si="191"/>
        <v>4919.3323300000193</v>
      </c>
      <c r="AD824" s="2">
        <f t="shared" si="192"/>
        <v>1291.848559999984</v>
      </c>
      <c r="AE824" s="2">
        <f t="shared" si="193"/>
        <v>6211.1808900000033</v>
      </c>
      <c r="AF824" s="2">
        <f t="shared" si="194"/>
        <v>0</v>
      </c>
    </row>
    <row r="825" spans="1:32" ht="14.4" x14ac:dyDescent="0.25">
      <c r="A825" s="7">
        <v>824</v>
      </c>
      <c r="B825" s="7">
        <v>79296.239799999996</v>
      </c>
      <c r="C825" s="7">
        <v>79296.239799999996</v>
      </c>
      <c r="D825" s="7">
        <v>81564.254310000004</v>
      </c>
      <c r="E825" s="7">
        <v>82599.258409999995</v>
      </c>
      <c r="F825" s="7">
        <v>82634.268670000005</v>
      </c>
      <c r="G825" s="7">
        <v>82741.868279999995</v>
      </c>
      <c r="H825" s="7">
        <v>84209.461230000001</v>
      </c>
      <c r="I825" s="7">
        <v>84223.477540000007</v>
      </c>
      <c r="J825" s="7">
        <v>84223.477540000007</v>
      </c>
      <c r="K825" s="7">
        <v>84344.587589999996</v>
      </c>
      <c r="L825" s="7">
        <v>85490.111290000001</v>
      </c>
      <c r="M825" s="7">
        <v>85508.022010000001</v>
      </c>
      <c r="N825" s="7">
        <v>85508.022010000001</v>
      </c>
      <c r="O825" s="8">
        <f t="shared" si="180"/>
        <v>2268.0145100000082</v>
      </c>
      <c r="P825" s="8">
        <f t="shared" si="181"/>
        <v>35.010260000010021</v>
      </c>
      <c r="Q825" s="8">
        <f t="shared" si="182"/>
        <v>1467.5929500000057</v>
      </c>
      <c r="R825" s="8">
        <f t="shared" si="183"/>
        <v>0</v>
      </c>
      <c r="S825" s="8">
        <f t="shared" si="184"/>
        <v>1145.5237000000052</v>
      </c>
      <c r="T825" s="8">
        <f t="shared" si="185"/>
        <v>0</v>
      </c>
      <c r="U825" s="8">
        <f t="shared" si="186"/>
        <v>1035.004099999991</v>
      </c>
      <c r="V825" s="8">
        <f t="shared" si="187"/>
        <v>107.59960999999021</v>
      </c>
      <c r="W825" s="8">
        <f t="shared" si="188"/>
        <v>14.016310000006342</v>
      </c>
      <c r="X825" s="8">
        <f t="shared" si="189"/>
        <v>121.11004999998841</v>
      </c>
      <c r="Y825" s="8">
        <f t="shared" si="190"/>
        <v>17.910719999999856</v>
      </c>
      <c r="AC825" s="2">
        <f t="shared" si="191"/>
        <v>4916.141420000029</v>
      </c>
      <c r="AD825" s="2">
        <f t="shared" si="192"/>
        <v>1295.6407899999758</v>
      </c>
      <c r="AE825" s="2">
        <f t="shared" si="193"/>
        <v>6211.7822100000049</v>
      </c>
      <c r="AF825" s="2">
        <f t="shared" si="194"/>
        <v>0</v>
      </c>
    </row>
    <row r="826" spans="1:32" ht="14.4" x14ac:dyDescent="0.25">
      <c r="A826" s="7">
        <v>825</v>
      </c>
      <c r="B826" s="7">
        <v>79347.096260000006</v>
      </c>
      <c r="C826" s="7">
        <v>79347.096260000006</v>
      </c>
      <c r="D826" s="7">
        <v>81570.403919999997</v>
      </c>
      <c r="E826" s="7">
        <v>82610.292839999995</v>
      </c>
      <c r="F826" s="7">
        <v>82634.268670000005</v>
      </c>
      <c r="G826" s="7">
        <v>82741.868279999995</v>
      </c>
      <c r="H826" s="7">
        <v>84235.331850000002</v>
      </c>
      <c r="I826" s="7">
        <v>84249.407340000005</v>
      </c>
      <c r="J826" s="7">
        <v>84389.241899999994</v>
      </c>
      <c r="K826" s="7">
        <v>84510.351939999993</v>
      </c>
      <c r="L826" s="7">
        <v>85525.849199999997</v>
      </c>
      <c r="M826" s="7">
        <v>85543.721319999997</v>
      </c>
      <c r="N826" s="7">
        <v>85543.721319999997</v>
      </c>
      <c r="O826" s="8">
        <f t="shared" si="180"/>
        <v>2223.3076599999913</v>
      </c>
      <c r="P826" s="8">
        <f t="shared" si="181"/>
        <v>23.975830000010319</v>
      </c>
      <c r="Q826" s="8">
        <f t="shared" si="182"/>
        <v>1493.4635700000072</v>
      </c>
      <c r="R826" s="8">
        <f t="shared" si="183"/>
        <v>139.83455999998841</v>
      </c>
      <c r="S826" s="8">
        <f t="shared" si="184"/>
        <v>1015.4972600000037</v>
      </c>
      <c r="T826" s="8">
        <f t="shared" si="185"/>
        <v>0</v>
      </c>
      <c r="U826" s="8">
        <f t="shared" si="186"/>
        <v>1039.8889199999976</v>
      </c>
      <c r="V826" s="8">
        <f t="shared" si="187"/>
        <v>107.59960999999021</v>
      </c>
      <c r="W826" s="8">
        <f t="shared" si="188"/>
        <v>14.075490000002901</v>
      </c>
      <c r="X826" s="8">
        <f t="shared" si="189"/>
        <v>121.11003999999957</v>
      </c>
      <c r="Y826" s="8">
        <f t="shared" si="190"/>
        <v>17.872119999999995</v>
      </c>
      <c r="AC826" s="2">
        <f t="shared" si="191"/>
        <v>4896.0788800000009</v>
      </c>
      <c r="AD826" s="2">
        <f t="shared" si="192"/>
        <v>1300.5461799999903</v>
      </c>
      <c r="AE826" s="2">
        <f t="shared" si="193"/>
        <v>6196.6250599999912</v>
      </c>
      <c r="AF826" s="2">
        <f t="shared" si="194"/>
        <v>0</v>
      </c>
    </row>
    <row r="827" spans="1:32" ht="14.4" x14ac:dyDescent="0.25">
      <c r="A827" s="7">
        <v>826</v>
      </c>
      <c r="B827" s="7">
        <v>79583.061019999994</v>
      </c>
      <c r="C827" s="7">
        <v>79583.061019999994</v>
      </c>
      <c r="D827" s="7">
        <v>81574.582420000006</v>
      </c>
      <c r="E827" s="7">
        <v>82609.495580000003</v>
      </c>
      <c r="F827" s="7">
        <v>82634.268670000005</v>
      </c>
      <c r="G827" s="7">
        <v>82741.868279999995</v>
      </c>
      <c r="H827" s="7">
        <v>84223.477540000007</v>
      </c>
      <c r="I827" s="7">
        <v>84235.331850000002</v>
      </c>
      <c r="J827" s="7">
        <v>84389.241899999994</v>
      </c>
      <c r="K827" s="7">
        <v>84510.351939999993</v>
      </c>
      <c r="L827" s="7">
        <v>85506.932010000004</v>
      </c>
      <c r="M827" s="7">
        <v>85526.939199999993</v>
      </c>
      <c r="N827" s="7">
        <v>85526.939199999993</v>
      </c>
      <c r="O827" s="8">
        <f t="shared" si="180"/>
        <v>1991.5214000000124</v>
      </c>
      <c r="P827" s="8">
        <f t="shared" si="181"/>
        <v>24.773090000002412</v>
      </c>
      <c r="Q827" s="8">
        <f t="shared" si="182"/>
        <v>1481.609260000012</v>
      </c>
      <c r="R827" s="8">
        <f t="shared" si="183"/>
        <v>153.91004999999132</v>
      </c>
      <c r="S827" s="8">
        <f t="shared" si="184"/>
        <v>996.58007000001089</v>
      </c>
      <c r="T827" s="8">
        <f t="shared" si="185"/>
        <v>0</v>
      </c>
      <c r="U827" s="8">
        <f t="shared" si="186"/>
        <v>1034.9131599999964</v>
      </c>
      <c r="V827" s="8">
        <f t="shared" si="187"/>
        <v>107.59960999999021</v>
      </c>
      <c r="W827" s="8">
        <f t="shared" si="188"/>
        <v>11.854309999995166</v>
      </c>
      <c r="X827" s="8">
        <f t="shared" si="189"/>
        <v>121.11003999999957</v>
      </c>
      <c r="Y827" s="8">
        <f t="shared" si="190"/>
        <v>20.00718999998935</v>
      </c>
      <c r="AC827" s="2">
        <f t="shared" si="191"/>
        <v>4648.393870000029</v>
      </c>
      <c r="AD827" s="2">
        <f t="shared" si="192"/>
        <v>1295.4843099999707</v>
      </c>
      <c r="AE827" s="2">
        <f t="shared" si="193"/>
        <v>5943.8781799999997</v>
      </c>
      <c r="AF827" s="2">
        <f t="shared" si="194"/>
        <v>0</v>
      </c>
    </row>
    <row r="828" spans="1:32" ht="14.4" x14ac:dyDescent="0.25">
      <c r="A828" s="7">
        <v>827</v>
      </c>
      <c r="B828" s="7">
        <v>79613.19687</v>
      </c>
      <c r="C828" s="7">
        <v>79613.19687</v>
      </c>
      <c r="D828" s="7">
        <v>81586.824970000001</v>
      </c>
      <c r="E828" s="7">
        <v>82632.487160000004</v>
      </c>
      <c r="F828" s="7">
        <v>82634.268670000005</v>
      </c>
      <c r="G828" s="7">
        <v>82741.868279999995</v>
      </c>
      <c r="H828" s="7">
        <v>84249.407340000005</v>
      </c>
      <c r="I828" s="7">
        <v>84271.311900000001</v>
      </c>
      <c r="J828" s="7">
        <v>84389.241899999994</v>
      </c>
      <c r="K828" s="7">
        <v>84510.351939999993</v>
      </c>
      <c r="L828" s="7">
        <v>85542.63132</v>
      </c>
      <c r="M828" s="7">
        <v>85563.705000000002</v>
      </c>
      <c r="N828" s="7">
        <v>85563.705000000002</v>
      </c>
      <c r="O828" s="8">
        <f t="shared" si="180"/>
        <v>1973.6281000000017</v>
      </c>
      <c r="P828" s="8">
        <f t="shared" si="181"/>
        <v>1.7815100000007078</v>
      </c>
      <c r="Q828" s="8">
        <f t="shared" si="182"/>
        <v>1507.5390600000101</v>
      </c>
      <c r="R828" s="8">
        <f t="shared" si="183"/>
        <v>117.92999999999302</v>
      </c>
      <c r="S828" s="8">
        <f t="shared" si="184"/>
        <v>1032.2793800000072</v>
      </c>
      <c r="T828" s="8">
        <f t="shared" si="185"/>
        <v>0</v>
      </c>
      <c r="U828" s="8">
        <f t="shared" si="186"/>
        <v>1045.6621900000027</v>
      </c>
      <c r="V828" s="8">
        <f t="shared" si="187"/>
        <v>107.59960999999021</v>
      </c>
      <c r="W828" s="8">
        <f t="shared" si="188"/>
        <v>21.904559999995399</v>
      </c>
      <c r="X828" s="8">
        <f t="shared" si="189"/>
        <v>121.11003999999957</v>
      </c>
      <c r="Y828" s="8">
        <f t="shared" si="190"/>
        <v>21.073680000001332</v>
      </c>
      <c r="AC828" s="2">
        <f t="shared" si="191"/>
        <v>4633.1580500000127</v>
      </c>
      <c r="AD828" s="2">
        <f t="shared" si="192"/>
        <v>1317.3500799999892</v>
      </c>
      <c r="AE828" s="2">
        <f t="shared" si="193"/>
        <v>5950.508130000002</v>
      </c>
      <c r="AF828" s="2">
        <f t="shared" si="194"/>
        <v>0</v>
      </c>
    </row>
    <row r="829" spans="1:32" ht="14.4" x14ac:dyDescent="0.25">
      <c r="A829" s="7">
        <v>828</v>
      </c>
      <c r="B829" s="7">
        <v>79668.832469999994</v>
      </c>
      <c r="C829" s="7">
        <v>79668.832469999994</v>
      </c>
      <c r="D829" s="7">
        <v>82597.788270000005</v>
      </c>
      <c r="E829" s="7">
        <v>82671.864950000003</v>
      </c>
      <c r="F829" s="7">
        <v>82740.807530000005</v>
      </c>
      <c r="G829" s="7">
        <v>82827.335749999998</v>
      </c>
      <c r="H829" s="7">
        <v>84271.311900000001</v>
      </c>
      <c r="I829" s="7">
        <v>84298.814759999994</v>
      </c>
      <c r="J829" s="7">
        <v>84389.241899999994</v>
      </c>
      <c r="K829" s="7">
        <v>84510.351939999993</v>
      </c>
      <c r="L829" s="7">
        <v>85562.615000000005</v>
      </c>
      <c r="M829" s="7">
        <v>85580.151490000004</v>
      </c>
      <c r="N829" s="7">
        <v>85580.151490000004</v>
      </c>
      <c r="O829" s="8">
        <f t="shared" si="180"/>
        <v>2928.9558000000106</v>
      </c>
      <c r="P829" s="8">
        <f t="shared" si="181"/>
        <v>68.942580000002636</v>
      </c>
      <c r="Q829" s="8">
        <f t="shared" si="182"/>
        <v>1443.9761500000022</v>
      </c>
      <c r="R829" s="8">
        <f t="shared" si="183"/>
        <v>90.427139999999781</v>
      </c>
      <c r="S829" s="8">
        <f t="shared" si="184"/>
        <v>1052.263060000012</v>
      </c>
      <c r="T829" s="8">
        <f t="shared" si="185"/>
        <v>0</v>
      </c>
      <c r="U829" s="8">
        <f t="shared" si="186"/>
        <v>74.076679999998305</v>
      </c>
      <c r="V829" s="8">
        <f t="shared" si="187"/>
        <v>86.528219999992871</v>
      </c>
      <c r="W829" s="8">
        <f t="shared" si="188"/>
        <v>27.502859999993234</v>
      </c>
      <c r="X829" s="8">
        <f t="shared" si="189"/>
        <v>121.11003999999957</v>
      </c>
      <c r="Y829" s="8">
        <f t="shared" si="190"/>
        <v>17.536489999998594</v>
      </c>
      <c r="AC829" s="2">
        <f t="shared" si="191"/>
        <v>5584.5647300000273</v>
      </c>
      <c r="AD829" s="2">
        <f t="shared" si="192"/>
        <v>326.75428999998257</v>
      </c>
      <c r="AE829" s="2">
        <f t="shared" si="193"/>
        <v>5911.3190200000099</v>
      </c>
      <c r="AF829" s="2">
        <f t="shared" si="194"/>
        <v>0</v>
      </c>
    </row>
    <row r="830" spans="1:32" ht="14.4" x14ac:dyDescent="0.25">
      <c r="A830" s="7">
        <v>829</v>
      </c>
      <c r="B830" s="7">
        <v>79726.722479999997</v>
      </c>
      <c r="C830" s="7">
        <v>79726.722479999997</v>
      </c>
      <c r="D830" s="7">
        <v>82608.025450000001</v>
      </c>
      <c r="E830" s="7">
        <v>82684.776310000001</v>
      </c>
      <c r="F830" s="7">
        <v>82740.807530000005</v>
      </c>
      <c r="G830" s="7">
        <v>82827.335749999998</v>
      </c>
      <c r="H830" s="7">
        <v>84298.814759999994</v>
      </c>
      <c r="I830" s="7">
        <v>84325.758170000001</v>
      </c>
      <c r="J830" s="7">
        <v>84389.241899999994</v>
      </c>
      <c r="K830" s="7">
        <v>84510.351939999993</v>
      </c>
      <c r="L830" s="7">
        <v>85579.061489999993</v>
      </c>
      <c r="M830" s="7">
        <v>85597.78989</v>
      </c>
      <c r="N830" s="7">
        <v>85597.78989</v>
      </c>
      <c r="O830" s="8">
        <f t="shared" si="180"/>
        <v>2881.3029700000043</v>
      </c>
      <c r="P830" s="8">
        <f t="shared" si="181"/>
        <v>56.031220000004396</v>
      </c>
      <c r="Q830" s="8">
        <f t="shared" si="182"/>
        <v>1471.4790099999955</v>
      </c>
      <c r="R830" s="8">
        <f t="shared" si="183"/>
        <v>63.483729999992647</v>
      </c>
      <c r="S830" s="8">
        <f t="shared" si="184"/>
        <v>1068.7095499999996</v>
      </c>
      <c r="T830" s="8">
        <f t="shared" si="185"/>
        <v>0</v>
      </c>
      <c r="U830" s="8">
        <f t="shared" si="186"/>
        <v>76.750860000000102</v>
      </c>
      <c r="V830" s="8">
        <f t="shared" si="187"/>
        <v>86.528219999992871</v>
      </c>
      <c r="W830" s="8">
        <f t="shared" si="188"/>
        <v>26.943410000007134</v>
      </c>
      <c r="X830" s="8">
        <f t="shared" si="189"/>
        <v>121.11003999999957</v>
      </c>
      <c r="Y830" s="8">
        <f t="shared" si="190"/>
        <v>18.728400000007241</v>
      </c>
      <c r="AC830" s="2">
        <f t="shared" si="191"/>
        <v>5541.0064799999964</v>
      </c>
      <c r="AD830" s="2">
        <f t="shared" si="192"/>
        <v>330.06093000000692</v>
      </c>
      <c r="AE830" s="2">
        <f t="shared" si="193"/>
        <v>5871.0674100000033</v>
      </c>
      <c r="AF830" s="2">
        <f t="shared" si="194"/>
        <v>0</v>
      </c>
    </row>
    <row r="831" spans="1:32" ht="14.4" x14ac:dyDescent="0.25">
      <c r="A831" s="7">
        <v>830</v>
      </c>
      <c r="B831" s="7">
        <v>79751.882419999994</v>
      </c>
      <c r="C831" s="7">
        <v>79751.882419999994</v>
      </c>
      <c r="D831" s="7">
        <v>82608.822700000004</v>
      </c>
      <c r="E831" s="7">
        <v>82684.78224</v>
      </c>
      <c r="F831" s="7">
        <v>82740.807530000005</v>
      </c>
      <c r="G831" s="7">
        <v>82827.335749999998</v>
      </c>
      <c r="H831" s="7">
        <v>84325.758170000001</v>
      </c>
      <c r="I831" s="7">
        <v>84348.072790000006</v>
      </c>
      <c r="J831" s="7">
        <v>84389.241899999994</v>
      </c>
      <c r="K831" s="7">
        <v>84510.351939999993</v>
      </c>
      <c r="L831" s="7">
        <v>85596.699890000004</v>
      </c>
      <c r="M831" s="7">
        <v>85615.041110000006</v>
      </c>
      <c r="N831" s="7">
        <v>85615.041110000006</v>
      </c>
      <c r="O831" s="8">
        <f t="shared" si="180"/>
        <v>2856.9402800000098</v>
      </c>
      <c r="P831" s="8">
        <f t="shared" si="181"/>
        <v>56.025290000005043</v>
      </c>
      <c r="Q831" s="8">
        <f t="shared" si="182"/>
        <v>1498.4224200000026</v>
      </c>
      <c r="R831" s="8">
        <f t="shared" si="183"/>
        <v>41.169109999987995</v>
      </c>
      <c r="S831" s="8">
        <f t="shared" si="184"/>
        <v>1086.3479500000103</v>
      </c>
      <c r="T831" s="8">
        <f t="shared" si="185"/>
        <v>0</v>
      </c>
      <c r="U831" s="8">
        <f t="shared" si="186"/>
        <v>75.959539999996196</v>
      </c>
      <c r="V831" s="8">
        <f t="shared" si="187"/>
        <v>86.528219999992871</v>
      </c>
      <c r="W831" s="8">
        <f t="shared" si="188"/>
        <v>22.314620000004652</v>
      </c>
      <c r="X831" s="8">
        <f t="shared" si="189"/>
        <v>121.11003999999957</v>
      </c>
      <c r="Y831" s="8">
        <f t="shared" si="190"/>
        <v>18.341220000002068</v>
      </c>
      <c r="AC831" s="2">
        <f t="shared" si="191"/>
        <v>5538.9050500000158</v>
      </c>
      <c r="AD831" s="2">
        <f t="shared" si="192"/>
        <v>324.25363999999536</v>
      </c>
      <c r="AE831" s="2">
        <f t="shared" si="193"/>
        <v>5863.1586900000111</v>
      </c>
      <c r="AF831" s="2">
        <f t="shared" si="194"/>
        <v>0</v>
      </c>
    </row>
    <row r="832" spans="1:32" ht="14.4" x14ac:dyDescent="0.25">
      <c r="A832" s="7">
        <v>831</v>
      </c>
      <c r="B832" s="7">
        <v>79837.005550000002</v>
      </c>
      <c r="C832" s="7">
        <v>79837.005550000002</v>
      </c>
      <c r="D832" s="7">
        <v>82631.017030000003</v>
      </c>
      <c r="E832" s="7">
        <v>82704.273560000001</v>
      </c>
      <c r="F832" s="7">
        <v>82740.807530000005</v>
      </c>
      <c r="G832" s="7">
        <v>82827.335749999998</v>
      </c>
      <c r="H832" s="7">
        <v>84348.072790000006</v>
      </c>
      <c r="I832" s="7">
        <v>84367.699829999998</v>
      </c>
      <c r="J832" s="7">
        <v>84389.241899999994</v>
      </c>
      <c r="K832" s="7">
        <v>84510.351939999993</v>
      </c>
      <c r="L832" s="7">
        <v>85613.951109999995</v>
      </c>
      <c r="M832" s="7">
        <v>85631.192490000001</v>
      </c>
      <c r="N832" s="7">
        <v>85631.192490000001</v>
      </c>
      <c r="O832" s="8">
        <f t="shared" si="180"/>
        <v>2794.011480000001</v>
      </c>
      <c r="P832" s="8">
        <f t="shared" si="181"/>
        <v>36.533970000004047</v>
      </c>
      <c r="Q832" s="8">
        <f t="shared" si="182"/>
        <v>1520.7370400000073</v>
      </c>
      <c r="R832" s="8">
        <f t="shared" si="183"/>
        <v>21.542069999995874</v>
      </c>
      <c r="S832" s="8">
        <f t="shared" si="184"/>
        <v>1103.5991700000013</v>
      </c>
      <c r="T832" s="8">
        <f t="shared" si="185"/>
        <v>0</v>
      </c>
      <c r="U832" s="8">
        <f t="shared" si="186"/>
        <v>73.256529999998747</v>
      </c>
      <c r="V832" s="8">
        <f t="shared" si="187"/>
        <v>86.528219999992871</v>
      </c>
      <c r="W832" s="8">
        <f t="shared" si="188"/>
        <v>19.627039999992121</v>
      </c>
      <c r="X832" s="8">
        <f t="shared" si="189"/>
        <v>121.11003999999957</v>
      </c>
      <c r="Y832" s="8">
        <f t="shared" si="190"/>
        <v>17.241380000006757</v>
      </c>
      <c r="AC832" s="2">
        <f t="shared" si="191"/>
        <v>5476.4237300000095</v>
      </c>
      <c r="AD832" s="2">
        <f t="shared" si="192"/>
        <v>317.76320999999007</v>
      </c>
      <c r="AE832" s="2">
        <f t="shared" si="193"/>
        <v>5794.1869399999996</v>
      </c>
      <c r="AF832" s="2">
        <f t="shared" si="194"/>
        <v>0</v>
      </c>
    </row>
    <row r="833" spans="1:32" ht="14.4" x14ac:dyDescent="0.25">
      <c r="A833" s="7">
        <v>832</v>
      </c>
      <c r="B833" s="7">
        <v>79898.383849999998</v>
      </c>
      <c r="C833" s="7">
        <v>79898.383849999998</v>
      </c>
      <c r="D833" s="7">
        <v>82670.394820000001</v>
      </c>
      <c r="E833" s="7">
        <v>82750.323399999994</v>
      </c>
      <c r="F833" s="7">
        <v>82826.274999999994</v>
      </c>
      <c r="G833" s="7">
        <v>82910.026419999995</v>
      </c>
      <c r="H833" s="7">
        <v>84367.699829999998</v>
      </c>
      <c r="I833" s="7">
        <v>84389.241899999994</v>
      </c>
      <c r="J833" s="7">
        <v>84389.241899999994</v>
      </c>
      <c r="K833" s="7">
        <v>84510.351939999993</v>
      </c>
      <c r="L833" s="7">
        <v>85630.102490000005</v>
      </c>
      <c r="M833" s="7">
        <v>85650.122690000004</v>
      </c>
      <c r="N833" s="7">
        <v>85650.122690000004</v>
      </c>
      <c r="O833" s="8">
        <f t="shared" si="180"/>
        <v>2772.010970000003</v>
      </c>
      <c r="P833" s="8">
        <f t="shared" si="181"/>
        <v>75.951600000000326</v>
      </c>
      <c r="Q833" s="8">
        <f t="shared" si="182"/>
        <v>1457.6734100000031</v>
      </c>
      <c r="R833" s="8">
        <f t="shared" si="183"/>
        <v>0</v>
      </c>
      <c r="S833" s="8">
        <f t="shared" si="184"/>
        <v>1119.7505500000116</v>
      </c>
      <c r="T833" s="8">
        <f t="shared" si="185"/>
        <v>0</v>
      </c>
      <c r="U833" s="8">
        <f t="shared" si="186"/>
        <v>79.928579999992508</v>
      </c>
      <c r="V833" s="8">
        <f t="shared" si="187"/>
        <v>83.751420000000508</v>
      </c>
      <c r="W833" s="8">
        <f t="shared" si="188"/>
        <v>21.542069999995874</v>
      </c>
      <c r="X833" s="8">
        <f t="shared" si="189"/>
        <v>121.11003999999957</v>
      </c>
      <c r="Y833" s="8">
        <f t="shared" si="190"/>
        <v>20.020199999999022</v>
      </c>
      <c r="AC833" s="2">
        <f t="shared" si="191"/>
        <v>5425.386530000018</v>
      </c>
      <c r="AD833" s="2">
        <f t="shared" si="192"/>
        <v>326.35230999998748</v>
      </c>
      <c r="AE833" s="2">
        <f t="shared" si="193"/>
        <v>5751.7388400000054</v>
      </c>
      <c r="AF833" s="2">
        <f t="shared" si="194"/>
        <v>0</v>
      </c>
    </row>
    <row r="834" spans="1:32" ht="14.4" x14ac:dyDescent="0.25">
      <c r="A834" s="7">
        <v>833</v>
      </c>
      <c r="B834" s="7">
        <v>79904.819140000007</v>
      </c>
      <c r="C834" s="7">
        <v>79904.819140000007</v>
      </c>
      <c r="D834" s="7">
        <v>82683.30618</v>
      </c>
      <c r="E834" s="7">
        <v>82755.953540000002</v>
      </c>
      <c r="F834" s="7">
        <v>82826.274999999994</v>
      </c>
      <c r="G834" s="7">
        <v>82910.026419999995</v>
      </c>
      <c r="H834" s="7">
        <v>84389.241899999994</v>
      </c>
      <c r="I834" s="7">
        <v>84407.480439999999</v>
      </c>
      <c r="J834" s="7">
        <v>85582.221609999993</v>
      </c>
      <c r="K834" s="7">
        <v>85703.331649999993</v>
      </c>
      <c r="L834" s="7">
        <v>85703.331649999993</v>
      </c>
      <c r="M834" s="7">
        <v>85720.375599999999</v>
      </c>
      <c r="N834" s="7">
        <v>85720.375599999999</v>
      </c>
      <c r="O834" s="8">
        <f t="shared" si="180"/>
        <v>2778.4870399999927</v>
      </c>
      <c r="P834" s="8">
        <f t="shared" si="181"/>
        <v>70.32145999999193</v>
      </c>
      <c r="Q834" s="8">
        <f t="shared" si="182"/>
        <v>1479.2154799999989</v>
      </c>
      <c r="R834" s="8">
        <f t="shared" si="183"/>
        <v>1174.7411699999939</v>
      </c>
      <c r="S834" s="8">
        <f t="shared" si="184"/>
        <v>0</v>
      </c>
      <c r="T834" s="8">
        <f t="shared" si="185"/>
        <v>0</v>
      </c>
      <c r="U834" s="8">
        <f t="shared" si="186"/>
        <v>72.647360000002664</v>
      </c>
      <c r="V834" s="8">
        <f t="shared" si="187"/>
        <v>83.751420000000508</v>
      </c>
      <c r="W834" s="8">
        <f t="shared" si="188"/>
        <v>18.238540000005742</v>
      </c>
      <c r="X834" s="8">
        <f t="shared" si="189"/>
        <v>121.11003999999957</v>
      </c>
      <c r="Y834" s="8">
        <f t="shared" si="190"/>
        <v>17.043950000006589</v>
      </c>
      <c r="AC834" s="2">
        <f t="shared" si="191"/>
        <v>5502.7651499999774</v>
      </c>
      <c r="AD834" s="2">
        <f t="shared" si="192"/>
        <v>312.79131000001507</v>
      </c>
      <c r="AE834" s="2">
        <f t="shared" si="193"/>
        <v>5815.5564599999925</v>
      </c>
      <c r="AF834" s="2">
        <f t="shared" si="194"/>
        <v>0</v>
      </c>
    </row>
    <row r="835" spans="1:32" ht="14.4" x14ac:dyDescent="0.25">
      <c r="A835" s="7">
        <v>834</v>
      </c>
      <c r="B835" s="7">
        <v>79937.788159999996</v>
      </c>
      <c r="C835" s="7">
        <v>79937.788159999996</v>
      </c>
      <c r="D835" s="7">
        <v>82683.312109999999</v>
      </c>
      <c r="E835" s="7">
        <v>82757.951490000007</v>
      </c>
      <c r="F835" s="7">
        <v>82826.274999999994</v>
      </c>
      <c r="G835" s="7">
        <v>82910.026419999995</v>
      </c>
      <c r="H835" s="7">
        <v>84407.480439999999</v>
      </c>
      <c r="I835" s="7">
        <v>85441.59031</v>
      </c>
      <c r="J835" s="7">
        <v>85582.221609999993</v>
      </c>
      <c r="K835" s="7">
        <v>85703.331649999993</v>
      </c>
      <c r="L835" s="7">
        <v>85719.285600000003</v>
      </c>
      <c r="M835" s="7">
        <v>85737.044020000001</v>
      </c>
      <c r="N835" s="7">
        <v>85737.044020000001</v>
      </c>
      <c r="O835" s="8">
        <f t="shared" ref="O835:O898" si="195">D835-C835</f>
        <v>2745.5239500000025</v>
      </c>
      <c r="P835" s="8">
        <f t="shared" ref="P835:P898" si="196">F835-E835</f>
        <v>68.323509999987436</v>
      </c>
      <c r="Q835" s="8">
        <f t="shared" ref="Q835:Q898" si="197">H835-G835</f>
        <v>1497.4540200000047</v>
      </c>
      <c r="R835" s="8">
        <f t="shared" ref="R835:R898" si="198">J835-I835</f>
        <v>140.63129999999364</v>
      </c>
      <c r="S835" s="8">
        <f t="shared" ref="S835:S898" si="199">L835-K835</f>
        <v>15.953950000010082</v>
      </c>
      <c r="T835" s="8">
        <f t="shared" ref="T835:T898" si="200">N835-M835</f>
        <v>0</v>
      </c>
      <c r="U835" s="8">
        <f t="shared" ref="U835:U898" si="201">E835-D835</f>
        <v>74.639380000007804</v>
      </c>
      <c r="V835" s="8">
        <f t="shared" ref="V835:V898" si="202">G835-F835</f>
        <v>83.751420000000508</v>
      </c>
      <c r="W835" s="8">
        <f t="shared" ref="W835:W898" si="203">I835-H835</f>
        <v>1034.1098700000002</v>
      </c>
      <c r="X835" s="8">
        <f t="shared" ref="X835:X898" si="204">K835-J835</f>
        <v>121.11003999999957</v>
      </c>
      <c r="Y835" s="8">
        <f t="shared" ref="Y835:Y898" si="205">M835-L835</f>
        <v>17.758419999998296</v>
      </c>
      <c r="AC835" s="2">
        <f t="shared" ref="AC835:AC898" si="206">SUM(O835:T835)</f>
        <v>4467.8867299999984</v>
      </c>
      <c r="AD835" s="2">
        <f t="shared" ref="AD835:AD898" si="207">SUM(U835:Y835)</f>
        <v>1331.3691300000064</v>
      </c>
      <c r="AE835" s="2">
        <f t="shared" ref="AE835:AE898" si="208">AC835+AD835</f>
        <v>5799.2558600000048</v>
      </c>
      <c r="AF835" s="2">
        <f t="shared" ref="AF835:AF898" si="209">IF(AE835&lt;=2880,1,0)</f>
        <v>0</v>
      </c>
    </row>
    <row r="836" spans="1:32" ht="14.4" x14ac:dyDescent="0.25">
      <c r="A836" s="7">
        <v>835</v>
      </c>
      <c r="B836" s="7">
        <v>80070.82084</v>
      </c>
      <c r="C836" s="7">
        <v>80070.82084</v>
      </c>
      <c r="D836" s="7">
        <v>82702.80343</v>
      </c>
      <c r="E836" s="7">
        <v>82783.640950000001</v>
      </c>
      <c r="F836" s="7">
        <v>82826.274999999994</v>
      </c>
      <c r="G836" s="7">
        <v>82910.026419999995</v>
      </c>
      <c r="H836" s="7">
        <v>85441.59031</v>
      </c>
      <c r="I836" s="7">
        <v>85465.912530000001</v>
      </c>
      <c r="J836" s="7">
        <v>85582.221609999993</v>
      </c>
      <c r="K836" s="7">
        <v>85703.331649999993</v>
      </c>
      <c r="L836" s="7">
        <v>85735.954020000005</v>
      </c>
      <c r="M836" s="7">
        <v>85756.25086</v>
      </c>
      <c r="N836" s="7">
        <v>85756.25086</v>
      </c>
      <c r="O836" s="8">
        <f t="shared" si="195"/>
        <v>2631.9825899999996</v>
      </c>
      <c r="P836" s="8">
        <f t="shared" si="196"/>
        <v>42.634049999993294</v>
      </c>
      <c r="Q836" s="8">
        <f t="shared" si="197"/>
        <v>2531.5638900000049</v>
      </c>
      <c r="R836" s="8">
        <f t="shared" si="198"/>
        <v>116.30907999999181</v>
      </c>
      <c r="S836" s="8">
        <f t="shared" si="199"/>
        <v>32.62237000001187</v>
      </c>
      <c r="T836" s="8">
        <f t="shared" si="200"/>
        <v>0</v>
      </c>
      <c r="U836" s="8">
        <f t="shared" si="201"/>
        <v>80.83752000000095</v>
      </c>
      <c r="V836" s="8">
        <f t="shared" si="202"/>
        <v>83.751420000000508</v>
      </c>
      <c r="W836" s="8">
        <f t="shared" si="203"/>
        <v>24.322220000001835</v>
      </c>
      <c r="X836" s="8">
        <f t="shared" si="204"/>
        <v>121.11003999999957</v>
      </c>
      <c r="Y836" s="8">
        <f t="shared" si="205"/>
        <v>20.296839999995427</v>
      </c>
      <c r="AC836" s="2">
        <f t="shared" si="206"/>
        <v>5355.1119800000015</v>
      </c>
      <c r="AD836" s="2">
        <f t="shared" si="207"/>
        <v>330.31803999999829</v>
      </c>
      <c r="AE836" s="2">
        <f t="shared" si="208"/>
        <v>5685.4300199999998</v>
      </c>
      <c r="AF836" s="2">
        <f t="shared" si="209"/>
        <v>0</v>
      </c>
    </row>
    <row r="837" spans="1:32" ht="14.4" x14ac:dyDescent="0.25">
      <c r="A837" s="7">
        <v>836</v>
      </c>
      <c r="B837" s="7">
        <v>80117.105689999997</v>
      </c>
      <c r="C837" s="7">
        <v>80117.105689999997</v>
      </c>
      <c r="D837" s="7">
        <v>82748.853260000004</v>
      </c>
      <c r="E837" s="7">
        <v>82826.196110000004</v>
      </c>
      <c r="F837" s="7">
        <v>82826.274999999994</v>
      </c>
      <c r="G837" s="7">
        <v>82910.026419999995</v>
      </c>
      <c r="H837" s="7">
        <v>85465.912530000001</v>
      </c>
      <c r="I837" s="7">
        <v>85485.130839999998</v>
      </c>
      <c r="J837" s="7">
        <v>85582.221609999993</v>
      </c>
      <c r="K837" s="7">
        <v>85703.331649999993</v>
      </c>
      <c r="L837" s="7">
        <v>85755.160860000004</v>
      </c>
      <c r="M837" s="7">
        <v>85774.168179999993</v>
      </c>
      <c r="N837" s="7">
        <v>85774.168179999993</v>
      </c>
      <c r="O837" s="8">
        <f t="shared" si="195"/>
        <v>2631.7475700000068</v>
      </c>
      <c r="P837" s="8">
        <f t="shared" si="196"/>
        <v>7.8889999989769422E-2</v>
      </c>
      <c r="Q837" s="8">
        <f t="shared" si="197"/>
        <v>2555.8861100000067</v>
      </c>
      <c r="R837" s="8">
        <f t="shared" si="198"/>
        <v>97.090769999995246</v>
      </c>
      <c r="S837" s="8">
        <f t="shared" si="199"/>
        <v>51.829210000010789</v>
      </c>
      <c r="T837" s="8">
        <f t="shared" si="200"/>
        <v>0</v>
      </c>
      <c r="U837" s="8">
        <f t="shared" si="201"/>
        <v>77.342850000000908</v>
      </c>
      <c r="V837" s="8">
        <f t="shared" si="202"/>
        <v>83.751420000000508</v>
      </c>
      <c r="W837" s="8">
        <f t="shared" si="203"/>
        <v>19.218309999996563</v>
      </c>
      <c r="X837" s="8">
        <f t="shared" si="204"/>
        <v>121.11003999999957</v>
      </c>
      <c r="Y837" s="8">
        <f t="shared" si="205"/>
        <v>19.007319999989704</v>
      </c>
      <c r="AC837" s="2">
        <f t="shared" si="206"/>
        <v>5336.6325500000094</v>
      </c>
      <c r="AD837" s="2">
        <f t="shared" si="207"/>
        <v>320.42993999998725</v>
      </c>
      <c r="AE837" s="2">
        <f t="shared" si="208"/>
        <v>5657.0624899999966</v>
      </c>
      <c r="AF837" s="2">
        <f t="shared" si="209"/>
        <v>0</v>
      </c>
    </row>
    <row r="838" spans="1:32" ht="14.4" x14ac:dyDescent="0.25">
      <c r="A838" s="7">
        <v>837</v>
      </c>
      <c r="B838" s="7">
        <v>80309.066550000003</v>
      </c>
      <c r="C838" s="7">
        <v>80309.066550000003</v>
      </c>
      <c r="D838" s="7">
        <v>82754.483399999997</v>
      </c>
      <c r="E838" s="7">
        <v>82833.882700000002</v>
      </c>
      <c r="F838" s="7">
        <v>82908.965660000002</v>
      </c>
      <c r="G838" s="7">
        <v>82996.103690000004</v>
      </c>
      <c r="H838" s="7">
        <v>85510.779699999999</v>
      </c>
      <c r="I838" s="7">
        <v>85537.223169999997</v>
      </c>
      <c r="J838" s="7">
        <v>85582.221609999993</v>
      </c>
      <c r="K838" s="7">
        <v>85703.331649999993</v>
      </c>
      <c r="L838" s="7">
        <v>85791.828259999995</v>
      </c>
      <c r="M838" s="7">
        <v>85809.427739999999</v>
      </c>
      <c r="N838" s="7">
        <v>85809.427739999999</v>
      </c>
      <c r="O838" s="8">
        <f t="shared" si="195"/>
        <v>2445.4168499999942</v>
      </c>
      <c r="P838" s="8">
        <f t="shared" si="196"/>
        <v>75.08295999999973</v>
      </c>
      <c r="Q838" s="8">
        <f t="shared" si="197"/>
        <v>2514.6760099999956</v>
      </c>
      <c r="R838" s="8">
        <f t="shared" si="198"/>
        <v>44.998439999995753</v>
      </c>
      <c r="S838" s="8">
        <f t="shared" si="199"/>
        <v>88.496610000001965</v>
      </c>
      <c r="T838" s="8">
        <f t="shared" si="200"/>
        <v>0</v>
      </c>
      <c r="U838" s="8">
        <f t="shared" si="201"/>
        <v>79.399300000004587</v>
      </c>
      <c r="V838" s="8">
        <f t="shared" si="202"/>
        <v>87.138030000001891</v>
      </c>
      <c r="W838" s="8">
        <f t="shared" si="203"/>
        <v>26.443469999998342</v>
      </c>
      <c r="X838" s="8">
        <f t="shared" si="204"/>
        <v>121.11003999999957</v>
      </c>
      <c r="Y838" s="8">
        <f t="shared" si="205"/>
        <v>17.599480000004405</v>
      </c>
      <c r="AC838" s="2">
        <f t="shared" si="206"/>
        <v>5168.6708699999872</v>
      </c>
      <c r="AD838" s="2">
        <f t="shared" si="207"/>
        <v>331.6903200000088</v>
      </c>
      <c r="AE838" s="2">
        <f t="shared" si="208"/>
        <v>5500.361189999996</v>
      </c>
      <c r="AF838" s="2">
        <f t="shared" si="209"/>
        <v>0</v>
      </c>
    </row>
    <row r="839" spans="1:32" ht="14.4" x14ac:dyDescent="0.25">
      <c r="A839" s="7">
        <v>838</v>
      </c>
      <c r="B839" s="7">
        <v>80316.585049999994</v>
      </c>
      <c r="C839" s="7">
        <v>80316.585049999994</v>
      </c>
      <c r="D839" s="7">
        <v>82756.481350000002</v>
      </c>
      <c r="E839" s="7">
        <v>82830.721900000004</v>
      </c>
      <c r="F839" s="7">
        <v>82908.965660000002</v>
      </c>
      <c r="G839" s="7">
        <v>82996.103690000004</v>
      </c>
      <c r="H839" s="7">
        <v>85485.130839999998</v>
      </c>
      <c r="I839" s="7">
        <v>85510.779699999999</v>
      </c>
      <c r="J839" s="7">
        <v>85582.221609999993</v>
      </c>
      <c r="K839" s="7">
        <v>85703.331649999993</v>
      </c>
      <c r="L839" s="7">
        <v>85773.078179999997</v>
      </c>
      <c r="M839" s="7">
        <v>85792.918260000006</v>
      </c>
      <c r="N839" s="7">
        <v>85792.918260000006</v>
      </c>
      <c r="O839" s="8">
        <f t="shared" si="195"/>
        <v>2439.8963000000076</v>
      </c>
      <c r="P839" s="8">
        <f t="shared" si="196"/>
        <v>78.243759999997565</v>
      </c>
      <c r="Q839" s="8">
        <f t="shared" si="197"/>
        <v>2489.0271499999944</v>
      </c>
      <c r="R839" s="8">
        <f t="shared" si="198"/>
        <v>71.441909999994095</v>
      </c>
      <c r="S839" s="8">
        <f t="shared" si="199"/>
        <v>69.746530000003986</v>
      </c>
      <c r="T839" s="8">
        <f t="shared" si="200"/>
        <v>0</v>
      </c>
      <c r="U839" s="8">
        <f t="shared" si="201"/>
        <v>74.240550000002258</v>
      </c>
      <c r="V839" s="8">
        <f t="shared" si="202"/>
        <v>87.138030000001891</v>
      </c>
      <c r="W839" s="8">
        <f t="shared" si="203"/>
        <v>25.64886000000115</v>
      </c>
      <c r="X839" s="8">
        <f t="shared" si="204"/>
        <v>121.11003999999957</v>
      </c>
      <c r="Y839" s="8">
        <f t="shared" si="205"/>
        <v>19.840080000009038</v>
      </c>
      <c r="AC839" s="2">
        <f t="shared" si="206"/>
        <v>5148.3556499999977</v>
      </c>
      <c r="AD839" s="2">
        <f t="shared" si="207"/>
        <v>327.97756000001391</v>
      </c>
      <c r="AE839" s="2">
        <f t="shared" si="208"/>
        <v>5476.3332100000116</v>
      </c>
      <c r="AF839" s="2">
        <f t="shared" si="209"/>
        <v>0</v>
      </c>
    </row>
    <row r="840" spans="1:32" ht="14.4" x14ac:dyDescent="0.25">
      <c r="A840" s="7">
        <v>839</v>
      </c>
      <c r="B840" s="7">
        <v>80346.682140000004</v>
      </c>
      <c r="C840" s="7">
        <v>80346.682140000004</v>
      </c>
      <c r="D840" s="7">
        <v>82782.170809999996</v>
      </c>
      <c r="E840" s="7">
        <v>82853.123630000002</v>
      </c>
      <c r="F840" s="7">
        <v>82908.965660000002</v>
      </c>
      <c r="G840" s="7">
        <v>82996.103690000004</v>
      </c>
      <c r="H840" s="7">
        <v>85537.223169999997</v>
      </c>
      <c r="I840" s="7">
        <v>85560.307220000002</v>
      </c>
      <c r="J840" s="7">
        <v>85582.221609999993</v>
      </c>
      <c r="K840" s="7">
        <v>85703.331649999993</v>
      </c>
      <c r="L840" s="7">
        <v>85808.337740000003</v>
      </c>
      <c r="M840" s="7">
        <v>85824.930099999998</v>
      </c>
      <c r="N840" s="7">
        <v>85824.930099999998</v>
      </c>
      <c r="O840" s="8">
        <f t="shared" si="195"/>
        <v>2435.4886699999915</v>
      </c>
      <c r="P840" s="8">
        <f t="shared" si="196"/>
        <v>55.842029999999795</v>
      </c>
      <c r="Q840" s="8">
        <f t="shared" si="197"/>
        <v>2541.1194799999939</v>
      </c>
      <c r="R840" s="8">
        <f t="shared" si="198"/>
        <v>21.914389999990817</v>
      </c>
      <c r="S840" s="8">
        <f t="shared" si="199"/>
        <v>105.00609000000986</v>
      </c>
      <c r="T840" s="8">
        <f t="shared" si="200"/>
        <v>0</v>
      </c>
      <c r="U840" s="8">
        <f t="shared" si="201"/>
        <v>70.952820000005886</v>
      </c>
      <c r="V840" s="8">
        <f t="shared" si="202"/>
        <v>87.138030000001891</v>
      </c>
      <c r="W840" s="8">
        <f t="shared" si="203"/>
        <v>23.084050000004936</v>
      </c>
      <c r="X840" s="8">
        <f t="shared" si="204"/>
        <v>121.11003999999957</v>
      </c>
      <c r="Y840" s="8">
        <f t="shared" si="205"/>
        <v>16.592359999995097</v>
      </c>
      <c r="AC840" s="2">
        <f t="shared" si="206"/>
        <v>5159.3706599999859</v>
      </c>
      <c r="AD840" s="2">
        <f t="shared" si="207"/>
        <v>318.87730000000738</v>
      </c>
      <c r="AE840" s="2">
        <f t="shared" si="208"/>
        <v>5478.2479599999933</v>
      </c>
      <c r="AF840" s="2">
        <f t="shared" si="209"/>
        <v>0</v>
      </c>
    </row>
    <row r="841" spans="1:32" ht="14.4" x14ac:dyDescent="0.25">
      <c r="A841" s="7">
        <v>840</v>
      </c>
      <c r="B841" s="7">
        <v>80482.553289999996</v>
      </c>
      <c r="C841" s="7">
        <v>80482.553289999996</v>
      </c>
      <c r="D841" s="7">
        <v>82824.725980000003</v>
      </c>
      <c r="E841" s="7">
        <v>82904.228319999995</v>
      </c>
      <c r="F841" s="7">
        <v>82908.965660000002</v>
      </c>
      <c r="G841" s="7">
        <v>82996.103690000004</v>
      </c>
      <c r="H841" s="7">
        <v>85560.307220000002</v>
      </c>
      <c r="I841" s="7">
        <v>85582.221609999993</v>
      </c>
      <c r="J841" s="7">
        <v>85582.221609999993</v>
      </c>
      <c r="K841" s="7">
        <v>85703.331649999993</v>
      </c>
      <c r="L841" s="7">
        <v>85823.840100000001</v>
      </c>
      <c r="M841" s="7">
        <v>85843.716339999999</v>
      </c>
      <c r="N841" s="7">
        <v>85843.716339999999</v>
      </c>
      <c r="O841" s="8">
        <f t="shared" si="195"/>
        <v>2342.1726900000067</v>
      </c>
      <c r="P841" s="8">
        <f t="shared" si="196"/>
        <v>4.7373400000069523</v>
      </c>
      <c r="Q841" s="8">
        <f t="shared" si="197"/>
        <v>2564.2035299999989</v>
      </c>
      <c r="R841" s="8">
        <f t="shared" si="198"/>
        <v>0</v>
      </c>
      <c r="S841" s="8">
        <f t="shared" si="199"/>
        <v>120.50845000000845</v>
      </c>
      <c r="T841" s="8">
        <f t="shared" si="200"/>
        <v>0</v>
      </c>
      <c r="U841" s="8">
        <f t="shared" si="201"/>
        <v>79.502339999991818</v>
      </c>
      <c r="V841" s="8">
        <f t="shared" si="202"/>
        <v>87.138030000001891</v>
      </c>
      <c r="W841" s="8">
        <f t="shared" si="203"/>
        <v>21.914389999990817</v>
      </c>
      <c r="X841" s="8">
        <f t="shared" si="204"/>
        <v>121.11003999999957</v>
      </c>
      <c r="Y841" s="8">
        <f t="shared" si="205"/>
        <v>19.876239999997779</v>
      </c>
      <c r="AC841" s="2">
        <f t="shared" si="206"/>
        <v>5031.622010000021</v>
      </c>
      <c r="AD841" s="2">
        <f t="shared" si="207"/>
        <v>329.54103999998188</v>
      </c>
      <c r="AE841" s="2">
        <f t="shared" si="208"/>
        <v>5361.1630500000028</v>
      </c>
      <c r="AF841" s="2">
        <f t="shared" si="209"/>
        <v>0</v>
      </c>
    </row>
    <row r="842" spans="1:32" ht="14.4" x14ac:dyDescent="0.25">
      <c r="A842" s="7">
        <v>841</v>
      </c>
      <c r="B842" s="7">
        <v>80489.35295</v>
      </c>
      <c r="C842" s="7">
        <v>80489.35295</v>
      </c>
      <c r="D842" s="7">
        <v>82829.251759999999</v>
      </c>
      <c r="E842" s="7">
        <v>82912.582370000004</v>
      </c>
      <c r="F842" s="7">
        <v>82995.042939999999</v>
      </c>
      <c r="G842" s="7">
        <v>84022.317769999994</v>
      </c>
      <c r="H842" s="7">
        <v>85602.875310000003</v>
      </c>
      <c r="I842" s="7">
        <v>85617.414680000002</v>
      </c>
      <c r="J842" s="7">
        <v>85722.436929999996</v>
      </c>
      <c r="K842" s="7">
        <v>85843.546969999996</v>
      </c>
      <c r="L842" s="7">
        <v>86883.30055</v>
      </c>
      <c r="M842" s="7">
        <v>86902.722559999995</v>
      </c>
      <c r="N842" s="7">
        <v>86902.722559999995</v>
      </c>
      <c r="O842" s="8">
        <f t="shared" si="195"/>
        <v>2339.8988099999988</v>
      </c>
      <c r="P842" s="8">
        <f t="shared" si="196"/>
        <v>82.460569999995641</v>
      </c>
      <c r="Q842" s="8">
        <f t="shared" si="197"/>
        <v>1580.5575400000089</v>
      </c>
      <c r="R842" s="8">
        <f t="shared" si="198"/>
        <v>105.02224999999453</v>
      </c>
      <c r="S842" s="8">
        <f t="shared" si="199"/>
        <v>1039.7535800000041</v>
      </c>
      <c r="T842" s="8">
        <f t="shared" si="200"/>
        <v>0</v>
      </c>
      <c r="U842" s="8">
        <f t="shared" si="201"/>
        <v>83.330610000004526</v>
      </c>
      <c r="V842" s="8">
        <f t="shared" si="202"/>
        <v>1027.2748299999948</v>
      </c>
      <c r="W842" s="8">
        <f t="shared" si="203"/>
        <v>14.539369999998598</v>
      </c>
      <c r="X842" s="8">
        <f t="shared" si="204"/>
        <v>121.11003999999957</v>
      </c>
      <c r="Y842" s="8">
        <f t="shared" si="205"/>
        <v>19.422009999994771</v>
      </c>
      <c r="AC842" s="2">
        <f t="shared" si="206"/>
        <v>5147.692750000002</v>
      </c>
      <c r="AD842" s="2">
        <f t="shared" si="207"/>
        <v>1265.6768599999923</v>
      </c>
      <c r="AE842" s="2">
        <f t="shared" si="208"/>
        <v>6413.3696099999943</v>
      </c>
      <c r="AF842" s="2">
        <f t="shared" si="209"/>
        <v>0</v>
      </c>
    </row>
    <row r="843" spans="1:32" ht="14.4" x14ac:dyDescent="0.25">
      <c r="A843" s="7">
        <v>842</v>
      </c>
      <c r="B843" s="7">
        <v>80684.307430000001</v>
      </c>
      <c r="C843" s="7">
        <v>80684.307430000001</v>
      </c>
      <c r="D843" s="7">
        <v>82832.412559999997</v>
      </c>
      <c r="E843" s="7">
        <v>82910.714489999998</v>
      </c>
      <c r="F843" s="7">
        <v>82995.042939999999</v>
      </c>
      <c r="G843" s="7">
        <v>84022.317769999994</v>
      </c>
      <c r="H843" s="7">
        <v>85582.221609999993</v>
      </c>
      <c r="I843" s="7">
        <v>85602.875310000003</v>
      </c>
      <c r="J843" s="7">
        <v>85722.436929999996</v>
      </c>
      <c r="K843" s="7">
        <v>85843.546969999996</v>
      </c>
      <c r="L843" s="7">
        <v>85843.546969999996</v>
      </c>
      <c r="M843" s="7">
        <v>86884.390549999996</v>
      </c>
      <c r="N843" s="7">
        <v>86884.390549999996</v>
      </c>
      <c r="O843" s="8">
        <f t="shared" si="195"/>
        <v>2148.1051299999963</v>
      </c>
      <c r="P843" s="8">
        <f t="shared" si="196"/>
        <v>84.328450000000885</v>
      </c>
      <c r="Q843" s="8">
        <f t="shared" si="197"/>
        <v>1559.903839999999</v>
      </c>
      <c r="R843" s="8">
        <f t="shared" si="198"/>
        <v>119.56161999999313</v>
      </c>
      <c r="S843" s="8">
        <f t="shared" si="199"/>
        <v>0</v>
      </c>
      <c r="T843" s="8">
        <f t="shared" si="200"/>
        <v>0</v>
      </c>
      <c r="U843" s="8">
        <f t="shared" si="201"/>
        <v>78.301930000001448</v>
      </c>
      <c r="V843" s="8">
        <f t="shared" si="202"/>
        <v>1027.2748299999948</v>
      </c>
      <c r="W843" s="8">
        <f t="shared" si="203"/>
        <v>20.653700000009849</v>
      </c>
      <c r="X843" s="8">
        <f t="shared" si="204"/>
        <v>121.11003999999957</v>
      </c>
      <c r="Y843" s="8">
        <f t="shared" si="205"/>
        <v>1040.8435800000007</v>
      </c>
      <c r="AC843" s="2">
        <f t="shared" si="206"/>
        <v>3911.8990399999893</v>
      </c>
      <c r="AD843" s="2">
        <f t="shared" si="207"/>
        <v>2288.1840800000064</v>
      </c>
      <c r="AE843" s="2">
        <f t="shared" si="208"/>
        <v>6200.0831199999957</v>
      </c>
      <c r="AF843" s="2">
        <f t="shared" si="209"/>
        <v>0</v>
      </c>
    </row>
    <row r="844" spans="1:32" ht="14.4" x14ac:dyDescent="0.25">
      <c r="A844" s="7">
        <v>843</v>
      </c>
      <c r="B844" s="7">
        <v>80795.288010000004</v>
      </c>
      <c r="C844" s="7">
        <v>80795.288010000004</v>
      </c>
      <c r="D844" s="7">
        <v>82851.653489999997</v>
      </c>
      <c r="E844" s="7">
        <v>82925.033880000003</v>
      </c>
      <c r="F844" s="7">
        <v>82995.042939999999</v>
      </c>
      <c r="G844" s="7">
        <v>84022.317769999994</v>
      </c>
      <c r="H844" s="7">
        <v>85617.414680000002</v>
      </c>
      <c r="I844" s="7">
        <v>85633.582540000003</v>
      </c>
      <c r="J844" s="7">
        <v>85722.436929999996</v>
      </c>
      <c r="K844" s="7">
        <v>85843.546969999996</v>
      </c>
      <c r="L844" s="7">
        <v>86901.632559999998</v>
      </c>
      <c r="M844" s="7">
        <v>86918.916360000003</v>
      </c>
      <c r="N844" s="7">
        <v>86918.916360000003</v>
      </c>
      <c r="O844" s="8">
        <f t="shared" si="195"/>
        <v>2056.3654799999931</v>
      </c>
      <c r="P844" s="8">
        <f t="shared" si="196"/>
        <v>70.00905999999668</v>
      </c>
      <c r="Q844" s="8">
        <f t="shared" si="197"/>
        <v>1595.0969100000075</v>
      </c>
      <c r="R844" s="8">
        <f t="shared" si="198"/>
        <v>88.854389999993145</v>
      </c>
      <c r="S844" s="8">
        <f t="shared" si="199"/>
        <v>1058.0855900000024</v>
      </c>
      <c r="T844" s="8">
        <f t="shared" si="200"/>
        <v>0</v>
      </c>
      <c r="U844" s="8">
        <f t="shared" si="201"/>
        <v>73.380390000005718</v>
      </c>
      <c r="V844" s="8">
        <f t="shared" si="202"/>
        <v>1027.2748299999948</v>
      </c>
      <c r="W844" s="8">
        <f t="shared" si="203"/>
        <v>16.167860000001383</v>
      </c>
      <c r="X844" s="8">
        <f t="shared" si="204"/>
        <v>121.11003999999957</v>
      </c>
      <c r="Y844" s="8">
        <f t="shared" si="205"/>
        <v>17.283800000004703</v>
      </c>
      <c r="AC844" s="2">
        <f t="shared" si="206"/>
        <v>4868.4114299999928</v>
      </c>
      <c r="AD844" s="2">
        <f t="shared" si="207"/>
        <v>1255.2169200000062</v>
      </c>
      <c r="AE844" s="2">
        <f t="shared" si="208"/>
        <v>6123.628349999999</v>
      </c>
      <c r="AF844" s="2">
        <f t="shared" si="209"/>
        <v>0</v>
      </c>
    </row>
    <row r="845" spans="1:32" ht="14.4" x14ac:dyDescent="0.25">
      <c r="A845" s="7">
        <v>844</v>
      </c>
      <c r="B845" s="7">
        <v>80876.879589999997</v>
      </c>
      <c r="C845" s="7">
        <v>80876.879589999997</v>
      </c>
      <c r="D845" s="7">
        <v>82902.758180000004</v>
      </c>
      <c r="E845" s="7">
        <v>82980.076000000001</v>
      </c>
      <c r="F845" s="7">
        <v>82995.042939999999</v>
      </c>
      <c r="G845" s="7">
        <v>84022.317769999994</v>
      </c>
      <c r="H845" s="7">
        <v>85633.582540000003</v>
      </c>
      <c r="I845" s="7">
        <v>85660.168189999997</v>
      </c>
      <c r="J845" s="7">
        <v>85722.436929999996</v>
      </c>
      <c r="K845" s="7">
        <v>85843.546969999996</v>
      </c>
      <c r="L845" s="7">
        <v>86917.826360000006</v>
      </c>
      <c r="M845" s="7">
        <v>86936.822230000005</v>
      </c>
      <c r="N845" s="7">
        <v>86936.822230000005</v>
      </c>
      <c r="O845" s="8">
        <f t="shared" si="195"/>
        <v>2025.8785900000075</v>
      </c>
      <c r="P845" s="8">
        <f t="shared" si="196"/>
        <v>14.966939999998431</v>
      </c>
      <c r="Q845" s="8">
        <f t="shared" si="197"/>
        <v>1611.2647700000089</v>
      </c>
      <c r="R845" s="8">
        <f t="shared" si="198"/>
        <v>62.268739999999525</v>
      </c>
      <c r="S845" s="8">
        <f t="shared" si="199"/>
        <v>1074.2793900000106</v>
      </c>
      <c r="T845" s="8">
        <f t="shared" si="200"/>
        <v>0</v>
      </c>
      <c r="U845" s="8">
        <f t="shared" si="201"/>
        <v>77.317819999996573</v>
      </c>
      <c r="V845" s="8">
        <f t="shared" si="202"/>
        <v>1027.2748299999948</v>
      </c>
      <c r="W845" s="8">
        <f t="shared" si="203"/>
        <v>26.58564999999362</v>
      </c>
      <c r="X845" s="8">
        <f t="shared" si="204"/>
        <v>121.11003999999957</v>
      </c>
      <c r="Y845" s="8">
        <f t="shared" si="205"/>
        <v>18.995869999998831</v>
      </c>
      <c r="AC845" s="2">
        <f t="shared" si="206"/>
        <v>4788.658430000025</v>
      </c>
      <c r="AD845" s="2">
        <f t="shared" si="207"/>
        <v>1271.2842099999834</v>
      </c>
      <c r="AE845" s="2">
        <f t="shared" si="208"/>
        <v>6059.9426400000084</v>
      </c>
      <c r="AF845" s="2">
        <f t="shared" si="209"/>
        <v>0</v>
      </c>
    </row>
    <row r="846" spans="1:32" ht="14.4" x14ac:dyDescent="0.25">
      <c r="A846" s="7">
        <v>845</v>
      </c>
      <c r="B846" s="7">
        <v>80983.447109999994</v>
      </c>
      <c r="C846" s="7">
        <v>80983.447109999994</v>
      </c>
      <c r="D846" s="7">
        <v>82909.244359999997</v>
      </c>
      <c r="E846" s="7">
        <v>82985.728260000004</v>
      </c>
      <c r="F846" s="7">
        <v>82995.042939999999</v>
      </c>
      <c r="G846" s="7">
        <v>84022.317769999994</v>
      </c>
      <c r="H846" s="7">
        <v>85660.168189999997</v>
      </c>
      <c r="I846" s="7">
        <v>85681.591690000001</v>
      </c>
      <c r="J846" s="7">
        <v>85722.436929999996</v>
      </c>
      <c r="K846" s="7">
        <v>85843.546969999996</v>
      </c>
      <c r="L846" s="7">
        <v>86935.732229999994</v>
      </c>
      <c r="M846" s="7">
        <v>86954.329110000006</v>
      </c>
      <c r="N846" s="7">
        <v>86954.329110000006</v>
      </c>
      <c r="O846" s="8">
        <f t="shared" si="195"/>
        <v>1925.7972500000033</v>
      </c>
      <c r="P846" s="8">
        <f t="shared" si="196"/>
        <v>9.3146799999958603</v>
      </c>
      <c r="Q846" s="8">
        <f t="shared" si="197"/>
        <v>1637.8504200000025</v>
      </c>
      <c r="R846" s="8">
        <f t="shared" si="198"/>
        <v>40.845239999995101</v>
      </c>
      <c r="S846" s="8">
        <f t="shared" si="199"/>
        <v>1092.1852599999984</v>
      </c>
      <c r="T846" s="8">
        <f t="shared" si="200"/>
        <v>0</v>
      </c>
      <c r="U846" s="8">
        <f t="shared" si="201"/>
        <v>76.483900000006543</v>
      </c>
      <c r="V846" s="8">
        <f t="shared" si="202"/>
        <v>1027.2748299999948</v>
      </c>
      <c r="W846" s="8">
        <f t="shared" si="203"/>
        <v>21.423500000004424</v>
      </c>
      <c r="X846" s="8">
        <f t="shared" si="204"/>
        <v>121.11003999999957</v>
      </c>
      <c r="Y846" s="8">
        <f t="shared" si="205"/>
        <v>18.596880000011879</v>
      </c>
      <c r="AC846" s="2">
        <f t="shared" si="206"/>
        <v>4705.9928499999951</v>
      </c>
      <c r="AD846" s="2">
        <f t="shared" si="207"/>
        <v>1264.8891500000173</v>
      </c>
      <c r="AE846" s="2">
        <f t="shared" si="208"/>
        <v>5970.8820000000123</v>
      </c>
      <c r="AF846" s="2">
        <f t="shared" si="209"/>
        <v>0</v>
      </c>
    </row>
    <row r="847" spans="1:32" ht="14.4" x14ac:dyDescent="0.25">
      <c r="A847" s="7">
        <v>846</v>
      </c>
      <c r="B847" s="7">
        <v>81220.87113</v>
      </c>
      <c r="C847" s="7">
        <v>81220.87113</v>
      </c>
      <c r="D847" s="7">
        <v>82911.112229999999</v>
      </c>
      <c r="E847" s="7">
        <v>82986.721470000004</v>
      </c>
      <c r="F847" s="7">
        <v>82995.042939999999</v>
      </c>
      <c r="G847" s="7">
        <v>84022.317769999994</v>
      </c>
      <c r="H847" s="7">
        <v>85681.591690000001</v>
      </c>
      <c r="I847" s="7">
        <v>85692.809049999996</v>
      </c>
      <c r="J847" s="7">
        <v>85722.436929999996</v>
      </c>
      <c r="K847" s="7">
        <v>85843.546969999996</v>
      </c>
      <c r="L847" s="7">
        <v>86953.239109999995</v>
      </c>
      <c r="M847" s="7">
        <v>86971.417189999993</v>
      </c>
      <c r="N847" s="7">
        <v>86971.417189999993</v>
      </c>
      <c r="O847" s="8">
        <f t="shared" si="195"/>
        <v>1690.2410999999993</v>
      </c>
      <c r="P847" s="8">
        <f t="shared" si="196"/>
        <v>8.3214699999953154</v>
      </c>
      <c r="Q847" s="8">
        <f t="shared" si="197"/>
        <v>1659.2739200000069</v>
      </c>
      <c r="R847" s="8">
        <f t="shared" si="198"/>
        <v>29.627880000000005</v>
      </c>
      <c r="S847" s="8">
        <f t="shared" si="199"/>
        <v>1109.6921399999992</v>
      </c>
      <c r="T847" s="8">
        <f t="shared" si="200"/>
        <v>0</v>
      </c>
      <c r="U847" s="8">
        <f t="shared" si="201"/>
        <v>75.609240000005229</v>
      </c>
      <c r="V847" s="8">
        <f t="shared" si="202"/>
        <v>1027.2748299999948</v>
      </c>
      <c r="W847" s="8">
        <f t="shared" si="203"/>
        <v>11.217359999995097</v>
      </c>
      <c r="X847" s="8">
        <f t="shared" si="204"/>
        <v>121.11003999999957</v>
      </c>
      <c r="Y847" s="8">
        <f t="shared" si="205"/>
        <v>18.178079999997863</v>
      </c>
      <c r="AC847" s="2">
        <f t="shared" si="206"/>
        <v>4497.1565100000007</v>
      </c>
      <c r="AD847" s="2">
        <f t="shared" si="207"/>
        <v>1253.3895499999926</v>
      </c>
      <c r="AE847" s="2">
        <f t="shared" si="208"/>
        <v>5750.5460599999933</v>
      </c>
      <c r="AF847" s="2">
        <f t="shared" si="209"/>
        <v>0</v>
      </c>
    </row>
    <row r="848" spans="1:32" ht="14.4" x14ac:dyDescent="0.25">
      <c r="A848" s="7">
        <v>847</v>
      </c>
      <c r="B848" s="7">
        <v>81223.018160000007</v>
      </c>
      <c r="C848" s="7">
        <v>81223.018160000007</v>
      </c>
      <c r="D848" s="7">
        <v>82923.563739999998</v>
      </c>
      <c r="E848" s="7">
        <v>82996.331399999995</v>
      </c>
      <c r="F848" s="7">
        <v>84021.257020000005</v>
      </c>
      <c r="G848" s="7">
        <v>84104.487710000001</v>
      </c>
      <c r="H848" s="7">
        <v>85692.809049999996</v>
      </c>
      <c r="I848" s="7">
        <v>85705.320659999998</v>
      </c>
      <c r="J848" s="7">
        <v>85722.436929999996</v>
      </c>
      <c r="K848" s="7">
        <v>85843.546969999996</v>
      </c>
      <c r="L848" s="7">
        <v>86970.327189999996</v>
      </c>
      <c r="M848" s="7">
        <v>86987.408660000001</v>
      </c>
      <c r="N848" s="7">
        <v>86987.408660000001</v>
      </c>
      <c r="O848" s="8">
        <f t="shared" si="195"/>
        <v>1700.5455799999909</v>
      </c>
      <c r="P848" s="8">
        <f t="shared" si="196"/>
        <v>1024.9256200000091</v>
      </c>
      <c r="Q848" s="8">
        <f t="shared" si="197"/>
        <v>1588.321339999995</v>
      </c>
      <c r="R848" s="8">
        <f t="shared" si="198"/>
        <v>17.116269999998622</v>
      </c>
      <c r="S848" s="8">
        <f t="shared" si="199"/>
        <v>1126.7802200000006</v>
      </c>
      <c r="T848" s="8">
        <f t="shared" si="200"/>
        <v>0</v>
      </c>
      <c r="U848" s="8">
        <f t="shared" si="201"/>
        <v>72.767659999997704</v>
      </c>
      <c r="V848" s="8">
        <f t="shared" si="202"/>
        <v>83.230689999996684</v>
      </c>
      <c r="W848" s="8">
        <f t="shared" si="203"/>
        <v>12.511610000001383</v>
      </c>
      <c r="X848" s="8">
        <f t="shared" si="204"/>
        <v>121.11003999999957</v>
      </c>
      <c r="Y848" s="8">
        <f t="shared" si="205"/>
        <v>17.081470000004629</v>
      </c>
      <c r="AC848" s="2">
        <f t="shared" si="206"/>
        <v>5457.6890299999941</v>
      </c>
      <c r="AD848" s="2">
        <f t="shared" si="207"/>
        <v>306.70146999999997</v>
      </c>
      <c r="AE848" s="2">
        <f t="shared" si="208"/>
        <v>5764.3904999999941</v>
      </c>
      <c r="AF848" s="2">
        <f t="shared" si="209"/>
        <v>0</v>
      </c>
    </row>
    <row r="849" spans="1:32" ht="14.4" x14ac:dyDescent="0.25">
      <c r="A849" s="7">
        <v>848</v>
      </c>
      <c r="B849" s="7">
        <v>81411.25043</v>
      </c>
      <c r="C849" s="7">
        <v>81411.25043</v>
      </c>
      <c r="D849" s="7">
        <v>82978.605859999996</v>
      </c>
      <c r="E849" s="7">
        <v>84014.725099999996</v>
      </c>
      <c r="F849" s="7">
        <v>84021.257020000005</v>
      </c>
      <c r="G849" s="7">
        <v>84104.487710000001</v>
      </c>
      <c r="H849" s="7">
        <v>85705.320659999998</v>
      </c>
      <c r="I849" s="7">
        <v>85722.436929999996</v>
      </c>
      <c r="J849" s="7">
        <v>85722.436929999996</v>
      </c>
      <c r="K849" s="7">
        <v>85843.546969999996</v>
      </c>
      <c r="L849" s="7">
        <v>86986.318660000004</v>
      </c>
      <c r="M849" s="7">
        <v>87004.736290000001</v>
      </c>
      <c r="N849" s="7">
        <v>87004.736290000001</v>
      </c>
      <c r="O849" s="8">
        <f t="shared" si="195"/>
        <v>1567.355429999996</v>
      </c>
      <c r="P849" s="8">
        <f t="shared" si="196"/>
        <v>6.5319200000085402</v>
      </c>
      <c r="Q849" s="8">
        <f t="shared" si="197"/>
        <v>1600.8329499999963</v>
      </c>
      <c r="R849" s="8">
        <f t="shared" si="198"/>
        <v>0</v>
      </c>
      <c r="S849" s="8">
        <f t="shared" si="199"/>
        <v>1142.7716900000087</v>
      </c>
      <c r="T849" s="8">
        <f t="shared" si="200"/>
        <v>0</v>
      </c>
      <c r="U849" s="8">
        <f t="shared" si="201"/>
        <v>1036.11924</v>
      </c>
      <c r="V849" s="8">
        <f t="shared" si="202"/>
        <v>83.230689999996684</v>
      </c>
      <c r="W849" s="8">
        <f t="shared" si="203"/>
        <v>17.116269999998622</v>
      </c>
      <c r="X849" s="8">
        <f t="shared" si="204"/>
        <v>121.11003999999957</v>
      </c>
      <c r="Y849" s="8">
        <f t="shared" si="205"/>
        <v>18.417629999996279</v>
      </c>
      <c r="AC849" s="2">
        <f t="shared" si="206"/>
        <v>4317.4919900000095</v>
      </c>
      <c r="AD849" s="2">
        <f t="shared" si="207"/>
        <v>1275.9938699999911</v>
      </c>
      <c r="AE849" s="2">
        <f t="shared" si="208"/>
        <v>5593.4858600000007</v>
      </c>
      <c r="AF849" s="2">
        <f t="shared" si="209"/>
        <v>0</v>
      </c>
    </row>
    <row r="850" spans="1:32" ht="14.4" x14ac:dyDescent="0.25">
      <c r="A850" s="7">
        <v>849</v>
      </c>
      <c r="B850" s="7">
        <v>81599.212289999996</v>
      </c>
      <c r="C850" s="7">
        <v>81599.212289999996</v>
      </c>
      <c r="D850" s="7">
        <v>82984.258119999999</v>
      </c>
      <c r="E850" s="7">
        <v>84023.023409999994</v>
      </c>
      <c r="F850" s="7">
        <v>84103.426959999997</v>
      </c>
      <c r="G850" s="7">
        <v>84194.060389999999</v>
      </c>
      <c r="H850" s="7">
        <v>85740.787630000006</v>
      </c>
      <c r="I850" s="7">
        <v>85759.08584</v>
      </c>
      <c r="J850" s="7">
        <v>86940</v>
      </c>
      <c r="K850" s="7">
        <v>87061.110050000003</v>
      </c>
      <c r="L850" s="7">
        <v>87079.625929999995</v>
      </c>
      <c r="M850" s="7">
        <v>87096.017120000004</v>
      </c>
      <c r="N850" s="7">
        <v>87096.017120000004</v>
      </c>
      <c r="O850" s="8">
        <f t="shared" si="195"/>
        <v>1385.0458300000028</v>
      </c>
      <c r="P850" s="8">
        <f t="shared" si="196"/>
        <v>80.403550000002724</v>
      </c>
      <c r="Q850" s="8">
        <f t="shared" si="197"/>
        <v>1546.7272400000074</v>
      </c>
      <c r="R850" s="8">
        <f t="shared" si="198"/>
        <v>1180.9141600000003</v>
      </c>
      <c r="S850" s="8">
        <f t="shared" si="199"/>
        <v>18.515879999991739</v>
      </c>
      <c r="T850" s="8">
        <f t="shared" si="200"/>
        <v>0</v>
      </c>
      <c r="U850" s="8">
        <f t="shared" si="201"/>
        <v>1038.7652899999957</v>
      </c>
      <c r="V850" s="8">
        <f t="shared" si="202"/>
        <v>90.633430000001681</v>
      </c>
      <c r="W850" s="8">
        <f t="shared" si="203"/>
        <v>18.29820999999356</v>
      </c>
      <c r="X850" s="8">
        <f t="shared" si="204"/>
        <v>121.11005000000296</v>
      </c>
      <c r="Y850" s="8">
        <f t="shared" si="205"/>
        <v>16.391190000009374</v>
      </c>
      <c r="AC850" s="2">
        <f t="shared" si="206"/>
        <v>4211.6066600000049</v>
      </c>
      <c r="AD850" s="2">
        <f t="shared" si="207"/>
        <v>1285.1981700000033</v>
      </c>
      <c r="AE850" s="2">
        <f t="shared" si="208"/>
        <v>5496.8048300000082</v>
      </c>
      <c r="AF850" s="2">
        <f t="shared" si="209"/>
        <v>0</v>
      </c>
    </row>
    <row r="851" spans="1:32" ht="14.4" x14ac:dyDescent="0.25">
      <c r="A851" s="7">
        <v>850</v>
      </c>
      <c r="B851" s="7">
        <v>81822.532049999994</v>
      </c>
      <c r="C851" s="7">
        <v>81822.532049999994</v>
      </c>
      <c r="D851" s="7">
        <v>82985.251329999999</v>
      </c>
      <c r="E851" s="7">
        <v>84015.192439999999</v>
      </c>
      <c r="F851" s="7">
        <v>84021.257020000005</v>
      </c>
      <c r="G851" s="7">
        <v>84104.487710000001</v>
      </c>
      <c r="H851" s="7">
        <v>85722.436929999996</v>
      </c>
      <c r="I851" s="7">
        <v>85740.787630000006</v>
      </c>
      <c r="J851" s="7">
        <v>86940</v>
      </c>
      <c r="K851" s="7">
        <v>87061.110050000003</v>
      </c>
      <c r="L851" s="7">
        <v>87061.110050000003</v>
      </c>
      <c r="M851" s="7">
        <v>87080.715930000006</v>
      </c>
      <c r="N851" s="7">
        <v>87080.715930000006</v>
      </c>
      <c r="O851" s="8">
        <f t="shared" si="195"/>
        <v>1162.7192800000048</v>
      </c>
      <c r="P851" s="8">
        <f t="shared" si="196"/>
        <v>6.0645800000056624</v>
      </c>
      <c r="Q851" s="8">
        <f t="shared" si="197"/>
        <v>1617.949219999995</v>
      </c>
      <c r="R851" s="8">
        <f t="shared" si="198"/>
        <v>1199.2123699999938</v>
      </c>
      <c r="S851" s="8">
        <f t="shared" si="199"/>
        <v>0</v>
      </c>
      <c r="T851" s="8">
        <f t="shared" si="200"/>
        <v>0</v>
      </c>
      <c r="U851" s="8">
        <f t="shared" si="201"/>
        <v>1029.9411099999998</v>
      </c>
      <c r="V851" s="8">
        <f t="shared" si="202"/>
        <v>83.230689999996684</v>
      </c>
      <c r="W851" s="8">
        <f t="shared" si="203"/>
        <v>18.350700000009965</v>
      </c>
      <c r="X851" s="8">
        <f t="shared" si="204"/>
        <v>121.11005000000296</v>
      </c>
      <c r="Y851" s="8">
        <f t="shared" si="205"/>
        <v>19.605880000002799</v>
      </c>
      <c r="AC851" s="2">
        <f t="shared" si="206"/>
        <v>3985.9454499999993</v>
      </c>
      <c r="AD851" s="2">
        <f t="shared" si="207"/>
        <v>1272.2384300000122</v>
      </c>
      <c r="AE851" s="2">
        <f t="shared" si="208"/>
        <v>5258.1838800000114</v>
      </c>
      <c r="AF851" s="2">
        <f t="shared" si="209"/>
        <v>0</v>
      </c>
    </row>
    <row r="852" spans="1:32" ht="14.4" x14ac:dyDescent="0.25">
      <c r="A852" s="7">
        <v>851</v>
      </c>
      <c r="B852" s="7">
        <v>81933.696989999997</v>
      </c>
      <c r="C852" s="7">
        <v>81933.696989999997</v>
      </c>
      <c r="D852" s="7">
        <v>82994.861260000005</v>
      </c>
      <c r="E852" s="7">
        <v>84028.352540000007</v>
      </c>
      <c r="F852" s="7">
        <v>84103.426959999997</v>
      </c>
      <c r="G852" s="7">
        <v>84194.060389999999</v>
      </c>
      <c r="H852" s="7">
        <v>85759.08584</v>
      </c>
      <c r="I852" s="7">
        <v>85784.596890000001</v>
      </c>
      <c r="J852" s="7">
        <v>86940</v>
      </c>
      <c r="K852" s="7">
        <v>87061.110050000003</v>
      </c>
      <c r="L852" s="7">
        <v>87094.927119999993</v>
      </c>
      <c r="M852" s="7">
        <v>87112.249530000001</v>
      </c>
      <c r="N852" s="7">
        <v>87112.249530000001</v>
      </c>
      <c r="O852" s="8">
        <f t="shared" si="195"/>
        <v>1061.1642700000084</v>
      </c>
      <c r="P852" s="8">
        <f t="shared" si="196"/>
        <v>75.074419999989914</v>
      </c>
      <c r="Q852" s="8">
        <f t="shared" si="197"/>
        <v>1565.025450000001</v>
      </c>
      <c r="R852" s="8">
        <f t="shared" si="198"/>
        <v>1155.4031099999993</v>
      </c>
      <c r="S852" s="8">
        <f t="shared" si="199"/>
        <v>33.817069999990053</v>
      </c>
      <c r="T852" s="8">
        <f t="shared" si="200"/>
        <v>0</v>
      </c>
      <c r="U852" s="8">
        <f t="shared" si="201"/>
        <v>1033.491280000002</v>
      </c>
      <c r="V852" s="8">
        <f t="shared" si="202"/>
        <v>90.633430000001681</v>
      </c>
      <c r="W852" s="8">
        <f t="shared" si="203"/>
        <v>25.511050000000978</v>
      </c>
      <c r="X852" s="8">
        <f t="shared" si="204"/>
        <v>121.11005000000296</v>
      </c>
      <c r="Y852" s="8">
        <f t="shared" si="205"/>
        <v>17.322410000007949</v>
      </c>
      <c r="AC852" s="2">
        <f t="shared" si="206"/>
        <v>3890.4843199999887</v>
      </c>
      <c r="AD852" s="2">
        <f t="shared" si="207"/>
        <v>1288.0682200000156</v>
      </c>
      <c r="AE852" s="2">
        <f t="shared" si="208"/>
        <v>5178.5525400000042</v>
      </c>
      <c r="AF852" s="2">
        <f t="shared" si="209"/>
        <v>0</v>
      </c>
    </row>
    <row r="853" spans="1:32" ht="14.4" x14ac:dyDescent="0.25">
      <c r="A853" s="7">
        <v>852</v>
      </c>
      <c r="B853" s="7">
        <v>82033.734970000005</v>
      </c>
      <c r="C853" s="7">
        <v>82033.734970000005</v>
      </c>
      <c r="D853" s="7">
        <v>84013.254960000006</v>
      </c>
      <c r="E853" s="7">
        <v>84086.309970000002</v>
      </c>
      <c r="F853" s="7">
        <v>84103.426959999997</v>
      </c>
      <c r="G853" s="7">
        <v>84194.060389999999</v>
      </c>
      <c r="H853" s="7">
        <v>85784.596890000001</v>
      </c>
      <c r="I853" s="7">
        <v>85801.541800000006</v>
      </c>
      <c r="J853" s="7">
        <v>86940</v>
      </c>
      <c r="K853" s="7">
        <v>87061.110050000003</v>
      </c>
      <c r="L853" s="7">
        <v>87111.159530000004</v>
      </c>
      <c r="M853" s="7">
        <v>87128.333549999996</v>
      </c>
      <c r="N853" s="7">
        <v>87128.333549999996</v>
      </c>
      <c r="O853" s="8">
        <f t="shared" si="195"/>
        <v>1979.5199900000007</v>
      </c>
      <c r="P853" s="8">
        <f t="shared" si="196"/>
        <v>17.116989999994985</v>
      </c>
      <c r="Q853" s="8">
        <f t="shared" si="197"/>
        <v>1590.536500000002</v>
      </c>
      <c r="R853" s="8">
        <f t="shared" si="198"/>
        <v>1138.4581999999937</v>
      </c>
      <c r="S853" s="8">
        <f t="shared" si="199"/>
        <v>50.049480000001495</v>
      </c>
      <c r="T853" s="8">
        <f t="shared" si="200"/>
        <v>0</v>
      </c>
      <c r="U853" s="8">
        <f t="shared" si="201"/>
        <v>73.0550099999964</v>
      </c>
      <c r="V853" s="8">
        <f t="shared" si="202"/>
        <v>90.633430000001681</v>
      </c>
      <c r="W853" s="8">
        <f t="shared" si="203"/>
        <v>16.944910000005621</v>
      </c>
      <c r="X853" s="8">
        <f t="shared" si="204"/>
        <v>121.11005000000296</v>
      </c>
      <c r="Y853" s="8">
        <f t="shared" si="205"/>
        <v>17.174019999991287</v>
      </c>
      <c r="AC853" s="2">
        <f t="shared" si="206"/>
        <v>4775.6811599999928</v>
      </c>
      <c r="AD853" s="2">
        <f t="shared" si="207"/>
        <v>318.91741999999795</v>
      </c>
      <c r="AE853" s="2">
        <f t="shared" si="208"/>
        <v>5094.5985799999908</v>
      </c>
      <c r="AF853" s="2">
        <f t="shared" si="209"/>
        <v>0</v>
      </c>
    </row>
    <row r="854" spans="1:32" ht="14.4" x14ac:dyDescent="0.25">
      <c r="A854" s="7">
        <v>853</v>
      </c>
      <c r="B854" s="7">
        <v>82046.700190000003</v>
      </c>
      <c r="C854" s="7">
        <v>82046.700190000003</v>
      </c>
      <c r="D854" s="7">
        <v>84013.722309999997</v>
      </c>
      <c r="E854" s="7">
        <v>84092.268169999996</v>
      </c>
      <c r="F854" s="7">
        <v>84103.426959999997</v>
      </c>
      <c r="G854" s="7">
        <v>84194.060389999999</v>
      </c>
      <c r="H854" s="7">
        <v>85801.541800000006</v>
      </c>
      <c r="I854" s="7">
        <v>85827.470319999993</v>
      </c>
      <c r="J854" s="7">
        <v>86940</v>
      </c>
      <c r="K854" s="7">
        <v>87061.110050000003</v>
      </c>
      <c r="L854" s="7">
        <v>87127.243549999999</v>
      </c>
      <c r="M854" s="7">
        <v>87146.763690000007</v>
      </c>
      <c r="N854" s="7">
        <v>87146.763690000007</v>
      </c>
      <c r="O854" s="8">
        <f t="shared" si="195"/>
        <v>1967.0221199999942</v>
      </c>
      <c r="P854" s="8">
        <f t="shared" si="196"/>
        <v>11.158790000001318</v>
      </c>
      <c r="Q854" s="8">
        <f t="shared" si="197"/>
        <v>1607.4814100000076</v>
      </c>
      <c r="R854" s="8">
        <f t="shared" si="198"/>
        <v>1112.5296800000069</v>
      </c>
      <c r="S854" s="8">
        <f t="shared" si="199"/>
        <v>66.133499999996275</v>
      </c>
      <c r="T854" s="8">
        <f t="shared" si="200"/>
        <v>0</v>
      </c>
      <c r="U854" s="8">
        <f t="shared" si="201"/>
        <v>78.545859999998356</v>
      </c>
      <c r="V854" s="8">
        <f t="shared" si="202"/>
        <v>90.633430000001681</v>
      </c>
      <c r="W854" s="8">
        <f t="shared" si="203"/>
        <v>25.928519999986747</v>
      </c>
      <c r="X854" s="8">
        <f t="shared" si="204"/>
        <v>121.11005000000296</v>
      </c>
      <c r="Y854" s="8">
        <f t="shared" si="205"/>
        <v>19.520140000007814</v>
      </c>
      <c r="AC854" s="2">
        <f t="shared" si="206"/>
        <v>4764.3255000000063</v>
      </c>
      <c r="AD854" s="2">
        <f t="shared" si="207"/>
        <v>335.73799999999756</v>
      </c>
      <c r="AE854" s="2">
        <f t="shared" si="208"/>
        <v>5100.0635000000038</v>
      </c>
      <c r="AF854" s="2">
        <f t="shared" si="209"/>
        <v>0</v>
      </c>
    </row>
    <row r="855" spans="1:32" ht="14.4" x14ac:dyDescent="0.25">
      <c r="A855" s="7">
        <v>854</v>
      </c>
      <c r="B855" s="7">
        <v>82095.661720000004</v>
      </c>
      <c r="C855" s="7">
        <v>82095.661720000004</v>
      </c>
      <c r="D855" s="7">
        <v>84021.553270000004</v>
      </c>
      <c r="E855" s="7">
        <v>84097.830270000006</v>
      </c>
      <c r="F855" s="7">
        <v>84103.426959999997</v>
      </c>
      <c r="G855" s="7">
        <v>84194.060389999999</v>
      </c>
      <c r="H855" s="7">
        <v>85827.470319999993</v>
      </c>
      <c r="I855" s="7">
        <v>85857.217220000006</v>
      </c>
      <c r="J855" s="7">
        <v>86940</v>
      </c>
      <c r="K855" s="7">
        <v>87061.110050000003</v>
      </c>
      <c r="L855" s="7">
        <v>87145.673689999996</v>
      </c>
      <c r="M855" s="7">
        <v>87164.168059999996</v>
      </c>
      <c r="N855" s="7">
        <v>87164.168059999996</v>
      </c>
      <c r="O855" s="8">
        <f t="shared" si="195"/>
        <v>1925.8915500000003</v>
      </c>
      <c r="P855" s="8">
        <f t="shared" si="196"/>
        <v>5.596689999991213</v>
      </c>
      <c r="Q855" s="8">
        <f t="shared" si="197"/>
        <v>1633.4099299999943</v>
      </c>
      <c r="R855" s="8">
        <f t="shared" si="198"/>
        <v>1082.7827799999941</v>
      </c>
      <c r="S855" s="8">
        <f t="shared" si="199"/>
        <v>84.563639999993029</v>
      </c>
      <c r="T855" s="8">
        <f t="shared" si="200"/>
        <v>0</v>
      </c>
      <c r="U855" s="8">
        <f t="shared" si="201"/>
        <v>76.277000000001863</v>
      </c>
      <c r="V855" s="8">
        <f t="shared" si="202"/>
        <v>90.633430000001681</v>
      </c>
      <c r="W855" s="8">
        <f t="shared" si="203"/>
        <v>29.746900000012829</v>
      </c>
      <c r="X855" s="8">
        <f t="shared" si="204"/>
        <v>121.11005000000296</v>
      </c>
      <c r="Y855" s="8">
        <f t="shared" si="205"/>
        <v>18.494370000000345</v>
      </c>
      <c r="AC855" s="2">
        <f t="shared" si="206"/>
        <v>4732.244589999973</v>
      </c>
      <c r="AD855" s="2">
        <f t="shared" si="207"/>
        <v>336.26175000001967</v>
      </c>
      <c r="AE855" s="2">
        <f t="shared" si="208"/>
        <v>5068.5063399999926</v>
      </c>
      <c r="AF855" s="2">
        <f t="shared" si="209"/>
        <v>0</v>
      </c>
    </row>
    <row r="856" spans="1:32" ht="14.4" x14ac:dyDescent="0.25">
      <c r="A856" s="7">
        <v>855</v>
      </c>
      <c r="B856" s="7">
        <v>82182.249620000002</v>
      </c>
      <c r="C856" s="7">
        <v>82182.249620000002</v>
      </c>
      <c r="D856" s="7">
        <v>84026.882400000002</v>
      </c>
      <c r="E856" s="7">
        <v>84106.304669999998</v>
      </c>
      <c r="F856" s="7">
        <v>84192.999630000006</v>
      </c>
      <c r="G856" s="7">
        <v>84270.087599999999</v>
      </c>
      <c r="H856" s="7">
        <v>85857.217220000006</v>
      </c>
      <c r="I856" s="7">
        <v>86904.703469999993</v>
      </c>
      <c r="J856" s="7">
        <v>86940</v>
      </c>
      <c r="K856" s="7">
        <v>87061.110050000003</v>
      </c>
      <c r="L856" s="7">
        <v>87163.07806</v>
      </c>
      <c r="M856" s="7">
        <v>87182.926250000004</v>
      </c>
      <c r="N856" s="7">
        <v>87182.926250000004</v>
      </c>
      <c r="O856" s="8">
        <f t="shared" si="195"/>
        <v>1844.6327799999999</v>
      </c>
      <c r="P856" s="8">
        <f t="shared" si="196"/>
        <v>86.694960000007995</v>
      </c>
      <c r="Q856" s="8">
        <f t="shared" si="197"/>
        <v>1587.129620000007</v>
      </c>
      <c r="R856" s="8">
        <f t="shared" si="198"/>
        <v>35.296530000006896</v>
      </c>
      <c r="S856" s="8">
        <f t="shared" si="199"/>
        <v>101.96800999999687</v>
      </c>
      <c r="T856" s="8">
        <f t="shared" si="200"/>
        <v>0</v>
      </c>
      <c r="U856" s="8">
        <f t="shared" si="201"/>
        <v>79.422269999995478</v>
      </c>
      <c r="V856" s="8">
        <f t="shared" si="202"/>
        <v>77.08796999999322</v>
      </c>
      <c r="W856" s="8">
        <f t="shared" si="203"/>
        <v>1047.4862499999872</v>
      </c>
      <c r="X856" s="8">
        <f t="shared" si="204"/>
        <v>121.11005000000296</v>
      </c>
      <c r="Y856" s="8">
        <f t="shared" si="205"/>
        <v>19.848190000004251</v>
      </c>
      <c r="AC856" s="2">
        <f t="shared" si="206"/>
        <v>3655.7219000000186</v>
      </c>
      <c r="AD856" s="2">
        <f t="shared" si="207"/>
        <v>1344.9547299999831</v>
      </c>
      <c r="AE856" s="2">
        <f t="shared" si="208"/>
        <v>5000.6766300000018</v>
      </c>
      <c r="AF856" s="2">
        <f t="shared" si="209"/>
        <v>0</v>
      </c>
    </row>
    <row r="857" spans="1:32" ht="14.4" x14ac:dyDescent="0.25">
      <c r="A857" s="7">
        <v>856</v>
      </c>
      <c r="B857" s="7">
        <v>82244.606400000004</v>
      </c>
      <c r="C857" s="7">
        <v>82244.606400000004</v>
      </c>
      <c r="D857" s="7">
        <v>84084.839840000001</v>
      </c>
      <c r="E857" s="7">
        <v>84155.850579999998</v>
      </c>
      <c r="F857" s="7">
        <v>84192.999630000006</v>
      </c>
      <c r="G857" s="7">
        <v>84270.087599999999</v>
      </c>
      <c r="H857" s="7">
        <v>86904.703469999993</v>
      </c>
      <c r="I857" s="7">
        <v>86919.851030000005</v>
      </c>
      <c r="J857" s="7">
        <v>86940</v>
      </c>
      <c r="K857" s="7">
        <v>87061.110050000003</v>
      </c>
      <c r="L857" s="7">
        <v>87181.836249999993</v>
      </c>
      <c r="M857" s="7">
        <v>87198.441680000004</v>
      </c>
      <c r="N857" s="7">
        <v>87198.441680000004</v>
      </c>
      <c r="O857" s="8">
        <f t="shared" si="195"/>
        <v>1840.2334399999963</v>
      </c>
      <c r="P857" s="8">
        <f t="shared" si="196"/>
        <v>37.149050000007264</v>
      </c>
      <c r="Q857" s="8">
        <f t="shared" si="197"/>
        <v>2634.6158699999942</v>
      </c>
      <c r="R857" s="8">
        <f t="shared" si="198"/>
        <v>20.148969999994733</v>
      </c>
      <c r="S857" s="8">
        <f t="shared" si="199"/>
        <v>120.72619999999006</v>
      </c>
      <c r="T857" s="8">
        <f t="shared" si="200"/>
        <v>0</v>
      </c>
      <c r="U857" s="8">
        <f t="shared" si="201"/>
        <v>71.010739999997895</v>
      </c>
      <c r="V857" s="8">
        <f t="shared" si="202"/>
        <v>77.08796999999322</v>
      </c>
      <c r="W857" s="8">
        <f t="shared" si="203"/>
        <v>15.147560000012163</v>
      </c>
      <c r="X857" s="8">
        <f t="shared" si="204"/>
        <v>121.11005000000296</v>
      </c>
      <c r="Y857" s="8">
        <f t="shared" si="205"/>
        <v>16.605430000010529</v>
      </c>
      <c r="AC857" s="2">
        <f t="shared" si="206"/>
        <v>4652.8735299999826</v>
      </c>
      <c r="AD857" s="2">
        <f t="shared" si="207"/>
        <v>300.96175000001676</v>
      </c>
      <c r="AE857" s="2">
        <f t="shared" si="208"/>
        <v>4953.8352799999993</v>
      </c>
      <c r="AF857" s="2">
        <f t="shared" si="209"/>
        <v>0</v>
      </c>
    </row>
    <row r="858" spans="1:32" ht="14.4" x14ac:dyDescent="0.25">
      <c r="A858" s="7">
        <v>857</v>
      </c>
      <c r="B858" s="7">
        <v>82275.06637</v>
      </c>
      <c r="C858" s="7">
        <v>82275.06637</v>
      </c>
      <c r="D858" s="7">
        <v>84090.798030000005</v>
      </c>
      <c r="E858" s="7">
        <v>84169.18</v>
      </c>
      <c r="F858" s="7">
        <v>84192.999630000006</v>
      </c>
      <c r="G858" s="7">
        <v>84270.087599999999</v>
      </c>
      <c r="H858" s="7">
        <v>86919.851030000005</v>
      </c>
      <c r="I858" s="7">
        <v>86941.765700000004</v>
      </c>
      <c r="J858" s="7">
        <v>87084.789940000002</v>
      </c>
      <c r="K858" s="7">
        <v>87205.899990000005</v>
      </c>
      <c r="L858" s="7">
        <v>87205.899990000005</v>
      </c>
      <c r="M858" s="7">
        <v>87225.354529999997</v>
      </c>
      <c r="N858" s="7">
        <v>87225.354529999997</v>
      </c>
      <c r="O858" s="8">
        <f t="shared" si="195"/>
        <v>1815.7316600000049</v>
      </c>
      <c r="P858" s="8">
        <f t="shared" si="196"/>
        <v>23.819630000012694</v>
      </c>
      <c r="Q858" s="8">
        <f t="shared" si="197"/>
        <v>2649.7634300000063</v>
      </c>
      <c r="R858" s="8">
        <f t="shared" si="198"/>
        <v>143.02423999999883</v>
      </c>
      <c r="S858" s="8">
        <f t="shared" si="199"/>
        <v>0</v>
      </c>
      <c r="T858" s="8">
        <f t="shared" si="200"/>
        <v>0</v>
      </c>
      <c r="U858" s="8">
        <f t="shared" si="201"/>
        <v>78.381969999987632</v>
      </c>
      <c r="V858" s="8">
        <f t="shared" si="202"/>
        <v>77.08796999999322</v>
      </c>
      <c r="W858" s="8">
        <f t="shared" si="203"/>
        <v>21.914669999998296</v>
      </c>
      <c r="X858" s="8">
        <f t="shared" si="204"/>
        <v>121.11005000000296</v>
      </c>
      <c r="Y858" s="8">
        <f t="shared" si="205"/>
        <v>19.454539999991539</v>
      </c>
      <c r="AC858" s="2">
        <f t="shared" si="206"/>
        <v>4632.3389600000228</v>
      </c>
      <c r="AD858" s="2">
        <f t="shared" si="207"/>
        <v>317.94919999997364</v>
      </c>
      <c r="AE858" s="2">
        <f t="shared" si="208"/>
        <v>4950.2881599999964</v>
      </c>
      <c r="AF858" s="2">
        <f t="shared" si="209"/>
        <v>0</v>
      </c>
    </row>
    <row r="859" spans="1:32" ht="14.4" x14ac:dyDescent="0.25">
      <c r="A859" s="7">
        <v>858</v>
      </c>
      <c r="B859" s="7">
        <v>82384.52317</v>
      </c>
      <c r="C859" s="7">
        <v>82384.52317</v>
      </c>
      <c r="D859" s="7">
        <v>84096.360130000001</v>
      </c>
      <c r="E859" s="7">
        <v>84179.905799999993</v>
      </c>
      <c r="F859" s="7">
        <v>84192.999630000006</v>
      </c>
      <c r="G859" s="7">
        <v>84270.087599999999</v>
      </c>
      <c r="H859" s="7">
        <v>86941.765700000004</v>
      </c>
      <c r="I859" s="7">
        <v>86953.007469999997</v>
      </c>
      <c r="J859" s="7">
        <v>87084.789940000002</v>
      </c>
      <c r="K859" s="7">
        <v>87205.899990000005</v>
      </c>
      <c r="L859" s="7">
        <v>87224.26453</v>
      </c>
      <c r="M859" s="7">
        <v>87245.140710000007</v>
      </c>
      <c r="N859" s="7">
        <v>87245.140710000007</v>
      </c>
      <c r="O859" s="8">
        <f t="shared" si="195"/>
        <v>1711.8369600000005</v>
      </c>
      <c r="P859" s="8">
        <f t="shared" si="196"/>
        <v>13.093830000012531</v>
      </c>
      <c r="Q859" s="8">
        <f t="shared" si="197"/>
        <v>2671.6781000000046</v>
      </c>
      <c r="R859" s="8">
        <f t="shared" si="198"/>
        <v>131.78247000000556</v>
      </c>
      <c r="S859" s="8">
        <f t="shared" si="199"/>
        <v>18.364539999995031</v>
      </c>
      <c r="T859" s="8">
        <f t="shared" si="200"/>
        <v>0</v>
      </c>
      <c r="U859" s="8">
        <f t="shared" si="201"/>
        <v>83.545669999992242</v>
      </c>
      <c r="V859" s="8">
        <f t="shared" si="202"/>
        <v>77.08796999999322</v>
      </c>
      <c r="W859" s="8">
        <f t="shared" si="203"/>
        <v>11.241769999993267</v>
      </c>
      <c r="X859" s="8">
        <f t="shared" si="204"/>
        <v>121.11005000000296</v>
      </c>
      <c r="Y859" s="8">
        <f t="shared" si="205"/>
        <v>20.87618000000657</v>
      </c>
      <c r="AC859" s="2">
        <f t="shared" si="206"/>
        <v>4546.7559000000183</v>
      </c>
      <c r="AD859" s="2">
        <f t="shared" si="207"/>
        <v>313.86163999998826</v>
      </c>
      <c r="AE859" s="2">
        <f t="shared" si="208"/>
        <v>4860.6175400000066</v>
      </c>
      <c r="AF859" s="2">
        <f t="shared" si="209"/>
        <v>0</v>
      </c>
    </row>
    <row r="860" spans="1:32" ht="14.4" x14ac:dyDescent="0.25">
      <c r="A860" s="7">
        <v>859</v>
      </c>
      <c r="B860" s="7">
        <v>82399.861869999993</v>
      </c>
      <c r="C860" s="7">
        <v>82399.861869999993</v>
      </c>
      <c r="D860" s="7">
        <v>84104.834529999993</v>
      </c>
      <c r="E860" s="7">
        <v>84183.138449999999</v>
      </c>
      <c r="F860" s="7">
        <v>84192.999630000006</v>
      </c>
      <c r="G860" s="7">
        <v>84270.087599999999</v>
      </c>
      <c r="H860" s="7">
        <v>86953.007469999997</v>
      </c>
      <c r="I860" s="7">
        <v>86979.284549999997</v>
      </c>
      <c r="J860" s="7">
        <v>87084.789940000002</v>
      </c>
      <c r="K860" s="7">
        <v>87205.899990000005</v>
      </c>
      <c r="L860" s="7">
        <v>87244.050709999996</v>
      </c>
      <c r="M860" s="7">
        <v>87263.473540000006</v>
      </c>
      <c r="N860" s="7">
        <v>87263.473540000006</v>
      </c>
      <c r="O860" s="8">
        <f t="shared" si="195"/>
        <v>1704.9726599999995</v>
      </c>
      <c r="P860" s="8">
        <f t="shared" si="196"/>
        <v>9.8611800000071526</v>
      </c>
      <c r="Q860" s="8">
        <f t="shared" si="197"/>
        <v>2682.9198699999979</v>
      </c>
      <c r="R860" s="8">
        <f t="shared" si="198"/>
        <v>105.50539000000572</v>
      </c>
      <c r="S860" s="8">
        <f t="shared" si="199"/>
        <v>38.150719999990542</v>
      </c>
      <c r="T860" s="8">
        <f t="shared" si="200"/>
        <v>0</v>
      </c>
      <c r="U860" s="8">
        <f t="shared" si="201"/>
        <v>78.303920000005746</v>
      </c>
      <c r="V860" s="8">
        <f t="shared" si="202"/>
        <v>77.08796999999322</v>
      </c>
      <c r="W860" s="8">
        <f t="shared" si="203"/>
        <v>26.277079999999842</v>
      </c>
      <c r="X860" s="8">
        <f t="shared" si="204"/>
        <v>121.11005000000296</v>
      </c>
      <c r="Y860" s="8">
        <f t="shared" si="205"/>
        <v>19.422830000010435</v>
      </c>
      <c r="AC860" s="2">
        <f t="shared" si="206"/>
        <v>4541.4098200000008</v>
      </c>
      <c r="AD860" s="2">
        <f t="shared" si="207"/>
        <v>322.2018500000122</v>
      </c>
      <c r="AE860" s="2">
        <f t="shared" si="208"/>
        <v>4863.611670000013</v>
      </c>
      <c r="AF860" s="2">
        <f t="shared" si="209"/>
        <v>0</v>
      </c>
    </row>
    <row r="861" spans="1:32" ht="14.4" x14ac:dyDescent="0.25">
      <c r="A861" s="7">
        <v>860</v>
      </c>
      <c r="B861" s="7">
        <v>82509.72782</v>
      </c>
      <c r="C861" s="7">
        <v>82509.72782</v>
      </c>
      <c r="D861" s="7">
        <v>84154.380449999997</v>
      </c>
      <c r="E861" s="7">
        <v>84230.436470000001</v>
      </c>
      <c r="F861" s="7">
        <v>84269.026840000006</v>
      </c>
      <c r="G861" s="7">
        <v>84337.207760000005</v>
      </c>
      <c r="H861" s="7">
        <v>86979.284549999997</v>
      </c>
      <c r="I861" s="7">
        <v>87002.449269999997</v>
      </c>
      <c r="J861" s="7">
        <v>87084.789940000002</v>
      </c>
      <c r="K861" s="7">
        <v>87205.899990000005</v>
      </c>
      <c r="L861" s="7">
        <v>87262.383539999995</v>
      </c>
      <c r="M861" s="7">
        <v>87280.770770000003</v>
      </c>
      <c r="N861" s="7">
        <v>87280.770770000003</v>
      </c>
      <c r="O861" s="8">
        <f t="shared" si="195"/>
        <v>1644.6526299999969</v>
      </c>
      <c r="P861" s="8">
        <f t="shared" si="196"/>
        <v>38.59037000000535</v>
      </c>
      <c r="Q861" s="8">
        <f t="shared" si="197"/>
        <v>2642.0767899999919</v>
      </c>
      <c r="R861" s="8">
        <f t="shared" si="198"/>
        <v>82.340670000005048</v>
      </c>
      <c r="S861" s="8">
        <f t="shared" si="199"/>
        <v>56.483549999989918</v>
      </c>
      <c r="T861" s="8">
        <f t="shared" si="200"/>
        <v>0</v>
      </c>
      <c r="U861" s="8">
        <f t="shared" si="201"/>
        <v>76.056020000003628</v>
      </c>
      <c r="V861" s="8">
        <f t="shared" si="202"/>
        <v>68.180919999998878</v>
      </c>
      <c r="W861" s="8">
        <f t="shared" si="203"/>
        <v>23.164720000000671</v>
      </c>
      <c r="X861" s="8">
        <f t="shared" si="204"/>
        <v>121.11005000000296</v>
      </c>
      <c r="Y861" s="8">
        <f t="shared" si="205"/>
        <v>18.387230000007548</v>
      </c>
      <c r="AC861" s="2">
        <f t="shared" si="206"/>
        <v>4464.1440099999891</v>
      </c>
      <c r="AD861" s="2">
        <f t="shared" si="207"/>
        <v>306.89894000001368</v>
      </c>
      <c r="AE861" s="2">
        <f t="shared" si="208"/>
        <v>4771.0429500000027</v>
      </c>
      <c r="AF861" s="2">
        <f t="shared" si="209"/>
        <v>0</v>
      </c>
    </row>
    <row r="862" spans="1:32" ht="14.4" x14ac:dyDescent="0.25">
      <c r="A862" s="7">
        <v>861</v>
      </c>
      <c r="B862" s="7">
        <v>82705.765669999993</v>
      </c>
      <c r="C862" s="7">
        <v>82705.765669999993</v>
      </c>
      <c r="D862" s="7">
        <v>84167.709860000003</v>
      </c>
      <c r="E862" s="7">
        <v>84250.845140000005</v>
      </c>
      <c r="F862" s="7">
        <v>84269.026840000006</v>
      </c>
      <c r="G862" s="7">
        <v>84337.207760000005</v>
      </c>
      <c r="H862" s="7">
        <v>87002.449269999997</v>
      </c>
      <c r="I862" s="7">
        <v>87022.167189999993</v>
      </c>
      <c r="J862" s="7">
        <v>87084.789940000002</v>
      </c>
      <c r="K862" s="7">
        <v>87205.899990000005</v>
      </c>
      <c r="L862" s="7">
        <v>87279.680770000006</v>
      </c>
      <c r="M862" s="7">
        <v>87300.492740000002</v>
      </c>
      <c r="N862" s="7">
        <v>91200</v>
      </c>
      <c r="O862" s="8">
        <f t="shared" si="195"/>
        <v>1461.9441900000093</v>
      </c>
      <c r="P862" s="8">
        <f t="shared" si="196"/>
        <v>18.181700000001001</v>
      </c>
      <c r="Q862" s="8">
        <f t="shared" si="197"/>
        <v>2665.2415099999926</v>
      </c>
      <c r="R862" s="8">
        <f t="shared" si="198"/>
        <v>62.622750000009546</v>
      </c>
      <c r="S862" s="8">
        <f t="shared" si="199"/>
        <v>73.780780000000959</v>
      </c>
      <c r="T862" s="8">
        <f t="shared" si="200"/>
        <v>3899.5072599999985</v>
      </c>
      <c r="U862" s="8">
        <f t="shared" si="201"/>
        <v>83.13528000000224</v>
      </c>
      <c r="V862" s="8">
        <f t="shared" si="202"/>
        <v>68.180919999998878</v>
      </c>
      <c r="W862" s="8">
        <f t="shared" si="203"/>
        <v>19.717919999995502</v>
      </c>
      <c r="X862" s="8">
        <f t="shared" si="204"/>
        <v>121.11005000000296</v>
      </c>
      <c r="Y862" s="8">
        <f t="shared" si="205"/>
        <v>20.811969999995199</v>
      </c>
      <c r="AC862" s="2">
        <f t="shared" si="206"/>
        <v>8181.2781900000118</v>
      </c>
      <c r="AD862" s="2">
        <f t="shared" si="207"/>
        <v>312.95613999999478</v>
      </c>
      <c r="AE862" s="2">
        <f t="shared" si="208"/>
        <v>8494.2343300000066</v>
      </c>
      <c r="AF862" s="2">
        <f t="shared" si="209"/>
        <v>0</v>
      </c>
    </row>
    <row r="863" spans="1:32" ht="14.4" x14ac:dyDescent="0.25">
      <c r="A863" s="7">
        <v>862</v>
      </c>
      <c r="B863" s="7">
        <v>82853.467420000001</v>
      </c>
      <c r="C863" s="7">
        <v>82853.467420000001</v>
      </c>
      <c r="D863" s="7">
        <v>84178.435670000006</v>
      </c>
      <c r="E863" s="7">
        <v>84256.761629999994</v>
      </c>
      <c r="F863" s="7">
        <v>84269.026840000006</v>
      </c>
      <c r="G863" s="7">
        <v>84337.207760000005</v>
      </c>
      <c r="H863" s="7">
        <v>87022.167189999993</v>
      </c>
      <c r="I863" s="7">
        <v>87048.024019999997</v>
      </c>
      <c r="J863" s="7">
        <v>87084.789940000002</v>
      </c>
      <c r="K863" s="7">
        <v>87205.899990000005</v>
      </c>
      <c r="L863" s="7">
        <v>87299.402740000005</v>
      </c>
      <c r="M863" s="7">
        <v>91218.83455</v>
      </c>
      <c r="N863" s="7">
        <v>91218.83455</v>
      </c>
      <c r="O863" s="8">
        <f t="shared" si="195"/>
        <v>1324.9682500000054</v>
      </c>
      <c r="P863" s="8">
        <f t="shared" si="196"/>
        <v>12.265210000012303</v>
      </c>
      <c r="Q863" s="8">
        <f t="shared" si="197"/>
        <v>2684.9594299999881</v>
      </c>
      <c r="R863" s="8">
        <f t="shared" si="198"/>
        <v>36.765920000005281</v>
      </c>
      <c r="S863" s="8">
        <f t="shared" si="199"/>
        <v>93.502749999999651</v>
      </c>
      <c r="T863" s="8">
        <f t="shared" si="200"/>
        <v>0</v>
      </c>
      <c r="U863" s="8">
        <f t="shared" si="201"/>
        <v>78.32595999998739</v>
      </c>
      <c r="V863" s="8">
        <f t="shared" si="202"/>
        <v>68.180919999998878</v>
      </c>
      <c r="W863" s="8">
        <f t="shared" si="203"/>
        <v>25.856830000004265</v>
      </c>
      <c r="X863" s="8">
        <f t="shared" si="204"/>
        <v>121.11005000000296</v>
      </c>
      <c r="Y863" s="8">
        <f t="shared" si="205"/>
        <v>3919.4318099999946</v>
      </c>
      <c r="AC863" s="2">
        <f t="shared" si="206"/>
        <v>4152.4615600000106</v>
      </c>
      <c r="AD863" s="2">
        <f t="shared" si="207"/>
        <v>4212.9055699999881</v>
      </c>
      <c r="AE863" s="2">
        <f t="shared" si="208"/>
        <v>8365.3671299999987</v>
      </c>
      <c r="AF863" s="2">
        <f t="shared" si="209"/>
        <v>0</v>
      </c>
    </row>
    <row r="864" spans="1:32" ht="14.4" x14ac:dyDescent="0.25">
      <c r="A864" s="7">
        <v>863</v>
      </c>
      <c r="B864" s="7">
        <v>82893.600590000002</v>
      </c>
      <c r="C864" s="7">
        <v>82893.600590000002</v>
      </c>
      <c r="D864" s="7">
        <v>84181.668319999997</v>
      </c>
      <c r="E864" s="7">
        <v>84258.310169999997</v>
      </c>
      <c r="F864" s="7">
        <v>84269.026840000006</v>
      </c>
      <c r="G864" s="7">
        <v>84337.207760000005</v>
      </c>
      <c r="H864" s="7">
        <v>87048.024019999997</v>
      </c>
      <c r="I864" s="7">
        <v>87060.429080000002</v>
      </c>
      <c r="J864" s="7">
        <v>87084.789940000002</v>
      </c>
      <c r="K864" s="7">
        <v>87205.899990000005</v>
      </c>
      <c r="L864" s="7">
        <v>91217.744550000003</v>
      </c>
      <c r="M864" s="7">
        <v>91236.419670000003</v>
      </c>
      <c r="N864" s="7">
        <v>91236.419670000003</v>
      </c>
      <c r="O864" s="8">
        <f t="shared" si="195"/>
        <v>1288.0677299999952</v>
      </c>
      <c r="P864" s="8">
        <f t="shared" si="196"/>
        <v>10.716670000008889</v>
      </c>
      <c r="Q864" s="8">
        <f t="shared" si="197"/>
        <v>2710.8162599999923</v>
      </c>
      <c r="R864" s="8">
        <f t="shared" si="198"/>
        <v>24.360860000000685</v>
      </c>
      <c r="S864" s="8">
        <f t="shared" si="199"/>
        <v>4011.8445599999977</v>
      </c>
      <c r="T864" s="8">
        <f t="shared" si="200"/>
        <v>0</v>
      </c>
      <c r="U864" s="8">
        <f t="shared" si="201"/>
        <v>76.641849999999977</v>
      </c>
      <c r="V864" s="8">
        <f t="shared" si="202"/>
        <v>68.180919999998878</v>
      </c>
      <c r="W864" s="8">
        <f t="shared" si="203"/>
        <v>12.405060000004596</v>
      </c>
      <c r="X864" s="8">
        <f t="shared" si="204"/>
        <v>121.11005000000296</v>
      </c>
      <c r="Y864" s="8">
        <f t="shared" si="205"/>
        <v>18.675119999999879</v>
      </c>
      <c r="AC864" s="2">
        <f t="shared" si="206"/>
        <v>8045.8060799999948</v>
      </c>
      <c r="AD864" s="2">
        <f t="shared" si="207"/>
        <v>297.01300000000629</v>
      </c>
      <c r="AE864" s="2">
        <f t="shared" si="208"/>
        <v>8342.8190800000011</v>
      </c>
      <c r="AF864" s="2">
        <f t="shared" si="209"/>
        <v>0</v>
      </c>
    </row>
    <row r="865" spans="1:32" ht="14.4" x14ac:dyDescent="0.25">
      <c r="A865" s="7">
        <v>864</v>
      </c>
      <c r="B865" s="7">
        <v>82903.186879999994</v>
      </c>
      <c r="C865" s="7">
        <v>82903.186879999994</v>
      </c>
      <c r="D865" s="7">
        <v>84228.966339999999</v>
      </c>
      <c r="E865" s="7">
        <v>84309.399369999999</v>
      </c>
      <c r="F865" s="7">
        <v>84336.146999999997</v>
      </c>
      <c r="G865" s="7">
        <v>84426.97524</v>
      </c>
      <c r="H865" s="7">
        <v>87060.429080000002</v>
      </c>
      <c r="I865" s="7">
        <v>87084.789940000002</v>
      </c>
      <c r="J865" s="7">
        <v>87084.789940000002</v>
      </c>
      <c r="K865" s="7">
        <v>87205.899990000005</v>
      </c>
      <c r="L865" s="7">
        <v>91235.329670000006</v>
      </c>
      <c r="M865" s="7">
        <v>91255.50851</v>
      </c>
      <c r="N865" s="7">
        <v>91255.50851</v>
      </c>
      <c r="O865" s="8">
        <f t="shared" si="195"/>
        <v>1325.7794600000052</v>
      </c>
      <c r="P865" s="8">
        <f t="shared" si="196"/>
        <v>26.747629999998026</v>
      </c>
      <c r="Q865" s="8">
        <f t="shared" si="197"/>
        <v>2633.4538400000019</v>
      </c>
      <c r="R865" s="8">
        <f t="shared" si="198"/>
        <v>0</v>
      </c>
      <c r="S865" s="8">
        <f t="shared" si="199"/>
        <v>4029.4296800000011</v>
      </c>
      <c r="T865" s="8">
        <f t="shared" si="200"/>
        <v>0</v>
      </c>
      <c r="U865" s="8">
        <f t="shared" si="201"/>
        <v>80.433030000000144</v>
      </c>
      <c r="V865" s="8">
        <f t="shared" si="202"/>
        <v>90.828240000002552</v>
      </c>
      <c r="W865" s="8">
        <f t="shared" si="203"/>
        <v>24.360860000000685</v>
      </c>
      <c r="X865" s="8">
        <f t="shared" si="204"/>
        <v>121.11005000000296</v>
      </c>
      <c r="Y865" s="8">
        <f t="shared" si="205"/>
        <v>20.178839999993215</v>
      </c>
      <c r="AC865" s="2">
        <f t="shared" si="206"/>
        <v>8015.4106100000063</v>
      </c>
      <c r="AD865" s="2">
        <f t="shared" si="207"/>
        <v>336.91101999999955</v>
      </c>
      <c r="AE865" s="2">
        <f t="shared" si="208"/>
        <v>8352.3216300000058</v>
      </c>
      <c r="AF865" s="2">
        <f t="shared" si="209"/>
        <v>0</v>
      </c>
    </row>
    <row r="866" spans="1:32" ht="14.4" x14ac:dyDescent="0.25">
      <c r="A866" s="7">
        <v>865</v>
      </c>
      <c r="B866" s="7">
        <v>82953.973159999994</v>
      </c>
      <c r="C866" s="7">
        <v>82953.973159999994</v>
      </c>
      <c r="D866" s="7">
        <v>84249.375</v>
      </c>
      <c r="E866" s="7">
        <v>84325.067760000005</v>
      </c>
      <c r="F866" s="7">
        <v>84336.146999999997</v>
      </c>
      <c r="G866" s="7">
        <v>84426.97524</v>
      </c>
      <c r="H866" s="7">
        <v>87084.789940000002</v>
      </c>
      <c r="I866" s="7">
        <v>87109.73461</v>
      </c>
      <c r="J866" s="7">
        <v>87229.924979999996</v>
      </c>
      <c r="K866" s="7">
        <v>87351.035029999999</v>
      </c>
      <c r="L866" s="7">
        <v>91254.418510000003</v>
      </c>
      <c r="M866" s="7">
        <v>91272.634919999997</v>
      </c>
      <c r="N866" s="7">
        <v>91272.634919999997</v>
      </c>
      <c r="O866" s="8">
        <f t="shared" si="195"/>
        <v>1295.4018400000059</v>
      </c>
      <c r="P866" s="8">
        <f t="shared" si="196"/>
        <v>11.079239999991842</v>
      </c>
      <c r="Q866" s="8">
        <f t="shared" si="197"/>
        <v>2657.8147000000026</v>
      </c>
      <c r="R866" s="8">
        <f t="shared" si="198"/>
        <v>120.19036999999662</v>
      </c>
      <c r="S866" s="8">
        <f t="shared" si="199"/>
        <v>3903.3834800000041</v>
      </c>
      <c r="T866" s="8">
        <f t="shared" si="200"/>
        <v>0</v>
      </c>
      <c r="U866" s="8">
        <f t="shared" si="201"/>
        <v>75.692760000005364</v>
      </c>
      <c r="V866" s="8">
        <f t="shared" si="202"/>
        <v>90.828240000002552</v>
      </c>
      <c r="W866" s="8">
        <f t="shared" si="203"/>
        <v>24.944669999997132</v>
      </c>
      <c r="X866" s="8">
        <f t="shared" si="204"/>
        <v>121.11005000000296</v>
      </c>
      <c r="Y866" s="8">
        <f t="shared" si="205"/>
        <v>18.21640999999363</v>
      </c>
      <c r="AC866" s="2">
        <f t="shared" si="206"/>
        <v>7987.8696300000011</v>
      </c>
      <c r="AD866" s="2">
        <f t="shared" si="207"/>
        <v>330.79213000000163</v>
      </c>
      <c r="AE866" s="2">
        <f t="shared" si="208"/>
        <v>8318.6617600000027</v>
      </c>
      <c r="AF866" s="2">
        <f t="shared" si="209"/>
        <v>0</v>
      </c>
    </row>
    <row r="867" spans="1:32" ht="14.4" x14ac:dyDescent="0.25">
      <c r="A867" s="7">
        <v>866</v>
      </c>
      <c r="B867" s="7">
        <v>83033.510380000007</v>
      </c>
      <c r="C867" s="7">
        <v>83033.510380000007</v>
      </c>
      <c r="D867" s="7">
        <v>84255.291490000003</v>
      </c>
      <c r="E867" s="7">
        <v>84329.700519999999</v>
      </c>
      <c r="F867" s="7">
        <v>84336.146999999997</v>
      </c>
      <c r="G867" s="7">
        <v>84426.97524</v>
      </c>
      <c r="H867" s="7">
        <v>87109.73461</v>
      </c>
      <c r="I867" s="7">
        <v>87130.279599999994</v>
      </c>
      <c r="J867" s="7">
        <v>87229.924979999996</v>
      </c>
      <c r="K867" s="7">
        <v>87351.035029999999</v>
      </c>
      <c r="L867" s="7">
        <v>91271.54492</v>
      </c>
      <c r="M867" s="7">
        <v>91289.210569999996</v>
      </c>
      <c r="N867" s="7">
        <v>91289.210569999996</v>
      </c>
      <c r="O867" s="8">
        <f t="shared" si="195"/>
        <v>1221.7811099999963</v>
      </c>
      <c r="P867" s="8">
        <f t="shared" si="196"/>
        <v>6.4464799999987008</v>
      </c>
      <c r="Q867" s="8">
        <f t="shared" si="197"/>
        <v>2682.7593699999998</v>
      </c>
      <c r="R867" s="8">
        <f t="shared" si="198"/>
        <v>99.645380000001751</v>
      </c>
      <c r="S867" s="8">
        <f t="shared" si="199"/>
        <v>3920.5098900000012</v>
      </c>
      <c r="T867" s="8">
        <f t="shared" si="200"/>
        <v>0</v>
      </c>
      <c r="U867" s="8">
        <f t="shared" si="201"/>
        <v>74.409029999995255</v>
      </c>
      <c r="V867" s="8">
        <f t="shared" si="202"/>
        <v>90.828240000002552</v>
      </c>
      <c r="W867" s="8">
        <f t="shared" si="203"/>
        <v>20.544989999994868</v>
      </c>
      <c r="X867" s="8">
        <f t="shared" si="204"/>
        <v>121.11005000000296</v>
      </c>
      <c r="Y867" s="8">
        <f t="shared" si="205"/>
        <v>17.665649999995367</v>
      </c>
      <c r="AC867" s="2">
        <f t="shared" si="206"/>
        <v>7931.1422299999977</v>
      </c>
      <c r="AD867" s="2">
        <f t="shared" si="207"/>
        <v>324.557959999991</v>
      </c>
      <c r="AE867" s="2">
        <f t="shared" si="208"/>
        <v>8255.7001899999887</v>
      </c>
      <c r="AF867" s="2">
        <f t="shared" si="209"/>
        <v>0</v>
      </c>
    </row>
    <row r="868" spans="1:32" ht="14.4" x14ac:dyDescent="0.25">
      <c r="A868" s="7">
        <v>867</v>
      </c>
      <c r="B868" s="7">
        <v>83138.039399999994</v>
      </c>
      <c r="C868" s="7">
        <v>83138.039399999994</v>
      </c>
      <c r="D868" s="7">
        <v>84256.840039999995</v>
      </c>
      <c r="E868" s="7">
        <v>84339.903040000005</v>
      </c>
      <c r="F868" s="7">
        <v>84425.914489999996</v>
      </c>
      <c r="G868" s="7">
        <v>85466.29737</v>
      </c>
      <c r="H868" s="7">
        <v>87130.279599999994</v>
      </c>
      <c r="I868" s="7">
        <v>87140.51874</v>
      </c>
      <c r="J868" s="7">
        <v>87229.924979999996</v>
      </c>
      <c r="K868" s="7">
        <v>87351.035029999999</v>
      </c>
      <c r="L868" s="7">
        <v>91288.120569999999</v>
      </c>
      <c r="M868" s="7">
        <v>91308.920360000004</v>
      </c>
      <c r="N868" s="7">
        <v>91308.920360000004</v>
      </c>
      <c r="O868" s="8">
        <f t="shared" si="195"/>
        <v>1118.8006400000013</v>
      </c>
      <c r="P868" s="8">
        <f t="shared" si="196"/>
        <v>86.011449999990873</v>
      </c>
      <c r="Q868" s="8">
        <f t="shared" si="197"/>
        <v>1663.9822299999942</v>
      </c>
      <c r="R868" s="8">
        <f t="shared" si="198"/>
        <v>89.406239999996615</v>
      </c>
      <c r="S868" s="8">
        <f t="shared" si="199"/>
        <v>3937.08554</v>
      </c>
      <c r="T868" s="8">
        <f t="shared" si="200"/>
        <v>0</v>
      </c>
      <c r="U868" s="8">
        <f t="shared" si="201"/>
        <v>83.063000000009197</v>
      </c>
      <c r="V868" s="8">
        <f t="shared" si="202"/>
        <v>1040.3828800000047</v>
      </c>
      <c r="W868" s="8">
        <f t="shared" si="203"/>
        <v>10.239140000005136</v>
      </c>
      <c r="X868" s="8">
        <f t="shared" si="204"/>
        <v>121.11005000000296</v>
      </c>
      <c r="Y868" s="8">
        <f t="shared" si="205"/>
        <v>20.799790000004577</v>
      </c>
      <c r="AC868" s="2">
        <f t="shared" si="206"/>
        <v>6895.286099999983</v>
      </c>
      <c r="AD868" s="2">
        <f t="shared" si="207"/>
        <v>1275.5948600000265</v>
      </c>
      <c r="AE868" s="2">
        <f t="shared" si="208"/>
        <v>8170.8809600000095</v>
      </c>
      <c r="AF868" s="2">
        <f t="shared" si="209"/>
        <v>0</v>
      </c>
    </row>
    <row r="869" spans="1:32" ht="14.4" x14ac:dyDescent="0.25">
      <c r="A869" s="7">
        <v>868</v>
      </c>
      <c r="B869" s="7">
        <v>83486.239329999997</v>
      </c>
      <c r="C869" s="7">
        <v>83486.239329999997</v>
      </c>
      <c r="D869" s="7">
        <v>84307.929239999998</v>
      </c>
      <c r="E869" s="7">
        <v>84388.001789999995</v>
      </c>
      <c r="F869" s="7">
        <v>84425.914489999996</v>
      </c>
      <c r="G869" s="7">
        <v>85466.29737</v>
      </c>
      <c r="H869" s="7">
        <v>87140.51874</v>
      </c>
      <c r="I869" s="7">
        <v>87164.121920000005</v>
      </c>
      <c r="J869" s="7">
        <v>87229.924979999996</v>
      </c>
      <c r="K869" s="7">
        <v>87351.035029999999</v>
      </c>
      <c r="L869" s="7">
        <v>91307.830360000007</v>
      </c>
      <c r="M869" s="7">
        <v>91327.897129999998</v>
      </c>
      <c r="N869" s="7">
        <v>91327.897129999998</v>
      </c>
      <c r="O869" s="8">
        <f t="shared" si="195"/>
        <v>821.68991000000096</v>
      </c>
      <c r="P869" s="8">
        <f t="shared" si="196"/>
        <v>37.912700000000768</v>
      </c>
      <c r="Q869" s="8">
        <f t="shared" si="197"/>
        <v>1674.2213699999993</v>
      </c>
      <c r="R869" s="8">
        <f t="shared" si="198"/>
        <v>65.803059999991092</v>
      </c>
      <c r="S869" s="8">
        <f t="shared" si="199"/>
        <v>3956.7953300000081</v>
      </c>
      <c r="T869" s="8">
        <f t="shared" si="200"/>
        <v>0</v>
      </c>
      <c r="U869" s="8">
        <f t="shared" si="201"/>
        <v>80.072549999997136</v>
      </c>
      <c r="V869" s="8">
        <f t="shared" si="202"/>
        <v>1040.3828800000047</v>
      </c>
      <c r="W869" s="8">
        <f t="shared" si="203"/>
        <v>23.603180000005523</v>
      </c>
      <c r="X869" s="8">
        <f t="shared" si="204"/>
        <v>121.11005000000296</v>
      </c>
      <c r="Y869" s="8">
        <f t="shared" si="205"/>
        <v>20.066769999990356</v>
      </c>
      <c r="AC869" s="2">
        <f t="shared" si="206"/>
        <v>6556.4223700000002</v>
      </c>
      <c r="AD869" s="2">
        <f t="shared" si="207"/>
        <v>1285.2354300000006</v>
      </c>
      <c r="AE869" s="2">
        <f t="shared" si="208"/>
        <v>7841.6578000000009</v>
      </c>
      <c r="AF869" s="2">
        <f t="shared" si="209"/>
        <v>0</v>
      </c>
    </row>
    <row r="870" spans="1:32" ht="14.4" x14ac:dyDescent="0.25">
      <c r="A870" s="7">
        <v>869</v>
      </c>
      <c r="B870" s="7">
        <v>83670.150750000001</v>
      </c>
      <c r="C870" s="7">
        <v>83670.150750000001</v>
      </c>
      <c r="D870" s="7">
        <v>84323.59762</v>
      </c>
      <c r="E870" s="7">
        <v>84393.677219999998</v>
      </c>
      <c r="F870" s="7">
        <v>84425.914489999996</v>
      </c>
      <c r="G870" s="7">
        <v>85466.29737</v>
      </c>
      <c r="H870" s="7">
        <v>87164.121920000005</v>
      </c>
      <c r="I870" s="7">
        <v>87176.165160000004</v>
      </c>
      <c r="J870" s="7">
        <v>87229.924979999996</v>
      </c>
      <c r="K870" s="7">
        <v>87351.035029999999</v>
      </c>
      <c r="L870" s="7">
        <v>91326.807130000001</v>
      </c>
      <c r="M870" s="7">
        <v>91343.222840000002</v>
      </c>
      <c r="N870" s="7">
        <v>91343.222840000002</v>
      </c>
      <c r="O870" s="8">
        <f t="shared" si="195"/>
        <v>653.44686999999976</v>
      </c>
      <c r="P870" s="8">
        <f t="shared" si="196"/>
        <v>32.237269999997807</v>
      </c>
      <c r="Q870" s="8">
        <f t="shared" si="197"/>
        <v>1697.8245500000048</v>
      </c>
      <c r="R870" s="8">
        <f t="shared" si="198"/>
        <v>53.759819999992033</v>
      </c>
      <c r="S870" s="8">
        <f t="shared" si="199"/>
        <v>3975.772100000002</v>
      </c>
      <c r="T870" s="8">
        <f t="shared" si="200"/>
        <v>0</v>
      </c>
      <c r="U870" s="8">
        <f t="shared" si="201"/>
        <v>70.079599999997299</v>
      </c>
      <c r="V870" s="8">
        <f t="shared" si="202"/>
        <v>1040.3828800000047</v>
      </c>
      <c r="W870" s="8">
        <f t="shared" si="203"/>
        <v>12.043239999999059</v>
      </c>
      <c r="X870" s="8">
        <f t="shared" si="204"/>
        <v>121.11005000000296</v>
      </c>
      <c r="Y870" s="8">
        <f t="shared" si="205"/>
        <v>16.415710000001127</v>
      </c>
      <c r="AC870" s="2">
        <f t="shared" si="206"/>
        <v>6413.0406099999964</v>
      </c>
      <c r="AD870" s="2">
        <f t="shared" si="207"/>
        <v>1260.0314800000051</v>
      </c>
      <c r="AE870" s="2">
        <f t="shared" si="208"/>
        <v>7673.0720900000015</v>
      </c>
      <c r="AF870" s="2">
        <f t="shared" si="209"/>
        <v>0</v>
      </c>
    </row>
    <row r="871" spans="1:32" ht="14.4" x14ac:dyDescent="0.25">
      <c r="A871" s="7">
        <v>870</v>
      </c>
      <c r="B871" s="7">
        <v>83678.761010000002</v>
      </c>
      <c r="C871" s="7">
        <v>83678.761010000002</v>
      </c>
      <c r="D871" s="7">
        <v>84328.230389999997</v>
      </c>
      <c r="E871" s="7">
        <v>84407.091990000001</v>
      </c>
      <c r="F871" s="7">
        <v>84425.914489999996</v>
      </c>
      <c r="G871" s="7">
        <v>85466.29737</v>
      </c>
      <c r="H871" s="7">
        <v>87176.165160000004</v>
      </c>
      <c r="I871" s="7">
        <v>87189.274579999998</v>
      </c>
      <c r="J871" s="7">
        <v>87229.924979999996</v>
      </c>
      <c r="K871" s="7">
        <v>87351.035029999999</v>
      </c>
      <c r="L871" s="7">
        <v>91342.132840000006</v>
      </c>
      <c r="M871" s="7">
        <v>91361.775590000005</v>
      </c>
      <c r="N871" s="7">
        <v>91361.775590000005</v>
      </c>
      <c r="O871" s="8">
        <f t="shared" si="195"/>
        <v>649.469379999995</v>
      </c>
      <c r="P871" s="8">
        <f t="shared" si="196"/>
        <v>18.822499999994761</v>
      </c>
      <c r="Q871" s="8">
        <f t="shared" si="197"/>
        <v>1709.8677900000039</v>
      </c>
      <c r="R871" s="8">
        <f t="shared" si="198"/>
        <v>40.650399999998626</v>
      </c>
      <c r="S871" s="8">
        <f t="shared" si="199"/>
        <v>3991.0978100000066</v>
      </c>
      <c r="T871" s="8">
        <f t="shared" si="200"/>
        <v>0</v>
      </c>
      <c r="U871" s="8">
        <f t="shared" si="201"/>
        <v>78.861600000003818</v>
      </c>
      <c r="V871" s="8">
        <f t="shared" si="202"/>
        <v>1040.3828800000047</v>
      </c>
      <c r="W871" s="8">
        <f t="shared" si="203"/>
        <v>13.109419999993406</v>
      </c>
      <c r="X871" s="8">
        <f t="shared" si="204"/>
        <v>121.11005000000296</v>
      </c>
      <c r="Y871" s="8">
        <f t="shared" si="205"/>
        <v>19.642749999999069</v>
      </c>
      <c r="AC871" s="2">
        <f t="shared" si="206"/>
        <v>6409.9078799999988</v>
      </c>
      <c r="AD871" s="2">
        <f t="shared" si="207"/>
        <v>1273.1067000000039</v>
      </c>
      <c r="AE871" s="2">
        <f t="shared" si="208"/>
        <v>7683.0145800000028</v>
      </c>
      <c r="AF871" s="2">
        <f t="shared" si="209"/>
        <v>0</v>
      </c>
    </row>
    <row r="872" spans="1:32" ht="14.4" x14ac:dyDescent="0.25">
      <c r="A872" s="7">
        <v>871</v>
      </c>
      <c r="B872" s="7">
        <v>83698.092340000003</v>
      </c>
      <c r="C872" s="7">
        <v>83698.092340000003</v>
      </c>
      <c r="D872" s="7">
        <v>84338.432910000003</v>
      </c>
      <c r="E872" s="7">
        <v>84408.961020000002</v>
      </c>
      <c r="F872" s="7">
        <v>84425.914489999996</v>
      </c>
      <c r="G872" s="7">
        <v>85466.29737</v>
      </c>
      <c r="H872" s="7">
        <v>87189.274579999998</v>
      </c>
      <c r="I872" s="7">
        <v>87200.87745</v>
      </c>
      <c r="J872" s="7">
        <v>87229.924979999996</v>
      </c>
      <c r="K872" s="7">
        <v>87351.035029999999</v>
      </c>
      <c r="L872" s="7">
        <v>91360.685589999994</v>
      </c>
      <c r="M872" s="7">
        <v>91377.187269999995</v>
      </c>
      <c r="N872" s="7">
        <v>91377.187269999995</v>
      </c>
      <c r="O872" s="8">
        <f t="shared" si="195"/>
        <v>640.3405700000003</v>
      </c>
      <c r="P872" s="8">
        <f t="shared" si="196"/>
        <v>16.953469999993104</v>
      </c>
      <c r="Q872" s="8">
        <f t="shared" si="197"/>
        <v>1722.9772099999973</v>
      </c>
      <c r="R872" s="8">
        <f t="shared" si="198"/>
        <v>29.047529999996186</v>
      </c>
      <c r="S872" s="8">
        <f t="shared" si="199"/>
        <v>4009.6505599999946</v>
      </c>
      <c r="T872" s="8">
        <f t="shared" si="200"/>
        <v>0</v>
      </c>
      <c r="U872" s="8">
        <f t="shared" si="201"/>
        <v>70.528109999999288</v>
      </c>
      <c r="V872" s="8">
        <f t="shared" si="202"/>
        <v>1040.3828800000047</v>
      </c>
      <c r="W872" s="8">
        <f t="shared" si="203"/>
        <v>11.60287000000244</v>
      </c>
      <c r="X872" s="8">
        <f t="shared" si="204"/>
        <v>121.11005000000296</v>
      </c>
      <c r="Y872" s="8">
        <f t="shared" si="205"/>
        <v>16.501680000001215</v>
      </c>
      <c r="AC872" s="2">
        <f t="shared" si="206"/>
        <v>6418.9693399999815</v>
      </c>
      <c r="AD872" s="2">
        <f t="shared" si="207"/>
        <v>1260.1255900000106</v>
      </c>
      <c r="AE872" s="2">
        <f t="shared" si="208"/>
        <v>7679.094929999992</v>
      </c>
      <c r="AF872" s="2">
        <f t="shared" si="209"/>
        <v>0</v>
      </c>
    </row>
    <row r="873" spans="1:32" ht="14.4" x14ac:dyDescent="0.25">
      <c r="A873" s="7">
        <v>872</v>
      </c>
      <c r="B873" s="7">
        <v>83719.045029999994</v>
      </c>
      <c r="C873" s="7">
        <v>83719.045029999994</v>
      </c>
      <c r="D873" s="7">
        <v>84386.531650000004</v>
      </c>
      <c r="E873" s="7">
        <v>84459.735440000004</v>
      </c>
      <c r="F873" s="7">
        <v>85465.236619999996</v>
      </c>
      <c r="G873" s="7">
        <v>85532.009399999995</v>
      </c>
      <c r="H873" s="7">
        <v>87200.87745</v>
      </c>
      <c r="I873" s="7">
        <v>87229.924979999996</v>
      </c>
      <c r="J873" s="7">
        <v>87229.924979999996</v>
      </c>
      <c r="K873" s="7">
        <v>87351.035029999999</v>
      </c>
      <c r="L873" s="7">
        <v>91376.097269999998</v>
      </c>
      <c r="M873" s="7">
        <v>91393.320819999994</v>
      </c>
      <c r="N873" s="7">
        <v>91393.320819999994</v>
      </c>
      <c r="O873" s="8">
        <f t="shared" si="195"/>
        <v>667.48662000001059</v>
      </c>
      <c r="P873" s="8">
        <f t="shared" si="196"/>
        <v>1005.501179999992</v>
      </c>
      <c r="Q873" s="8">
        <f t="shared" si="197"/>
        <v>1668.8680500000046</v>
      </c>
      <c r="R873" s="8">
        <f t="shared" si="198"/>
        <v>0</v>
      </c>
      <c r="S873" s="8">
        <f t="shared" si="199"/>
        <v>4025.0622399999993</v>
      </c>
      <c r="T873" s="8">
        <f t="shared" si="200"/>
        <v>0</v>
      </c>
      <c r="U873" s="8">
        <f t="shared" si="201"/>
        <v>73.203789999999572</v>
      </c>
      <c r="V873" s="8">
        <f t="shared" si="202"/>
        <v>66.772779999999329</v>
      </c>
      <c r="W873" s="8">
        <f t="shared" si="203"/>
        <v>29.047529999996186</v>
      </c>
      <c r="X873" s="8">
        <f t="shared" si="204"/>
        <v>121.11005000000296</v>
      </c>
      <c r="Y873" s="8">
        <f t="shared" si="205"/>
        <v>17.223549999995157</v>
      </c>
      <c r="AC873" s="2">
        <f t="shared" si="206"/>
        <v>7366.9180900000065</v>
      </c>
      <c r="AD873" s="2">
        <f t="shared" si="207"/>
        <v>307.3576999999932</v>
      </c>
      <c r="AE873" s="2">
        <f t="shared" si="208"/>
        <v>7674.2757899999997</v>
      </c>
      <c r="AF873" s="2">
        <f t="shared" si="209"/>
        <v>0</v>
      </c>
    </row>
    <row r="874" spans="1:32" ht="14.4" x14ac:dyDescent="0.25">
      <c r="A874" s="7">
        <v>873</v>
      </c>
      <c r="B874" s="7">
        <v>83758.260079999993</v>
      </c>
      <c r="C874" s="7">
        <v>83758.260079999993</v>
      </c>
      <c r="D874" s="7">
        <v>84392.207079999993</v>
      </c>
      <c r="E874" s="7">
        <v>84468.001109999997</v>
      </c>
      <c r="F874" s="7">
        <v>85465.236619999996</v>
      </c>
      <c r="G874" s="7">
        <v>85532.009399999995</v>
      </c>
      <c r="H874" s="7">
        <v>87229.924979999996</v>
      </c>
      <c r="I874" s="7">
        <v>87251.908330000006</v>
      </c>
      <c r="J874" s="7">
        <v>91313.817660000001</v>
      </c>
      <c r="K874" s="7">
        <v>91434.9277</v>
      </c>
      <c r="L874" s="7">
        <v>91434.9277</v>
      </c>
      <c r="M874" s="7">
        <v>91453.191080000004</v>
      </c>
      <c r="N874" s="7">
        <v>91453.191080000004</v>
      </c>
      <c r="O874" s="8">
        <f t="shared" si="195"/>
        <v>633.94700000000012</v>
      </c>
      <c r="P874" s="8">
        <f t="shared" si="196"/>
        <v>997.23550999999861</v>
      </c>
      <c r="Q874" s="8">
        <f t="shared" si="197"/>
        <v>1697.9155800000008</v>
      </c>
      <c r="R874" s="8">
        <f t="shared" si="198"/>
        <v>4061.909329999995</v>
      </c>
      <c r="S874" s="8">
        <f t="shared" si="199"/>
        <v>0</v>
      </c>
      <c r="T874" s="8">
        <f t="shared" si="200"/>
        <v>0</v>
      </c>
      <c r="U874" s="8">
        <f t="shared" si="201"/>
        <v>75.794030000004568</v>
      </c>
      <c r="V874" s="8">
        <f t="shared" si="202"/>
        <v>66.772779999999329</v>
      </c>
      <c r="W874" s="8">
        <f t="shared" si="203"/>
        <v>21.983350000009523</v>
      </c>
      <c r="X874" s="8">
        <f t="shared" si="204"/>
        <v>121.11003999999957</v>
      </c>
      <c r="Y874" s="8">
        <f t="shared" si="205"/>
        <v>18.263380000003963</v>
      </c>
      <c r="AC874" s="2">
        <f t="shared" si="206"/>
        <v>7391.0074199999945</v>
      </c>
      <c r="AD874" s="2">
        <f t="shared" si="207"/>
        <v>303.92358000001695</v>
      </c>
      <c r="AE874" s="2">
        <f t="shared" si="208"/>
        <v>7694.9310000000114</v>
      </c>
      <c r="AF874" s="2">
        <f t="shared" si="209"/>
        <v>0</v>
      </c>
    </row>
    <row r="875" spans="1:32" ht="14.4" x14ac:dyDescent="0.25">
      <c r="A875" s="7">
        <v>874</v>
      </c>
      <c r="B875" s="7">
        <v>83905.330889999997</v>
      </c>
      <c r="C875" s="7">
        <v>83905.330889999997</v>
      </c>
      <c r="D875" s="7">
        <v>84405.621849999996</v>
      </c>
      <c r="E875" s="7">
        <v>85441.569640000002</v>
      </c>
      <c r="F875" s="7">
        <v>85465.236619999996</v>
      </c>
      <c r="G875" s="7">
        <v>85532.009399999995</v>
      </c>
      <c r="H875" s="7">
        <v>87251.908330000006</v>
      </c>
      <c r="I875" s="7">
        <v>87276.259170000005</v>
      </c>
      <c r="J875" s="7">
        <v>91313.817660000001</v>
      </c>
      <c r="K875" s="7">
        <v>91434.9277</v>
      </c>
      <c r="L875" s="7">
        <v>91452.101079999993</v>
      </c>
      <c r="M875" s="7">
        <v>91470.436730000001</v>
      </c>
      <c r="N875" s="7">
        <v>91470.436730000001</v>
      </c>
      <c r="O875" s="8">
        <f t="shared" si="195"/>
        <v>500.29095999999845</v>
      </c>
      <c r="P875" s="8">
        <f t="shared" si="196"/>
        <v>23.66697999999451</v>
      </c>
      <c r="Q875" s="8">
        <f t="shared" si="197"/>
        <v>1719.8989300000103</v>
      </c>
      <c r="R875" s="8">
        <f t="shared" si="198"/>
        <v>4037.5584899999958</v>
      </c>
      <c r="S875" s="8">
        <f t="shared" si="199"/>
        <v>17.173379999992903</v>
      </c>
      <c r="T875" s="8">
        <f t="shared" si="200"/>
        <v>0</v>
      </c>
      <c r="U875" s="8">
        <f t="shared" si="201"/>
        <v>1035.9477900000056</v>
      </c>
      <c r="V875" s="8">
        <f t="shared" si="202"/>
        <v>66.772779999999329</v>
      </c>
      <c r="W875" s="8">
        <f t="shared" si="203"/>
        <v>24.350839999999152</v>
      </c>
      <c r="X875" s="8">
        <f t="shared" si="204"/>
        <v>121.11003999999957</v>
      </c>
      <c r="Y875" s="8">
        <f t="shared" si="205"/>
        <v>18.335650000008172</v>
      </c>
      <c r="AC875" s="2">
        <f t="shared" si="206"/>
        <v>6298.588739999992</v>
      </c>
      <c r="AD875" s="2">
        <f t="shared" si="207"/>
        <v>1266.5171000000119</v>
      </c>
      <c r="AE875" s="2">
        <f t="shared" si="208"/>
        <v>7565.1058400000038</v>
      </c>
      <c r="AF875" s="2">
        <f t="shared" si="209"/>
        <v>0</v>
      </c>
    </row>
    <row r="876" spans="1:32" ht="14.4" x14ac:dyDescent="0.25">
      <c r="A876" s="7">
        <v>875</v>
      </c>
      <c r="B876" s="7">
        <v>84029.956919999997</v>
      </c>
      <c r="C876" s="7">
        <v>84029.956919999997</v>
      </c>
      <c r="D876" s="7">
        <v>84407.490879999998</v>
      </c>
      <c r="E876" s="7">
        <v>85442.511190000005</v>
      </c>
      <c r="F876" s="7">
        <v>85465.236619999996</v>
      </c>
      <c r="G876" s="7">
        <v>85532.009399999995</v>
      </c>
      <c r="H876" s="7">
        <v>87276.259170000005</v>
      </c>
      <c r="I876" s="7">
        <v>87291.519669999994</v>
      </c>
      <c r="J876" s="7">
        <v>91313.817660000001</v>
      </c>
      <c r="K876" s="7">
        <v>91434.9277</v>
      </c>
      <c r="L876" s="7">
        <v>91469.346730000005</v>
      </c>
      <c r="M876" s="7">
        <v>91487.264370000004</v>
      </c>
      <c r="N876" s="7">
        <v>91487.264370000004</v>
      </c>
      <c r="O876" s="8">
        <f t="shared" si="195"/>
        <v>377.53396000000066</v>
      </c>
      <c r="P876" s="8">
        <f t="shared" si="196"/>
        <v>22.72542999999132</v>
      </c>
      <c r="Q876" s="8">
        <f t="shared" si="197"/>
        <v>1744.2497700000094</v>
      </c>
      <c r="R876" s="8">
        <f t="shared" si="198"/>
        <v>4022.2979900000064</v>
      </c>
      <c r="S876" s="8">
        <f t="shared" si="199"/>
        <v>34.419030000004568</v>
      </c>
      <c r="T876" s="8">
        <f t="shared" si="200"/>
        <v>0</v>
      </c>
      <c r="U876" s="8">
        <f t="shared" si="201"/>
        <v>1035.0203100000072</v>
      </c>
      <c r="V876" s="8">
        <f t="shared" si="202"/>
        <v>66.772779999999329</v>
      </c>
      <c r="W876" s="8">
        <f t="shared" si="203"/>
        <v>15.260499999989406</v>
      </c>
      <c r="X876" s="8">
        <f t="shared" si="204"/>
        <v>121.11003999999957</v>
      </c>
      <c r="Y876" s="8">
        <f t="shared" si="205"/>
        <v>17.917639999999665</v>
      </c>
      <c r="AC876" s="2">
        <f t="shared" si="206"/>
        <v>6201.2261800000124</v>
      </c>
      <c r="AD876" s="2">
        <f t="shared" si="207"/>
        <v>1256.0812699999951</v>
      </c>
      <c r="AE876" s="2">
        <f t="shared" si="208"/>
        <v>7457.3074500000075</v>
      </c>
      <c r="AF876" s="2">
        <f t="shared" si="209"/>
        <v>0</v>
      </c>
    </row>
    <row r="877" spans="1:32" ht="14.4" x14ac:dyDescent="0.25">
      <c r="A877" s="7">
        <v>876</v>
      </c>
      <c r="B877" s="7">
        <v>84038.06409</v>
      </c>
      <c r="C877" s="7">
        <v>84038.06409</v>
      </c>
      <c r="D877" s="7">
        <v>84458.265310000003</v>
      </c>
      <c r="E877" s="7">
        <v>85492.122589999999</v>
      </c>
      <c r="F877" s="7">
        <v>85530.948640000002</v>
      </c>
      <c r="G877" s="7">
        <v>85602.885769999993</v>
      </c>
      <c r="H877" s="7">
        <v>87291.519669999994</v>
      </c>
      <c r="I877" s="7">
        <v>91214.838520000005</v>
      </c>
      <c r="J877" s="7">
        <v>91313.817660000001</v>
      </c>
      <c r="K877" s="7">
        <v>91434.9277</v>
      </c>
      <c r="L877" s="7">
        <v>91486.174369999993</v>
      </c>
      <c r="M877" s="7">
        <v>91503.628630000007</v>
      </c>
      <c r="N877" s="7">
        <v>91503.628630000007</v>
      </c>
      <c r="O877" s="8">
        <f t="shared" si="195"/>
        <v>420.20122000000265</v>
      </c>
      <c r="P877" s="8">
        <f t="shared" si="196"/>
        <v>38.826050000003306</v>
      </c>
      <c r="Q877" s="8">
        <f t="shared" si="197"/>
        <v>1688.6339000000007</v>
      </c>
      <c r="R877" s="8">
        <f t="shared" si="198"/>
        <v>98.979139999995823</v>
      </c>
      <c r="S877" s="8">
        <f t="shared" si="199"/>
        <v>51.246669999993173</v>
      </c>
      <c r="T877" s="8">
        <f t="shared" si="200"/>
        <v>0</v>
      </c>
      <c r="U877" s="8">
        <f t="shared" si="201"/>
        <v>1033.8572799999965</v>
      </c>
      <c r="V877" s="8">
        <f t="shared" si="202"/>
        <v>71.937129999991157</v>
      </c>
      <c r="W877" s="8">
        <f t="shared" si="203"/>
        <v>3923.3188500000106</v>
      </c>
      <c r="X877" s="8">
        <f t="shared" si="204"/>
        <v>121.11003999999957</v>
      </c>
      <c r="Y877" s="8">
        <f t="shared" si="205"/>
        <v>17.454260000013164</v>
      </c>
      <c r="AC877" s="2">
        <f t="shared" si="206"/>
        <v>2297.8869799999957</v>
      </c>
      <c r="AD877" s="2">
        <f t="shared" si="207"/>
        <v>5167.677560000011</v>
      </c>
      <c r="AE877" s="2">
        <f t="shared" si="208"/>
        <v>7465.5645400000067</v>
      </c>
      <c r="AF877" s="2">
        <f t="shared" si="209"/>
        <v>0</v>
      </c>
    </row>
    <row r="878" spans="1:32" ht="14.4" x14ac:dyDescent="0.25">
      <c r="A878" s="7">
        <v>877</v>
      </c>
      <c r="B878" s="7">
        <v>84085.187120000002</v>
      </c>
      <c r="C878" s="7">
        <v>84085.187120000002</v>
      </c>
      <c r="D878" s="7">
        <v>84466.530979999996</v>
      </c>
      <c r="E878" s="7">
        <v>85499.478860000003</v>
      </c>
      <c r="F878" s="7">
        <v>85530.948640000002</v>
      </c>
      <c r="G878" s="7">
        <v>85602.885769999993</v>
      </c>
      <c r="H878" s="7">
        <v>91214.838520000005</v>
      </c>
      <c r="I878" s="7">
        <v>91241.74669</v>
      </c>
      <c r="J878" s="7">
        <v>91313.817660000001</v>
      </c>
      <c r="K878" s="7">
        <v>91434.9277</v>
      </c>
      <c r="L878" s="7">
        <v>91502.538629999995</v>
      </c>
      <c r="M878" s="7">
        <v>91519.677660000001</v>
      </c>
      <c r="N878" s="7">
        <v>91519.677660000001</v>
      </c>
      <c r="O878" s="8">
        <f t="shared" si="195"/>
        <v>381.34385999999358</v>
      </c>
      <c r="P878" s="8">
        <f t="shared" si="196"/>
        <v>31.469779999999446</v>
      </c>
      <c r="Q878" s="8">
        <f t="shared" si="197"/>
        <v>5611.9527500000113</v>
      </c>
      <c r="R878" s="8">
        <f t="shared" si="198"/>
        <v>72.070970000000671</v>
      </c>
      <c r="S878" s="8">
        <f t="shared" si="199"/>
        <v>67.610929999995278</v>
      </c>
      <c r="T878" s="8">
        <f t="shared" si="200"/>
        <v>0</v>
      </c>
      <c r="U878" s="8">
        <f t="shared" si="201"/>
        <v>1032.947880000007</v>
      </c>
      <c r="V878" s="8">
        <f t="shared" si="202"/>
        <v>71.937129999991157</v>
      </c>
      <c r="W878" s="8">
        <f t="shared" si="203"/>
        <v>26.908169999995152</v>
      </c>
      <c r="X878" s="8">
        <f t="shared" si="204"/>
        <v>121.11003999999957</v>
      </c>
      <c r="Y878" s="8">
        <f t="shared" si="205"/>
        <v>17.139030000005732</v>
      </c>
      <c r="AC878" s="2">
        <f t="shared" si="206"/>
        <v>6164.4482900000003</v>
      </c>
      <c r="AD878" s="2">
        <f t="shared" si="207"/>
        <v>1270.0422499999986</v>
      </c>
      <c r="AE878" s="2">
        <f t="shared" si="208"/>
        <v>7434.4905399999989</v>
      </c>
      <c r="AF878" s="2">
        <f t="shared" si="209"/>
        <v>0</v>
      </c>
    </row>
    <row r="879" spans="1:32" ht="14.4" x14ac:dyDescent="0.25">
      <c r="A879" s="7">
        <v>878</v>
      </c>
      <c r="B879" s="7">
        <v>84403.211460000006</v>
      </c>
      <c r="C879" s="7">
        <v>84403.211460000006</v>
      </c>
      <c r="D879" s="7">
        <v>85440.09951</v>
      </c>
      <c r="E879" s="7">
        <v>85508.285699999993</v>
      </c>
      <c r="F879" s="7">
        <v>85530.948640000002</v>
      </c>
      <c r="G879" s="7">
        <v>85602.885769999993</v>
      </c>
      <c r="H879" s="7">
        <v>91241.74669</v>
      </c>
      <c r="I879" s="7">
        <v>91266.824640000006</v>
      </c>
      <c r="J879" s="7">
        <v>91313.817660000001</v>
      </c>
      <c r="K879" s="7">
        <v>91434.9277</v>
      </c>
      <c r="L879" s="7">
        <v>91518.587660000005</v>
      </c>
      <c r="M879" s="7">
        <v>91534.751279999997</v>
      </c>
      <c r="N879" s="7">
        <v>91534.751279999997</v>
      </c>
      <c r="O879" s="8">
        <f t="shared" si="195"/>
        <v>1036.8880499999941</v>
      </c>
      <c r="P879" s="8">
        <f t="shared" si="196"/>
        <v>22.662940000009257</v>
      </c>
      <c r="Q879" s="8">
        <f t="shared" si="197"/>
        <v>5638.8609200000064</v>
      </c>
      <c r="R879" s="8">
        <f t="shared" si="198"/>
        <v>46.993019999994431</v>
      </c>
      <c r="S879" s="8">
        <f t="shared" si="199"/>
        <v>83.659960000004503</v>
      </c>
      <c r="T879" s="8">
        <f t="shared" si="200"/>
        <v>0</v>
      </c>
      <c r="U879" s="8">
        <f t="shared" si="201"/>
        <v>68.186189999993076</v>
      </c>
      <c r="V879" s="8">
        <f t="shared" si="202"/>
        <v>71.937129999991157</v>
      </c>
      <c r="W879" s="8">
        <f t="shared" si="203"/>
        <v>25.07795000000624</v>
      </c>
      <c r="X879" s="8">
        <f t="shared" si="204"/>
        <v>121.11003999999957</v>
      </c>
      <c r="Y879" s="8">
        <f t="shared" si="205"/>
        <v>16.163619999992079</v>
      </c>
      <c r="AC879" s="2">
        <f t="shared" si="206"/>
        <v>6829.0648900000087</v>
      </c>
      <c r="AD879" s="2">
        <f t="shared" si="207"/>
        <v>302.47492999998212</v>
      </c>
      <c r="AE879" s="2">
        <f t="shared" si="208"/>
        <v>7131.5398199999909</v>
      </c>
      <c r="AF879" s="2">
        <f t="shared" si="209"/>
        <v>0</v>
      </c>
    </row>
    <row r="880" spans="1:32" ht="14.4" x14ac:dyDescent="0.25">
      <c r="A880" s="7">
        <v>879</v>
      </c>
      <c r="B880" s="7">
        <v>84558.147840000005</v>
      </c>
      <c r="C880" s="7">
        <v>84558.147840000005</v>
      </c>
      <c r="D880" s="7">
        <v>85441.041060000003</v>
      </c>
      <c r="E880" s="7">
        <v>85517.330019999994</v>
      </c>
      <c r="F880" s="7">
        <v>85530.948640000002</v>
      </c>
      <c r="G880" s="7">
        <v>85602.885769999993</v>
      </c>
      <c r="H880" s="7">
        <v>91266.824640000006</v>
      </c>
      <c r="I880" s="7">
        <v>91287.544080000007</v>
      </c>
      <c r="J880" s="7">
        <v>91313.817660000001</v>
      </c>
      <c r="K880" s="7">
        <v>91434.9277</v>
      </c>
      <c r="L880" s="7">
        <v>91533.66128</v>
      </c>
      <c r="M880" s="7">
        <v>91552.161510000005</v>
      </c>
      <c r="N880" s="7">
        <v>91552.161510000005</v>
      </c>
      <c r="O880" s="8">
        <f t="shared" si="195"/>
        <v>882.89321999999811</v>
      </c>
      <c r="P880" s="8">
        <f t="shared" si="196"/>
        <v>13.618620000008377</v>
      </c>
      <c r="Q880" s="8">
        <f t="shared" si="197"/>
        <v>5663.9388700000127</v>
      </c>
      <c r="R880" s="8">
        <f t="shared" si="198"/>
        <v>26.273579999993672</v>
      </c>
      <c r="S880" s="8">
        <f t="shared" si="199"/>
        <v>98.733580000000075</v>
      </c>
      <c r="T880" s="8">
        <f t="shared" si="200"/>
        <v>0</v>
      </c>
      <c r="U880" s="8">
        <f t="shared" si="201"/>
        <v>76.288959999990766</v>
      </c>
      <c r="V880" s="8">
        <f t="shared" si="202"/>
        <v>71.937129999991157</v>
      </c>
      <c r="W880" s="8">
        <f t="shared" si="203"/>
        <v>20.719440000000759</v>
      </c>
      <c r="X880" s="8">
        <f t="shared" si="204"/>
        <v>121.11003999999957</v>
      </c>
      <c r="Y880" s="8">
        <f t="shared" si="205"/>
        <v>18.500230000005104</v>
      </c>
      <c r="AC880" s="2">
        <f t="shared" si="206"/>
        <v>6685.4578700000129</v>
      </c>
      <c r="AD880" s="2">
        <f t="shared" si="207"/>
        <v>308.55579999998736</v>
      </c>
      <c r="AE880" s="2">
        <f t="shared" si="208"/>
        <v>6994.0136700000003</v>
      </c>
      <c r="AF880" s="2">
        <f t="shared" si="209"/>
        <v>0</v>
      </c>
    </row>
    <row r="881" spans="1:32" ht="14.4" x14ac:dyDescent="0.25">
      <c r="A881" s="7">
        <v>880</v>
      </c>
      <c r="B881" s="7">
        <v>84630.064079999996</v>
      </c>
      <c r="C881" s="7">
        <v>84630.064079999996</v>
      </c>
      <c r="D881" s="7">
        <v>85490.652459999998</v>
      </c>
      <c r="E881" s="7">
        <v>85567.047590000002</v>
      </c>
      <c r="F881" s="7">
        <v>85601.825020000004</v>
      </c>
      <c r="G881" s="7">
        <v>85721.317609999998</v>
      </c>
      <c r="H881" s="7">
        <v>91287.544080000007</v>
      </c>
      <c r="I881" s="7">
        <v>91313.817660000001</v>
      </c>
      <c r="J881" s="7">
        <v>91313.817660000001</v>
      </c>
      <c r="K881" s="7">
        <v>91434.9277</v>
      </c>
      <c r="L881" s="7">
        <v>91551.071509999994</v>
      </c>
      <c r="M881" s="7">
        <v>91569.624150000003</v>
      </c>
      <c r="N881" s="7">
        <v>91569.624150000003</v>
      </c>
      <c r="O881" s="8">
        <f t="shared" si="195"/>
        <v>860.58838000000105</v>
      </c>
      <c r="P881" s="8">
        <f t="shared" si="196"/>
        <v>34.777430000001914</v>
      </c>
      <c r="Q881" s="8">
        <f t="shared" si="197"/>
        <v>5566.2264700000087</v>
      </c>
      <c r="R881" s="8">
        <f t="shared" si="198"/>
        <v>0</v>
      </c>
      <c r="S881" s="8">
        <f t="shared" si="199"/>
        <v>116.14380999999412</v>
      </c>
      <c r="T881" s="8">
        <f t="shared" si="200"/>
        <v>0</v>
      </c>
      <c r="U881" s="8">
        <f t="shared" si="201"/>
        <v>76.395130000004428</v>
      </c>
      <c r="V881" s="8">
        <f t="shared" si="202"/>
        <v>119.49258999999438</v>
      </c>
      <c r="W881" s="8">
        <f t="shared" si="203"/>
        <v>26.273579999993672</v>
      </c>
      <c r="X881" s="8">
        <f t="shared" si="204"/>
        <v>121.11003999999957</v>
      </c>
      <c r="Y881" s="8">
        <f t="shared" si="205"/>
        <v>18.552640000008978</v>
      </c>
      <c r="AC881" s="2">
        <f t="shared" si="206"/>
        <v>6577.7360900000058</v>
      </c>
      <c r="AD881" s="2">
        <f t="shared" si="207"/>
        <v>361.82398000000103</v>
      </c>
      <c r="AE881" s="2">
        <f t="shared" si="208"/>
        <v>6939.5600700000068</v>
      </c>
      <c r="AF881" s="2">
        <f t="shared" si="209"/>
        <v>0</v>
      </c>
    </row>
    <row r="882" spans="1:32" ht="14.4" x14ac:dyDescent="0.25">
      <c r="A882" s="7">
        <v>881</v>
      </c>
      <c r="B882" s="7">
        <v>84783.328859999994</v>
      </c>
      <c r="C882" s="7">
        <v>84783.328859999994</v>
      </c>
      <c r="D882" s="7">
        <v>85498.008719999998</v>
      </c>
      <c r="E882" s="7">
        <v>85574.125719999996</v>
      </c>
      <c r="F882" s="7">
        <v>85601.825020000004</v>
      </c>
      <c r="G882" s="7">
        <v>85721.317609999998</v>
      </c>
      <c r="H882" s="7">
        <v>91313.817660000001</v>
      </c>
      <c r="I882" s="7">
        <v>91326.514299999995</v>
      </c>
      <c r="J882" s="7">
        <v>91456.027090000003</v>
      </c>
      <c r="K882" s="7">
        <v>91577.137130000003</v>
      </c>
      <c r="L882" s="7">
        <v>91577.137130000003</v>
      </c>
      <c r="M882" s="7">
        <v>91595.553679999997</v>
      </c>
      <c r="N882" s="7">
        <v>91595.553679999997</v>
      </c>
      <c r="O882" s="8">
        <f t="shared" si="195"/>
        <v>714.67986000000383</v>
      </c>
      <c r="P882" s="8">
        <f t="shared" si="196"/>
        <v>27.699300000007497</v>
      </c>
      <c r="Q882" s="8">
        <f t="shared" si="197"/>
        <v>5592.5000500000024</v>
      </c>
      <c r="R882" s="8">
        <f t="shared" si="198"/>
        <v>129.51279000000795</v>
      </c>
      <c r="S882" s="8">
        <f t="shared" si="199"/>
        <v>0</v>
      </c>
      <c r="T882" s="8">
        <f t="shared" si="200"/>
        <v>0</v>
      </c>
      <c r="U882" s="8">
        <f t="shared" si="201"/>
        <v>76.11699999999837</v>
      </c>
      <c r="V882" s="8">
        <f t="shared" si="202"/>
        <v>119.49258999999438</v>
      </c>
      <c r="W882" s="8">
        <f t="shared" si="203"/>
        <v>12.696639999994659</v>
      </c>
      <c r="X882" s="8">
        <f t="shared" si="204"/>
        <v>121.11003999999957</v>
      </c>
      <c r="Y882" s="8">
        <f t="shared" si="205"/>
        <v>18.416549999994459</v>
      </c>
      <c r="AC882" s="2">
        <f t="shared" si="206"/>
        <v>6464.3920000000217</v>
      </c>
      <c r="AD882" s="2">
        <f t="shared" si="207"/>
        <v>347.83281999998144</v>
      </c>
      <c r="AE882" s="2">
        <f t="shared" si="208"/>
        <v>6812.2248200000031</v>
      </c>
      <c r="AF882" s="2">
        <f t="shared" si="209"/>
        <v>0</v>
      </c>
    </row>
    <row r="883" spans="1:32" ht="14.4" x14ac:dyDescent="0.25">
      <c r="A883" s="7">
        <v>882</v>
      </c>
      <c r="B883" s="7">
        <v>84979.46243</v>
      </c>
      <c r="C883" s="7">
        <v>84979.46243</v>
      </c>
      <c r="D883" s="7">
        <v>85506.815560000003</v>
      </c>
      <c r="E883" s="7">
        <v>85589.714510000005</v>
      </c>
      <c r="F883" s="7">
        <v>85601.825020000004</v>
      </c>
      <c r="G883" s="7">
        <v>85721.317609999998</v>
      </c>
      <c r="H883" s="7">
        <v>91326.514299999995</v>
      </c>
      <c r="I883" s="7">
        <v>91339.183050000007</v>
      </c>
      <c r="J883" s="7">
        <v>91456.027090000003</v>
      </c>
      <c r="K883" s="7">
        <v>91577.137130000003</v>
      </c>
      <c r="L883" s="7">
        <v>91594.463680000001</v>
      </c>
      <c r="M883" s="7">
        <v>91615.234840000005</v>
      </c>
      <c r="N883" s="7">
        <v>91615.234840000005</v>
      </c>
      <c r="O883" s="8">
        <f t="shared" si="195"/>
        <v>527.35313000000315</v>
      </c>
      <c r="P883" s="8">
        <f t="shared" si="196"/>
        <v>12.110509999998612</v>
      </c>
      <c r="Q883" s="8">
        <f t="shared" si="197"/>
        <v>5605.196689999997</v>
      </c>
      <c r="R883" s="8">
        <f t="shared" si="198"/>
        <v>116.84403999999631</v>
      </c>
      <c r="S883" s="8">
        <f t="shared" si="199"/>
        <v>17.326549999997951</v>
      </c>
      <c r="T883" s="8">
        <f t="shared" si="200"/>
        <v>0</v>
      </c>
      <c r="U883" s="8">
        <f t="shared" si="201"/>
        <v>82.898950000002515</v>
      </c>
      <c r="V883" s="8">
        <f t="shared" si="202"/>
        <v>119.49258999999438</v>
      </c>
      <c r="W883" s="8">
        <f t="shared" si="203"/>
        <v>12.668750000011642</v>
      </c>
      <c r="X883" s="8">
        <f t="shared" si="204"/>
        <v>121.11003999999957</v>
      </c>
      <c r="Y883" s="8">
        <f t="shared" si="205"/>
        <v>20.771160000003874</v>
      </c>
      <c r="AC883" s="2">
        <f t="shared" si="206"/>
        <v>6278.8309199999931</v>
      </c>
      <c r="AD883" s="2">
        <f t="shared" si="207"/>
        <v>356.94149000001198</v>
      </c>
      <c r="AE883" s="2">
        <f t="shared" si="208"/>
        <v>6635.772410000005</v>
      </c>
      <c r="AF883" s="2">
        <f t="shared" si="209"/>
        <v>0</v>
      </c>
    </row>
    <row r="884" spans="1:32" ht="14.4" x14ac:dyDescent="0.25">
      <c r="A884" s="7">
        <v>883</v>
      </c>
      <c r="B884" s="7">
        <v>84984.782860000007</v>
      </c>
      <c r="C884" s="7">
        <v>84984.782860000007</v>
      </c>
      <c r="D884" s="7">
        <v>85515.859880000004</v>
      </c>
      <c r="E884" s="7">
        <v>85593.403030000001</v>
      </c>
      <c r="F884" s="7">
        <v>85601.825020000004</v>
      </c>
      <c r="G884" s="7">
        <v>85721.317609999998</v>
      </c>
      <c r="H884" s="7">
        <v>91339.183050000007</v>
      </c>
      <c r="I884" s="7">
        <v>91368.969760000007</v>
      </c>
      <c r="J884" s="7">
        <v>91456.027090000003</v>
      </c>
      <c r="K884" s="7">
        <v>91577.137130000003</v>
      </c>
      <c r="L884" s="7">
        <v>91614.144839999994</v>
      </c>
      <c r="M884" s="7">
        <v>92653.242580000006</v>
      </c>
      <c r="N884" s="7">
        <v>92653.242580000006</v>
      </c>
      <c r="O884" s="8">
        <f t="shared" si="195"/>
        <v>531.07701999999699</v>
      </c>
      <c r="P884" s="8">
        <f t="shared" si="196"/>
        <v>8.4219900000025518</v>
      </c>
      <c r="Q884" s="8">
        <f t="shared" si="197"/>
        <v>5617.8654400000087</v>
      </c>
      <c r="R884" s="8">
        <f t="shared" si="198"/>
        <v>87.057329999996</v>
      </c>
      <c r="S884" s="8">
        <f t="shared" si="199"/>
        <v>37.007709999990766</v>
      </c>
      <c r="T884" s="8">
        <f t="shared" si="200"/>
        <v>0</v>
      </c>
      <c r="U884" s="8">
        <f t="shared" si="201"/>
        <v>77.543149999997695</v>
      </c>
      <c r="V884" s="8">
        <f t="shared" si="202"/>
        <v>119.49258999999438</v>
      </c>
      <c r="W884" s="8">
        <f t="shared" si="203"/>
        <v>29.786710000000312</v>
      </c>
      <c r="X884" s="8">
        <f t="shared" si="204"/>
        <v>121.11003999999957</v>
      </c>
      <c r="Y884" s="8">
        <f t="shared" si="205"/>
        <v>1039.097740000012</v>
      </c>
      <c r="AC884" s="2">
        <f t="shared" si="206"/>
        <v>6281.429489999995</v>
      </c>
      <c r="AD884" s="2">
        <f t="shared" si="207"/>
        <v>1387.0302300000039</v>
      </c>
      <c r="AE884" s="2">
        <f t="shared" si="208"/>
        <v>7668.4597199999989</v>
      </c>
      <c r="AF884" s="2">
        <f t="shared" si="209"/>
        <v>0</v>
      </c>
    </row>
    <row r="885" spans="1:32" ht="14.4" x14ac:dyDescent="0.25">
      <c r="A885" s="7">
        <v>884</v>
      </c>
      <c r="B885" s="7">
        <v>85269.084940000001</v>
      </c>
      <c r="C885" s="7">
        <v>85269.084940000001</v>
      </c>
      <c r="D885" s="7">
        <v>85565.577449999997</v>
      </c>
      <c r="E885" s="7">
        <v>85636.732709999997</v>
      </c>
      <c r="F885" s="7">
        <v>85720.256850000005</v>
      </c>
      <c r="G885" s="7">
        <v>85799.491250000006</v>
      </c>
      <c r="H885" s="7">
        <v>91368.969760000007</v>
      </c>
      <c r="I885" s="7">
        <v>91385.501420000001</v>
      </c>
      <c r="J885" s="7">
        <v>91456.027090000003</v>
      </c>
      <c r="K885" s="7">
        <v>91577.137130000003</v>
      </c>
      <c r="L885" s="7">
        <v>92652.152579999994</v>
      </c>
      <c r="M885" s="7">
        <v>92668.791339999996</v>
      </c>
      <c r="N885" s="7">
        <v>92668.791339999996</v>
      </c>
      <c r="O885" s="8">
        <f t="shared" si="195"/>
        <v>296.4925099999964</v>
      </c>
      <c r="P885" s="8">
        <f t="shared" si="196"/>
        <v>83.524140000008629</v>
      </c>
      <c r="Q885" s="8">
        <f t="shared" si="197"/>
        <v>5569.4785100000008</v>
      </c>
      <c r="R885" s="8">
        <f t="shared" si="198"/>
        <v>70.525670000002719</v>
      </c>
      <c r="S885" s="8">
        <f t="shared" si="199"/>
        <v>1075.0154499999917</v>
      </c>
      <c r="T885" s="8">
        <f t="shared" si="200"/>
        <v>0</v>
      </c>
      <c r="U885" s="8">
        <f t="shared" si="201"/>
        <v>71.155259999999544</v>
      </c>
      <c r="V885" s="8">
        <f t="shared" si="202"/>
        <v>79.234400000001187</v>
      </c>
      <c r="W885" s="8">
        <f t="shared" si="203"/>
        <v>16.531659999993281</v>
      </c>
      <c r="X885" s="8">
        <f t="shared" si="204"/>
        <v>121.11003999999957</v>
      </c>
      <c r="Y885" s="8">
        <f t="shared" si="205"/>
        <v>16.638760000001639</v>
      </c>
      <c r="AC885" s="2">
        <f t="shared" si="206"/>
        <v>7095.0362800000003</v>
      </c>
      <c r="AD885" s="2">
        <f t="shared" si="207"/>
        <v>304.67011999999522</v>
      </c>
      <c r="AE885" s="2">
        <f t="shared" si="208"/>
        <v>7399.7063999999955</v>
      </c>
      <c r="AF885" s="2">
        <f t="shared" si="209"/>
        <v>0</v>
      </c>
    </row>
    <row r="886" spans="1:32" ht="14.4" x14ac:dyDescent="0.25">
      <c r="A886" s="7">
        <v>885</v>
      </c>
      <c r="B886" s="7">
        <v>85270.705360000007</v>
      </c>
      <c r="C886" s="7">
        <v>85270.705360000007</v>
      </c>
      <c r="D886" s="7">
        <v>85572.655580000006</v>
      </c>
      <c r="E886" s="7">
        <v>85655.960219999994</v>
      </c>
      <c r="F886" s="7">
        <v>85720.256850000005</v>
      </c>
      <c r="G886" s="7">
        <v>85799.491250000006</v>
      </c>
      <c r="H886" s="7">
        <v>91385.501420000001</v>
      </c>
      <c r="I886" s="7">
        <v>91400.874750000003</v>
      </c>
      <c r="J886" s="7">
        <v>91456.027090000003</v>
      </c>
      <c r="K886" s="7">
        <v>91577.137130000003</v>
      </c>
      <c r="L886" s="7">
        <v>92667.70134</v>
      </c>
      <c r="M886" s="7">
        <v>92688.540829999998</v>
      </c>
      <c r="N886" s="7">
        <v>92688.540829999998</v>
      </c>
      <c r="O886" s="8">
        <f t="shared" si="195"/>
        <v>301.95021999999881</v>
      </c>
      <c r="P886" s="8">
        <f t="shared" si="196"/>
        <v>64.296630000011646</v>
      </c>
      <c r="Q886" s="8">
        <f t="shared" si="197"/>
        <v>5586.0101699999941</v>
      </c>
      <c r="R886" s="8">
        <f t="shared" si="198"/>
        <v>55.152340000000549</v>
      </c>
      <c r="S886" s="8">
        <f t="shared" si="199"/>
        <v>1090.5642099999968</v>
      </c>
      <c r="T886" s="8">
        <f t="shared" si="200"/>
        <v>0</v>
      </c>
      <c r="U886" s="8">
        <f t="shared" si="201"/>
        <v>83.304639999987558</v>
      </c>
      <c r="V886" s="8">
        <f t="shared" si="202"/>
        <v>79.234400000001187</v>
      </c>
      <c r="W886" s="8">
        <f t="shared" si="203"/>
        <v>15.37333000000217</v>
      </c>
      <c r="X886" s="8">
        <f t="shared" si="204"/>
        <v>121.11003999999957</v>
      </c>
      <c r="Y886" s="8">
        <f t="shared" si="205"/>
        <v>20.839489999998477</v>
      </c>
      <c r="AC886" s="2">
        <f t="shared" si="206"/>
        <v>7097.9735700000019</v>
      </c>
      <c r="AD886" s="2">
        <f t="shared" si="207"/>
        <v>319.86189999998896</v>
      </c>
      <c r="AE886" s="2">
        <f t="shared" si="208"/>
        <v>7417.8354699999909</v>
      </c>
      <c r="AF886" s="2">
        <f t="shared" si="209"/>
        <v>0</v>
      </c>
    </row>
    <row r="887" spans="1:32" ht="14.4" x14ac:dyDescent="0.25">
      <c r="A887" s="7">
        <v>886</v>
      </c>
      <c r="B887" s="7">
        <v>85292.544349999996</v>
      </c>
      <c r="C887" s="7">
        <v>85292.544349999996</v>
      </c>
      <c r="D887" s="7">
        <v>85588.24437</v>
      </c>
      <c r="E887" s="7">
        <v>85669.247040000002</v>
      </c>
      <c r="F887" s="7">
        <v>85720.256850000005</v>
      </c>
      <c r="G887" s="7">
        <v>85799.491250000006</v>
      </c>
      <c r="H887" s="7">
        <v>91417.744850000003</v>
      </c>
      <c r="I887" s="7">
        <v>91432.061499999996</v>
      </c>
      <c r="J887" s="7">
        <v>91456.027090000003</v>
      </c>
      <c r="K887" s="7">
        <v>91577.137130000003</v>
      </c>
      <c r="L887" s="7">
        <v>92706.703500000003</v>
      </c>
      <c r="M887" s="7">
        <v>92723.418300000005</v>
      </c>
      <c r="N887" s="7">
        <v>92723.418300000005</v>
      </c>
      <c r="O887" s="8">
        <f t="shared" si="195"/>
        <v>295.70002000000386</v>
      </c>
      <c r="P887" s="8">
        <f t="shared" si="196"/>
        <v>51.009810000003199</v>
      </c>
      <c r="Q887" s="8">
        <f t="shared" si="197"/>
        <v>5618.2535999999964</v>
      </c>
      <c r="R887" s="8">
        <f t="shared" si="198"/>
        <v>23.965590000007069</v>
      </c>
      <c r="S887" s="8">
        <f t="shared" si="199"/>
        <v>1129.5663700000005</v>
      </c>
      <c r="T887" s="8">
        <f t="shared" si="200"/>
        <v>0</v>
      </c>
      <c r="U887" s="8">
        <f t="shared" si="201"/>
        <v>81.002670000001672</v>
      </c>
      <c r="V887" s="8">
        <f t="shared" si="202"/>
        <v>79.234400000001187</v>
      </c>
      <c r="W887" s="8">
        <f t="shared" si="203"/>
        <v>14.316649999993388</v>
      </c>
      <c r="X887" s="8">
        <f t="shared" si="204"/>
        <v>121.11003999999957</v>
      </c>
      <c r="Y887" s="8">
        <f t="shared" si="205"/>
        <v>16.71480000000156</v>
      </c>
      <c r="AC887" s="2">
        <f t="shared" si="206"/>
        <v>7118.495390000011</v>
      </c>
      <c r="AD887" s="2">
        <f t="shared" si="207"/>
        <v>312.37855999999738</v>
      </c>
      <c r="AE887" s="2">
        <f t="shared" si="208"/>
        <v>7430.8739500000083</v>
      </c>
      <c r="AF887" s="2">
        <f t="shared" si="209"/>
        <v>0</v>
      </c>
    </row>
    <row r="888" spans="1:32" ht="14.4" x14ac:dyDescent="0.25">
      <c r="A888" s="7">
        <v>887</v>
      </c>
      <c r="B888" s="7">
        <v>85330.490359999996</v>
      </c>
      <c r="C888" s="7">
        <v>85330.490359999996</v>
      </c>
      <c r="D888" s="7">
        <v>85591.9329</v>
      </c>
      <c r="E888" s="7">
        <v>85663.402239999996</v>
      </c>
      <c r="F888" s="7">
        <v>85720.256850000005</v>
      </c>
      <c r="G888" s="7">
        <v>85799.491250000006</v>
      </c>
      <c r="H888" s="7">
        <v>91400.874750000003</v>
      </c>
      <c r="I888" s="7">
        <v>91417.744850000003</v>
      </c>
      <c r="J888" s="7">
        <v>91456.027090000003</v>
      </c>
      <c r="K888" s="7">
        <v>91577.137130000003</v>
      </c>
      <c r="L888" s="7">
        <v>92687.450830000002</v>
      </c>
      <c r="M888" s="7">
        <v>92707.7935</v>
      </c>
      <c r="N888" s="7">
        <v>92707.7935</v>
      </c>
      <c r="O888" s="8">
        <f t="shared" si="195"/>
        <v>261.44254000000365</v>
      </c>
      <c r="P888" s="8">
        <f t="shared" si="196"/>
        <v>56.854610000009416</v>
      </c>
      <c r="Q888" s="8">
        <f t="shared" si="197"/>
        <v>5601.3834999999963</v>
      </c>
      <c r="R888" s="8">
        <f t="shared" si="198"/>
        <v>38.282240000000456</v>
      </c>
      <c r="S888" s="8">
        <f t="shared" si="199"/>
        <v>1110.3136999999988</v>
      </c>
      <c r="T888" s="8">
        <f t="shared" si="200"/>
        <v>0</v>
      </c>
      <c r="U888" s="8">
        <f t="shared" si="201"/>
        <v>71.469339999996009</v>
      </c>
      <c r="V888" s="8">
        <f t="shared" si="202"/>
        <v>79.234400000001187</v>
      </c>
      <c r="W888" s="8">
        <f t="shared" si="203"/>
        <v>16.870100000000093</v>
      </c>
      <c r="X888" s="8">
        <f t="shared" si="204"/>
        <v>121.11003999999957</v>
      </c>
      <c r="Y888" s="8">
        <f t="shared" si="205"/>
        <v>20.342669999998179</v>
      </c>
      <c r="AC888" s="2">
        <f t="shared" si="206"/>
        <v>7068.2765900000086</v>
      </c>
      <c r="AD888" s="2">
        <f t="shared" si="207"/>
        <v>309.02654999999504</v>
      </c>
      <c r="AE888" s="2">
        <f t="shared" si="208"/>
        <v>7377.3031400000036</v>
      </c>
      <c r="AF888" s="2">
        <f t="shared" si="209"/>
        <v>0</v>
      </c>
    </row>
    <row r="889" spans="1:32" ht="14.4" x14ac:dyDescent="0.25">
      <c r="A889" s="7">
        <v>888</v>
      </c>
      <c r="B889" s="7">
        <v>85433.014309999999</v>
      </c>
      <c r="C889" s="7">
        <v>85433.014309999999</v>
      </c>
      <c r="D889" s="7">
        <v>85635.262570000006</v>
      </c>
      <c r="E889" s="7">
        <v>85718.974849999999</v>
      </c>
      <c r="F889" s="7">
        <v>85720.256850000005</v>
      </c>
      <c r="G889" s="7">
        <v>85799.491250000006</v>
      </c>
      <c r="H889" s="7">
        <v>91432.061499999996</v>
      </c>
      <c r="I889" s="7">
        <v>91456.027090000003</v>
      </c>
      <c r="J889" s="7">
        <v>91456.027090000003</v>
      </c>
      <c r="K889" s="7">
        <v>91577.137130000003</v>
      </c>
      <c r="L889" s="7">
        <v>92722.328299999994</v>
      </c>
      <c r="M889" s="7">
        <v>92743.228149999995</v>
      </c>
      <c r="N889" s="7">
        <v>92743.228149999995</v>
      </c>
      <c r="O889" s="8">
        <f t="shared" si="195"/>
        <v>202.24826000000758</v>
      </c>
      <c r="P889" s="8">
        <f t="shared" si="196"/>
        <v>1.2820000000065193</v>
      </c>
      <c r="Q889" s="8">
        <f t="shared" si="197"/>
        <v>5632.5702499999898</v>
      </c>
      <c r="R889" s="8">
        <f t="shared" si="198"/>
        <v>0</v>
      </c>
      <c r="S889" s="8">
        <f t="shared" si="199"/>
        <v>1145.191169999991</v>
      </c>
      <c r="T889" s="8">
        <f t="shared" si="200"/>
        <v>0</v>
      </c>
      <c r="U889" s="8">
        <f t="shared" si="201"/>
        <v>83.712279999992461</v>
      </c>
      <c r="V889" s="8">
        <f t="shared" si="202"/>
        <v>79.234400000001187</v>
      </c>
      <c r="W889" s="8">
        <f t="shared" si="203"/>
        <v>23.965590000007069</v>
      </c>
      <c r="X889" s="8">
        <f t="shared" si="204"/>
        <v>121.11003999999957</v>
      </c>
      <c r="Y889" s="8">
        <f t="shared" si="205"/>
        <v>20.899850000001607</v>
      </c>
      <c r="AC889" s="2">
        <f t="shared" si="206"/>
        <v>6981.2916799999948</v>
      </c>
      <c r="AD889" s="2">
        <f t="shared" si="207"/>
        <v>328.9221600000019</v>
      </c>
      <c r="AE889" s="2">
        <f t="shared" si="208"/>
        <v>7310.2138399999967</v>
      </c>
      <c r="AF889" s="2">
        <f t="shared" si="209"/>
        <v>0</v>
      </c>
    </row>
    <row r="890" spans="1:32" ht="14.4" x14ac:dyDescent="0.25">
      <c r="A890" s="7">
        <v>889</v>
      </c>
      <c r="B890" s="7">
        <v>85604.384919999997</v>
      </c>
      <c r="C890" s="7">
        <v>85604.384919999997</v>
      </c>
      <c r="D890" s="7">
        <v>85654.490080000003</v>
      </c>
      <c r="E890" s="7">
        <v>85734.099159999998</v>
      </c>
      <c r="F890" s="7">
        <v>85798.430489999999</v>
      </c>
      <c r="G890" s="7">
        <v>85907.675820000004</v>
      </c>
      <c r="H890" s="7">
        <v>91456.027090000003</v>
      </c>
      <c r="I890" s="7">
        <v>91468.330589999998</v>
      </c>
      <c r="J890" s="7">
        <v>91593.779939999993</v>
      </c>
      <c r="K890" s="7">
        <v>91714.889980000007</v>
      </c>
      <c r="L890" s="7">
        <v>92742.138149999999</v>
      </c>
      <c r="M890" s="7">
        <v>92762.051300000006</v>
      </c>
      <c r="N890" s="7">
        <v>92762.051300000006</v>
      </c>
      <c r="O890" s="8">
        <f t="shared" si="195"/>
        <v>50.105160000006435</v>
      </c>
      <c r="P890" s="8">
        <f t="shared" si="196"/>
        <v>64.331330000000889</v>
      </c>
      <c r="Q890" s="8">
        <f t="shared" si="197"/>
        <v>5548.3512699999992</v>
      </c>
      <c r="R890" s="8">
        <f t="shared" si="198"/>
        <v>125.44934999999532</v>
      </c>
      <c r="S890" s="8">
        <f t="shared" si="199"/>
        <v>1027.2481699999917</v>
      </c>
      <c r="T890" s="8">
        <f t="shared" si="200"/>
        <v>0</v>
      </c>
      <c r="U890" s="8">
        <f t="shared" si="201"/>
        <v>79.609079999994719</v>
      </c>
      <c r="V890" s="8">
        <f t="shared" si="202"/>
        <v>109.2453300000052</v>
      </c>
      <c r="W890" s="8">
        <f t="shared" si="203"/>
        <v>12.303499999994528</v>
      </c>
      <c r="X890" s="8">
        <f t="shared" si="204"/>
        <v>121.11004000001412</v>
      </c>
      <c r="Y890" s="8">
        <f t="shared" si="205"/>
        <v>19.91315000000759</v>
      </c>
      <c r="AC890" s="2">
        <f t="shared" si="206"/>
        <v>6815.4852799999935</v>
      </c>
      <c r="AD890" s="2">
        <f t="shared" si="207"/>
        <v>342.18110000001616</v>
      </c>
      <c r="AE890" s="2">
        <f t="shared" si="208"/>
        <v>7157.6663800000097</v>
      </c>
      <c r="AF890" s="2">
        <f t="shared" si="209"/>
        <v>0</v>
      </c>
    </row>
    <row r="891" spans="1:32" ht="14.4" x14ac:dyDescent="0.25">
      <c r="A891" s="7">
        <v>890</v>
      </c>
      <c r="B891" s="7">
        <v>85756.319180000006</v>
      </c>
      <c r="C891" s="7">
        <v>85756.319180000006</v>
      </c>
      <c r="D891" s="7">
        <v>85756.319180000006</v>
      </c>
      <c r="E891" s="7">
        <v>85833.646099999998</v>
      </c>
      <c r="F891" s="7">
        <v>85906.61507</v>
      </c>
      <c r="G891" s="7">
        <v>86984.822209999998</v>
      </c>
      <c r="H891" s="7">
        <v>91468.330589999998</v>
      </c>
      <c r="I891" s="7">
        <v>91487.853619999994</v>
      </c>
      <c r="J891" s="7">
        <v>91593.779939999993</v>
      </c>
      <c r="K891" s="7">
        <v>91714.889980000007</v>
      </c>
      <c r="L891" s="7">
        <v>92760.961299999995</v>
      </c>
      <c r="M891" s="7">
        <v>92779.961339999994</v>
      </c>
      <c r="N891" s="7">
        <v>92779.961339999994</v>
      </c>
      <c r="O891" s="8">
        <f t="shared" si="195"/>
        <v>0</v>
      </c>
      <c r="P891" s="8">
        <f t="shared" si="196"/>
        <v>72.968970000001718</v>
      </c>
      <c r="Q891" s="8">
        <f t="shared" si="197"/>
        <v>4483.5083799999993</v>
      </c>
      <c r="R891" s="8">
        <f t="shared" si="198"/>
        <v>105.92631999999867</v>
      </c>
      <c r="S891" s="8">
        <f t="shared" si="199"/>
        <v>1046.0713199999882</v>
      </c>
      <c r="T891" s="8">
        <f t="shared" si="200"/>
        <v>0</v>
      </c>
      <c r="U891" s="8">
        <f t="shared" si="201"/>
        <v>77.326919999992242</v>
      </c>
      <c r="V891" s="8">
        <f t="shared" si="202"/>
        <v>1078.2071399999986</v>
      </c>
      <c r="W891" s="8">
        <f t="shared" si="203"/>
        <v>19.523029999996652</v>
      </c>
      <c r="X891" s="8">
        <f t="shared" si="204"/>
        <v>121.11004000001412</v>
      </c>
      <c r="Y891" s="8">
        <f t="shared" si="205"/>
        <v>19.00003999999899</v>
      </c>
      <c r="AC891" s="2">
        <f t="shared" si="206"/>
        <v>5708.4749899999879</v>
      </c>
      <c r="AD891" s="2">
        <f t="shared" si="207"/>
        <v>1315.1671700000006</v>
      </c>
      <c r="AE891" s="2">
        <f t="shared" si="208"/>
        <v>7023.6421599999885</v>
      </c>
      <c r="AF891" s="2">
        <f t="shared" si="209"/>
        <v>0</v>
      </c>
    </row>
    <row r="892" spans="1:32" ht="14.4" x14ac:dyDescent="0.25">
      <c r="A892" s="7">
        <v>891</v>
      </c>
      <c r="B892" s="7">
        <v>85785.455350000004</v>
      </c>
      <c r="C892" s="7">
        <v>85785.455350000004</v>
      </c>
      <c r="D892" s="7">
        <v>85785.455350000004</v>
      </c>
      <c r="E892" s="7">
        <v>85862.124020000003</v>
      </c>
      <c r="F892" s="7">
        <v>85906.61507</v>
      </c>
      <c r="G892" s="7">
        <v>86984.822209999998</v>
      </c>
      <c r="H892" s="7">
        <v>91487.853619999994</v>
      </c>
      <c r="I892" s="7">
        <v>91501.441390000007</v>
      </c>
      <c r="J892" s="7">
        <v>91593.779939999993</v>
      </c>
      <c r="K892" s="7">
        <v>91714.889980000007</v>
      </c>
      <c r="L892" s="7">
        <v>92778.871339999998</v>
      </c>
      <c r="M892" s="7">
        <v>92797.55962</v>
      </c>
      <c r="N892" s="7">
        <v>92797.55962</v>
      </c>
      <c r="O892" s="8">
        <f t="shared" si="195"/>
        <v>0</v>
      </c>
      <c r="P892" s="8">
        <f t="shared" si="196"/>
        <v>44.491049999996903</v>
      </c>
      <c r="Q892" s="8">
        <f t="shared" si="197"/>
        <v>4503.031409999996</v>
      </c>
      <c r="R892" s="8">
        <f t="shared" si="198"/>
        <v>92.338549999985844</v>
      </c>
      <c r="S892" s="8">
        <f t="shared" si="199"/>
        <v>1063.9813599999907</v>
      </c>
      <c r="T892" s="8">
        <f t="shared" si="200"/>
        <v>0</v>
      </c>
      <c r="U892" s="8">
        <f t="shared" si="201"/>
        <v>76.668669999999111</v>
      </c>
      <c r="V892" s="8">
        <f t="shared" si="202"/>
        <v>1078.2071399999986</v>
      </c>
      <c r="W892" s="8">
        <f t="shared" si="203"/>
        <v>13.587770000012824</v>
      </c>
      <c r="X892" s="8">
        <f t="shared" si="204"/>
        <v>121.11004000001412</v>
      </c>
      <c r="Y892" s="8">
        <f t="shared" si="205"/>
        <v>18.688280000002123</v>
      </c>
      <c r="AC892" s="2">
        <f t="shared" si="206"/>
        <v>5703.8423699999694</v>
      </c>
      <c r="AD892" s="2">
        <f t="shared" si="207"/>
        <v>1308.2619000000268</v>
      </c>
      <c r="AE892" s="2">
        <f t="shared" si="208"/>
        <v>7012.1042699999962</v>
      </c>
      <c r="AF892" s="2">
        <f t="shared" si="209"/>
        <v>0</v>
      </c>
    </row>
    <row r="893" spans="1:32" ht="14.4" x14ac:dyDescent="0.25">
      <c r="A893" s="7">
        <v>892</v>
      </c>
      <c r="B893" s="7">
        <v>85819.782990000007</v>
      </c>
      <c r="C893" s="7">
        <v>85819.782990000007</v>
      </c>
      <c r="D893" s="7">
        <v>85819.782990000007</v>
      </c>
      <c r="E893" s="7">
        <v>85901.0242</v>
      </c>
      <c r="F893" s="7">
        <v>85906.61507</v>
      </c>
      <c r="G893" s="7">
        <v>86984.822209999998</v>
      </c>
      <c r="H893" s="7">
        <v>91501.441390000007</v>
      </c>
      <c r="I893" s="7">
        <v>91511.775250000006</v>
      </c>
      <c r="J893" s="7">
        <v>91593.779939999993</v>
      </c>
      <c r="K893" s="7">
        <v>91714.889980000007</v>
      </c>
      <c r="L893" s="7">
        <v>92796.469620000003</v>
      </c>
      <c r="M893" s="7">
        <v>92816.876080000002</v>
      </c>
      <c r="N893" s="7">
        <v>92816.876080000002</v>
      </c>
      <c r="O893" s="8">
        <f t="shared" si="195"/>
        <v>0</v>
      </c>
      <c r="P893" s="8">
        <f t="shared" si="196"/>
        <v>5.5908699999999953</v>
      </c>
      <c r="Q893" s="8">
        <f t="shared" si="197"/>
        <v>4516.6191800000088</v>
      </c>
      <c r="R893" s="8">
        <f t="shared" si="198"/>
        <v>82.004689999987022</v>
      </c>
      <c r="S893" s="8">
        <f t="shared" si="199"/>
        <v>1081.5796399999963</v>
      </c>
      <c r="T893" s="8">
        <f t="shared" si="200"/>
        <v>0</v>
      </c>
      <c r="U893" s="8">
        <f t="shared" si="201"/>
        <v>81.241209999992861</v>
      </c>
      <c r="V893" s="8">
        <f t="shared" si="202"/>
        <v>1078.2071399999986</v>
      </c>
      <c r="W893" s="8">
        <f t="shared" si="203"/>
        <v>10.333859999998822</v>
      </c>
      <c r="X893" s="8">
        <f t="shared" si="204"/>
        <v>121.11004000001412</v>
      </c>
      <c r="Y893" s="8">
        <f t="shared" si="205"/>
        <v>20.406459999998333</v>
      </c>
      <c r="AC893" s="2">
        <f t="shared" si="206"/>
        <v>5685.7943799999921</v>
      </c>
      <c r="AD893" s="2">
        <f t="shared" si="207"/>
        <v>1311.2987100000028</v>
      </c>
      <c r="AE893" s="2">
        <f t="shared" si="208"/>
        <v>6997.0930899999948</v>
      </c>
      <c r="AF893" s="2">
        <f t="shared" si="209"/>
        <v>0</v>
      </c>
    </row>
    <row r="894" spans="1:32" ht="14.4" x14ac:dyDescent="0.25">
      <c r="A894" s="7">
        <v>893</v>
      </c>
      <c r="B894" s="7">
        <v>85871.610440000004</v>
      </c>
      <c r="C894" s="7">
        <v>85871.610440000004</v>
      </c>
      <c r="D894" s="7">
        <v>85871.610440000004</v>
      </c>
      <c r="E894" s="7">
        <v>86902.907720000003</v>
      </c>
      <c r="F894" s="7">
        <v>86983.761450000005</v>
      </c>
      <c r="G894" s="7">
        <v>87048.300589999999</v>
      </c>
      <c r="H894" s="7">
        <v>91511.775250000006</v>
      </c>
      <c r="I894" s="7">
        <v>91525.886129999999</v>
      </c>
      <c r="J894" s="7">
        <v>91593.779939999993</v>
      </c>
      <c r="K894" s="7">
        <v>91714.889980000007</v>
      </c>
      <c r="L894" s="7">
        <v>92815.786080000005</v>
      </c>
      <c r="M894" s="7">
        <v>92832.458610000001</v>
      </c>
      <c r="N894" s="7">
        <v>92832.458610000001</v>
      </c>
      <c r="O894" s="8">
        <f t="shared" si="195"/>
        <v>0</v>
      </c>
      <c r="P894" s="8">
        <f t="shared" si="196"/>
        <v>80.853730000002543</v>
      </c>
      <c r="Q894" s="8">
        <f t="shared" si="197"/>
        <v>4463.4746600000071</v>
      </c>
      <c r="R894" s="8">
        <f t="shared" si="198"/>
        <v>67.893809999994119</v>
      </c>
      <c r="S894" s="8">
        <f t="shared" si="199"/>
        <v>1100.8960999999981</v>
      </c>
      <c r="T894" s="8">
        <f t="shared" si="200"/>
        <v>0</v>
      </c>
      <c r="U894" s="8">
        <f t="shared" si="201"/>
        <v>1031.2972799999989</v>
      </c>
      <c r="V894" s="8">
        <f t="shared" si="202"/>
        <v>64.539139999993495</v>
      </c>
      <c r="W894" s="8">
        <f t="shared" si="203"/>
        <v>14.110879999992903</v>
      </c>
      <c r="X894" s="8">
        <f t="shared" si="204"/>
        <v>121.11004000001412</v>
      </c>
      <c r="Y894" s="8">
        <f t="shared" si="205"/>
        <v>16.672529999996186</v>
      </c>
      <c r="AC894" s="2">
        <f t="shared" si="206"/>
        <v>5713.1183000000019</v>
      </c>
      <c r="AD894" s="2">
        <f t="shared" si="207"/>
        <v>1247.7298699999956</v>
      </c>
      <c r="AE894" s="2">
        <f t="shared" si="208"/>
        <v>6960.8481699999975</v>
      </c>
      <c r="AF894" s="2">
        <f t="shared" si="209"/>
        <v>0</v>
      </c>
    </row>
    <row r="895" spans="1:32" ht="14.4" x14ac:dyDescent="0.25">
      <c r="A895" s="7">
        <v>894</v>
      </c>
      <c r="B895" s="7">
        <v>86257.629960000006</v>
      </c>
      <c r="C895" s="7">
        <v>86257.629960000006</v>
      </c>
      <c r="D895" s="7">
        <v>86880</v>
      </c>
      <c r="E895" s="7">
        <v>86957.504019999993</v>
      </c>
      <c r="F895" s="7">
        <v>86983.761450000005</v>
      </c>
      <c r="G895" s="7">
        <v>87048.300589999999</v>
      </c>
      <c r="H895" s="7">
        <v>91573.533249999993</v>
      </c>
      <c r="I895" s="7">
        <v>91593.779939999993</v>
      </c>
      <c r="J895" s="7">
        <v>91593.779939999993</v>
      </c>
      <c r="K895" s="7">
        <v>91714.889980000007</v>
      </c>
      <c r="L895" s="7">
        <v>92864.531059999994</v>
      </c>
      <c r="M895" s="7">
        <v>92882.456609999994</v>
      </c>
      <c r="N895" s="7">
        <v>92882.456609999994</v>
      </c>
      <c r="O895" s="8">
        <f t="shared" si="195"/>
        <v>622.37003999999433</v>
      </c>
      <c r="P895" s="8">
        <f t="shared" si="196"/>
        <v>26.257430000012391</v>
      </c>
      <c r="Q895" s="8">
        <f t="shared" si="197"/>
        <v>4525.2326599999942</v>
      </c>
      <c r="R895" s="8">
        <f t="shared" si="198"/>
        <v>0</v>
      </c>
      <c r="S895" s="8">
        <f t="shared" si="199"/>
        <v>1149.6410799999867</v>
      </c>
      <c r="T895" s="8">
        <f t="shared" si="200"/>
        <v>0</v>
      </c>
      <c r="U895" s="8">
        <f t="shared" si="201"/>
        <v>77.504019999993034</v>
      </c>
      <c r="V895" s="8">
        <f t="shared" si="202"/>
        <v>64.539139999993495</v>
      </c>
      <c r="W895" s="8">
        <f t="shared" si="203"/>
        <v>20.246689999999944</v>
      </c>
      <c r="X895" s="8">
        <f t="shared" si="204"/>
        <v>121.11004000001412</v>
      </c>
      <c r="Y895" s="8">
        <f t="shared" si="205"/>
        <v>17.92554999999993</v>
      </c>
      <c r="AC895" s="2">
        <f t="shared" si="206"/>
        <v>6323.5012099999876</v>
      </c>
      <c r="AD895" s="2">
        <f t="shared" si="207"/>
        <v>301.32544000000053</v>
      </c>
      <c r="AE895" s="2">
        <f t="shared" si="208"/>
        <v>6624.8266499999881</v>
      </c>
      <c r="AF895" s="2">
        <f t="shared" si="209"/>
        <v>0</v>
      </c>
    </row>
    <row r="896" spans="1:32" ht="14.4" x14ac:dyDescent="0.25">
      <c r="A896" s="7">
        <v>895</v>
      </c>
      <c r="B896" s="7">
        <v>86333.02089</v>
      </c>
      <c r="C896" s="7">
        <v>86333.02089</v>
      </c>
      <c r="D896" s="7">
        <v>86880</v>
      </c>
      <c r="E896" s="7">
        <v>86949.094819999998</v>
      </c>
      <c r="F896" s="7">
        <v>86983.761450000005</v>
      </c>
      <c r="G896" s="7">
        <v>87048.300589999999</v>
      </c>
      <c r="H896" s="7">
        <v>91525.886129999999</v>
      </c>
      <c r="I896" s="7">
        <v>91543.787540000005</v>
      </c>
      <c r="J896" s="7">
        <v>91593.779939999993</v>
      </c>
      <c r="K896" s="7">
        <v>91714.889980000007</v>
      </c>
      <c r="L896" s="7">
        <v>92831.368610000005</v>
      </c>
      <c r="M896" s="7">
        <v>92850.448829999994</v>
      </c>
      <c r="N896" s="7">
        <v>92850.448829999994</v>
      </c>
      <c r="O896" s="8">
        <f t="shared" si="195"/>
        <v>546.97911000000022</v>
      </c>
      <c r="P896" s="8">
        <f t="shared" si="196"/>
        <v>34.66663000000699</v>
      </c>
      <c r="Q896" s="8">
        <f t="shared" si="197"/>
        <v>4477.58554</v>
      </c>
      <c r="R896" s="8">
        <f t="shared" si="198"/>
        <v>49.992399999988265</v>
      </c>
      <c r="S896" s="8">
        <f t="shared" si="199"/>
        <v>1116.4786299999978</v>
      </c>
      <c r="T896" s="8">
        <f t="shared" si="200"/>
        <v>0</v>
      </c>
      <c r="U896" s="8">
        <f t="shared" si="201"/>
        <v>69.094819999998435</v>
      </c>
      <c r="V896" s="8">
        <f t="shared" si="202"/>
        <v>64.539139999993495</v>
      </c>
      <c r="W896" s="8">
        <f t="shared" si="203"/>
        <v>17.901410000005853</v>
      </c>
      <c r="X896" s="8">
        <f t="shared" si="204"/>
        <v>121.11004000001412</v>
      </c>
      <c r="Y896" s="8">
        <f t="shared" si="205"/>
        <v>19.080219999988913</v>
      </c>
      <c r="AC896" s="2">
        <f t="shared" si="206"/>
        <v>6225.7023099999933</v>
      </c>
      <c r="AD896" s="2">
        <f t="shared" si="207"/>
        <v>291.72563000000082</v>
      </c>
      <c r="AE896" s="2">
        <f t="shared" si="208"/>
        <v>6517.4279399999941</v>
      </c>
      <c r="AF896" s="2">
        <f t="shared" si="209"/>
        <v>0</v>
      </c>
    </row>
    <row r="897" spans="1:32" ht="14.4" x14ac:dyDescent="0.25">
      <c r="A897" s="7">
        <v>896</v>
      </c>
      <c r="B897" s="7">
        <v>86449.552299999996</v>
      </c>
      <c r="C897" s="7">
        <v>86449.552299999996</v>
      </c>
      <c r="D897" s="7">
        <v>86880</v>
      </c>
      <c r="E897" s="7">
        <v>86955.038809999998</v>
      </c>
      <c r="F897" s="7">
        <v>86983.761450000005</v>
      </c>
      <c r="G897" s="7">
        <v>87048.300589999999</v>
      </c>
      <c r="H897" s="7">
        <v>91543.787540000005</v>
      </c>
      <c r="I897" s="7">
        <v>91573.533249999993</v>
      </c>
      <c r="J897" s="7">
        <v>91593.779939999993</v>
      </c>
      <c r="K897" s="7">
        <v>91714.889980000007</v>
      </c>
      <c r="L897" s="7">
        <v>92849.358829999997</v>
      </c>
      <c r="M897" s="7">
        <v>92865.621060000005</v>
      </c>
      <c r="N897" s="7">
        <v>92865.621060000005</v>
      </c>
      <c r="O897" s="8">
        <f t="shared" si="195"/>
        <v>430.44770000000426</v>
      </c>
      <c r="P897" s="8">
        <f t="shared" si="196"/>
        <v>28.722640000007232</v>
      </c>
      <c r="Q897" s="8">
        <f t="shared" si="197"/>
        <v>4495.4869500000059</v>
      </c>
      <c r="R897" s="8">
        <f t="shared" si="198"/>
        <v>20.246689999999944</v>
      </c>
      <c r="S897" s="8">
        <f t="shared" si="199"/>
        <v>1134.4688499999902</v>
      </c>
      <c r="T897" s="8">
        <f t="shared" si="200"/>
        <v>0</v>
      </c>
      <c r="U897" s="8">
        <f t="shared" si="201"/>
        <v>75.038809999998193</v>
      </c>
      <c r="V897" s="8">
        <f t="shared" si="202"/>
        <v>64.539139999993495</v>
      </c>
      <c r="W897" s="8">
        <f t="shared" si="203"/>
        <v>29.745709999988321</v>
      </c>
      <c r="X897" s="8">
        <f t="shared" si="204"/>
        <v>121.11004000001412</v>
      </c>
      <c r="Y897" s="8">
        <f t="shared" si="205"/>
        <v>16.262230000007548</v>
      </c>
      <c r="AC897" s="2">
        <f t="shared" si="206"/>
        <v>6109.3728300000075</v>
      </c>
      <c r="AD897" s="2">
        <f t="shared" si="207"/>
        <v>306.69593000000168</v>
      </c>
      <c r="AE897" s="2">
        <f t="shared" si="208"/>
        <v>6416.0687600000092</v>
      </c>
      <c r="AF897" s="2">
        <f t="shared" si="209"/>
        <v>0</v>
      </c>
    </row>
    <row r="898" spans="1:32" ht="14.4" x14ac:dyDescent="0.25">
      <c r="A898" s="7">
        <v>897</v>
      </c>
      <c r="B898" s="7">
        <v>86490.885729999995</v>
      </c>
      <c r="C898" s="7">
        <v>86490.885729999995</v>
      </c>
      <c r="D898" s="7">
        <v>86901.437579999998</v>
      </c>
      <c r="E898" s="7">
        <v>86971.626629999999</v>
      </c>
      <c r="F898" s="7">
        <v>86983.761450000005</v>
      </c>
      <c r="G898" s="7">
        <v>87048.300589999999</v>
      </c>
      <c r="H898" s="7">
        <v>91593.779939999993</v>
      </c>
      <c r="I898" s="7">
        <v>92642.035449999996</v>
      </c>
      <c r="J898" s="7">
        <v>92790.202860000005</v>
      </c>
      <c r="K898" s="7">
        <v>92911.312900000004</v>
      </c>
      <c r="L898" s="7">
        <v>92911.312900000004</v>
      </c>
      <c r="M898" s="7">
        <v>92927.748659999997</v>
      </c>
      <c r="N898" s="7">
        <v>92927.748659999997</v>
      </c>
      <c r="O898" s="8">
        <f t="shared" si="195"/>
        <v>410.55185000000347</v>
      </c>
      <c r="P898" s="8">
        <f t="shared" si="196"/>
        <v>12.134820000006584</v>
      </c>
      <c r="Q898" s="8">
        <f t="shared" si="197"/>
        <v>4545.4793499999942</v>
      </c>
      <c r="R898" s="8">
        <f t="shared" si="198"/>
        <v>148.16741000000911</v>
      </c>
      <c r="S898" s="8">
        <f t="shared" si="199"/>
        <v>0</v>
      </c>
      <c r="T898" s="8">
        <f t="shared" si="200"/>
        <v>0</v>
      </c>
      <c r="U898" s="8">
        <f t="shared" si="201"/>
        <v>70.189050000000861</v>
      </c>
      <c r="V898" s="8">
        <f t="shared" si="202"/>
        <v>64.539139999993495</v>
      </c>
      <c r="W898" s="8">
        <f t="shared" si="203"/>
        <v>1048.2555100000027</v>
      </c>
      <c r="X898" s="8">
        <f t="shared" si="204"/>
        <v>121.11003999999957</v>
      </c>
      <c r="Y898" s="8">
        <f t="shared" si="205"/>
        <v>16.435759999993024</v>
      </c>
      <c r="AC898" s="2">
        <f t="shared" si="206"/>
        <v>5116.3334300000133</v>
      </c>
      <c r="AD898" s="2">
        <f t="shared" si="207"/>
        <v>1320.5294999999896</v>
      </c>
      <c r="AE898" s="2">
        <f t="shared" si="208"/>
        <v>6436.862930000003</v>
      </c>
      <c r="AF898" s="2">
        <f t="shared" si="209"/>
        <v>0</v>
      </c>
    </row>
    <row r="899" spans="1:32" ht="14.4" x14ac:dyDescent="0.25">
      <c r="A899" s="7">
        <v>898</v>
      </c>
      <c r="B899" s="7">
        <v>86633.366699999999</v>
      </c>
      <c r="C899" s="7">
        <v>86633.366699999999</v>
      </c>
      <c r="D899" s="7">
        <v>86947.624689999997</v>
      </c>
      <c r="E899" s="7">
        <v>87023.580589999998</v>
      </c>
      <c r="F899" s="7">
        <v>87047.239839999995</v>
      </c>
      <c r="G899" s="7">
        <v>87120.990049999993</v>
      </c>
      <c r="H899" s="7">
        <v>92642.035449999996</v>
      </c>
      <c r="I899" s="7">
        <v>92668.386769999997</v>
      </c>
      <c r="J899" s="7">
        <v>92790.202860000005</v>
      </c>
      <c r="K899" s="7">
        <v>92911.312900000004</v>
      </c>
      <c r="L899" s="7">
        <v>92926.658660000001</v>
      </c>
      <c r="M899" s="7">
        <v>92944.998149999999</v>
      </c>
      <c r="N899" s="7">
        <v>92944.998149999999</v>
      </c>
      <c r="O899" s="8">
        <f t="shared" ref="O899:O962" si="210">D899-C899</f>
        <v>314.25798999999824</v>
      </c>
      <c r="P899" s="8">
        <f t="shared" ref="P899:P962" si="211">F899-E899</f>
        <v>23.659249999996973</v>
      </c>
      <c r="Q899" s="8">
        <f t="shared" ref="Q899:Q962" si="212">H899-G899</f>
        <v>5521.0454000000027</v>
      </c>
      <c r="R899" s="8">
        <f t="shared" ref="R899:R962" si="213">J899-I899</f>
        <v>121.81609000000753</v>
      </c>
      <c r="S899" s="8">
        <f t="shared" ref="S899:S962" si="214">L899-K899</f>
        <v>15.345759999996517</v>
      </c>
      <c r="T899" s="8">
        <f t="shared" ref="T899:T962" si="215">N899-M899</f>
        <v>0</v>
      </c>
      <c r="U899" s="8">
        <f t="shared" ref="U899:U962" si="216">E899-D899</f>
        <v>75.955900000000838</v>
      </c>
      <c r="V899" s="8">
        <f t="shared" ref="V899:V962" si="217">G899-F899</f>
        <v>73.750209999998333</v>
      </c>
      <c r="W899" s="8">
        <f t="shared" ref="W899:W962" si="218">I899-H899</f>
        <v>26.351320000001579</v>
      </c>
      <c r="X899" s="8">
        <f t="shared" ref="X899:X962" si="219">K899-J899</f>
        <v>121.11003999999957</v>
      </c>
      <c r="Y899" s="8">
        <f t="shared" ref="Y899:Y962" si="220">M899-L899</f>
        <v>18.339489999998477</v>
      </c>
      <c r="AC899" s="2">
        <f t="shared" ref="AC899:AC962" si="221">SUM(O899:T899)</f>
        <v>5996.124490000002</v>
      </c>
      <c r="AD899" s="2">
        <f t="shared" ref="AD899:AD962" si="222">SUM(U899:Y899)</f>
        <v>315.5069599999988</v>
      </c>
      <c r="AE899" s="2">
        <f t="shared" ref="AE899:AE962" si="223">AC899+AD899</f>
        <v>6311.6314500000008</v>
      </c>
      <c r="AF899" s="2">
        <f t="shared" ref="AF899:AF962" si="224">IF(AE899&lt;=2880,1,0)</f>
        <v>0</v>
      </c>
    </row>
    <row r="900" spans="1:32" ht="14.4" x14ac:dyDescent="0.25">
      <c r="A900" s="7">
        <v>899</v>
      </c>
      <c r="B900" s="7">
        <v>86846.509390000007</v>
      </c>
      <c r="C900" s="7">
        <v>86846.509390000007</v>
      </c>
      <c r="D900" s="7">
        <v>86953.568679999997</v>
      </c>
      <c r="E900" s="7">
        <v>87028.301730000007</v>
      </c>
      <c r="F900" s="7">
        <v>87047.239839999995</v>
      </c>
      <c r="G900" s="7">
        <v>87120.990049999993</v>
      </c>
      <c r="H900" s="7">
        <v>92683.137130000003</v>
      </c>
      <c r="I900" s="7">
        <v>92712.788090000002</v>
      </c>
      <c r="J900" s="7">
        <v>92790.202860000005</v>
      </c>
      <c r="K900" s="7">
        <v>92911.312900000004</v>
      </c>
      <c r="L900" s="7">
        <v>92960.615049999993</v>
      </c>
      <c r="M900" s="7">
        <v>92977.517760000002</v>
      </c>
      <c r="N900" s="7">
        <v>92977.517760000002</v>
      </c>
      <c r="O900" s="8">
        <f t="shared" si="210"/>
        <v>107.05928999999014</v>
      </c>
      <c r="P900" s="8">
        <f t="shared" si="211"/>
        <v>18.938109999988228</v>
      </c>
      <c r="Q900" s="8">
        <f t="shared" si="212"/>
        <v>5562.1470800000097</v>
      </c>
      <c r="R900" s="8">
        <f t="shared" si="213"/>
        <v>77.414770000003045</v>
      </c>
      <c r="S900" s="8">
        <f t="shared" si="214"/>
        <v>49.302149999988615</v>
      </c>
      <c r="T900" s="8">
        <f t="shared" si="215"/>
        <v>0</v>
      </c>
      <c r="U900" s="8">
        <f t="shared" si="216"/>
        <v>74.733050000009825</v>
      </c>
      <c r="V900" s="8">
        <f t="shared" si="217"/>
        <v>73.750209999998333</v>
      </c>
      <c r="W900" s="8">
        <f t="shared" si="218"/>
        <v>29.650959999999031</v>
      </c>
      <c r="X900" s="8">
        <f t="shared" si="219"/>
        <v>121.11003999999957</v>
      </c>
      <c r="Y900" s="8">
        <f t="shared" si="220"/>
        <v>16.902710000009392</v>
      </c>
      <c r="AC900" s="2">
        <f t="shared" si="221"/>
        <v>5814.8613999999798</v>
      </c>
      <c r="AD900" s="2">
        <f t="shared" si="222"/>
        <v>316.14697000001615</v>
      </c>
      <c r="AE900" s="2">
        <f t="shared" si="223"/>
        <v>6131.0083699999959</v>
      </c>
      <c r="AF900" s="2">
        <f t="shared" si="224"/>
        <v>0</v>
      </c>
    </row>
    <row r="901" spans="1:32" ht="14.4" x14ac:dyDescent="0.25">
      <c r="A901" s="7">
        <v>900</v>
      </c>
      <c r="B901" s="7">
        <v>86867.712589999996</v>
      </c>
      <c r="C901" s="7">
        <v>86867.712589999996</v>
      </c>
      <c r="D901" s="7">
        <v>86956.033890000006</v>
      </c>
      <c r="E901" s="7">
        <v>87028.205650000004</v>
      </c>
      <c r="F901" s="7">
        <v>87047.239839999995</v>
      </c>
      <c r="G901" s="7">
        <v>87120.990049999993</v>
      </c>
      <c r="H901" s="7">
        <v>92668.386769999997</v>
      </c>
      <c r="I901" s="7">
        <v>92683.137130000003</v>
      </c>
      <c r="J901" s="7">
        <v>92790.202860000005</v>
      </c>
      <c r="K901" s="7">
        <v>92911.312900000004</v>
      </c>
      <c r="L901" s="7">
        <v>92943.908150000003</v>
      </c>
      <c r="M901" s="7">
        <v>92961.705050000004</v>
      </c>
      <c r="N901" s="7">
        <v>92961.705050000004</v>
      </c>
      <c r="O901" s="8">
        <f t="shared" si="210"/>
        <v>88.321300000010524</v>
      </c>
      <c r="P901" s="8">
        <f t="shared" si="211"/>
        <v>19.034189999991213</v>
      </c>
      <c r="Q901" s="8">
        <f t="shared" si="212"/>
        <v>5547.3967200000043</v>
      </c>
      <c r="R901" s="8">
        <f t="shared" si="213"/>
        <v>107.06573000000208</v>
      </c>
      <c r="S901" s="8">
        <f t="shared" si="214"/>
        <v>32.595249999998487</v>
      </c>
      <c r="T901" s="8">
        <f t="shared" si="215"/>
        <v>0</v>
      </c>
      <c r="U901" s="8">
        <f t="shared" si="216"/>
        <v>72.171759999997448</v>
      </c>
      <c r="V901" s="8">
        <f t="shared" si="217"/>
        <v>73.750209999998333</v>
      </c>
      <c r="W901" s="8">
        <f t="shared" si="218"/>
        <v>14.750360000005458</v>
      </c>
      <c r="X901" s="8">
        <f t="shared" si="219"/>
        <v>121.11003999999957</v>
      </c>
      <c r="Y901" s="8">
        <f t="shared" si="220"/>
        <v>17.796900000001187</v>
      </c>
      <c r="AC901" s="2">
        <f t="shared" si="221"/>
        <v>5794.4131900000066</v>
      </c>
      <c r="AD901" s="2">
        <f t="shared" si="222"/>
        <v>299.579270000002</v>
      </c>
      <c r="AE901" s="2">
        <f t="shared" si="223"/>
        <v>6093.9924600000086</v>
      </c>
      <c r="AF901" s="2">
        <f t="shared" si="224"/>
        <v>0</v>
      </c>
    </row>
    <row r="902" spans="1:32" ht="14.4" x14ac:dyDescent="0.25">
      <c r="A902" s="7">
        <v>901</v>
      </c>
      <c r="B902" s="7">
        <v>86873.515520000001</v>
      </c>
      <c r="C902" s="7">
        <v>86873.515520000001</v>
      </c>
      <c r="D902" s="7">
        <v>86970.156489999994</v>
      </c>
      <c r="E902" s="7">
        <v>87046.243449999994</v>
      </c>
      <c r="F902" s="7">
        <v>87047.239839999995</v>
      </c>
      <c r="G902" s="7">
        <v>87120.990049999993</v>
      </c>
      <c r="H902" s="7">
        <v>92712.788090000002</v>
      </c>
      <c r="I902" s="7">
        <v>92722.997350000005</v>
      </c>
      <c r="J902" s="7">
        <v>92790.202860000005</v>
      </c>
      <c r="K902" s="7">
        <v>92911.312900000004</v>
      </c>
      <c r="L902" s="7">
        <v>92976.427760000006</v>
      </c>
      <c r="M902" s="7">
        <v>92994.829849999995</v>
      </c>
      <c r="N902" s="7">
        <v>92994.829849999995</v>
      </c>
      <c r="O902" s="8">
        <f t="shared" si="210"/>
        <v>96.640969999993104</v>
      </c>
      <c r="P902" s="8">
        <f t="shared" si="211"/>
        <v>0.9963900000002468</v>
      </c>
      <c r="Q902" s="8">
        <f t="shared" si="212"/>
        <v>5591.7980400000088</v>
      </c>
      <c r="R902" s="8">
        <f t="shared" si="213"/>
        <v>67.205509999999776</v>
      </c>
      <c r="S902" s="8">
        <f t="shared" si="214"/>
        <v>65.114860000001499</v>
      </c>
      <c r="T902" s="8">
        <f t="shared" si="215"/>
        <v>0</v>
      </c>
      <c r="U902" s="8">
        <f t="shared" si="216"/>
        <v>76.086960000000545</v>
      </c>
      <c r="V902" s="8">
        <f t="shared" si="217"/>
        <v>73.750209999998333</v>
      </c>
      <c r="W902" s="8">
        <f t="shared" si="218"/>
        <v>10.209260000003269</v>
      </c>
      <c r="X902" s="8">
        <f t="shared" si="219"/>
        <v>121.11003999999957</v>
      </c>
      <c r="Y902" s="8">
        <f t="shared" si="220"/>
        <v>18.402089999988675</v>
      </c>
      <c r="AC902" s="2">
        <f t="shared" si="221"/>
        <v>5821.7557700000034</v>
      </c>
      <c r="AD902" s="2">
        <f t="shared" si="222"/>
        <v>299.55855999999039</v>
      </c>
      <c r="AE902" s="2">
        <f t="shared" si="223"/>
        <v>6121.3143299999938</v>
      </c>
      <c r="AF902" s="2">
        <f t="shared" si="224"/>
        <v>0</v>
      </c>
    </row>
    <row r="903" spans="1:32" ht="14.4" x14ac:dyDescent="0.25">
      <c r="A903" s="7">
        <v>902</v>
      </c>
      <c r="B903" s="7">
        <v>87030.654339999994</v>
      </c>
      <c r="C903" s="7">
        <v>87030.654339999994</v>
      </c>
      <c r="D903" s="7">
        <v>87030.654339999994</v>
      </c>
      <c r="E903" s="7">
        <v>87100.538509999998</v>
      </c>
      <c r="F903" s="7">
        <v>87119.92929</v>
      </c>
      <c r="G903" s="7">
        <v>87212.173049999998</v>
      </c>
      <c r="H903" s="7">
        <v>92722.997350000005</v>
      </c>
      <c r="I903" s="7">
        <v>92738.916089999999</v>
      </c>
      <c r="J903" s="7">
        <v>92790.202860000005</v>
      </c>
      <c r="K903" s="7">
        <v>92911.312900000004</v>
      </c>
      <c r="L903" s="7">
        <v>92993.739849999998</v>
      </c>
      <c r="M903" s="7">
        <v>93010.121239999993</v>
      </c>
      <c r="N903" s="7">
        <v>93010.121239999993</v>
      </c>
      <c r="O903" s="8">
        <f t="shared" si="210"/>
        <v>0</v>
      </c>
      <c r="P903" s="8">
        <f t="shared" si="211"/>
        <v>19.390780000001541</v>
      </c>
      <c r="Q903" s="8">
        <f t="shared" si="212"/>
        <v>5510.8243000000075</v>
      </c>
      <c r="R903" s="8">
        <f t="shared" si="213"/>
        <v>51.286770000006072</v>
      </c>
      <c r="S903" s="8">
        <f t="shared" si="214"/>
        <v>82.426949999993667</v>
      </c>
      <c r="T903" s="8">
        <f t="shared" si="215"/>
        <v>0</v>
      </c>
      <c r="U903" s="8">
        <f t="shared" si="216"/>
        <v>69.884170000004815</v>
      </c>
      <c r="V903" s="8">
        <f t="shared" si="217"/>
        <v>92.243759999997565</v>
      </c>
      <c r="W903" s="8">
        <f t="shared" si="218"/>
        <v>15.918739999993704</v>
      </c>
      <c r="X903" s="8">
        <f t="shared" si="219"/>
        <v>121.11003999999957</v>
      </c>
      <c r="Y903" s="8">
        <f t="shared" si="220"/>
        <v>16.381389999995008</v>
      </c>
      <c r="AC903" s="2">
        <f t="shared" si="221"/>
        <v>5663.9288000000088</v>
      </c>
      <c r="AD903" s="2">
        <f t="shared" si="222"/>
        <v>315.53809999999066</v>
      </c>
      <c r="AE903" s="2">
        <f t="shared" si="223"/>
        <v>5979.4668999999994</v>
      </c>
      <c r="AF903" s="2">
        <f t="shared" si="224"/>
        <v>0</v>
      </c>
    </row>
    <row r="904" spans="1:32" ht="14.4" x14ac:dyDescent="0.25">
      <c r="A904" s="7">
        <v>903</v>
      </c>
      <c r="B904" s="7">
        <v>87081.342329999999</v>
      </c>
      <c r="C904" s="7">
        <v>87081.342329999999</v>
      </c>
      <c r="D904" s="7">
        <v>87081.342329999999</v>
      </c>
      <c r="E904" s="7">
        <v>87156.769740000003</v>
      </c>
      <c r="F904" s="7">
        <v>87211.112290000005</v>
      </c>
      <c r="G904" s="7">
        <v>87276.427729999996</v>
      </c>
      <c r="H904" s="7">
        <v>92738.916089999999</v>
      </c>
      <c r="I904" s="7">
        <v>92766.180359999998</v>
      </c>
      <c r="J904" s="7">
        <v>92790.202860000005</v>
      </c>
      <c r="K904" s="7">
        <v>92911.312900000004</v>
      </c>
      <c r="L904" s="7">
        <v>93009.031239999997</v>
      </c>
      <c r="M904" s="7">
        <v>93027.127059999999</v>
      </c>
      <c r="N904" s="7">
        <v>93027.127059999999</v>
      </c>
      <c r="O904" s="8">
        <f t="shared" si="210"/>
        <v>0</v>
      </c>
      <c r="P904" s="8">
        <f t="shared" si="211"/>
        <v>54.342550000001211</v>
      </c>
      <c r="Q904" s="8">
        <f t="shared" si="212"/>
        <v>5462.488360000003</v>
      </c>
      <c r="R904" s="8">
        <f t="shared" si="213"/>
        <v>24.022500000006403</v>
      </c>
      <c r="S904" s="8">
        <f t="shared" si="214"/>
        <v>97.718339999992168</v>
      </c>
      <c r="T904" s="8">
        <f t="shared" si="215"/>
        <v>0</v>
      </c>
      <c r="U904" s="8">
        <f t="shared" si="216"/>
        <v>75.427410000003874</v>
      </c>
      <c r="V904" s="8">
        <f t="shared" si="217"/>
        <v>65.315439999991213</v>
      </c>
      <c r="W904" s="8">
        <f t="shared" si="218"/>
        <v>27.264269999999669</v>
      </c>
      <c r="X904" s="8">
        <f t="shared" si="219"/>
        <v>121.11003999999957</v>
      </c>
      <c r="Y904" s="8">
        <f t="shared" si="220"/>
        <v>18.095820000002277</v>
      </c>
      <c r="AC904" s="2">
        <f t="shared" si="221"/>
        <v>5638.5717500000028</v>
      </c>
      <c r="AD904" s="2">
        <f t="shared" si="222"/>
        <v>307.21297999999661</v>
      </c>
      <c r="AE904" s="2">
        <f t="shared" si="223"/>
        <v>5945.7847299999994</v>
      </c>
      <c r="AF904" s="2">
        <f t="shared" si="224"/>
        <v>0</v>
      </c>
    </row>
    <row r="905" spans="1:32" ht="14.4" x14ac:dyDescent="0.25">
      <c r="A905" s="7">
        <v>904</v>
      </c>
      <c r="B905" s="7">
        <v>87104.035099999994</v>
      </c>
      <c r="C905" s="7">
        <v>87104.035099999994</v>
      </c>
      <c r="D905" s="7">
        <v>87104.035099999994</v>
      </c>
      <c r="E905" s="7">
        <v>87181.438850000006</v>
      </c>
      <c r="F905" s="7">
        <v>87211.112290000005</v>
      </c>
      <c r="G905" s="7">
        <v>87276.427729999996</v>
      </c>
      <c r="H905" s="7">
        <v>92766.180359999998</v>
      </c>
      <c r="I905" s="7">
        <v>92790.202860000005</v>
      </c>
      <c r="J905" s="7">
        <v>92790.202860000005</v>
      </c>
      <c r="K905" s="7">
        <v>92911.312900000004</v>
      </c>
      <c r="L905" s="7">
        <v>93026.037060000002</v>
      </c>
      <c r="M905" s="7">
        <v>93045.072069999995</v>
      </c>
      <c r="N905" s="7">
        <v>93045.072069999995</v>
      </c>
      <c r="O905" s="8">
        <f t="shared" si="210"/>
        <v>0</v>
      </c>
      <c r="P905" s="8">
        <f t="shared" si="211"/>
        <v>29.673439999998664</v>
      </c>
      <c r="Q905" s="8">
        <f t="shared" si="212"/>
        <v>5489.7526300000027</v>
      </c>
      <c r="R905" s="8">
        <f t="shared" si="213"/>
        <v>0</v>
      </c>
      <c r="S905" s="8">
        <f t="shared" si="214"/>
        <v>114.72415999999794</v>
      </c>
      <c r="T905" s="8">
        <f t="shared" si="215"/>
        <v>0</v>
      </c>
      <c r="U905" s="8">
        <f t="shared" si="216"/>
        <v>77.403750000012224</v>
      </c>
      <c r="V905" s="8">
        <f t="shared" si="217"/>
        <v>65.315439999991213</v>
      </c>
      <c r="W905" s="8">
        <f t="shared" si="218"/>
        <v>24.022500000006403</v>
      </c>
      <c r="X905" s="8">
        <f t="shared" si="219"/>
        <v>121.11003999999957</v>
      </c>
      <c r="Y905" s="8">
        <f t="shared" si="220"/>
        <v>19.035009999992326</v>
      </c>
      <c r="AC905" s="2">
        <f t="shared" si="221"/>
        <v>5634.1502299999993</v>
      </c>
      <c r="AD905" s="2">
        <f t="shared" si="222"/>
        <v>306.88674000000174</v>
      </c>
      <c r="AE905" s="2">
        <f t="shared" si="223"/>
        <v>5941.036970000001</v>
      </c>
      <c r="AF905" s="2">
        <f t="shared" si="224"/>
        <v>0</v>
      </c>
    </row>
    <row r="906" spans="1:32" ht="14.4" x14ac:dyDescent="0.25">
      <c r="A906" s="7">
        <v>905</v>
      </c>
      <c r="B906" s="7">
        <v>87199.049830000004</v>
      </c>
      <c r="C906" s="7">
        <v>87199.049830000004</v>
      </c>
      <c r="D906" s="7">
        <v>87199.049830000004</v>
      </c>
      <c r="E906" s="7">
        <v>87274.715899999996</v>
      </c>
      <c r="F906" s="7">
        <v>87275.366980000006</v>
      </c>
      <c r="G906" s="7">
        <v>91216.126170000003</v>
      </c>
      <c r="H906" s="7">
        <v>92790.202860000005</v>
      </c>
      <c r="I906" s="7">
        <v>92813.369449999998</v>
      </c>
      <c r="J906" s="7">
        <v>92944.117339999997</v>
      </c>
      <c r="K906" s="7">
        <v>93065.227379999997</v>
      </c>
      <c r="L906" s="7">
        <v>94080.000010000003</v>
      </c>
      <c r="M906" s="7">
        <v>94098.204140000002</v>
      </c>
      <c r="N906" s="7">
        <v>94098.204140000002</v>
      </c>
      <c r="O906" s="8">
        <f t="shared" si="210"/>
        <v>0</v>
      </c>
      <c r="P906" s="8">
        <f t="shared" si="211"/>
        <v>0.65108000001055188</v>
      </c>
      <c r="Q906" s="8">
        <f t="shared" si="212"/>
        <v>1574.0766900000017</v>
      </c>
      <c r="R906" s="8">
        <f t="shared" si="213"/>
        <v>130.74788999999873</v>
      </c>
      <c r="S906" s="8">
        <f t="shared" si="214"/>
        <v>1014.7726300000068</v>
      </c>
      <c r="T906" s="8">
        <f t="shared" si="215"/>
        <v>0</v>
      </c>
      <c r="U906" s="8">
        <f t="shared" si="216"/>
        <v>75.666069999992033</v>
      </c>
      <c r="V906" s="8">
        <f t="shared" si="217"/>
        <v>3940.759189999997</v>
      </c>
      <c r="W906" s="8">
        <f t="shared" si="218"/>
        <v>23.166589999993448</v>
      </c>
      <c r="X906" s="8">
        <f t="shared" si="219"/>
        <v>121.11003999999957</v>
      </c>
      <c r="Y906" s="8">
        <f t="shared" si="220"/>
        <v>18.204129999998258</v>
      </c>
      <c r="AC906" s="2">
        <f t="shared" si="221"/>
        <v>2720.2482900000177</v>
      </c>
      <c r="AD906" s="2">
        <f t="shared" si="222"/>
        <v>4178.9060199999803</v>
      </c>
      <c r="AE906" s="2">
        <f t="shared" si="223"/>
        <v>6899.1543099999981</v>
      </c>
      <c r="AF906" s="2">
        <f t="shared" si="224"/>
        <v>0</v>
      </c>
    </row>
    <row r="907" spans="1:32" ht="14.4" x14ac:dyDescent="0.25">
      <c r="A907" s="7">
        <v>906</v>
      </c>
      <c r="B907" s="7">
        <v>87353.343689999994</v>
      </c>
      <c r="C907" s="7">
        <v>87353.343689999994</v>
      </c>
      <c r="D907" s="7">
        <v>87353.343689999994</v>
      </c>
      <c r="E907" s="7">
        <v>91276.748560000007</v>
      </c>
      <c r="F907" s="7">
        <v>91384.95809</v>
      </c>
      <c r="G907" s="7">
        <v>91463.956449999998</v>
      </c>
      <c r="H907" s="7">
        <v>92876.395090000005</v>
      </c>
      <c r="I907" s="7">
        <v>92888.622929999998</v>
      </c>
      <c r="J907" s="7">
        <v>92944.117339999997</v>
      </c>
      <c r="K907" s="7">
        <v>93065.227379999997</v>
      </c>
      <c r="L907" s="7">
        <v>94147.391359999994</v>
      </c>
      <c r="M907" s="7">
        <v>94164.164910000007</v>
      </c>
      <c r="N907" s="7">
        <v>94164.164910000007</v>
      </c>
      <c r="O907" s="8">
        <f t="shared" si="210"/>
        <v>0</v>
      </c>
      <c r="P907" s="8">
        <f t="shared" si="211"/>
        <v>108.20952999999281</v>
      </c>
      <c r="Q907" s="8">
        <f t="shared" si="212"/>
        <v>1412.4386400000076</v>
      </c>
      <c r="R907" s="8">
        <f t="shared" si="213"/>
        <v>55.494409999999334</v>
      </c>
      <c r="S907" s="8">
        <f t="shared" si="214"/>
        <v>1082.1639799999975</v>
      </c>
      <c r="T907" s="8">
        <f t="shared" si="215"/>
        <v>0</v>
      </c>
      <c r="U907" s="8">
        <f t="shared" si="216"/>
        <v>3923.404870000013</v>
      </c>
      <c r="V907" s="8">
        <f t="shared" si="217"/>
        <v>78.998359999997774</v>
      </c>
      <c r="W907" s="8">
        <f t="shared" si="218"/>
        <v>12.227839999992284</v>
      </c>
      <c r="X907" s="8">
        <f t="shared" si="219"/>
        <v>121.11003999999957</v>
      </c>
      <c r="Y907" s="8">
        <f t="shared" si="220"/>
        <v>16.773550000012619</v>
      </c>
      <c r="AC907" s="2">
        <f t="shared" si="221"/>
        <v>2658.3065599999973</v>
      </c>
      <c r="AD907" s="2">
        <f t="shared" si="222"/>
        <v>4152.5146600000153</v>
      </c>
      <c r="AE907" s="2">
        <f t="shared" si="223"/>
        <v>6810.8212200000125</v>
      </c>
      <c r="AF907" s="2">
        <f t="shared" si="224"/>
        <v>0</v>
      </c>
    </row>
    <row r="908" spans="1:32" ht="14.4" x14ac:dyDescent="0.25">
      <c r="A908" s="7">
        <v>907</v>
      </c>
      <c r="B908" s="7">
        <v>87356.635420000006</v>
      </c>
      <c r="C908" s="7">
        <v>87356.635420000006</v>
      </c>
      <c r="D908" s="7">
        <v>87356.635420000006</v>
      </c>
      <c r="E908" s="7">
        <v>91267.55717</v>
      </c>
      <c r="F908" s="7">
        <v>91384.95809</v>
      </c>
      <c r="G908" s="7">
        <v>91463.956449999998</v>
      </c>
      <c r="H908" s="7">
        <v>92830.02248</v>
      </c>
      <c r="I908" s="7">
        <v>92852.942460000006</v>
      </c>
      <c r="J908" s="7">
        <v>92944.117339999997</v>
      </c>
      <c r="K908" s="7">
        <v>93065.227379999997</v>
      </c>
      <c r="L908" s="7">
        <v>94116.879249999998</v>
      </c>
      <c r="M908" s="7">
        <v>94133.464670000001</v>
      </c>
      <c r="N908" s="7">
        <v>94133.464670000001</v>
      </c>
      <c r="O908" s="8">
        <f t="shared" si="210"/>
        <v>0</v>
      </c>
      <c r="P908" s="8">
        <f t="shared" si="211"/>
        <v>117.40092000000004</v>
      </c>
      <c r="Q908" s="8">
        <f t="shared" si="212"/>
        <v>1366.0660300000018</v>
      </c>
      <c r="R908" s="8">
        <f t="shared" si="213"/>
        <v>91.17487999999139</v>
      </c>
      <c r="S908" s="8">
        <f t="shared" si="214"/>
        <v>1051.6518700000015</v>
      </c>
      <c r="T908" s="8">
        <f t="shared" si="215"/>
        <v>0</v>
      </c>
      <c r="U908" s="8">
        <f t="shared" si="216"/>
        <v>3910.9217499999941</v>
      </c>
      <c r="V908" s="8">
        <f t="shared" si="217"/>
        <v>78.998359999997774</v>
      </c>
      <c r="W908" s="8">
        <f t="shared" si="218"/>
        <v>22.919980000006035</v>
      </c>
      <c r="X908" s="8">
        <f t="shared" si="219"/>
        <v>121.11003999999957</v>
      </c>
      <c r="Y908" s="8">
        <f t="shared" si="220"/>
        <v>16.585420000003069</v>
      </c>
      <c r="AC908" s="2">
        <f t="shared" si="221"/>
        <v>2626.2936999999947</v>
      </c>
      <c r="AD908" s="2">
        <f t="shared" si="222"/>
        <v>4150.5355500000005</v>
      </c>
      <c r="AE908" s="2">
        <f t="shared" si="223"/>
        <v>6776.8292499999952</v>
      </c>
      <c r="AF908" s="2">
        <f t="shared" si="224"/>
        <v>0</v>
      </c>
    </row>
    <row r="909" spans="1:32" ht="14.4" x14ac:dyDescent="0.25">
      <c r="A909" s="7">
        <v>908</v>
      </c>
      <c r="B909" s="7">
        <v>87513.304440000007</v>
      </c>
      <c r="C909" s="7">
        <v>87513.304440000007</v>
      </c>
      <c r="D909" s="7">
        <v>91200</v>
      </c>
      <c r="E909" s="7">
        <v>91267.287160000007</v>
      </c>
      <c r="F909" s="7">
        <v>91267.287160000007</v>
      </c>
      <c r="G909" s="7">
        <v>91386.018849999993</v>
      </c>
      <c r="H909" s="7">
        <v>92813.369449999998</v>
      </c>
      <c r="I909" s="7">
        <v>92830.02248</v>
      </c>
      <c r="J909" s="7">
        <v>92944.117339999997</v>
      </c>
      <c r="K909" s="7">
        <v>93065.227379999997</v>
      </c>
      <c r="L909" s="7">
        <v>94097.114140000005</v>
      </c>
      <c r="M909" s="7">
        <v>94117.969249999995</v>
      </c>
      <c r="N909" s="7">
        <v>94117.969249999995</v>
      </c>
      <c r="O909" s="8">
        <f t="shared" si="210"/>
        <v>3686.6955599999928</v>
      </c>
      <c r="P909" s="8">
        <f t="shared" si="211"/>
        <v>0</v>
      </c>
      <c r="Q909" s="8">
        <f t="shared" si="212"/>
        <v>1427.3506000000052</v>
      </c>
      <c r="R909" s="8">
        <f t="shared" si="213"/>
        <v>114.09485999999742</v>
      </c>
      <c r="S909" s="8">
        <f t="shared" si="214"/>
        <v>1031.8867600000085</v>
      </c>
      <c r="T909" s="8">
        <f t="shared" si="215"/>
        <v>0</v>
      </c>
      <c r="U909" s="8">
        <f t="shared" si="216"/>
        <v>67.287160000007134</v>
      </c>
      <c r="V909" s="8">
        <f t="shared" si="217"/>
        <v>118.73168999998597</v>
      </c>
      <c r="W909" s="8">
        <f t="shared" si="218"/>
        <v>16.653030000001309</v>
      </c>
      <c r="X909" s="8">
        <f t="shared" si="219"/>
        <v>121.11003999999957</v>
      </c>
      <c r="Y909" s="8">
        <f t="shared" si="220"/>
        <v>20.855109999989509</v>
      </c>
      <c r="AC909" s="2">
        <f t="shared" si="221"/>
        <v>6260.027780000004</v>
      </c>
      <c r="AD909" s="2">
        <f t="shared" si="222"/>
        <v>344.6370299999835</v>
      </c>
      <c r="AE909" s="2">
        <f t="shared" si="223"/>
        <v>6604.6648099999875</v>
      </c>
      <c r="AF909" s="2">
        <f t="shared" si="224"/>
        <v>0</v>
      </c>
    </row>
    <row r="910" spans="1:32" ht="14.4" x14ac:dyDescent="0.25">
      <c r="A910" s="7">
        <v>909</v>
      </c>
      <c r="B910" s="7">
        <v>87521.752649999995</v>
      </c>
      <c r="C910" s="7">
        <v>87521.752649999995</v>
      </c>
      <c r="D910" s="7">
        <v>91200</v>
      </c>
      <c r="E910" s="7">
        <v>91271.699089999995</v>
      </c>
      <c r="F910" s="7">
        <v>91384.95809</v>
      </c>
      <c r="G910" s="7">
        <v>91463.956449999998</v>
      </c>
      <c r="H910" s="7">
        <v>92852.942460000006</v>
      </c>
      <c r="I910" s="7">
        <v>92876.395090000005</v>
      </c>
      <c r="J910" s="7">
        <v>92944.117339999997</v>
      </c>
      <c r="K910" s="7">
        <v>93065.227379999997</v>
      </c>
      <c r="L910" s="7">
        <v>94132.374670000005</v>
      </c>
      <c r="M910" s="7">
        <v>94148.481360000005</v>
      </c>
      <c r="N910" s="7">
        <v>94148.481360000005</v>
      </c>
      <c r="O910" s="8">
        <f t="shared" si="210"/>
        <v>3678.2473500000051</v>
      </c>
      <c r="P910" s="8">
        <f t="shared" si="211"/>
        <v>113.25900000000547</v>
      </c>
      <c r="Q910" s="8">
        <f t="shared" si="212"/>
        <v>1388.9860100000078</v>
      </c>
      <c r="R910" s="8">
        <f t="shared" si="213"/>
        <v>67.722249999991618</v>
      </c>
      <c r="S910" s="8">
        <f t="shared" si="214"/>
        <v>1067.1472900000081</v>
      </c>
      <c r="T910" s="8">
        <f t="shared" si="215"/>
        <v>0</v>
      </c>
      <c r="U910" s="8">
        <f t="shared" si="216"/>
        <v>71.699089999994612</v>
      </c>
      <c r="V910" s="8">
        <f t="shared" si="217"/>
        <v>78.998359999997774</v>
      </c>
      <c r="W910" s="8">
        <f t="shared" si="218"/>
        <v>23.452629999999772</v>
      </c>
      <c r="X910" s="8">
        <f t="shared" si="219"/>
        <v>121.11003999999957</v>
      </c>
      <c r="Y910" s="8">
        <f t="shared" si="220"/>
        <v>16.106690000000526</v>
      </c>
      <c r="AC910" s="2">
        <f t="shared" si="221"/>
        <v>6315.3619000000181</v>
      </c>
      <c r="AD910" s="2">
        <f t="shared" si="222"/>
        <v>311.36680999999226</v>
      </c>
      <c r="AE910" s="2">
        <f t="shared" si="223"/>
        <v>6626.7287100000103</v>
      </c>
      <c r="AF910" s="2">
        <f t="shared" si="224"/>
        <v>0</v>
      </c>
    </row>
    <row r="911" spans="1:32" ht="14.4" x14ac:dyDescent="0.25">
      <c r="A911" s="7">
        <v>910</v>
      </c>
      <c r="B911" s="7">
        <v>87524.554489999995</v>
      </c>
      <c r="C911" s="7">
        <v>87524.554489999995</v>
      </c>
      <c r="D911" s="7">
        <v>91265.817030000006</v>
      </c>
      <c r="E911" s="7">
        <v>91346.392510000005</v>
      </c>
      <c r="F911" s="7">
        <v>91384.95809</v>
      </c>
      <c r="G911" s="7">
        <v>91463.956449999998</v>
      </c>
      <c r="H911" s="7">
        <v>92900.896609999996</v>
      </c>
      <c r="I911" s="7">
        <v>92927.300329999998</v>
      </c>
      <c r="J911" s="7">
        <v>92944.117339999997</v>
      </c>
      <c r="K911" s="7">
        <v>93065.227379999997</v>
      </c>
      <c r="L911" s="7">
        <v>94182.20624</v>
      </c>
      <c r="M911" s="7">
        <v>94200.537809999994</v>
      </c>
      <c r="N911" s="7">
        <v>94200.537809999994</v>
      </c>
      <c r="O911" s="8">
        <f t="shared" si="210"/>
        <v>3741.2625400000106</v>
      </c>
      <c r="P911" s="8">
        <f t="shared" si="211"/>
        <v>38.565579999994952</v>
      </c>
      <c r="Q911" s="8">
        <f t="shared" si="212"/>
        <v>1436.9401599999983</v>
      </c>
      <c r="R911" s="8">
        <f t="shared" si="213"/>
        <v>16.817009999998845</v>
      </c>
      <c r="S911" s="8">
        <f t="shared" si="214"/>
        <v>1116.9788600000029</v>
      </c>
      <c r="T911" s="8">
        <f t="shared" si="215"/>
        <v>0</v>
      </c>
      <c r="U911" s="8">
        <f t="shared" si="216"/>
        <v>80.575479999999516</v>
      </c>
      <c r="V911" s="8">
        <f t="shared" si="217"/>
        <v>78.998359999997774</v>
      </c>
      <c r="W911" s="8">
        <f t="shared" si="218"/>
        <v>26.403720000002068</v>
      </c>
      <c r="X911" s="8">
        <f t="shared" si="219"/>
        <v>121.11003999999957</v>
      </c>
      <c r="Y911" s="8">
        <f t="shared" si="220"/>
        <v>18.331569999994827</v>
      </c>
      <c r="AC911" s="2">
        <f t="shared" si="221"/>
        <v>6350.5641500000056</v>
      </c>
      <c r="AD911" s="2">
        <f t="shared" si="222"/>
        <v>325.41916999999376</v>
      </c>
      <c r="AE911" s="2">
        <f t="shared" si="223"/>
        <v>6675.9833199999994</v>
      </c>
      <c r="AF911" s="2">
        <f t="shared" si="224"/>
        <v>0</v>
      </c>
    </row>
    <row r="912" spans="1:32" ht="14.4" x14ac:dyDescent="0.25">
      <c r="A912" s="7">
        <v>911</v>
      </c>
      <c r="B912" s="7">
        <v>87535.797120000003</v>
      </c>
      <c r="C912" s="7">
        <v>87535.797120000003</v>
      </c>
      <c r="D912" s="7">
        <v>91266.087029999995</v>
      </c>
      <c r="E912" s="7">
        <v>91342.026209999996</v>
      </c>
      <c r="F912" s="7">
        <v>91384.95809</v>
      </c>
      <c r="G912" s="7">
        <v>91463.956449999998</v>
      </c>
      <c r="H912" s="7">
        <v>92888.622929999998</v>
      </c>
      <c r="I912" s="7">
        <v>92900.896609999996</v>
      </c>
      <c r="J912" s="7">
        <v>92944.117339999997</v>
      </c>
      <c r="K912" s="7">
        <v>93065.227379999997</v>
      </c>
      <c r="L912" s="7">
        <v>94163.074909999996</v>
      </c>
      <c r="M912" s="7">
        <v>94183.296239999996</v>
      </c>
      <c r="N912" s="7">
        <v>94183.296239999996</v>
      </c>
      <c r="O912" s="8">
        <f t="shared" si="210"/>
        <v>3730.2899099999922</v>
      </c>
      <c r="P912" s="8">
        <f t="shared" si="211"/>
        <v>42.93188000000373</v>
      </c>
      <c r="Q912" s="8">
        <f t="shared" si="212"/>
        <v>1424.6664799999999</v>
      </c>
      <c r="R912" s="8">
        <f t="shared" si="213"/>
        <v>43.220730000000913</v>
      </c>
      <c r="S912" s="8">
        <f t="shared" si="214"/>
        <v>1097.8475299999991</v>
      </c>
      <c r="T912" s="8">
        <f t="shared" si="215"/>
        <v>0</v>
      </c>
      <c r="U912" s="8">
        <f t="shared" si="216"/>
        <v>75.939180000001215</v>
      </c>
      <c r="V912" s="8">
        <f t="shared" si="217"/>
        <v>78.998359999997774</v>
      </c>
      <c r="W912" s="8">
        <f t="shared" si="218"/>
        <v>12.273679999998421</v>
      </c>
      <c r="X912" s="8">
        <f t="shared" si="219"/>
        <v>121.11003999999957</v>
      </c>
      <c r="Y912" s="8">
        <f t="shared" si="220"/>
        <v>20.221330000000307</v>
      </c>
      <c r="AC912" s="2">
        <f t="shared" si="221"/>
        <v>6338.9565299999958</v>
      </c>
      <c r="AD912" s="2">
        <f t="shared" si="222"/>
        <v>308.54258999999729</v>
      </c>
      <c r="AE912" s="2">
        <f t="shared" si="223"/>
        <v>6647.4991199999931</v>
      </c>
      <c r="AF912" s="2">
        <f t="shared" si="224"/>
        <v>0</v>
      </c>
    </row>
    <row r="913" spans="1:32" ht="14.4" x14ac:dyDescent="0.25">
      <c r="A913" s="7">
        <v>912</v>
      </c>
      <c r="B913" s="7">
        <v>87565.769</v>
      </c>
      <c r="C913" s="7">
        <v>87565.769</v>
      </c>
      <c r="D913" s="7">
        <v>91270.228950000004</v>
      </c>
      <c r="E913" s="7">
        <v>91354.902520000003</v>
      </c>
      <c r="F913" s="7">
        <v>91384.95809</v>
      </c>
      <c r="G913" s="7">
        <v>91463.956449999998</v>
      </c>
      <c r="H913" s="7">
        <v>92927.300329999998</v>
      </c>
      <c r="I913" s="7">
        <v>92944.117339999997</v>
      </c>
      <c r="J913" s="7">
        <v>92944.117339999997</v>
      </c>
      <c r="K913" s="7">
        <v>93065.227379999997</v>
      </c>
      <c r="L913" s="7">
        <v>94199.447809999998</v>
      </c>
      <c r="M913" s="7">
        <v>94220.457110000003</v>
      </c>
      <c r="N913" s="7">
        <v>94220.457110000003</v>
      </c>
      <c r="O913" s="8">
        <f t="shared" si="210"/>
        <v>3704.459950000004</v>
      </c>
      <c r="P913" s="8">
        <f t="shared" si="211"/>
        <v>30.055569999996806</v>
      </c>
      <c r="Q913" s="8">
        <f t="shared" si="212"/>
        <v>1463.3438800000004</v>
      </c>
      <c r="R913" s="8">
        <f t="shared" si="213"/>
        <v>0</v>
      </c>
      <c r="S913" s="8">
        <f t="shared" si="214"/>
        <v>1134.2204300000012</v>
      </c>
      <c r="T913" s="8">
        <f t="shared" si="215"/>
        <v>0</v>
      </c>
      <c r="U913" s="8">
        <f t="shared" si="216"/>
        <v>84.673569999999017</v>
      </c>
      <c r="V913" s="8">
        <f t="shared" si="217"/>
        <v>78.998359999997774</v>
      </c>
      <c r="W913" s="8">
        <f t="shared" si="218"/>
        <v>16.817009999998845</v>
      </c>
      <c r="X913" s="8">
        <f t="shared" si="219"/>
        <v>121.11003999999957</v>
      </c>
      <c r="Y913" s="8">
        <f t="shared" si="220"/>
        <v>21.009300000005169</v>
      </c>
      <c r="AC913" s="2">
        <f t="shared" si="221"/>
        <v>6332.0798300000024</v>
      </c>
      <c r="AD913" s="2">
        <f t="shared" si="222"/>
        <v>322.60828000000038</v>
      </c>
      <c r="AE913" s="2">
        <f t="shared" si="223"/>
        <v>6654.6881100000028</v>
      </c>
      <c r="AF913" s="2">
        <f t="shared" si="224"/>
        <v>0</v>
      </c>
    </row>
    <row r="914" spans="1:32" ht="14.4" x14ac:dyDescent="0.25">
      <c r="A914" s="7">
        <v>913</v>
      </c>
      <c r="B914" s="7">
        <v>87694.030759999994</v>
      </c>
      <c r="C914" s="7">
        <v>87694.030759999994</v>
      </c>
      <c r="D914" s="7">
        <v>91275.278430000006</v>
      </c>
      <c r="E914" s="7">
        <v>91355.550159999999</v>
      </c>
      <c r="F914" s="7">
        <v>91384.95809</v>
      </c>
      <c r="G914" s="7">
        <v>91463.956449999998</v>
      </c>
      <c r="H914" s="7">
        <v>92944.117339999997</v>
      </c>
      <c r="I914" s="7">
        <v>92968.110090000002</v>
      </c>
      <c r="J914" s="7">
        <v>94140</v>
      </c>
      <c r="K914" s="7">
        <v>94261.110050000003</v>
      </c>
      <c r="L914" s="7">
        <v>94261.110050000003</v>
      </c>
      <c r="M914" s="7">
        <v>94281.239539999995</v>
      </c>
      <c r="N914" s="7">
        <v>94281.239539999995</v>
      </c>
      <c r="O914" s="8">
        <f t="shared" si="210"/>
        <v>3581.2476700000116</v>
      </c>
      <c r="P914" s="8">
        <f t="shared" si="211"/>
        <v>29.407930000001215</v>
      </c>
      <c r="Q914" s="8">
        <f t="shared" si="212"/>
        <v>1480.1608899999992</v>
      </c>
      <c r="R914" s="8">
        <f t="shared" si="213"/>
        <v>1171.8899099999981</v>
      </c>
      <c r="S914" s="8">
        <f t="shared" si="214"/>
        <v>0</v>
      </c>
      <c r="T914" s="8">
        <f t="shared" si="215"/>
        <v>0</v>
      </c>
      <c r="U914" s="8">
        <f t="shared" si="216"/>
        <v>80.271729999993113</v>
      </c>
      <c r="V914" s="8">
        <f t="shared" si="217"/>
        <v>78.998359999997774</v>
      </c>
      <c r="W914" s="8">
        <f t="shared" si="218"/>
        <v>23.992750000004889</v>
      </c>
      <c r="X914" s="8">
        <f t="shared" si="219"/>
        <v>121.11005000000296</v>
      </c>
      <c r="Y914" s="8">
        <f t="shared" si="220"/>
        <v>20.129489999992074</v>
      </c>
      <c r="AC914" s="2">
        <f t="shared" si="221"/>
        <v>6262.70640000001</v>
      </c>
      <c r="AD914" s="2">
        <f t="shared" si="222"/>
        <v>324.50237999999081</v>
      </c>
      <c r="AE914" s="2">
        <f t="shared" si="223"/>
        <v>6587.2087800000008</v>
      </c>
      <c r="AF914" s="2">
        <f t="shared" si="224"/>
        <v>0</v>
      </c>
    </row>
    <row r="915" spans="1:32" ht="14.4" x14ac:dyDescent="0.25">
      <c r="A915" s="7">
        <v>914</v>
      </c>
      <c r="B915" s="7">
        <v>87865.000750000007</v>
      </c>
      <c r="C915" s="7">
        <v>87865.000750000007</v>
      </c>
      <c r="D915" s="7">
        <v>91340.556079999995</v>
      </c>
      <c r="E915" s="7">
        <v>91408.326709999994</v>
      </c>
      <c r="F915" s="7">
        <v>91462.895690000005</v>
      </c>
      <c r="G915" s="7">
        <v>91583.427420000007</v>
      </c>
      <c r="H915" s="7">
        <v>92968.110090000002</v>
      </c>
      <c r="I915" s="7">
        <v>92989.997889999999</v>
      </c>
      <c r="J915" s="7">
        <v>94140</v>
      </c>
      <c r="K915" s="7">
        <v>94261.110050000003</v>
      </c>
      <c r="L915" s="7">
        <v>94280.149539999999</v>
      </c>
      <c r="M915" s="7">
        <v>94296.281820000004</v>
      </c>
      <c r="N915" s="7">
        <v>94296.281820000004</v>
      </c>
      <c r="O915" s="8">
        <f t="shared" si="210"/>
        <v>3475.5553299999883</v>
      </c>
      <c r="P915" s="8">
        <f t="shared" si="211"/>
        <v>54.568980000010924</v>
      </c>
      <c r="Q915" s="8">
        <f t="shared" si="212"/>
        <v>1384.6826699999947</v>
      </c>
      <c r="R915" s="8">
        <f t="shared" si="213"/>
        <v>1150.0021100000013</v>
      </c>
      <c r="S915" s="8">
        <f t="shared" si="214"/>
        <v>19.039489999995567</v>
      </c>
      <c r="T915" s="8">
        <f t="shared" si="215"/>
        <v>0</v>
      </c>
      <c r="U915" s="8">
        <f t="shared" si="216"/>
        <v>67.770629999999073</v>
      </c>
      <c r="V915" s="8">
        <f t="shared" si="217"/>
        <v>120.53173000000243</v>
      </c>
      <c r="W915" s="8">
        <f t="shared" si="218"/>
        <v>21.887799999996787</v>
      </c>
      <c r="X915" s="8">
        <f t="shared" si="219"/>
        <v>121.11005000000296</v>
      </c>
      <c r="Y915" s="8">
        <f t="shared" si="220"/>
        <v>16.132280000005267</v>
      </c>
      <c r="AC915" s="2">
        <f t="shared" si="221"/>
        <v>6083.8485799999908</v>
      </c>
      <c r="AD915" s="2">
        <f t="shared" si="222"/>
        <v>347.43249000000651</v>
      </c>
      <c r="AE915" s="2">
        <f t="shared" si="223"/>
        <v>6431.2810699999973</v>
      </c>
      <c r="AF915" s="2">
        <f t="shared" si="224"/>
        <v>0</v>
      </c>
    </row>
    <row r="916" spans="1:32" ht="14.4" x14ac:dyDescent="0.25">
      <c r="A916" s="7">
        <v>915</v>
      </c>
      <c r="B916" s="7">
        <v>87902.953240000003</v>
      </c>
      <c r="C916" s="7">
        <v>87902.953240000003</v>
      </c>
      <c r="D916" s="7">
        <v>91344.92237</v>
      </c>
      <c r="E916" s="7">
        <v>91420.420010000002</v>
      </c>
      <c r="F916" s="7">
        <v>91462.895690000005</v>
      </c>
      <c r="G916" s="7">
        <v>91583.427420000007</v>
      </c>
      <c r="H916" s="7">
        <v>92989.997889999999</v>
      </c>
      <c r="I916" s="7">
        <v>93008.791020000004</v>
      </c>
      <c r="J916" s="7">
        <v>94140</v>
      </c>
      <c r="K916" s="7">
        <v>94261.110050000003</v>
      </c>
      <c r="L916" s="7">
        <v>94295.191819999993</v>
      </c>
      <c r="M916" s="7">
        <v>94313.319220000005</v>
      </c>
      <c r="N916" s="7">
        <v>94313.319220000005</v>
      </c>
      <c r="O916" s="8">
        <f t="shared" si="210"/>
        <v>3441.9691299999977</v>
      </c>
      <c r="P916" s="8">
        <f t="shared" si="211"/>
        <v>42.475680000003194</v>
      </c>
      <c r="Q916" s="8">
        <f t="shared" si="212"/>
        <v>1406.5704699999915</v>
      </c>
      <c r="R916" s="8">
        <f t="shared" si="213"/>
        <v>1131.2089799999958</v>
      </c>
      <c r="S916" s="8">
        <f t="shared" si="214"/>
        <v>34.081769999989774</v>
      </c>
      <c r="T916" s="8">
        <f t="shared" si="215"/>
        <v>0</v>
      </c>
      <c r="U916" s="8">
        <f t="shared" si="216"/>
        <v>75.497640000001411</v>
      </c>
      <c r="V916" s="8">
        <f t="shared" si="217"/>
        <v>120.53173000000243</v>
      </c>
      <c r="W916" s="8">
        <f t="shared" si="218"/>
        <v>18.793130000005476</v>
      </c>
      <c r="X916" s="8">
        <f t="shared" si="219"/>
        <v>121.11005000000296</v>
      </c>
      <c r="Y916" s="8">
        <f t="shared" si="220"/>
        <v>18.12740000001213</v>
      </c>
      <c r="AC916" s="2">
        <f t="shared" si="221"/>
        <v>6056.3060299999779</v>
      </c>
      <c r="AD916" s="2">
        <f t="shared" si="222"/>
        <v>354.0599500000244</v>
      </c>
      <c r="AE916" s="2">
        <f t="shared" si="223"/>
        <v>6410.3659800000023</v>
      </c>
      <c r="AF916" s="2">
        <f t="shared" si="224"/>
        <v>0</v>
      </c>
    </row>
    <row r="917" spans="1:32" ht="14.4" x14ac:dyDescent="0.25">
      <c r="A917" s="7">
        <v>916</v>
      </c>
      <c r="B917" s="7">
        <v>87931.995479999998</v>
      </c>
      <c r="C917" s="7">
        <v>87931.995479999998</v>
      </c>
      <c r="D917" s="7">
        <v>91353.432390000002</v>
      </c>
      <c r="E917" s="7">
        <v>91431.022100000002</v>
      </c>
      <c r="F917" s="7">
        <v>91462.895690000005</v>
      </c>
      <c r="G917" s="7">
        <v>91583.427420000007</v>
      </c>
      <c r="H917" s="7">
        <v>93008.791020000004</v>
      </c>
      <c r="I917" s="7">
        <v>93021.004730000001</v>
      </c>
      <c r="J917" s="7">
        <v>94140</v>
      </c>
      <c r="K917" s="7">
        <v>94261.110050000003</v>
      </c>
      <c r="L917" s="7">
        <v>94312.229219999994</v>
      </c>
      <c r="M917" s="7">
        <v>94331.347670000003</v>
      </c>
      <c r="N917" s="7">
        <v>94331.347670000003</v>
      </c>
      <c r="O917" s="8">
        <f t="shared" si="210"/>
        <v>3421.436910000004</v>
      </c>
      <c r="P917" s="8">
        <f t="shared" si="211"/>
        <v>31.873590000002878</v>
      </c>
      <c r="Q917" s="8">
        <f t="shared" si="212"/>
        <v>1425.3635999999969</v>
      </c>
      <c r="R917" s="8">
        <f t="shared" si="213"/>
        <v>1118.9952699999994</v>
      </c>
      <c r="S917" s="8">
        <f t="shared" si="214"/>
        <v>51.119169999990845</v>
      </c>
      <c r="T917" s="8">
        <f t="shared" si="215"/>
        <v>0</v>
      </c>
      <c r="U917" s="8">
        <f t="shared" si="216"/>
        <v>77.589710000000196</v>
      </c>
      <c r="V917" s="8">
        <f t="shared" si="217"/>
        <v>120.53173000000243</v>
      </c>
      <c r="W917" s="8">
        <f t="shared" si="218"/>
        <v>12.213709999996354</v>
      </c>
      <c r="X917" s="8">
        <f t="shared" si="219"/>
        <v>121.11005000000296</v>
      </c>
      <c r="Y917" s="8">
        <f t="shared" si="220"/>
        <v>19.118450000009034</v>
      </c>
      <c r="AC917" s="2">
        <f t="shared" si="221"/>
        <v>6048.7885399999941</v>
      </c>
      <c r="AD917" s="2">
        <f t="shared" si="222"/>
        <v>350.56365000001097</v>
      </c>
      <c r="AE917" s="2">
        <f t="shared" si="223"/>
        <v>6399.3521900000051</v>
      </c>
      <c r="AF917" s="2">
        <f t="shared" si="224"/>
        <v>0</v>
      </c>
    </row>
    <row r="918" spans="1:32" ht="14.4" x14ac:dyDescent="0.25">
      <c r="A918" s="7">
        <v>917</v>
      </c>
      <c r="B918" s="7">
        <v>88114.885989999995</v>
      </c>
      <c r="C918" s="7">
        <v>88114.885989999995</v>
      </c>
      <c r="D918" s="7">
        <v>91354.080029999997</v>
      </c>
      <c r="E918" s="7">
        <v>91438.178750000006</v>
      </c>
      <c r="F918" s="7">
        <v>91462.895690000005</v>
      </c>
      <c r="G918" s="7">
        <v>91583.427420000007</v>
      </c>
      <c r="H918" s="7">
        <v>93021.004730000001</v>
      </c>
      <c r="I918" s="7">
        <v>93048.506370000003</v>
      </c>
      <c r="J918" s="7">
        <v>94140</v>
      </c>
      <c r="K918" s="7">
        <v>94261.110050000003</v>
      </c>
      <c r="L918" s="7">
        <v>94330.257670000006</v>
      </c>
      <c r="M918" s="7">
        <v>94351.207079999993</v>
      </c>
      <c r="N918" s="7">
        <v>94351.207079999993</v>
      </c>
      <c r="O918" s="8">
        <f t="shared" si="210"/>
        <v>3239.1940400000021</v>
      </c>
      <c r="P918" s="8">
        <f t="shared" si="211"/>
        <v>24.716939999998431</v>
      </c>
      <c r="Q918" s="8">
        <f t="shared" si="212"/>
        <v>1437.5773099999933</v>
      </c>
      <c r="R918" s="8">
        <f t="shared" si="213"/>
        <v>1091.4936299999972</v>
      </c>
      <c r="S918" s="8">
        <f t="shared" si="214"/>
        <v>69.147620000003371</v>
      </c>
      <c r="T918" s="8">
        <f t="shared" si="215"/>
        <v>0</v>
      </c>
      <c r="U918" s="8">
        <f t="shared" si="216"/>
        <v>84.098720000009052</v>
      </c>
      <c r="V918" s="8">
        <f t="shared" si="217"/>
        <v>120.53173000000243</v>
      </c>
      <c r="W918" s="8">
        <f t="shared" si="218"/>
        <v>27.501640000002226</v>
      </c>
      <c r="X918" s="8">
        <f t="shared" si="219"/>
        <v>121.11005000000296</v>
      </c>
      <c r="Y918" s="8">
        <f t="shared" si="220"/>
        <v>20.949409999986528</v>
      </c>
      <c r="AC918" s="2">
        <f t="shared" si="221"/>
        <v>5862.1295399999944</v>
      </c>
      <c r="AD918" s="2">
        <f t="shared" si="222"/>
        <v>374.19155000000319</v>
      </c>
      <c r="AE918" s="2">
        <f t="shared" si="223"/>
        <v>6236.3210899999976</v>
      </c>
      <c r="AF918" s="2">
        <f t="shared" si="224"/>
        <v>0</v>
      </c>
    </row>
    <row r="919" spans="1:32" ht="14.4" x14ac:dyDescent="0.25">
      <c r="A919" s="7">
        <v>918</v>
      </c>
      <c r="B919" s="7">
        <v>88146.84792</v>
      </c>
      <c r="C919" s="7">
        <v>88146.84792</v>
      </c>
      <c r="D919" s="7">
        <v>91406.856570000004</v>
      </c>
      <c r="E919" s="7">
        <v>91485.931979999994</v>
      </c>
      <c r="F919" s="7">
        <v>91582.366670000003</v>
      </c>
      <c r="G919" s="7">
        <v>92647.45882</v>
      </c>
      <c r="H919" s="7">
        <v>93048.506370000003</v>
      </c>
      <c r="I919" s="7">
        <v>94096.952359999996</v>
      </c>
      <c r="J919" s="7">
        <v>94140</v>
      </c>
      <c r="K919" s="7">
        <v>94261.110050000003</v>
      </c>
      <c r="L919" s="7">
        <v>94350.117079999996</v>
      </c>
      <c r="M919" s="7">
        <v>94369.840030000007</v>
      </c>
      <c r="N919" s="7">
        <v>94369.840030000007</v>
      </c>
      <c r="O919" s="8">
        <f t="shared" si="210"/>
        <v>3260.0086500000034</v>
      </c>
      <c r="P919" s="8">
        <f t="shared" si="211"/>
        <v>96.434690000009141</v>
      </c>
      <c r="Q919" s="8">
        <f t="shared" si="212"/>
        <v>401.04755000000296</v>
      </c>
      <c r="R919" s="8">
        <f t="shared" si="213"/>
        <v>43.047640000004321</v>
      </c>
      <c r="S919" s="8">
        <f t="shared" si="214"/>
        <v>89.007029999993392</v>
      </c>
      <c r="T919" s="8">
        <f t="shared" si="215"/>
        <v>0</v>
      </c>
      <c r="U919" s="8">
        <f t="shared" si="216"/>
        <v>79.07540999999037</v>
      </c>
      <c r="V919" s="8">
        <f t="shared" si="217"/>
        <v>1065.0921499999968</v>
      </c>
      <c r="W919" s="8">
        <f t="shared" si="218"/>
        <v>1048.4459899999929</v>
      </c>
      <c r="X919" s="8">
        <f t="shared" si="219"/>
        <v>121.11005000000296</v>
      </c>
      <c r="Y919" s="8">
        <f t="shared" si="220"/>
        <v>19.722950000010314</v>
      </c>
      <c r="AC919" s="2">
        <f t="shared" si="221"/>
        <v>3889.5455600000132</v>
      </c>
      <c r="AD919" s="2">
        <f t="shared" si="222"/>
        <v>2333.4465499999933</v>
      </c>
      <c r="AE919" s="2">
        <f t="shared" si="223"/>
        <v>6222.9921100000065</v>
      </c>
      <c r="AF919" s="2">
        <f t="shared" si="224"/>
        <v>0</v>
      </c>
    </row>
    <row r="920" spans="1:32" ht="14.4" x14ac:dyDescent="0.25">
      <c r="A920" s="7">
        <v>919</v>
      </c>
      <c r="B920" s="7">
        <v>88219.006450000001</v>
      </c>
      <c r="C920" s="7">
        <v>88219.006450000001</v>
      </c>
      <c r="D920" s="7">
        <v>91418.949869999997</v>
      </c>
      <c r="E920" s="7">
        <v>91496.580969999995</v>
      </c>
      <c r="F920" s="7">
        <v>91582.366670000003</v>
      </c>
      <c r="G920" s="7">
        <v>92647.45882</v>
      </c>
      <c r="H920" s="7">
        <v>94096.952359999996</v>
      </c>
      <c r="I920" s="7">
        <v>94115.538639999999</v>
      </c>
      <c r="J920" s="7">
        <v>94140</v>
      </c>
      <c r="K920" s="7">
        <v>94261.110050000003</v>
      </c>
      <c r="L920" s="7">
        <v>94368.750029999996</v>
      </c>
      <c r="M920" s="7">
        <v>94387.886809999996</v>
      </c>
      <c r="N920" s="7">
        <v>94387.886809999996</v>
      </c>
      <c r="O920" s="8">
        <f t="shared" si="210"/>
        <v>3199.943419999996</v>
      </c>
      <c r="P920" s="8">
        <f t="shared" si="211"/>
        <v>85.785700000007637</v>
      </c>
      <c r="Q920" s="8">
        <f t="shared" si="212"/>
        <v>1449.4935399999958</v>
      </c>
      <c r="R920" s="8">
        <f t="shared" si="213"/>
        <v>24.46136000000115</v>
      </c>
      <c r="S920" s="8">
        <f t="shared" si="214"/>
        <v>107.63997999999265</v>
      </c>
      <c r="T920" s="8">
        <f t="shared" si="215"/>
        <v>0</v>
      </c>
      <c r="U920" s="8">
        <f t="shared" si="216"/>
        <v>77.631099999998696</v>
      </c>
      <c r="V920" s="8">
        <f t="shared" si="217"/>
        <v>1065.0921499999968</v>
      </c>
      <c r="W920" s="8">
        <f t="shared" si="218"/>
        <v>18.586280000003171</v>
      </c>
      <c r="X920" s="8">
        <f t="shared" si="219"/>
        <v>121.11005000000296</v>
      </c>
      <c r="Y920" s="8">
        <f t="shared" si="220"/>
        <v>19.136780000000726</v>
      </c>
      <c r="AC920" s="2">
        <f t="shared" si="221"/>
        <v>4867.3239999999932</v>
      </c>
      <c r="AD920" s="2">
        <f t="shared" si="222"/>
        <v>1301.5563600000023</v>
      </c>
      <c r="AE920" s="2">
        <f t="shared" si="223"/>
        <v>6168.8803599999956</v>
      </c>
      <c r="AF920" s="2">
        <f t="shared" si="224"/>
        <v>0</v>
      </c>
    </row>
    <row r="921" spans="1:32" ht="14.4" x14ac:dyDescent="0.25">
      <c r="A921" s="7">
        <v>920</v>
      </c>
      <c r="B921" s="7">
        <v>88349.270480000007</v>
      </c>
      <c r="C921" s="7">
        <v>88349.270480000007</v>
      </c>
      <c r="D921" s="7">
        <v>91429.551959999997</v>
      </c>
      <c r="E921" s="7">
        <v>91503.394100000005</v>
      </c>
      <c r="F921" s="7">
        <v>91582.366670000003</v>
      </c>
      <c r="G921" s="7">
        <v>92647.45882</v>
      </c>
      <c r="H921" s="7">
        <v>94115.538639999999</v>
      </c>
      <c r="I921" s="7">
        <v>94131.397219999999</v>
      </c>
      <c r="J921" s="7">
        <v>94140</v>
      </c>
      <c r="K921" s="7">
        <v>94261.110050000003</v>
      </c>
      <c r="L921" s="7">
        <v>94386.79681</v>
      </c>
      <c r="M921" s="7">
        <v>94404.245469999994</v>
      </c>
      <c r="N921" s="7">
        <v>94404.245469999994</v>
      </c>
      <c r="O921" s="8">
        <f t="shared" si="210"/>
        <v>3080.2814799999906</v>
      </c>
      <c r="P921" s="8">
        <f t="shared" si="211"/>
        <v>78.972569999998086</v>
      </c>
      <c r="Q921" s="8">
        <f t="shared" si="212"/>
        <v>1468.079819999999</v>
      </c>
      <c r="R921" s="8">
        <f t="shared" si="213"/>
        <v>8.6027800000010757</v>
      </c>
      <c r="S921" s="8">
        <f t="shared" si="214"/>
        <v>125.68675999999687</v>
      </c>
      <c r="T921" s="8">
        <f t="shared" si="215"/>
        <v>0</v>
      </c>
      <c r="U921" s="8">
        <f t="shared" si="216"/>
        <v>73.84214000000793</v>
      </c>
      <c r="V921" s="8">
        <f t="shared" si="217"/>
        <v>1065.0921499999968</v>
      </c>
      <c r="W921" s="8">
        <f t="shared" si="218"/>
        <v>15.858580000000075</v>
      </c>
      <c r="X921" s="8">
        <f t="shared" si="219"/>
        <v>121.11005000000296</v>
      </c>
      <c r="Y921" s="8">
        <f t="shared" si="220"/>
        <v>17.448659999994561</v>
      </c>
      <c r="AC921" s="2">
        <f t="shared" si="221"/>
        <v>4761.6234099999856</v>
      </c>
      <c r="AD921" s="2">
        <f t="shared" si="222"/>
        <v>1293.3515800000023</v>
      </c>
      <c r="AE921" s="2">
        <f t="shared" si="223"/>
        <v>6054.9749899999879</v>
      </c>
      <c r="AF921" s="2">
        <f t="shared" si="224"/>
        <v>0</v>
      </c>
    </row>
    <row r="922" spans="1:32" ht="14.4" x14ac:dyDescent="0.25">
      <c r="A922" s="7">
        <v>921</v>
      </c>
      <c r="B922" s="7">
        <v>88612.172829999996</v>
      </c>
      <c r="C922" s="7">
        <v>88612.172829999996</v>
      </c>
      <c r="D922" s="7">
        <v>91436.708610000001</v>
      </c>
      <c r="E922" s="7">
        <v>91514.104250000004</v>
      </c>
      <c r="F922" s="7">
        <v>91582.366670000003</v>
      </c>
      <c r="G922" s="7">
        <v>92647.45882</v>
      </c>
      <c r="H922" s="7">
        <v>94131.397219999999</v>
      </c>
      <c r="I922" s="7">
        <v>94148.858930000002</v>
      </c>
      <c r="J922" s="7">
        <v>94287.88854</v>
      </c>
      <c r="K922" s="7">
        <v>94408.998579999999</v>
      </c>
      <c r="L922" s="7">
        <v>94408.998579999999</v>
      </c>
      <c r="M922" s="7">
        <v>94428.029920000001</v>
      </c>
      <c r="N922" s="7">
        <v>94428.029920000001</v>
      </c>
      <c r="O922" s="8">
        <f t="shared" si="210"/>
        <v>2824.5357800000056</v>
      </c>
      <c r="P922" s="8">
        <f t="shared" si="211"/>
        <v>68.262419999999111</v>
      </c>
      <c r="Q922" s="8">
        <f t="shared" si="212"/>
        <v>1483.9383999999991</v>
      </c>
      <c r="R922" s="8">
        <f t="shared" si="213"/>
        <v>139.02960999999777</v>
      </c>
      <c r="S922" s="8">
        <f t="shared" si="214"/>
        <v>0</v>
      </c>
      <c r="T922" s="8">
        <f t="shared" si="215"/>
        <v>0</v>
      </c>
      <c r="U922" s="8">
        <f t="shared" si="216"/>
        <v>77.395640000002459</v>
      </c>
      <c r="V922" s="8">
        <f t="shared" si="217"/>
        <v>1065.0921499999968</v>
      </c>
      <c r="W922" s="8">
        <f t="shared" si="218"/>
        <v>17.461710000003222</v>
      </c>
      <c r="X922" s="8">
        <f t="shared" si="219"/>
        <v>121.11003999999957</v>
      </c>
      <c r="Y922" s="8">
        <f t="shared" si="220"/>
        <v>19.031340000001364</v>
      </c>
      <c r="AC922" s="2">
        <f t="shared" si="221"/>
        <v>4515.7662100000016</v>
      </c>
      <c r="AD922" s="2">
        <f t="shared" si="222"/>
        <v>1300.0908800000034</v>
      </c>
      <c r="AE922" s="2">
        <f t="shared" si="223"/>
        <v>5815.857090000005</v>
      </c>
      <c r="AF922" s="2">
        <f t="shared" si="224"/>
        <v>0</v>
      </c>
    </row>
    <row r="923" spans="1:32" ht="14.4" x14ac:dyDescent="0.25">
      <c r="A923" s="7">
        <v>922</v>
      </c>
      <c r="B923" s="7">
        <v>88721.759890000001</v>
      </c>
      <c r="C923" s="7">
        <v>88721.759890000001</v>
      </c>
      <c r="D923" s="7">
        <v>91484.461840000004</v>
      </c>
      <c r="E923" s="7">
        <v>91558.060100000002</v>
      </c>
      <c r="F923" s="7">
        <v>91582.366670000003</v>
      </c>
      <c r="G923" s="7">
        <v>92647.45882</v>
      </c>
      <c r="H923" s="7">
        <v>94148.858930000002</v>
      </c>
      <c r="I923" s="7">
        <v>94167.482789999995</v>
      </c>
      <c r="J923" s="7">
        <v>94287.88854</v>
      </c>
      <c r="K923" s="7">
        <v>94408.998579999999</v>
      </c>
      <c r="L923" s="7">
        <v>94426.939920000004</v>
      </c>
      <c r="M923" s="7">
        <v>94444.300170000002</v>
      </c>
      <c r="N923" s="7">
        <v>94444.300170000002</v>
      </c>
      <c r="O923" s="8">
        <f t="shared" si="210"/>
        <v>2762.7019500000024</v>
      </c>
      <c r="P923" s="8">
        <f t="shared" si="211"/>
        <v>24.306570000000647</v>
      </c>
      <c r="Q923" s="8">
        <f t="shared" si="212"/>
        <v>1501.4001100000023</v>
      </c>
      <c r="R923" s="8">
        <f t="shared" si="213"/>
        <v>120.40575000000536</v>
      </c>
      <c r="S923" s="8">
        <f t="shared" si="214"/>
        <v>17.941340000004857</v>
      </c>
      <c r="T923" s="8">
        <f t="shared" si="215"/>
        <v>0</v>
      </c>
      <c r="U923" s="8">
        <f t="shared" si="216"/>
        <v>73.598259999998845</v>
      </c>
      <c r="V923" s="8">
        <f t="shared" si="217"/>
        <v>1065.0921499999968</v>
      </c>
      <c r="W923" s="8">
        <f t="shared" si="218"/>
        <v>18.623859999992419</v>
      </c>
      <c r="X923" s="8">
        <f t="shared" si="219"/>
        <v>121.11003999999957</v>
      </c>
      <c r="Y923" s="8">
        <f t="shared" si="220"/>
        <v>17.360249999997905</v>
      </c>
      <c r="AC923" s="2">
        <f t="shared" si="221"/>
        <v>4426.7557200000156</v>
      </c>
      <c r="AD923" s="2">
        <f t="shared" si="222"/>
        <v>1295.7845599999855</v>
      </c>
      <c r="AE923" s="2">
        <f t="shared" si="223"/>
        <v>5722.5402800000011</v>
      </c>
      <c r="AF923" s="2">
        <f t="shared" si="224"/>
        <v>0</v>
      </c>
    </row>
    <row r="924" spans="1:32" ht="14.4" x14ac:dyDescent="0.25">
      <c r="A924" s="7">
        <v>923</v>
      </c>
      <c r="B924" s="7">
        <v>88754.671879999994</v>
      </c>
      <c r="C924" s="7">
        <v>88754.671879999994</v>
      </c>
      <c r="D924" s="7">
        <v>91495.110830000005</v>
      </c>
      <c r="E924" s="7">
        <v>91572.068729999999</v>
      </c>
      <c r="F924" s="7">
        <v>91582.366670000003</v>
      </c>
      <c r="G924" s="7">
        <v>92647.45882</v>
      </c>
      <c r="H924" s="7">
        <v>94167.482789999995</v>
      </c>
      <c r="I924" s="7">
        <v>94187.342369999998</v>
      </c>
      <c r="J924" s="7">
        <v>94287.88854</v>
      </c>
      <c r="K924" s="7">
        <v>94408.998579999999</v>
      </c>
      <c r="L924" s="7">
        <v>94443.210170000006</v>
      </c>
      <c r="M924" s="7">
        <v>94462.038109999994</v>
      </c>
      <c r="N924" s="7">
        <v>94462.038109999994</v>
      </c>
      <c r="O924" s="8">
        <f t="shared" si="210"/>
        <v>2740.4389500000107</v>
      </c>
      <c r="P924" s="8">
        <f t="shared" si="211"/>
        <v>10.297940000004019</v>
      </c>
      <c r="Q924" s="8">
        <f t="shared" si="212"/>
        <v>1520.0239699999947</v>
      </c>
      <c r="R924" s="8">
        <f t="shared" si="213"/>
        <v>100.54617000000144</v>
      </c>
      <c r="S924" s="8">
        <f t="shared" si="214"/>
        <v>34.211590000006254</v>
      </c>
      <c r="T924" s="8">
        <f t="shared" si="215"/>
        <v>0</v>
      </c>
      <c r="U924" s="8">
        <f t="shared" si="216"/>
        <v>76.95789999999397</v>
      </c>
      <c r="V924" s="8">
        <f t="shared" si="217"/>
        <v>1065.0921499999968</v>
      </c>
      <c r="W924" s="8">
        <f t="shared" si="218"/>
        <v>19.859580000003916</v>
      </c>
      <c r="X924" s="8">
        <f t="shared" si="219"/>
        <v>121.11003999999957</v>
      </c>
      <c r="Y924" s="8">
        <f t="shared" si="220"/>
        <v>18.827939999988303</v>
      </c>
      <c r="AC924" s="2">
        <f t="shared" si="221"/>
        <v>4405.5186200000171</v>
      </c>
      <c r="AD924" s="2">
        <f t="shared" si="222"/>
        <v>1301.8476099999825</v>
      </c>
      <c r="AE924" s="2">
        <f t="shared" si="223"/>
        <v>5707.3662299999996</v>
      </c>
      <c r="AF924" s="2">
        <f t="shared" si="224"/>
        <v>0</v>
      </c>
    </row>
    <row r="925" spans="1:32" ht="14.4" x14ac:dyDescent="0.25">
      <c r="A925" s="7">
        <v>924</v>
      </c>
      <c r="B925" s="7">
        <v>88955.906449999995</v>
      </c>
      <c r="C925" s="7">
        <v>88955.906449999995</v>
      </c>
      <c r="D925" s="7">
        <v>91501.92396</v>
      </c>
      <c r="E925" s="7">
        <v>91582.627299999993</v>
      </c>
      <c r="F925" s="7">
        <v>92646.398069999996</v>
      </c>
      <c r="G925" s="7">
        <v>92733.227859999999</v>
      </c>
      <c r="H925" s="7">
        <v>94187.342369999998</v>
      </c>
      <c r="I925" s="7">
        <v>94203.967420000001</v>
      </c>
      <c r="J925" s="7">
        <v>94287.88854</v>
      </c>
      <c r="K925" s="7">
        <v>94408.998579999999</v>
      </c>
      <c r="L925" s="7">
        <v>94460.948109999998</v>
      </c>
      <c r="M925" s="7">
        <v>94481.206709999999</v>
      </c>
      <c r="N925" s="7">
        <v>94481.206709999999</v>
      </c>
      <c r="O925" s="8">
        <f t="shared" si="210"/>
        <v>2546.0175100000051</v>
      </c>
      <c r="P925" s="8">
        <f t="shared" si="211"/>
        <v>1063.7707700000028</v>
      </c>
      <c r="Q925" s="8">
        <f t="shared" si="212"/>
        <v>1454.1145099999994</v>
      </c>
      <c r="R925" s="8">
        <f t="shared" si="213"/>
        <v>83.921119999999064</v>
      </c>
      <c r="S925" s="8">
        <f t="shared" si="214"/>
        <v>51.949529999998049</v>
      </c>
      <c r="T925" s="8">
        <f t="shared" si="215"/>
        <v>0</v>
      </c>
      <c r="U925" s="8">
        <f t="shared" si="216"/>
        <v>80.70333999999275</v>
      </c>
      <c r="V925" s="8">
        <f t="shared" si="217"/>
        <v>86.829790000003413</v>
      </c>
      <c r="W925" s="8">
        <f t="shared" si="218"/>
        <v>16.625050000002375</v>
      </c>
      <c r="X925" s="8">
        <f t="shared" si="219"/>
        <v>121.11003999999957</v>
      </c>
      <c r="Y925" s="8">
        <f t="shared" si="220"/>
        <v>20.258600000001024</v>
      </c>
      <c r="AC925" s="2">
        <f t="shared" si="221"/>
        <v>5199.7734400000045</v>
      </c>
      <c r="AD925" s="2">
        <f t="shared" si="222"/>
        <v>325.52681999999913</v>
      </c>
      <c r="AE925" s="2">
        <f t="shared" si="223"/>
        <v>5525.3002600000036</v>
      </c>
      <c r="AF925" s="2">
        <f t="shared" si="224"/>
        <v>0</v>
      </c>
    </row>
    <row r="926" spans="1:32" ht="14.4" x14ac:dyDescent="0.25">
      <c r="A926" s="7">
        <v>925</v>
      </c>
      <c r="B926" s="7">
        <v>89033.608189999999</v>
      </c>
      <c r="C926" s="7">
        <v>89033.608189999999</v>
      </c>
      <c r="D926" s="7">
        <v>91512.634109999999</v>
      </c>
      <c r="E926" s="7">
        <v>91589.976790000001</v>
      </c>
      <c r="F926" s="7">
        <v>92646.398069999996</v>
      </c>
      <c r="G926" s="7">
        <v>92733.227859999999</v>
      </c>
      <c r="H926" s="7">
        <v>94203.967420000001</v>
      </c>
      <c r="I926" s="7">
        <v>94229.663430000001</v>
      </c>
      <c r="J926" s="7">
        <v>94287.88854</v>
      </c>
      <c r="K926" s="7">
        <v>94408.998579999999</v>
      </c>
      <c r="L926" s="7">
        <v>94480.116710000002</v>
      </c>
      <c r="M926" s="7">
        <v>94499.123949999994</v>
      </c>
      <c r="N926" s="7">
        <v>94499.123949999994</v>
      </c>
      <c r="O926" s="8">
        <f t="shared" si="210"/>
        <v>2479.02592</v>
      </c>
      <c r="P926" s="8">
        <f t="shared" si="211"/>
        <v>1056.421279999995</v>
      </c>
      <c r="Q926" s="8">
        <f t="shared" si="212"/>
        <v>1470.7395600000018</v>
      </c>
      <c r="R926" s="8">
        <f t="shared" si="213"/>
        <v>58.225109999999404</v>
      </c>
      <c r="S926" s="8">
        <f t="shared" si="214"/>
        <v>71.118130000002566</v>
      </c>
      <c r="T926" s="8">
        <f t="shared" si="215"/>
        <v>0</v>
      </c>
      <c r="U926" s="8">
        <f t="shared" si="216"/>
        <v>77.342680000001565</v>
      </c>
      <c r="V926" s="8">
        <f t="shared" si="217"/>
        <v>86.829790000003413</v>
      </c>
      <c r="W926" s="8">
        <f t="shared" si="218"/>
        <v>25.69600999999966</v>
      </c>
      <c r="X926" s="8">
        <f t="shared" si="219"/>
        <v>121.11003999999957</v>
      </c>
      <c r="Y926" s="8">
        <f t="shared" si="220"/>
        <v>19.007239999991725</v>
      </c>
      <c r="AC926" s="2">
        <f t="shared" si="221"/>
        <v>5135.5299999999988</v>
      </c>
      <c r="AD926" s="2">
        <f t="shared" si="222"/>
        <v>329.98575999999593</v>
      </c>
      <c r="AE926" s="2">
        <f t="shared" si="223"/>
        <v>5465.5157599999948</v>
      </c>
      <c r="AF926" s="2">
        <f t="shared" si="224"/>
        <v>0</v>
      </c>
    </row>
    <row r="927" spans="1:32" ht="14.4" x14ac:dyDescent="0.25">
      <c r="A927" s="7">
        <v>926</v>
      </c>
      <c r="B927" s="7">
        <v>89068.427039999995</v>
      </c>
      <c r="C927" s="7">
        <v>89068.427039999995</v>
      </c>
      <c r="D927" s="7">
        <v>91556.589959999998</v>
      </c>
      <c r="E927" s="7">
        <v>91630.952290000001</v>
      </c>
      <c r="F927" s="7">
        <v>92646.398069999996</v>
      </c>
      <c r="G927" s="7">
        <v>92733.227859999999</v>
      </c>
      <c r="H927" s="7">
        <v>94229.663430000001</v>
      </c>
      <c r="I927" s="7">
        <v>94253.480429999996</v>
      </c>
      <c r="J927" s="7">
        <v>94287.88854</v>
      </c>
      <c r="K927" s="7">
        <v>94408.998579999999</v>
      </c>
      <c r="L927" s="7">
        <v>94498.033949999997</v>
      </c>
      <c r="M927" s="7">
        <v>95535.681119999994</v>
      </c>
      <c r="N927" s="7">
        <v>95535.681119999994</v>
      </c>
      <c r="O927" s="8">
        <f t="shared" si="210"/>
        <v>2488.1629200000025</v>
      </c>
      <c r="P927" s="8">
        <f t="shared" si="211"/>
        <v>1015.4457799999946</v>
      </c>
      <c r="Q927" s="8">
        <f t="shared" si="212"/>
        <v>1496.4355700000015</v>
      </c>
      <c r="R927" s="8">
        <f t="shared" si="213"/>
        <v>34.408110000003944</v>
      </c>
      <c r="S927" s="8">
        <f t="shared" si="214"/>
        <v>89.035369999997783</v>
      </c>
      <c r="T927" s="8">
        <f t="shared" si="215"/>
        <v>0</v>
      </c>
      <c r="U927" s="8">
        <f t="shared" si="216"/>
        <v>74.362330000003567</v>
      </c>
      <c r="V927" s="8">
        <f t="shared" si="217"/>
        <v>86.829790000003413</v>
      </c>
      <c r="W927" s="8">
        <f t="shared" si="218"/>
        <v>23.81699999999546</v>
      </c>
      <c r="X927" s="8">
        <f t="shared" si="219"/>
        <v>121.11003999999957</v>
      </c>
      <c r="Y927" s="8">
        <f t="shared" si="220"/>
        <v>1037.6471699999965</v>
      </c>
      <c r="AC927" s="2">
        <f t="shared" si="221"/>
        <v>5123.4877500000002</v>
      </c>
      <c r="AD927" s="2">
        <f t="shared" si="222"/>
        <v>1343.7663299999986</v>
      </c>
      <c r="AE927" s="2">
        <f t="shared" si="223"/>
        <v>6467.2540799999988</v>
      </c>
      <c r="AF927" s="2">
        <f t="shared" si="224"/>
        <v>0</v>
      </c>
    </row>
    <row r="928" spans="1:32" ht="14.4" x14ac:dyDescent="0.25">
      <c r="A928" s="7">
        <v>927</v>
      </c>
      <c r="B928" s="7">
        <v>89072.923620000001</v>
      </c>
      <c r="C928" s="7">
        <v>89072.923620000001</v>
      </c>
      <c r="D928" s="7">
        <v>91570.598589999994</v>
      </c>
      <c r="E928" s="7">
        <v>91638.979489999998</v>
      </c>
      <c r="F928" s="7">
        <v>92646.398069999996</v>
      </c>
      <c r="G928" s="7">
        <v>92733.227859999999</v>
      </c>
      <c r="H928" s="7">
        <v>94253.480429999996</v>
      </c>
      <c r="I928" s="7">
        <v>94269.472680000006</v>
      </c>
      <c r="J928" s="7">
        <v>94287.88854</v>
      </c>
      <c r="K928" s="7">
        <v>94408.998579999999</v>
      </c>
      <c r="L928" s="7">
        <v>95534.591119999997</v>
      </c>
      <c r="M928" s="7">
        <v>95550.772400000002</v>
      </c>
      <c r="N928" s="7">
        <v>95550.772400000002</v>
      </c>
      <c r="O928" s="8">
        <f t="shared" si="210"/>
        <v>2497.6749699999928</v>
      </c>
      <c r="P928" s="8">
        <f t="shared" si="211"/>
        <v>1007.4185799999977</v>
      </c>
      <c r="Q928" s="8">
        <f t="shared" si="212"/>
        <v>1520.2525699999969</v>
      </c>
      <c r="R928" s="8">
        <f t="shared" si="213"/>
        <v>18.4158599999937</v>
      </c>
      <c r="S928" s="8">
        <f t="shared" si="214"/>
        <v>1125.5925399999978</v>
      </c>
      <c r="T928" s="8">
        <f t="shared" si="215"/>
        <v>0</v>
      </c>
      <c r="U928" s="8">
        <f t="shared" si="216"/>
        <v>68.380900000003749</v>
      </c>
      <c r="V928" s="8">
        <f t="shared" si="217"/>
        <v>86.829790000003413</v>
      </c>
      <c r="W928" s="8">
        <f t="shared" si="218"/>
        <v>15.992250000010245</v>
      </c>
      <c r="X928" s="8">
        <f t="shared" si="219"/>
        <v>121.11003999999957</v>
      </c>
      <c r="Y928" s="8">
        <f t="shared" si="220"/>
        <v>16.181280000004335</v>
      </c>
      <c r="AC928" s="2">
        <f t="shared" si="221"/>
        <v>6169.3545199999789</v>
      </c>
      <c r="AD928" s="2">
        <f t="shared" si="222"/>
        <v>308.49426000002131</v>
      </c>
      <c r="AE928" s="2">
        <f t="shared" si="223"/>
        <v>6477.8487800000003</v>
      </c>
      <c r="AF928" s="2">
        <f t="shared" si="224"/>
        <v>0</v>
      </c>
    </row>
    <row r="929" spans="1:32" ht="14.4" x14ac:dyDescent="0.25">
      <c r="A929" s="7">
        <v>928</v>
      </c>
      <c r="B929" s="7">
        <v>89209.462979999997</v>
      </c>
      <c r="C929" s="7">
        <v>89209.462979999997</v>
      </c>
      <c r="D929" s="7">
        <v>91581.157160000002</v>
      </c>
      <c r="E929" s="7">
        <v>91666.056389999998</v>
      </c>
      <c r="F929" s="7">
        <v>92646.398069999996</v>
      </c>
      <c r="G929" s="7">
        <v>92733.227859999999</v>
      </c>
      <c r="H929" s="7">
        <v>94269.472680000006</v>
      </c>
      <c r="I929" s="7">
        <v>94287.88854</v>
      </c>
      <c r="J929" s="7">
        <v>94287.88854</v>
      </c>
      <c r="K929" s="7">
        <v>94408.998579999999</v>
      </c>
      <c r="L929" s="7">
        <v>95549.682400000005</v>
      </c>
      <c r="M929" s="7">
        <v>95570.710709999999</v>
      </c>
      <c r="N929" s="7">
        <v>95570.710709999999</v>
      </c>
      <c r="O929" s="8">
        <f t="shared" si="210"/>
        <v>2371.6941800000059</v>
      </c>
      <c r="P929" s="8">
        <f t="shared" si="211"/>
        <v>980.34167999999772</v>
      </c>
      <c r="Q929" s="8">
        <f t="shared" si="212"/>
        <v>1536.2448200000072</v>
      </c>
      <c r="R929" s="8">
        <f t="shared" si="213"/>
        <v>0</v>
      </c>
      <c r="S929" s="8">
        <f t="shared" si="214"/>
        <v>1140.6838200000057</v>
      </c>
      <c r="T929" s="8">
        <f t="shared" si="215"/>
        <v>0</v>
      </c>
      <c r="U929" s="8">
        <f t="shared" si="216"/>
        <v>84.899229999995441</v>
      </c>
      <c r="V929" s="8">
        <f t="shared" si="217"/>
        <v>86.829790000003413</v>
      </c>
      <c r="W929" s="8">
        <f t="shared" si="218"/>
        <v>18.4158599999937</v>
      </c>
      <c r="X929" s="8">
        <f t="shared" si="219"/>
        <v>121.11003999999957</v>
      </c>
      <c r="Y929" s="8">
        <f t="shared" si="220"/>
        <v>21.028309999994235</v>
      </c>
      <c r="AC929" s="2">
        <f t="shared" si="221"/>
        <v>6028.9645000000164</v>
      </c>
      <c r="AD929" s="2">
        <f t="shared" si="222"/>
        <v>332.28322999998636</v>
      </c>
      <c r="AE929" s="2">
        <f t="shared" si="223"/>
        <v>6361.2477300000028</v>
      </c>
      <c r="AF929" s="2">
        <f t="shared" si="224"/>
        <v>0</v>
      </c>
    </row>
    <row r="930" spans="1:32" ht="14.4" x14ac:dyDescent="0.25">
      <c r="A930" s="7">
        <v>929</v>
      </c>
      <c r="B930" s="7">
        <v>89643.599449999994</v>
      </c>
      <c r="C930" s="7">
        <v>89643.599449999994</v>
      </c>
      <c r="D930" s="7">
        <v>91588.506659999999</v>
      </c>
      <c r="E930" s="7">
        <v>91668.126090000005</v>
      </c>
      <c r="F930" s="7">
        <v>92646.398069999996</v>
      </c>
      <c r="G930" s="7">
        <v>92733.227859999999</v>
      </c>
      <c r="H930" s="7">
        <v>94287.88854</v>
      </c>
      <c r="I930" s="7">
        <v>94299.64112</v>
      </c>
      <c r="J930" s="7">
        <v>94463.892009999996</v>
      </c>
      <c r="K930" s="7">
        <v>94585.002049999996</v>
      </c>
      <c r="L930" s="7">
        <v>95569.620710000003</v>
      </c>
      <c r="M930" s="7">
        <v>95589.537400000001</v>
      </c>
      <c r="N930" s="7">
        <v>95589.537400000001</v>
      </c>
      <c r="O930" s="8">
        <f t="shared" si="210"/>
        <v>1944.9072100000049</v>
      </c>
      <c r="P930" s="8">
        <f t="shared" si="211"/>
        <v>978.27197999999044</v>
      </c>
      <c r="Q930" s="8">
        <f t="shared" si="212"/>
        <v>1554.6606800000009</v>
      </c>
      <c r="R930" s="8">
        <f t="shared" si="213"/>
        <v>164.25088999999571</v>
      </c>
      <c r="S930" s="8">
        <f t="shared" si="214"/>
        <v>984.61866000000737</v>
      </c>
      <c r="T930" s="8">
        <f t="shared" si="215"/>
        <v>0</v>
      </c>
      <c r="U930" s="8">
        <f t="shared" si="216"/>
        <v>79.619430000006105</v>
      </c>
      <c r="V930" s="8">
        <f t="shared" si="217"/>
        <v>86.829790000003413</v>
      </c>
      <c r="W930" s="8">
        <f t="shared" si="218"/>
        <v>11.752580000000307</v>
      </c>
      <c r="X930" s="8">
        <f t="shared" si="219"/>
        <v>121.11003999999957</v>
      </c>
      <c r="Y930" s="8">
        <f t="shared" si="220"/>
        <v>19.916689999998198</v>
      </c>
      <c r="AC930" s="2">
        <f t="shared" si="221"/>
        <v>5626.7094199999992</v>
      </c>
      <c r="AD930" s="2">
        <f t="shared" si="222"/>
        <v>319.22853000000759</v>
      </c>
      <c r="AE930" s="2">
        <f t="shared" si="223"/>
        <v>5945.9379500000068</v>
      </c>
      <c r="AF930" s="2">
        <f t="shared" si="224"/>
        <v>0</v>
      </c>
    </row>
    <row r="931" spans="1:32" ht="14.4" x14ac:dyDescent="0.25">
      <c r="A931" s="7">
        <v>930</v>
      </c>
      <c r="B931" s="7">
        <v>89724.932019999993</v>
      </c>
      <c r="C931" s="7">
        <v>89724.932019999993</v>
      </c>
      <c r="D931" s="7">
        <v>91629.482149999996</v>
      </c>
      <c r="E931" s="7">
        <v>92664.0481</v>
      </c>
      <c r="F931" s="7">
        <v>92732.167109999995</v>
      </c>
      <c r="G931" s="7">
        <v>92849.701709999994</v>
      </c>
      <c r="H931" s="7">
        <v>94299.64112</v>
      </c>
      <c r="I931" s="7">
        <v>94316.577690000006</v>
      </c>
      <c r="J931" s="7">
        <v>94463.892009999996</v>
      </c>
      <c r="K931" s="7">
        <v>94585.002049999996</v>
      </c>
      <c r="L931" s="7">
        <v>95588.447400000005</v>
      </c>
      <c r="M931" s="7">
        <v>95606.175950000004</v>
      </c>
      <c r="N931" s="7">
        <v>95606.175950000004</v>
      </c>
      <c r="O931" s="8">
        <f t="shared" si="210"/>
        <v>1904.5501300000033</v>
      </c>
      <c r="P931" s="8">
        <f t="shared" si="211"/>
        <v>68.119009999994887</v>
      </c>
      <c r="Q931" s="8">
        <f t="shared" si="212"/>
        <v>1449.9394100000063</v>
      </c>
      <c r="R931" s="8">
        <f t="shared" si="213"/>
        <v>147.3143199999904</v>
      </c>
      <c r="S931" s="8">
        <f t="shared" si="214"/>
        <v>1003.4453500000091</v>
      </c>
      <c r="T931" s="8">
        <f t="shared" si="215"/>
        <v>0</v>
      </c>
      <c r="U931" s="8">
        <f t="shared" si="216"/>
        <v>1034.5659500000038</v>
      </c>
      <c r="V931" s="8">
        <f t="shared" si="217"/>
        <v>117.53459999999905</v>
      </c>
      <c r="W931" s="8">
        <f t="shared" si="218"/>
        <v>16.936570000005304</v>
      </c>
      <c r="X931" s="8">
        <f t="shared" si="219"/>
        <v>121.11003999999957</v>
      </c>
      <c r="Y931" s="8">
        <f t="shared" si="220"/>
        <v>17.728549999999814</v>
      </c>
      <c r="AC931" s="2">
        <f t="shared" si="221"/>
        <v>4573.3682200000039</v>
      </c>
      <c r="AD931" s="2">
        <f t="shared" si="222"/>
        <v>1307.8757100000075</v>
      </c>
      <c r="AE931" s="2">
        <f t="shared" si="223"/>
        <v>5881.2439300000115</v>
      </c>
      <c r="AF931" s="2">
        <f t="shared" si="224"/>
        <v>0</v>
      </c>
    </row>
    <row r="932" spans="1:32" ht="14.4" x14ac:dyDescent="0.25">
      <c r="A932" s="7">
        <v>931</v>
      </c>
      <c r="B932" s="7">
        <v>89757.134160000001</v>
      </c>
      <c r="C932" s="7">
        <v>89757.134160000001</v>
      </c>
      <c r="D932" s="7">
        <v>91637.509349999993</v>
      </c>
      <c r="E932" s="7">
        <v>92678.749620000002</v>
      </c>
      <c r="F932" s="7">
        <v>92732.167109999995</v>
      </c>
      <c r="G932" s="7">
        <v>92849.701709999994</v>
      </c>
      <c r="H932" s="7">
        <v>94316.577690000006</v>
      </c>
      <c r="I932" s="7">
        <v>94338.972150000001</v>
      </c>
      <c r="J932" s="7">
        <v>94463.892009999996</v>
      </c>
      <c r="K932" s="7">
        <v>94585.002049999996</v>
      </c>
      <c r="L932" s="7">
        <v>95605.085949999993</v>
      </c>
      <c r="M932" s="7">
        <v>95625.492169999998</v>
      </c>
      <c r="N932" s="7">
        <v>95625.492169999998</v>
      </c>
      <c r="O932" s="8">
        <f t="shared" si="210"/>
        <v>1880.3751899999916</v>
      </c>
      <c r="P932" s="8">
        <f t="shared" si="211"/>
        <v>53.41748999999254</v>
      </c>
      <c r="Q932" s="8">
        <f t="shared" si="212"/>
        <v>1466.8759800000116</v>
      </c>
      <c r="R932" s="8">
        <f t="shared" si="213"/>
        <v>124.91985999999451</v>
      </c>
      <c r="S932" s="8">
        <f t="shared" si="214"/>
        <v>1020.0838999999978</v>
      </c>
      <c r="T932" s="8">
        <f t="shared" si="215"/>
        <v>0</v>
      </c>
      <c r="U932" s="8">
        <f t="shared" si="216"/>
        <v>1041.2402700000093</v>
      </c>
      <c r="V932" s="8">
        <f t="shared" si="217"/>
        <v>117.53459999999905</v>
      </c>
      <c r="W932" s="8">
        <f t="shared" si="218"/>
        <v>22.394459999995888</v>
      </c>
      <c r="X932" s="8">
        <f t="shared" si="219"/>
        <v>121.11003999999957</v>
      </c>
      <c r="Y932" s="8">
        <f t="shared" si="220"/>
        <v>20.406220000004396</v>
      </c>
      <c r="AC932" s="2">
        <f t="shared" si="221"/>
        <v>4545.6724199999881</v>
      </c>
      <c r="AD932" s="2">
        <f t="shared" si="222"/>
        <v>1322.6855900000082</v>
      </c>
      <c r="AE932" s="2">
        <f t="shared" si="223"/>
        <v>5868.3580099999963</v>
      </c>
      <c r="AF932" s="2">
        <f t="shared" si="224"/>
        <v>0</v>
      </c>
    </row>
    <row r="933" spans="1:32" ht="14.4" x14ac:dyDescent="0.25">
      <c r="A933" s="7">
        <v>932</v>
      </c>
      <c r="B933" s="7">
        <v>89802.648849999998</v>
      </c>
      <c r="C933" s="7">
        <v>89802.648849999998</v>
      </c>
      <c r="D933" s="7">
        <v>91664.586259999996</v>
      </c>
      <c r="E933" s="7">
        <v>92697.024149999997</v>
      </c>
      <c r="F933" s="7">
        <v>92732.167109999995</v>
      </c>
      <c r="G933" s="7">
        <v>92849.701709999994</v>
      </c>
      <c r="H933" s="7">
        <v>94338.972150000001</v>
      </c>
      <c r="I933" s="7">
        <v>94366.526689999999</v>
      </c>
      <c r="J933" s="7">
        <v>94463.892009999996</v>
      </c>
      <c r="K933" s="7">
        <v>94585.002049999996</v>
      </c>
      <c r="L933" s="7">
        <v>95624.402170000001</v>
      </c>
      <c r="M933" s="7">
        <v>95641.382519999999</v>
      </c>
      <c r="N933" s="7">
        <v>95641.382519999999</v>
      </c>
      <c r="O933" s="8">
        <f t="shared" si="210"/>
        <v>1861.9374099999986</v>
      </c>
      <c r="P933" s="8">
        <f t="shared" si="211"/>
        <v>35.142959999997402</v>
      </c>
      <c r="Q933" s="8">
        <f t="shared" si="212"/>
        <v>1489.2704400000075</v>
      </c>
      <c r="R933" s="8">
        <f t="shared" si="213"/>
        <v>97.365319999997155</v>
      </c>
      <c r="S933" s="8">
        <f t="shared" si="214"/>
        <v>1039.4001200000057</v>
      </c>
      <c r="T933" s="8">
        <f t="shared" si="215"/>
        <v>0</v>
      </c>
      <c r="U933" s="8">
        <f t="shared" si="216"/>
        <v>1032.4378900000011</v>
      </c>
      <c r="V933" s="8">
        <f t="shared" si="217"/>
        <v>117.53459999999905</v>
      </c>
      <c r="W933" s="8">
        <f t="shared" si="218"/>
        <v>27.55453999999736</v>
      </c>
      <c r="X933" s="8">
        <f t="shared" si="219"/>
        <v>121.11003999999957</v>
      </c>
      <c r="Y933" s="8">
        <f t="shared" si="220"/>
        <v>16.980349999997998</v>
      </c>
      <c r="AC933" s="2">
        <f t="shared" si="221"/>
        <v>4523.1162500000064</v>
      </c>
      <c r="AD933" s="2">
        <f t="shared" si="222"/>
        <v>1315.617419999995</v>
      </c>
      <c r="AE933" s="2">
        <f t="shared" si="223"/>
        <v>5838.7336700000014</v>
      </c>
      <c r="AF933" s="2">
        <f t="shared" si="224"/>
        <v>0</v>
      </c>
    </row>
    <row r="934" spans="1:32" ht="14.4" x14ac:dyDescent="0.25">
      <c r="A934" s="7">
        <v>933</v>
      </c>
      <c r="B934" s="7">
        <v>89950.886549999996</v>
      </c>
      <c r="C934" s="7">
        <v>89950.886549999996</v>
      </c>
      <c r="D934" s="7">
        <v>91666.65595</v>
      </c>
      <c r="E934" s="7">
        <v>92700.636769999997</v>
      </c>
      <c r="F934" s="7">
        <v>92732.167109999995</v>
      </c>
      <c r="G934" s="7">
        <v>92849.701709999994</v>
      </c>
      <c r="H934" s="7">
        <v>94366.526689999999</v>
      </c>
      <c r="I934" s="7">
        <v>94395.137969999996</v>
      </c>
      <c r="J934" s="7">
        <v>94463.892009999996</v>
      </c>
      <c r="K934" s="7">
        <v>94585.002049999996</v>
      </c>
      <c r="L934" s="7">
        <v>95640.292520000003</v>
      </c>
      <c r="M934" s="7">
        <v>95657.792780000003</v>
      </c>
      <c r="N934" s="7">
        <v>95657.792780000003</v>
      </c>
      <c r="O934" s="8">
        <f t="shared" si="210"/>
        <v>1715.7694000000047</v>
      </c>
      <c r="P934" s="8">
        <f t="shared" si="211"/>
        <v>31.530339999997523</v>
      </c>
      <c r="Q934" s="8">
        <f t="shared" si="212"/>
        <v>1516.8249800000049</v>
      </c>
      <c r="R934" s="8">
        <f t="shared" si="213"/>
        <v>68.754039999999804</v>
      </c>
      <c r="S934" s="8">
        <f t="shared" si="214"/>
        <v>1055.2904700000072</v>
      </c>
      <c r="T934" s="8">
        <f t="shared" si="215"/>
        <v>0</v>
      </c>
      <c r="U934" s="8">
        <f t="shared" si="216"/>
        <v>1033.980819999997</v>
      </c>
      <c r="V934" s="8">
        <f t="shared" si="217"/>
        <v>117.53459999999905</v>
      </c>
      <c r="W934" s="8">
        <f t="shared" si="218"/>
        <v>28.61127999999735</v>
      </c>
      <c r="X934" s="8">
        <f t="shared" si="219"/>
        <v>121.11003999999957</v>
      </c>
      <c r="Y934" s="8">
        <f t="shared" si="220"/>
        <v>17.500260000000708</v>
      </c>
      <c r="AC934" s="2">
        <f t="shared" si="221"/>
        <v>4388.1692300000141</v>
      </c>
      <c r="AD934" s="2">
        <f t="shared" si="222"/>
        <v>1318.7369999999937</v>
      </c>
      <c r="AE934" s="2">
        <f t="shared" si="223"/>
        <v>5706.9062300000078</v>
      </c>
      <c r="AF934" s="2">
        <f t="shared" si="224"/>
        <v>0</v>
      </c>
    </row>
    <row r="935" spans="1:32" ht="14.4" x14ac:dyDescent="0.25">
      <c r="A935" s="7">
        <v>934</v>
      </c>
      <c r="B935" s="7">
        <v>90069.45289</v>
      </c>
      <c r="C935" s="7">
        <v>90069.45289</v>
      </c>
      <c r="D935" s="7">
        <v>92662.577959999995</v>
      </c>
      <c r="E935" s="7">
        <v>92738.225539999999</v>
      </c>
      <c r="F935" s="7">
        <v>92848.640950000001</v>
      </c>
      <c r="G935" s="7">
        <v>92941.476800000004</v>
      </c>
      <c r="H935" s="7">
        <v>94395.137969999996</v>
      </c>
      <c r="I935" s="7">
        <v>94419.831160000002</v>
      </c>
      <c r="J935" s="7">
        <v>94463.892009999996</v>
      </c>
      <c r="K935" s="7">
        <v>94585.002049999996</v>
      </c>
      <c r="L935" s="7">
        <v>95656.702780000007</v>
      </c>
      <c r="M935" s="7">
        <v>95674.898419999998</v>
      </c>
      <c r="N935" s="7">
        <v>95674.898419999998</v>
      </c>
      <c r="O935" s="8">
        <f t="shared" si="210"/>
        <v>2593.1250699999946</v>
      </c>
      <c r="P935" s="8">
        <f t="shared" si="211"/>
        <v>110.41541000000143</v>
      </c>
      <c r="Q935" s="8">
        <f t="shared" si="212"/>
        <v>1453.6611699999921</v>
      </c>
      <c r="R935" s="8">
        <f t="shared" si="213"/>
        <v>44.060849999994389</v>
      </c>
      <c r="S935" s="8">
        <f t="shared" si="214"/>
        <v>1071.7007300000114</v>
      </c>
      <c r="T935" s="8">
        <f t="shared" si="215"/>
        <v>0</v>
      </c>
      <c r="U935" s="8">
        <f t="shared" si="216"/>
        <v>75.647580000004382</v>
      </c>
      <c r="V935" s="8">
        <f t="shared" si="217"/>
        <v>92.83585000000312</v>
      </c>
      <c r="W935" s="8">
        <f t="shared" si="218"/>
        <v>24.693190000005416</v>
      </c>
      <c r="X935" s="8">
        <f t="shared" si="219"/>
        <v>121.11003999999957</v>
      </c>
      <c r="Y935" s="8">
        <f t="shared" si="220"/>
        <v>18.195639999990817</v>
      </c>
      <c r="AC935" s="2">
        <f t="shared" si="221"/>
        <v>5272.9632299999939</v>
      </c>
      <c r="AD935" s="2">
        <f t="shared" si="222"/>
        <v>332.48230000000331</v>
      </c>
      <c r="AE935" s="2">
        <f t="shared" si="223"/>
        <v>5605.4455299999972</v>
      </c>
      <c r="AF935" s="2">
        <f t="shared" si="224"/>
        <v>0</v>
      </c>
    </row>
    <row r="936" spans="1:32" ht="14.4" x14ac:dyDescent="0.25">
      <c r="A936" s="7">
        <v>935</v>
      </c>
      <c r="B936" s="7">
        <v>90070.907879999999</v>
      </c>
      <c r="C936" s="7">
        <v>90070.907879999999</v>
      </c>
      <c r="D936" s="7">
        <v>92677.279479999997</v>
      </c>
      <c r="E936" s="7">
        <v>92751.651599999997</v>
      </c>
      <c r="F936" s="7">
        <v>92848.640950000001</v>
      </c>
      <c r="G936" s="7">
        <v>92941.476800000004</v>
      </c>
      <c r="H936" s="7">
        <v>94419.831160000002</v>
      </c>
      <c r="I936" s="7">
        <v>94436.508310000005</v>
      </c>
      <c r="J936" s="7">
        <v>94463.892009999996</v>
      </c>
      <c r="K936" s="7">
        <v>94585.002049999996</v>
      </c>
      <c r="L936" s="7">
        <v>95673.808420000001</v>
      </c>
      <c r="M936" s="7">
        <v>95691.459449999995</v>
      </c>
      <c r="N936" s="7">
        <v>95691.459449999995</v>
      </c>
      <c r="O936" s="8">
        <f t="shared" si="210"/>
        <v>2606.3715999999986</v>
      </c>
      <c r="P936" s="8">
        <f t="shared" si="211"/>
        <v>96.989350000003469</v>
      </c>
      <c r="Q936" s="8">
        <f t="shared" si="212"/>
        <v>1478.3543599999975</v>
      </c>
      <c r="R936" s="8">
        <f t="shared" si="213"/>
        <v>27.383699999991222</v>
      </c>
      <c r="S936" s="8">
        <f t="shared" si="214"/>
        <v>1088.8063700000057</v>
      </c>
      <c r="T936" s="8">
        <f t="shared" si="215"/>
        <v>0</v>
      </c>
      <c r="U936" s="8">
        <f t="shared" si="216"/>
        <v>74.372119999999995</v>
      </c>
      <c r="V936" s="8">
        <f t="shared" si="217"/>
        <v>92.83585000000312</v>
      </c>
      <c r="W936" s="8">
        <f t="shared" si="218"/>
        <v>16.677150000003166</v>
      </c>
      <c r="X936" s="8">
        <f t="shared" si="219"/>
        <v>121.11003999999957</v>
      </c>
      <c r="Y936" s="8">
        <f t="shared" si="220"/>
        <v>17.651029999993625</v>
      </c>
      <c r="AC936" s="2">
        <f t="shared" si="221"/>
        <v>5297.9053799999965</v>
      </c>
      <c r="AD936" s="2">
        <f t="shared" si="222"/>
        <v>322.64618999999948</v>
      </c>
      <c r="AE936" s="2">
        <f t="shared" si="223"/>
        <v>5620.551569999996</v>
      </c>
      <c r="AF936" s="2">
        <f t="shared" si="224"/>
        <v>0</v>
      </c>
    </row>
    <row r="937" spans="1:32" ht="14.4" x14ac:dyDescent="0.25">
      <c r="A937" s="7">
        <v>936</v>
      </c>
      <c r="B937" s="7">
        <v>90114.746410000007</v>
      </c>
      <c r="C937" s="7">
        <v>90114.746410000007</v>
      </c>
      <c r="D937" s="7">
        <v>92695.554019999996</v>
      </c>
      <c r="E937" s="7">
        <v>92771.977759999994</v>
      </c>
      <c r="F937" s="7">
        <v>92848.640950000001</v>
      </c>
      <c r="G937" s="7">
        <v>92941.476800000004</v>
      </c>
      <c r="H937" s="7">
        <v>94463.892009999996</v>
      </c>
      <c r="I937" s="7">
        <v>94488.317620000002</v>
      </c>
      <c r="J937" s="7">
        <v>95660.207909999997</v>
      </c>
      <c r="K937" s="7">
        <v>95781.31796</v>
      </c>
      <c r="L937" s="7">
        <v>95781.31796</v>
      </c>
      <c r="M937" s="7">
        <v>95797.639939999994</v>
      </c>
      <c r="N937" s="7">
        <v>95797.639939999994</v>
      </c>
      <c r="O937" s="8">
        <f t="shared" si="210"/>
        <v>2580.8076099999889</v>
      </c>
      <c r="P937" s="8">
        <f t="shared" si="211"/>
        <v>76.66319000000658</v>
      </c>
      <c r="Q937" s="8">
        <f t="shared" si="212"/>
        <v>1522.4152099999919</v>
      </c>
      <c r="R937" s="8">
        <f t="shared" si="213"/>
        <v>1171.8902899999957</v>
      </c>
      <c r="S937" s="8">
        <f t="shared" si="214"/>
        <v>0</v>
      </c>
      <c r="T937" s="8">
        <f t="shared" si="215"/>
        <v>0</v>
      </c>
      <c r="U937" s="8">
        <f t="shared" si="216"/>
        <v>76.423739999998361</v>
      </c>
      <c r="V937" s="8">
        <f t="shared" si="217"/>
        <v>92.83585000000312</v>
      </c>
      <c r="W937" s="8">
        <f t="shared" si="218"/>
        <v>24.42561000000569</v>
      </c>
      <c r="X937" s="8">
        <f t="shared" si="219"/>
        <v>121.11005000000296</v>
      </c>
      <c r="Y937" s="8">
        <f t="shared" si="220"/>
        <v>16.321979999993346</v>
      </c>
      <c r="AC937" s="2">
        <f t="shared" si="221"/>
        <v>5351.7762999999832</v>
      </c>
      <c r="AD937" s="2">
        <f t="shared" si="222"/>
        <v>331.11723000000347</v>
      </c>
      <c r="AE937" s="2">
        <f t="shared" si="223"/>
        <v>5682.8935299999866</v>
      </c>
      <c r="AF937" s="2">
        <f t="shared" si="224"/>
        <v>0</v>
      </c>
    </row>
    <row r="938" spans="1:32" ht="14.4" x14ac:dyDescent="0.25">
      <c r="A938" s="7">
        <v>937</v>
      </c>
      <c r="B938" s="7">
        <v>90167.040110000002</v>
      </c>
      <c r="C938" s="7">
        <v>90167.040110000002</v>
      </c>
      <c r="D938" s="7">
        <v>92699.166630000007</v>
      </c>
      <c r="E938" s="7">
        <v>92768.682969999994</v>
      </c>
      <c r="F938" s="7">
        <v>92848.640950000001</v>
      </c>
      <c r="G938" s="7">
        <v>92941.476800000004</v>
      </c>
      <c r="H938" s="7">
        <v>94436.508310000005</v>
      </c>
      <c r="I938" s="7">
        <v>94463.892009999996</v>
      </c>
      <c r="J938" s="7">
        <v>94463.892009999996</v>
      </c>
      <c r="K938" s="7">
        <v>94585.002049999996</v>
      </c>
      <c r="L938" s="7">
        <v>95690.369449999998</v>
      </c>
      <c r="M938" s="7">
        <v>95708.936310000005</v>
      </c>
      <c r="N938" s="7">
        <v>95708.936310000005</v>
      </c>
      <c r="O938" s="8">
        <f t="shared" si="210"/>
        <v>2532.1265200000053</v>
      </c>
      <c r="P938" s="8">
        <f t="shared" si="211"/>
        <v>79.957980000006501</v>
      </c>
      <c r="Q938" s="8">
        <f t="shared" si="212"/>
        <v>1495.0315100000007</v>
      </c>
      <c r="R938" s="8">
        <f t="shared" si="213"/>
        <v>0</v>
      </c>
      <c r="S938" s="8">
        <f t="shared" si="214"/>
        <v>1105.3674000000028</v>
      </c>
      <c r="T938" s="8">
        <f t="shared" si="215"/>
        <v>0</v>
      </c>
      <c r="U938" s="8">
        <f t="shared" si="216"/>
        <v>69.516339999987395</v>
      </c>
      <c r="V938" s="8">
        <f t="shared" si="217"/>
        <v>92.83585000000312</v>
      </c>
      <c r="W938" s="8">
        <f t="shared" si="218"/>
        <v>27.383699999991222</v>
      </c>
      <c r="X938" s="8">
        <f t="shared" si="219"/>
        <v>121.11003999999957</v>
      </c>
      <c r="Y938" s="8">
        <f t="shared" si="220"/>
        <v>18.566860000006272</v>
      </c>
      <c r="AC938" s="2">
        <f t="shared" si="221"/>
        <v>5212.4834100000153</v>
      </c>
      <c r="AD938" s="2">
        <f t="shared" si="222"/>
        <v>329.41278999998758</v>
      </c>
      <c r="AE938" s="2">
        <f t="shared" si="223"/>
        <v>5541.8962000000029</v>
      </c>
      <c r="AF938" s="2">
        <f t="shared" si="224"/>
        <v>0</v>
      </c>
    </row>
    <row r="939" spans="1:32" ht="14.4" x14ac:dyDescent="0.25">
      <c r="A939" s="7">
        <v>938</v>
      </c>
      <c r="B939" s="7">
        <v>90218.850380000003</v>
      </c>
      <c r="C939" s="7">
        <v>90218.850380000003</v>
      </c>
      <c r="D939" s="7">
        <v>92736.755409999998</v>
      </c>
      <c r="E939" s="7">
        <v>92809.693950000001</v>
      </c>
      <c r="F939" s="7">
        <v>92848.640950000001</v>
      </c>
      <c r="G939" s="7">
        <v>92941.476800000004</v>
      </c>
      <c r="H939" s="7">
        <v>94488.317620000002</v>
      </c>
      <c r="I939" s="7">
        <v>95528.374410000004</v>
      </c>
      <c r="J939" s="7">
        <v>95660.207909999997</v>
      </c>
      <c r="K939" s="7">
        <v>95781.31796</v>
      </c>
      <c r="L939" s="7">
        <v>95796.549939999997</v>
      </c>
      <c r="M939" s="7">
        <v>95813.685949999999</v>
      </c>
      <c r="N939" s="7">
        <v>95813.685949999999</v>
      </c>
      <c r="O939" s="8">
        <f t="shared" si="210"/>
        <v>2517.9050299999944</v>
      </c>
      <c r="P939" s="8">
        <f t="shared" si="211"/>
        <v>38.947000000000116</v>
      </c>
      <c r="Q939" s="8">
        <f t="shared" si="212"/>
        <v>1546.8408199999976</v>
      </c>
      <c r="R939" s="8">
        <f t="shared" si="213"/>
        <v>131.83349999999336</v>
      </c>
      <c r="S939" s="8">
        <f t="shared" si="214"/>
        <v>15.231979999996838</v>
      </c>
      <c r="T939" s="8">
        <f t="shared" si="215"/>
        <v>0</v>
      </c>
      <c r="U939" s="8">
        <f t="shared" si="216"/>
        <v>72.938540000002831</v>
      </c>
      <c r="V939" s="8">
        <f t="shared" si="217"/>
        <v>92.83585000000312</v>
      </c>
      <c r="W939" s="8">
        <f t="shared" si="218"/>
        <v>1040.0567900000024</v>
      </c>
      <c r="X939" s="8">
        <f t="shared" si="219"/>
        <v>121.11005000000296</v>
      </c>
      <c r="Y939" s="8">
        <f t="shared" si="220"/>
        <v>17.136010000001988</v>
      </c>
      <c r="AC939" s="2">
        <f t="shared" si="221"/>
        <v>4250.7583299999824</v>
      </c>
      <c r="AD939" s="2">
        <f t="shared" si="222"/>
        <v>1344.0772400000133</v>
      </c>
      <c r="AE939" s="2">
        <f t="shared" si="223"/>
        <v>5594.8355699999956</v>
      </c>
      <c r="AF939" s="2">
        <f t="shared" si="224"/>
        <v>0</v>
      </c>
    </row>
    <row r="940" spans="1:32" ht="14.4" x14ac:dyDescent="0.25">
      <c r="A940" s="7">
        <v>939</v>
      </c>
      <c r="B940" s="7">
        <v>90356.898430000001</v>
      </c>
      <c r="C940" s="7">
        <v>90356.898430000001</v>
      </c>
      <c r="D940" s="7">
        <v>92750.181460000007</v>
      </c>
      <c r="E940" s="7">
        <v>92826.347640000007</v>
      </c>
      <c r="F940" s="7">
        <v>92848.640950000001</v>
      </c>
      <c r="G940" s="7">
        <v>92941.476800000004</v>
      </c>
      <c r="H940" s="7">
        <v>95528.374410000004</v>
      </c>
      <c r="I940" s="7">
        <v>95548.074900000007</v>
      </c>
      <c r="J940" s="7">
        <v>95660.207909999997</v>
      </c>
      <c r="K940" s="7">
        <v>95781.31796</v>
      </c>
      <c r="L940" s="7">
        <v>95812.595950000003</v>
      </c>
      <c r="M940" s="7">
        <v>95831.03628</v>
      </c>
      <c r="N940" s="7">
        <v>95831.03628</v>
      </c>
      <c r="O940" s="8">
        <f t="shared" si="210"/>
        <v>2393.283030000006</v>
      </c>
      <c r="P940" s="8">
        <f t="shared" si="211"/>
        <v>22.293309999993653</v>
      </c>
      <c r="Q940" s="8">
        <f t="shared" si="212"/>
        <v>2586.89761</v>
      </c>
      <c r="R940" s="8">
        <f t="shared" si="213"/>
        <v>112.13300999999046</v>
      </c>
      <c r="S940" s="8">
        <f t="shared" si="214"/>
        <v>31.277990000002319</v>
      </c>
      <c r="T940" s="8">
        <f t="shared" si="215"/>
        <v>0</v>
      </c>
      <c r="U940" s="8">
        <f t="shared" si="216"/>
        <v>76.166180000000168</v>
      </c>
      <c r="V940" s="8">
        <f t="shared" si="217"/>
        <v>92.83585000000312</v>
      </c>
      <c r="W940" s="8">
        <f t="shared" si="218"/>
        <v>19.700490000002901</v>
      </c>
      <c r="X940" s="8">
        <f t="shared" si="219"/>
        <v>121.11005000000296</v>
      </c>
      <c r="Y940" s="8">
        <f t="shared" si="220"/>
        <v>18.44032999999763</v>
      </c>
      <c r="AC940" s="2">
        <f t="shared" si="221"/>
        <v>5145.8849499999924</v>
      </c>
      <c r="AD940" s="2">
        <f t="shared" si="222"/>
        <v>328.25290000000678</v>
      </c>
      <c r="AE940" s="2">
        <f t="shared" si="223"/>
        <v>5474.1378499999992</v>
      </c>
      <c r="AF940" s="2">
        <f t="shared" si="224"/>
        <v>0</v>
      </c>
    </row>
    <row r="941" spans="1:32" ht="14.4" x14ac:dyDescent="0.25">
      <c r="A941" s="7">
        <v>940</v>
      </c>
      <c r="B941" s="7">
        <v>90410.405870000002</v>
      </c>
      <c r="C941" s="7">
        <v>90410.405870000002</v>
      </c>
      <c r="D941" s="7">
        <v>92767.212839999993</v>
      </c>
      <c r="E941" s="7">
        <v>92841.439710000006</v>
      </c>
      <c r="F941" s="7">
        <v>92848.640950000001</v>
      </c>
      <c r="G941" s="7">
        <v>92941.476800000004</v>
      </c>
      <c r="H941" s="7">
        <v>95548.074900000007</v>
      </c>
      <c r="I941" s="7">
        <v>95565.332909999997</v>
      </c>
      <c r="J941" s="7">
        <v>95660.207909999997</v>
      </c>
      <c r="K941" s="7">
        <v>95781.31796</v>
      </c>
      <c r="L941" s="7">
        <v>95829.946280000004</v>
      </c>
      <c r="M941" s="7">
        <v>95847.540460000004</v>
      </c>
      <c r="N941" s="7">
        <v>95847.540460000004</v>
      </c>
      <c r="O941" s="8">
        <f t="shared" si="210"/>
        <v>2356.8069699999905</v>
      </c>
      <c r="P941" s="8">
        <f t="shared" si="211"/>
        <v>7.2012399999948684</v>
      </c>
      <c r="Q941" s="8">
        <f t="shared" si="212"/>
        <v>2606.5981000000029</v>
      </c>
      <c r="R941" s="8">
        <f t="shared" si="213"/>
        <v>94.875</v>
      </c>
      <c r="S941" s="8">
        <f t="shared" si="214"/>
        <v>48.628320000003441</v>
      </c>
      <c r="T941" s="8">
        <f t="shared" si="215"/>
        <v>0</v>
      </c>
      <c r="U941" s="8">
        <f t="shared" si="216"/>
        <v>74.22687000001315</v>
      </c>
      <c r="V941" s="8">
        <f t="shared" si="217"/>
        <v>92.83585000000312</v>
      </c>
      <c r="W941" s="8">
        <f t="shared" si="218"/>
        <v>17.258009999990463</v>
      </c>
      <c r="X941" s="8">
        <f t="shared" si="219"/>
        <v>121.11005000000296</v>
      </c>
      <c r="Y941" s="8">
        <f t="shared" si="220"/>
        <v>17.594180000000051</v>
      </c>
      <c r="AC941" s="2">
        <f t="shared" si="221"/>
        <v>5114.1096299999917</v>
      </c>
      <c r="AD941" s="2">
        <f t="shared" si="222"/>
        <v>323.02496000000974</v>
      </c>
      <c r="AE941" s="2">
        <f t="shared" si="223"/>
        <v>5437.1345900000015</v>
      </c>
      <c r="AF941" s="2">
        <f t="shared" si="224"/>
        <v>0</v>
      </c>
    </row>
    <row r="942" spans="1:32" ht="14.4" x14ac:dyDescent="0.25">
      <c r="A942" s="7">
        <v>941</v>
      </c>
      <c r="B942" s="7">
        <v>90793.890589999995</v>
      </c>
      <c r="C942" s="7">
        <v>90793.890589999995</v>
      </c>
      <c r="D942" s="7">
        <v>92770.507629999993</v>
      </c>
      <c r="E942" s="7">
        <v>92850.622870000007</v>
      </c>
      <c r="F942" s="7">
        <v>92940.41605</v>
      </c>
      <c r="G942" s="7">
        <v>93012.115940000003</v>
      </c>
      <c r="H942" s="7">
        <v>95565.332909999997</v>
      </c>
      <c r="I942" s="7">
        <v>95591.570399999997</v>
      </c>
      <c r="J942" s="7">
        <v>95660.207909999997</v>
      </c>
      <c r="K942" s="7">
        <v>95781.31796</v>
      </c>
      <c r="L942" s="7">
        <v>95846.450459999993</v>
      </c>
      <c r="M942" s="7">
        <v>95866.530840000007</v>
      </c>
      <c r="N942" s="7">
        <v>95866.530840000007</v>
      </c>
      <c r="O942" s="8">
        <f t="shared" si="210"/>
        <v>1976.6170399999974</v>
      </c>
      <c r="P942" s="8">
        <f t="shared" si="211"/>
        <v>89.793179999993299</v>
      </c>
      <c r="Q942" s="8">
        <f t="shared" si="212"/>
        <v>2553.216969999994</v>
      </c>
      <c r="R942" s="8">
        <f t="shared" si="213"/>
        <v>68.637510000000475</v>
      </c>
      <c r="S942" s="8">
        <f t="shared" si="214"/>
        <v>65.132499999992433</v>
      </c>
      <c r="T942" s="8">
        <f t="shared" si="215"/>
        <v>0</v>
      </c>
      <c r="U942" s="8">
        <f t="shared" si="216"/>
        <v>80.115240000013728</v>
      </c>
      <c r="V942" s="8">
        <f t="shared" si="217"/>
        <v>71.699890000003506</v>
      </c>
      <c r="W942" s="8">
        <f t="shared" si="218"/>
        <v>26.237489999999525</v>
      </c>
      <c r="X942" s="8">
        <f t="shared" si="219"/>
        <v>121.11005000000296</v>
      </c>
      <c r="Y942" s="8">
        <f t="shared" si="220"/>
        <v>20.080380000013974</v>
      </c>
      <c r="AC942" s="2">
        <f t="shared" si="221"/>
        <v>4753.3971999999776</v>
      </c>
      <c r="AD942" s="2">
        <f t="shared" si="222"/>
        <v>319.24305000003369</v>
      </c>
      <c r="AE942" s="2">
        <f t="shared" si="223"/>
        <v>5072.6402500000113</v>
      </c>
      <c r="AF942" s="2">
        <f t="shared" si="224"/>
        <v>0</v>
      </c>
    </row>
    <row r="943" spans="1:32" ht="14.4" x14ac:dyDescent="0.25">
      <c r="A943" s="7">
        <v>942</v>
      </c>
      <c r="B943" s="7">
        <v>90826.08988</v>
      </c>
      <c r="C943" s="7">
        <v>90826.08988</v>
      </c>
      <c r="D943" s="7">
        <v>92808.223819999999</v>
      </c>
      <c r="E943" s="7">
        <v>92888.484209999995</v>
      </c>
      <c r="F943" s="7">
        <v>92940.41605</v>
      </c>
      <c r="G943" s="7">
        <v>93012.115940000003</v>
      </c>
      <c r="H943" s="7">
        <v>95591.570399999997</v>
      </c>
      <c r="I943" s="7">
        <v>95616.149829999995</v>
      </c>
      <c r="J943" s="7">
        <v>95660.207909999997</v>
      </c>
      <c r="K943" s="7">
        <v>95781.31796</v>
      </c>
      <c r="L943" s="7">
        <v>95865.440839999996</v>
      </c>
      <c r="M943" s="7">
        <v>95885.566819999993</v>
      </c>
      <c r="N943" s="7">
        <v>95885.566819999993</v>
      </c>
      <c r="O943" s="8">
        <f t="shared" si="210"/>
        <v>1982.1339399999997</v>
      </c>
      <c r="P943" s="8">
        <f t="shared" si="211"/>
        <v>51.93184000000474</v>
      </c>
      <c r="Q943" s="8">
        <f t="shared" si="212"/>
        <v>2579.4544599999936</v>
      </c>
      <c r="R943" s="8">
        <f t="shared" si="213"/>
        <v>44.058080000002519</v>
      </c>
      <c r="S943" s="8">
        <f t="shared" si="214"/>
        <v>84.122879999995348</v>
      </c>
      <c r="T943" s="8">
        <f t="shared" si="215"/>
        <v>0</v>
      </c>
      <c r="U943" s="8">
        <f t="shared" si="216"/>
        <v>80.260389999995823</v>
      </c>
      <c r="V943" s="8">
        <f t="shared" si="217"/>
        <v>71.699890000003506</v>
      </c>
      <c r="W943" s="8">
        <f t="shared" si="218"/>
        <v>24.579429999997956</v>
      </c>
      <c r="X943" s="8">
        <f t="shared" si="219"/>
        <v>121.11005000000296</v>
      </c>
      <c r="Y943" s="8">
        <f t="shared" si="220"/>
        <v>20.125979999997071</v>
      </c>
      <c r="AC943" s="2">
        <f t="shared" si="221"/>
        <v>4741.7011999999959</v>
      </c>
      <c r="AD943" s="2">
        <f t="shared" si="222"/>
        <v>317.77573999999731</v>
      </c>
      <c r="AE943" s="2">
        <f t="shared" si="223"/>
        <v>5059.4769399999932</v>
      </c>
      <c r="AF943" s="2">
        <f t="shared" si="224"/>
        <v>0</v>
      </c>
    </row>
    <row r="944" spans="1:32" ht="14.4" x14ac:dyDescent="0.25">
      <c r="A944" s="7">
        <v>943</v>
      </c>
      <c r="B944" s="7">
        <v>90878.21686</v>
      </c>
      <c r="C944" s="7">
        <v>90878.21686</v>
      </c>
      <c r="D944" s="7">
        <v>92824.877510000006</v>
      </c>
      <c r="E944" s="7">
        <v>92904.232550000001</v>
      </c>
      <c r="F944" s="7">
        <v>92940.41605</v>
      </c>
      <c r="G944" s="7">
        <v>93012.115940000003</v>
      </c>
      <c r="H944" s="7">
        <v>95616.149829999995</v>
      </c>
      <c r="I944" s="7">
        <v>95642.088789999994</v>
      </c>
      <c r="J944" s="7">
        <v>95660.207909999997</v>
      </c>
      <c r="K944" s="7">
        <v>95781.31796</v>
      </c>
      <c r="L944" s="7">
        <v>95884.476819999996</v>
      </c>
      <c r="M944" s="7">
        <v>95904.301200000002</v>
      </c>
      <c r="N944" s="7">
        <v>95904.301200000002</v>
      </c>
      <c r="O944" s="8">
        <f t="shared" si="210"/>
        <v>1946.6606500000053</v>
      </c>
      <c r="P944" s="8">
        <f t="shared" si="211"/>
        <v>36.183499999999185</v>
      </c>
      <c r="Q944" s="8">
        <f t="shared" si="212"/>
        <v>2604.0338899999915</v>
      </c>
      <c r="R944" s="8">
        <f t="shared" si="213"/>
        <v>18.119120000003022</v>
      </c>
      <c r="S944" s="8">
        <f t="shared" si="214"/>
        <v>103.15885999999591</v>
      </c>
      <c r="T944" s="8">
        <f t="shared" si="215"/>
        <v>0</v>
      </c>
      <c r="U944" s="8">
        <f t="shared" si="216"/>
        <v>79.355039999994915</v>
      </c>
      <c r="V944" s="8">
        <f t="shared" si="217"/>
        <v>71.699890000003506</v>
      </c>
      <c r="W944" s="8">
        <f t="shared" si="218"/>
        <v>25.938959999999497</v>
      </c>
      <c r="X944" s="8">
        <f t="shared" si="219"/>
        <v>121.11005000000296</v>
      </c>
      <c r="Y944" s="8">
        <f t="shared" si="220"/>
        <v>19.824380000005476</v>
      </c>
      <c r="AC944" s="2">
        <f t="shared" si="221"/>
        <v>4708.1560199999949</v>
      </c>
      <c r="AD944" s="2">
        <f t="shared" si="222"/>
        <v>317.92832000000635</v>
      </c>
      <c r="AE944" s="2">
        <f t="shared" si="223"/>
        <v>5026.0843400000012</v>
      </c>
      <c r="AF944" s="2">
        <f t="shared" si="224"/>
        <v>0</v>
      </c>
    </row>
    <row r="945" spans="1:32" ht="14.4" x14ac:dyDescent="0.25">
      <c r="A945" s="7">
        <v>944</v>
      </c>
      <c r="B945" s="7">
        <v>90922.118470000001</v>
      </c>
      <c r="C945" s="7">
        <v>90922.118470000001</v>
      </c>
      <c r="D945" s="7">
        <v>92839.969570000001</v>
      </c>
      <c r="E945" s="7">
        <v>92917.095530000006</v>
      </c>
      <c r="F945" s="7">
        <v>92940.41605</v>
      </c>
      <c r="G945" s="7">
        <v>93012.115940000003</v>
      </c>
      <c r="H945" s="7">
        <v>95642.088789999994</v>
      </c>
      <c r="I945" s="7">
        <v>95660.207909999997</v>
      </c>
      <c r="J945" s="7">
        <v>95660.207909999997</v>
      </c>
      <c r="K945" s="7">
        <v>95781.31796</v>
      </c>
      <c r="L945" s="7">
        <v>95903.211200000005</v>
      </c>
      <c r="M945" s="7">
        <v>95922.118359999993</v>
      </c>
      <c r="N945" s="7">
        <v>95922.118359999993</v>
      </c>
      <c r="O945" s="8">
        <f t="shared" si="210"/>
        <v>1917.8510999999999</v>
      </c>
      <c r="P945" s="8">
        <f t="shared" si="211"/>
        <v>23.320519999993849</v>
      </c>
      <c r="Q945" s="8">
        <f t="shared" si="212"/>
        <v>2629.972849999991</v>
      </c>
      <c r="R945" s="8">
        <f t="shared" si="213"/>
        <v>0</v>
      </c>
      <c r="S945" s="8">
        <f t="shared" si="214"/>
        <v>121.89324000000488</v>
      </c>
      <c r="T945" s="8">
        <f t="shared" si="215"/>
        <v>0</v>
      </c>
      <c r="U945" s="8">
        <f t="shared" si="216"/>
        <v>77.125960000004852</v>
      </c>
      <c r="V945" s="8">
        <f t="shared" si="217"/>
        <v>71.699890000003506</v>
      </c>
      <c r="W945" s="8">
        <f t="shared" si="218"/>
        <v>18.119120000003022</v>
      </c>
      <c r="X945" s="8">
        <f t="shared" si="219"/>
        <v>121.11005000000296</v>
      </c>
      <c r="Y945" s="8">
        <f t="shared" si="220"/>
        <v>18.907159999987925</v>
      </c>
      <c r="AC945" s="2">
        <f t="shared" si="221"/>
        <v>4693.0377099999896</v>
      </c>
      <c r="AD945" s="2">
        <f t="shared" si="222"/>
        <v>306.96218000000226</v>
      </c>
      <c r="AE945" s="2">
        <f t="shared" si="223"/>
        <v>4999.9998899999919</v>
      </c>
      <c r="AF945" s="2">
        <f t="shared" si="224"/>
        <v>0</v>
      </c>
    </row>
    <row r="946" spans="1:32" ht="14.4" x14ac:dyDescent="0.25">
      <c r="A946" s="7">
        <v>945</v>
      </c>
      <c r="B946" s="7">
        <v>91022.667499999996</v>
      </c>
      <c r="C946" s="7">
        <v>91022.667499999996</v>
      </c>
      <c r="D946" s="7">
        <v>92849.152730000002</v>
      </c>
      <c r="E946" s="7">
        <v>92928.212769999998</v>
      </c>
      <c r="F946" s="7">
        <v>92940.41605</v>
      </c>
      <c r="G946" s="7">
        <v>93012.115940000003</v>
      </c>
      <c r="H946" s="7">
        <v>95660.207909999997</v>
      </c>
      <c r="I946" s="7">
        <v>95676.809739999997</v>
      </c>
      <c r="J946" s="7">
        <v>95795.743499999997</v>
      </c>
      <c r="K946" s="7">
        <v>95916.85355</v>
      </c>
      <c r="L946" s="7">
        <v>95921.028359999997</v>
      </c>
      <c r="M946" s="7">
        <v>95940.745620000002</v>
      </c>
      <c r="N946" s="7">
        <v>96960.000010000003</v>
      </c>
      <c r="O946" s="8">
        <f t="shared" si="210"/>
        <v>1826.4852300000057</v>
      </c>
      <c r="P946" s="8">
        <f t="shared" si="211"/>
        <v>12.203280000001541</v>
      </c>
      <c r="Q946" s="8">
        <f t="shared" si="212"/>
        <v>2648.091969999994</v>
      </c>
      <c r="R946" s="8">
        <f t="shared" si="213"/>
        <v>118.93375999999989</v>
      </c>
      <c r="S946" s="8">
        <f t="shared" si="214"/>
        <v>4.1748099999967963</v>
      </c>
      <c r="T946" s="8">
        <f t="shared" si="215"/>
        <v>1019.2543900000019</v>
      </c>
      <c r="U946" s="8">
        <f t="shared" si="216"/>
        <v>79.060039999996661</v>
      </c>
      <c r="V946" s="8">
        <f t="shared" si="217"/>
        <v>71.699890000003506</v>
      </c>
      <c r="W946" s="8">
        <f t="shared" si="218"/>
        <v>16.601829999999609</v>
      </c>
      <c r="X946" s="8">
        <f t="shared" si="219"/>
        <v>121.11005000000296</v>
      </c>
      <c r="Y946" s="8">
        <f t="shared" si="220"/>
        <v>19.717260000004899</v>
      </c>
      <c r="AC946" s="2">
        <f t="shared" si="221"/>
        <v>5629.1434399999998</v>
      </c>
      <c r="AD946" s="2">
        <f t="shared" si="222"/>
        <v>308.18907000000763</v>
      </c>
      <c r="AE946" s="2">
        <f t="shared" si="223"/>
        <v>5937.3325100000075</v>
      </c>
      <c r="AF946" s="2">
        <f t="shared" si="224"/>
        <v>0</v>
      </c>
    </row>
    <row r="947" spans="1:32" ht="14.4" x14ac:dyDescent="0.25">
      <c r="A947" s="7">
        <v>946</v>
      </c>
      <c r="B947" s="7">
        <v>91161.774810000003</v>
      </c>
      <c r="C947" s="7">
        <v>91161.774810000003</v>
      </c>
      <c r="D947" s="7">
        <v>92887.014070000005</v>
      </c>
      <c r="E947" s="7">
        <v>92964.817519999997</v>
      </c>
      <c r="F947" s="7">
        <v>93011.055189999999</v>
      </c>
      <c r="G947" s="7">
        <v>94091.222710000002</v>
      </c>
      <c r="H947" s="7">
        <v>95676.809739999997</v>
      </c>
      <c r="I947" s="7">
        <v>95692.079039999997</v>
      </c>
      <c r="J947" s="7">
        <v>95795.743499999997</v>
      </c>
      <c r="K947" s="7">
        <v>95916.85355</v>
      </c>
      <c r="L947" s="7">
        <v>95939.655620000005</v>
      </c>
      <c r="M947" s="7">
        <v>96978.867840000006</v>
      </c>
      <c r="N947" s="7">
        <v>96978.867840000006</v>
      </c>
      <c r="O947" s="8">
        <f t="shared" si="210"/>
        <v>1725.2392600000021</v>
      </c>
      <c r="P947" s="8">
        <f t="shared" si="211"/>
        <v>46.237670000002254</v>
      </c>
      <c r="Q947" s="8">
        <f t="shared" si="212"/>
        <v>1585.5870299999951</v>
      </c>
      <c r="R947" s="8">
        <f t="shared" si="213"/>
        <v>103.66445999999996</v>
      </c>
      <c r="S947" s="8">
        <f t="shared" si="214"/>
        <v>22.802070000005187</v>
      </c>
      <c r="T947" s="8">
        <f t="shared" si="215"/>
        <v>0</v>
      </c>
      <c r="U947" s="8">
        <f t="shared" si="216"/>
        <v>77.803449999992154</v>
      </c>
      <c r="V947" s="8">
        <f t="shared" si="217"/>
        <v>1080.1675200000027</v>
      </c>
      <c r="W947" s="8">
        <f t="shared" si="218"/>
        <v>15.26929999999993</v>
      </c>
      <c r="X947" s="8">
        <f t="shared" si="219"/>
        <v>121.11005000000296</v>
      </c>
      <c r="Y947" s="8">
        <f t="shared" si="220"/>
        <v>1039.2122200000013</v>
      </c>
      <c r="AC947" s="2">
        <f t="shared" si="221"/>
        <v>3483.5304900000046</v>
      </c>
      <c r="AD947" s="2">
        <f t="shared" si="222"/>
        <v>2333.562539999999</v>
      </c>
      <c r="AE947" s="2">
        <f t="shared" si="223"/>
        <v>5817.0930300000036</v>
      </c>
      <c r="AF947" s="2">
        <f t="shared" si="224"/>
        <v>0</v>
      </c>
    </row>
    <row r="948" spans="1:32" ht="14.4" x14ac:dyDescent="0.25">
      <c r="A948" s="7">
        <v>947</v>
      </c>
      <c r="B948" s="7">
        <v>91572.903609999994</v>
      </c>
      <c r="C948" s="7">
        <v>91572.903609999994</v>
      </c>
      <c r="D948" s="7">
        <v>92902.762409999996</v>
      </c>
      <c r="E948" s="7">
        <v>92976.675050000005</v>
      </c>
      <c r="F948" s="7">
        <v>93011.055189999999</v>
      </c>
      <c r="G948" s="7">
        <v>94091.222710000002</v>
      </c>
      <c r="H948" s="7">
        <v>95692.079039999997</v>
      </c>
      <c r="I948" s="7">
        <v>95708.679210000002</v>
      </c>
      <c r="J948" s="7">
        <v>95795.743499999997</v>
      </c>
      <c r="K948" s="7">
        <v>95916.85355</v>
      </c>
      <c r="L948" s="7">
        <v>96977.777839999995</v>
      </c>
      <c r="M948" s="7">
        <v>96995.252609999996</v>
      </c>
      <c r="N948" s="7">
        <v>96995.252609999996</v>
      </c>
      <c r="O948" s="8">
        <f t="shared" si="210"/>
        <v>1329.8588000000018</v>
      </c>
      <c r="P948" s="8">
        <f t="shared" si="211"/>
        <v>34.380139999993844</v>
      </c>
      <c r="Q948" s="8">
        <f t="shared" si="212"/>
        <v>1600.8563299999951</v>
      </c>
      <c r="R948" s="8">
        <f t="shared" si="213"/>
        <v>87.064289999994799</v>
      </c>
      <c r="S948" s="8">
        <f t="shared" si="214"/>
        <v>1060.9242899999954</v>
      </c>
      <c r="T948" s="8">
        <f t="shared" si="215"/>
        <v>0</v>
      </c>
      <c r="U948" s="8">
        <f t="shared" si="216"/>
        <v>73.91264000000956</v>
      </c>
      <c r="V948" s="8">
        <f t="shared" si="217"/>
        <v>1080.1675200000027</v>
      </c>
      <c r="W948" s="8">
        <f t="shared" si="218"/>
        <v>16.600170000005164</v>
      </c>
      <c r="X948" s="8">
        <f t="shared" si="219"/>
        <v>121.11005000000296</v>
      </c>
      <c r="Y948" s="8">
        <f t="shared" si="220"/>
        <v>17.474770000000717</v>
      </c>
      <c r="AC948" s="2">
        <f t="shared" si="221"/>
        <v>4113.0838499999809</v>
      </c>
      <c r="AD948" s="2">
        <f t="shared" si="222"/>
        <v>1309.2651500000211</v>
      </c>
      <c r="AE948" s="2">
        <f t="shared" si="223"/>
        <v>5422.349000000002</v>
      </c>
      <c r="AF948" s="2">
        <f t="shared" si="224"/>
        <v>0</v>
      </c>
    </row>
    <row r="949" spans="1:32" ht="14.4" x14ac:dyDescent="0.25">
      <c r="A949" s="7">
        <v>948</v>
      </c>
      <c r="B949" s="7">
        <v>91607.338069999998</v>
      </c>
      <c r="C949" s="7">
        <v>91607.338069999998</v>
      </c>
      <c r="D949" s="7">
        <v>92915.625390000001</v>
      </c>
      <c r="E949" s="7">
        <v>92987.442939999994</v>
      </c>
      <c r="F949" s="7">
        <v>93011.055189999999</v>
      </c>
      <c r="G949" s="7">
        <v>94091.222710000002</v>
      </c>
      <c r="H949" s="7">
        <v>95708.679210000002</v>
      </c>
      <c r="I949" s="7">
        <v>95720.519369999995</v>
      </c>
      <c r="J949" s="7">
        <v>95795.743499999997</v>
      </c>
      <c r="K949" s="7">
        <v>95916.85355</v>
      </c>
      <c r="L949" s="7">
        <v>96994.162609999999</v>
      </c>
      <c r="M949" s="7">
        <v>97010.967480000007</v>
      </c>
      <c r="N949" s="7">
        <v>97010.967480000007</v>
      </c>
      <c r="O949" s="8">
        <f t="shared" si="210"/>
        <v>1308.2873200000031</v>
      </c>
      <c r="P949" s="8">
        <f t="shared" si="211"/>
        <v>23.612250000005588</v>
      </c>
      <c r="Q949" s="8">
        <f t="shared" si="212"/>
        <v>1617.4565000000002</v>
      </c>
      <c r="R949" s="8">
        <f t="shared" si="213"/>
        <v>75.224130000002333</v>
      </c>
      <c r="S949" s="8">
        <f t="shared" si="214"/>
        <v>1077.3090599999996</v>
      </c>
      <c r="T949" s="8">
        <f t="shared" si="215"/>
        <v>0</v>
      </c>
      <c r="U949" s="8">
        <f t="shared" si="216"/>
        <v>71.81754999999248</v>
      </c>
      <c r="V949" s="8">
        <f t="shared" si="217"/>
        <v>1080.1675200000027</v>
      </c>
      <c r="W949" s="8">
        <f t="shared" si="218"/>
        <v>11.840159999992466</v>
      </c>
      <c r="X949" s="8">
        <f t="shared" si="219"/>
        <v>121.11005000000296</v>
      </c>
      <c r="Y949" s="8">
        <f t="shared" si="220"/>
        <v>16.804870000007213</v>
      </c>
      <c r="AC949" s="2">
        <f t="shared" si="221"/>
        <v>4101.8892600000108</v>
      </c>
      <c r="AD949" s="2">
        <f t="shared" si="222"/>
        <v>1301.7401499999978</v>
      </c>
      <c r="AE949" s="2">
        <f t="shared" si="223"/>
        <v>5403.6294100000086</v>
      </c>
      <c r="AF949" s="2">
        <f t="shared" si="224"/>
        <v>0</v>
      </c>
    </row>
    <row r="950" spans="1:32" ht="14.4" x14ac:dyDescent="0.25">
      <c r="A950" s="7">
        <v>949</v>
      </c>
      <c r="B950" s="7">
        <v>91802.079400000002</v>
      </c>
      <c r="C950" s="7">
        <v>91802.079400000002</v>
      </c>
      <c r="D950" s="7">
        <v>92926.742629999993</v>
      </c>
      <c r="E950" s="7">
        <v>93007.192030000006</v>
      </c>
      <c r="F950" s="7">
        <v>93011.055189999999</v>
      </c>
      <c r="G950" s="7">
        <v>94091.222710000002</v>
      </c>
      <c r="H950" s="7">
        <v>95720.519369999995</v>
      </c>
      <c r="I950" s="7">
        <v>95739.578450000001</v>
      </c>
      <c r="J950" s="7">
        <v>95795.743499999997</v>
      </c>
      <c r="K950" s="7">
        <v>95916.85355</v>
      </c>
      <c r="L950" s="7">
        <v>97009.877479999996</v>
      </c>
      <c r="M950" s="7">
        <v>97030.061249999999</v>
      </c>
      <c r="N950" s="7">
        <v>97030.061249999999</v>
      </c>
      <c r="O950" s="8">
        <f t="shared" si="210"/>
        <v>1124.663229999991</v>
      </c>
      <c r="P950" s="8">
        <f t="shared" si="211"/>
        <v>3.8631599999935133</v>
      </c>
      <c r="Q950" s="8">
        <f t="shared" si="212"/>
        <v>1629.2966599999927</v>
      </c>
      <c r="R950" s="8">
        <f t="shared" si="213"/>
        <v>56.165049999995972</v>
      </c>
      <c r="S950" s="8">
        <f t="shared" si="214"/>
        <v>1093.0239299999957</v>
      </c>
      <c r="T950" s="8">
        <f t="shared" si="215"/>
        <v>0</v>
      </c>
      <c r="U950" s="8">
        <f t="shared" si="216"/>
        <v>80.449400000012247</v>
      </c>
      <c r="V950" s="8">
        <f t="shared" si="217"/>
        <v>1080.1675200000027</v>
      </c>
      <c r="W950" s="8">
        <f t="shared" si="218"/>
        <v>19.059080000006361</v>
      </c>
      <c r="X950" s="8">
        <f t="shared" si="219"/>
        <v>121.11005000000296</v>
      </c>
      <c r="Y950" s="8">
        <f t="shared" si="220"/>
        <v>20.183770000003278</v>
      </c>
      <c r="AC950" s="2">
        <f t="shared" si="221"/>
        <v>3907.0120299999689</v>
      </c>
      <c r="AD950" s="2">
        <f t="shared" si="222"/>
        <v>1320.9698200000275</v>
      </c>
      <c r="AE950" s="2">
        <f t="shared" si="223"/>
        <v>5227.9818499999965</v>
      </c>
      <c r="AF950" s="2">
        <f t="shared" si="224"/>
        <v>0</v>
      </c>
    </row>
    <row r="951" spans="1:32" ht="14.4" x14ac:dyDescent="0.25">
      <c r="A951" s="7">
        <v>950</v>
      </c>
      <c r="B951" s="7">
        <v>91809.663079999998</v>
      </c>
      <c r="C951" s="7">
        <v>91809.663079999998</v>
      </c>
      <c r="D951" s="7">
        <v>92963.347389999995</v>
      </c>
      <c r="E951" s="7">
        <v>93043.782659999997</v>
      </c>
      <c r="F951" s="7">
        <v>94090.161959999998</v>
      </c>
      <c r="G951" s="7">
        <v>94170.196630000006</v>
      </c>
      <c r="H951" s="7">
        <v>95739.578450000001</v>
      </c>
      <c r="I951" s="7">
        <v>95755.281010000006</v>
      </c>
      <c r="J951" s="7">
        <v>95795.743499999997</v>
      </c>
      <c r="K951" s="7">
        <v>95916.85355</v>
      </c>
      <c r="L951" s="7">
        <v>97028.971250000002</v>
      </c>
      <c r="M951" s="7">
        <v>97049.150760000004</v>
      </c>
      <c r="N951" s="7">
        <v>97049.150760000004</v>
      </c>
      <c r="O951" s="8">
        <f t="shared" si="210"/>
        <v>1153.6843099999969</v>
      </c>
      <c r="P951" s="8">
        <f t="shared" si="211"/>
        <v>1046.3793000000005</v>
      </c>
      <c r="Q951" s="8">
        <f t="shared" si="212"/>
        <v>1569.3818199999951</v>
      </c>
      <c r="R951" s="8">
        <f t="shared" si="213"/>
        <v>40.462489999990794</v>
      </c>
      <c r="S951" s="8">
        <f t="shared" si="214"/>
        <v>1112.1177000000025</v>
      </c>
      <c r="T951" s="8">
        <f t="shared" si="215"/>
        <v>0</v>
      </c>
      <c r="U951" s="8">
        <f t="shared" si="216"/>
        <v>80.435270000001765</v>
      </c>
      <c r="V951" s="8">
        <f t="shared" si="217"/>
        <v>80.034670000008191</v>
      </c>
      <c r="W951" s="8">
        <f t="shared" si="218"/>
        <v>15.702560000005178</v>
      </c>
      <c r="X951" s="8">
        <f t="shared" si="219"/>
        <v>121.11005000000296</v>
      </c>
      <c r="Y951" s="8">
        <f t="shared" si="220"/>
        <v>20.179510000001756</v>
      </c>
      <c r="AC951" s="2">
        <f t="shared" si="221"/>
        <v>4922.0256199999858</v>
      </c>
      <c r="AD951" s="2">
        <f t="shared" si="222"/>
        <v>317.46206000001985</v>
      </c>
      <c r="AE951" s="2">
        <f t="shared" si="223"/>
        <v>5239.4876800000056</v>
      </c>
      <c r="AF951" s="2">
        <f t="shared" si="224"/>
        <v>0</v>
      </c>
    </row>
    <row r="952" spans="1:32" ht="14.4" x14ac:dyDescent="0.25">
      <c r="A952" s="7">
        <v>951</v>
      </c>
      <c r="B952" s="7">
        <v>91816.677830000001</v>
      </c>
      <c r="C952" s="7">
        <v>91816.677830000001</v>
      </c>
      <c r="D952" s="7">
        <v>92975.204920000004</v>
      </c>
      <c r="E952" s="7">
        <v>93053.004849999998</v>
      </c>
      <c r="F952" s="7">
        <v>94090.161959999998</v>
      </c>
      <c r="G952" s="7">
        <v>94170.196630000006</v>
      </c>
      <c r="H952" s="7">
        <v>95755.281010000006</v>
      </c>
      <c r="I952" s="7">
        <v>95769.216270000004</v>
      </c>
      <c r="J952" s="7">
        <v>95795.743499999997</v>
      </c>
      <c r="K952" s="7">
        <v>95916.85355</v>
      </c>
      <c r="L952" s="7">
        <v>97048.060759999993</v>
      </c>
      <c r="M952" s="7">
        <v>97067.27145</v>
      </c>
      <c r="N952" s="7">
        <v>97067.27145</v>
      </c>
      <c r="O952" s="8">
        <f t="shared" si="210"/>
        <v>1158.5270900000032</v>
      </c>
      <c r="P952" s="8">
        <f t="shared" si="211"/>
        <v>1037.1571100000001</v>
      </c>
      <c r="Q952" s="8">
        <f t="shared" si="212"/>
        <v>1585.0843800000002</v>
      </c>
      <c r="R952" s="8">
        <f t="shared" si="213"/>
        <v>26.527229999992414</v>
      </c>
      <c r="S952" s="8">
        <f t="shared" si="214"/>
        <v>1131.2072099999932</v>
      </c>
      <c r="T952" s="8">
        <f t="shared" si="215"/>
        <v>0</v>
      </c>
      <c r="U952" s="8">
        <f t="shared" si="216"/>
        <v>77.799929999993765</v>
      </c>
      <c r="V952" s="8">
        <f t="shared" si="217"/>
        <v>80.034670000008191</v>
      </c>
      <c r="W952" s="8">
        <f t="shared" si="218"/>
        <v>13.935259999998379</v>
      </c>
      <c r="X952" s="8">
        <f t="shared" si="219"/>
        <v>121.11005000000296</v>
      </c>
      <c r="Y952" s="8">
        <f t="shared" si="220"/>
        <v>19.210690000007162</v>
      </c>
      <c r="AC952" s="2">
        <f t="shared" si="221"/>
        <v>4938.5030199999892</v>
      </c>
      <c r="AD952" s="2">
        <f t="shared" si="222"/>
        <v>312.09060000001045</v>
      </c>
      <c r="AE952" s="2">
        <f t="shared" si="223"/>
        <v>5250.5936199999996</v>
      </c>
      <c r="AF952" s="2">
        <f t="shared" si="224"/>
        <v>0</v>
      </c>
    </row>
    <row r="953" spans="1:32" ht="14.4" x14ac:dyDescent="0.25">
      <c r="A953" s="7">
        <v>952</v>
      </c>
      <c r="B953" s="7">
        <v>91854.957320000001</v>
      </c>
      <c r="C953" s="7">
        <v>91854.957320000001</v>
      </c>
      <c r="D953" s="7">
        <v>92985.972800000003</v>
      </c>
      <c r="E953" s="7">
        <v>93062.482269999993</v>
      </c>
      <c r="F953" s="7">
        <v>94090.161959999998</v>
      </c>
      <c r="G953" s="7">
        <v>94170.196630000006</v>
      </c>
      <c r="H953" s="7">
        <v>95769.216270000004</v>
      </c>
      <c r="I953" s="7">
        <v>95795.743499999997</v>
      </c>
      <c r="J953" s="7">
        <v>95795.743499999997</v>
      </c>
      <c r="K953" s="7">
        <v>95916.85355</v>
      </c>
      <c r="L953" s="7">
        <v>97066.181450000004</v>
      </c>
      <c r="M953" s="7">
        <v>97084.791079999995</v>
      </c>
      <c r="N953" s="7">
        <v>97084.791079999995</v>
      </c>
      <c r="O953" s="8">
        <f t="shared" si="210"/>
        <v>1131.0154800000018</v>
      </c>
      <c r="P953" s="8">
        <f t="shared" si="211"/>
        <v>1027.6796900000045</v>
      </c>
      <c r="Q953" s="8">
        <f t="shared" si="212"/>
        <v>1599.0196399999986</v>
      </c>
      <c r="R953" s="8">
        <f t="shared" si="213"/>
        <v>0</v>
      </c>
      <c r="S953" s="8">
        <f t="shared" si="214"/>
        <v>1149.3279000000039</v>
      </c>
      <c r="T953" s="8">
        <f t="shared" si="215"/>
        <v>0</v>
      </c>
      <c r="U953" s="8">
        <f t="shared" si="216"/>
        <v>76.50946999998996</v>
      </c>
      <c r="V953" s="8">
        <f t="shared" si="217"/>
        <v>80.034670000008191</v>
      </c>
      <c r="W953" s="8">
        <f t="shared" si="218"/>
        <v>26.527229999992414</v>
      </c>
      <c r="X953" s="8">
        <f t="shared" si="219"/>
        <v>121.11005000000296</v>
      </c>
      <c r="Y953" s="8">
        <f t="shared" si="220"/>
        <v>18.609629999991739</v>
      </c>
      <c r="AC953" s="2">
        <f t="shared" si="221"/>
        <v>4907.0427100000088</v>
      </c>
      <c r="AD953" s="2">
        <f t="shared" si="222"/>
        <v>322.79104999998526</v>
      </c>
      <c r="AE953" s="2">
        <f t="shared" si="223"/>
        <v>5229.8337599999941</v>
      </c>
      <c r="AF953" s="2">
        <f t="shared" si="224"/>
        <v>0</v>
      </c>
    </row>
    <row r="954" spans="1:32" ht="14.4" x14ac:dyDescent="0.25">
      <c r="A954" s="7">
        <v>953</v>
      </c>
      <c r="B954" s="7">
        <v>91874.637180000005</v>
      </c>
      <c r="C954" s="7">
        <v>91874.637180000005</v>
      </c>
      <c r="D954" s="7">
        <v>93005.721890000001</v>
      </c>
      <c r="E954" s="7">
        <v>93080.87083</v>
      </c>
      <c r="F954" s="7">
        <v>94090.161959999998</v>
      </c>
      <c r="G954" s="7">
        <v>94170.196630000006</v>
      </c>
      <c r="H954" s="7">
        <v>95795.743499999997</v>
      </c>
      <c r="I954" s="7">
        <v>95809.13622</v>
      </c>
      <c r="J954" s="7">
        <v>97020</v>
      </c>
      <c r="K954" s="7">
        <v>97141.110050000003</v>
      </c>
      <c r="L954" s="7">
        <v>97141.110050000003</v>
      </c>
      <c r="M954" s="7">
        <v>97159.083079999997</v>
      </c>
      <c r="N954" s="7">
        <v>97159.083079999997</v>
      </c>
      <c r="O954" s="8">
        <f t="shared" si="210"/>
        <v>1131.0847099999955</v>
      </c>
      <c r="P954" s="8">
        <f t="shared" si="211"/>
        <v>1009.2911299999978</v>
      </c>
      <c r="Q954" s="8">
        <f t="shared" si="212"/>
        <v>1625.546869999991</v>
      </c>
      <c r="R954" s="8">
        <f t="shared" si="213"/>
        <v>1210.8637799999997</v>
      </c>
      <c r="S954" s="8">
        <f t="shared" si="214"/>
        <v>0</v>
      </c>
      <c r="T954" s="8">
        <f t="shared" si="215"/>
        <v>0</v>
      </c>
      <c r="U954" s="8">
        <f t="shared" si="216"/>
        <v>75.148939999999129</v>
      </c>
      <c r="V954" s="8">
        <f t="shared" si="217"/>
        <v>80.034670000008191</v>
      </c>
      <c r="W954" s="8">
        <f t="shared" si="218"/>
        <v>13.392720000003465</v>
      </c>
      <c r="X954" s="8">
        <f t="shared" si="219"/>
        <v>121.11005000000296</v>
      </c>
      <c r="Y954" s="8">
        <f t="shared" si="220"/>
        <v>17.973029999993742</v>
      </c>
      <c r="AC954" s="2">
        <f t="shared" si="221"/>
        <v>4976.786489999984</v>
      </c>
      <c r="AD954" s="2">
        <f t="shared" si="222"/>
        <v>307.65941000000748</v>
      </c>
      <c r="AE954" s="2">
        <f t="shared" si="223"/>
        <v>5284.4458999999915</v>
      </c>
      <c r="AF954" s="2">
        <f t="shared" si="224"/>
        <v>0</v>
      </c>
    </row>
    <row r="955" spans="1:32" ht="14.4" x14ac:dyDescent="0.25">
      <c r="A955" s="7">
        <v>954</v>
      </c>
      <c r="B955" s="7">
        <v>91926.343729999993</v>
      </c>
      <c r="C955" s="7">
        <v>91926.343729999993</v>
      </c>
      <c r="D955" s="7">
        <v>93042.312520000007</v>
      </c>
      <c r="E955" s="7">
        <v>93118.906489999994</v>
      </c>
      <c r="F955" s="7">
        <v>94090.161959999998</v>
      </c>
      <c r="G955" s="7">
        <v>94170.196630000006</v>
      </c>
      <c r="H955" s="7">
        <v>95809.13622</v>
      </c>
      <c r="I955" s="7">
        <v>95825.197570000004</v>
      </c>
      <c r="J955" s="7">
        <v>97020</v>
      </c>
      <c r="K955" s="7">
        <v>97141.110050000003</v>
      </c>
      <c r="L955" s="7">
        <v>97157.99308</v>
      </c>
      <c r="M955" s="7">
        <v>97176.644620000006</v>
      </c>
      <c r="N955" s="7">
        <v>97176.644620000006</v>
      </c>
      <c r="O955" s="8">
        <f t="shared" si="210"/>
        <v>1115.9687900000135</v>
      </c>
      <c r="P955" s="8">
        <f t="shared" si="211"/>
        <v>971.2554700000037</v>
      </c>
      <c r="Q955" s="8">
        <f t="shared" si="212"/>
        <v>1638.9395899999945</v>
      </c>
      <c r="R955" s="8">
        <f t="shared" si="213"/>
        <v>1194.8024299999961</v>
      </c>
      <c r="S955" s="8">
        <f t="shared" si="214"/>
        <v>16.883029999997234</v>
      </c>
      <c r="T955" s="8">
        <f t="shared" si="215"/>
        <v>0</v>
      </c>
      <c r="U955" s="8">
        <f t="shared" si="216"/>
        <v>76.593969999987166</v>
      </c>
      <c r="V955" s="8">
        <f t="shared" si="217"/>
        <v>80.034670000008191</v>
      </c>
      <c r="W955" s="8">
        <f t="shared" si="218"/>
        <v>16.061350000003586</v>
      </c>
      <c r="X955" s="8">
        <f t="shared" si="219"/>
        <v>121.11005000000296</v>
      </c>
      <c r="Y955" s="8">
        <f t="shared" si="220"/>
        <v>18.651540000006207</v>
      </c>
      <c r="AC955" s="2">
        <f t="shared" si="221"/>
        <v>4937.8493100000051</v>
      </c>
      <c r="AD955" s="2">
        <f t="shared" si="222"/>
        <v>312.45158000000811</v>
      </c>
      <c r="AE955" s="2">
        <f t="shared" si="223"/>
        <v>5250.3008900000132</v>
      </c>
      <c r="AF955" s="2">
        <f t="shared" si="224"/>
        <v>0</v>
      </c>
    </row>
    <row r="956" spans="1:32" ht="14.4" x14ac:dyDescent="0.25">
      <c r="A956" s="7">
        <v>955</v>
      </c>
      <c r="B956" s="7">
        <v>91958.259860000006</v>
      </c>
      <c r="C956" s="7">
        <v>91958.259860000006</v>
      </c>
      <c r="D956" s="7">
        <v>93051.534719999996</v>
      </c>
      <c r="E956" s="7">
        <v>94086.005609999993</v>
      </c>
      <c r="F956" s="7">
        <v>94090.161959999998</v>
      </c>
      <c r="G956" s="7">
        <v>94170.196630000006</v>
      </c>
      <c r="H956" s="7">
        <v>95825.197570000004</v>
      </c>
      <c r="I956" s="7">
        <v>95845.375539999994</v>
      </c>
      <c r="J956" s="7">
        <v>97020</v>
      </c>
      <c r="K956" s="7">
        <v>97141.110050000003</v>
      </c>
      <c r="L956" s="7">
        <v>97175.554619999995</v>
      </c>
      <c r="M956" s="7">
        <v>97193.244919999997</v>
      </c>
      <c r="N956" s="7">
        <v>97193.244919999997</v>
      </c>
      <c r="O956" s="8">
        <f t="shared" si="210"/>
        <v>1093.2748599999904</v>
      </c>
      <c r="P956" s="8">
        <f t="shared" si="211"/>
        <v>4.1563500000047497</v>
      </c>
      <c r="Q956" s="8">
        <f t="shared" si="212"/>
        <v>1655.0009399999981</v>
      </c>
      <c r="R956" s="8">
        <f t="shared" si="213"/>
        <v>1174.6244600000064</v>
      </c>
      <c r="S956" s="8">
        <f t="shared" si="214"/>
        <v>34.444569999992382</v>
      </c>
      <c r="T956" s="8">
        <f t="shared" si="215"/>
        <v>0</v>
      </c>
      <c r="U956" s="8">
        <f t="shared" si="216"/>
        <v>1034.4708899999969</v>
      </c>
      <c r="V956" s="8">
        <f t="shared" si="217"/>
        <v>80.034670000008191</v>
      </c>
      <c r="W956" s="8">
        <f t="shared" si="218"/>
        <v>20.177969999989728</v>
      </c>
      <c r="X956" s="8">
        <f t="shared" si="219"/>
        <v>121.11005000000296</v>
      </c>
      <c r="Y956" s="8">
        <f t="shared" si="220"/>
        <v>17.690300000002026</v>
      </c>
      <c r="AC956" s="2">
        <f t="shared" si="221"/>
        <v>3961.501179999992</v>
      </c>
      <c r="AD956" s="2">
        <f t="shared" si="222"/>
        <v>1273.4838799999998</v>
      </c>
      <c r="AE956" s="2">
        <f t="shared" si="223"/>
        <v>5234.9850599999918</v>
      </c>
      <c r="AF956" s="2">
        <f t="shared" si="224"/>
        <v>0</v>
      </c>
    </row>
    <row r="957" spans="1:32" ht="14.4" x14ac:dyDescent="0.25">
      <c r="A957" s="7">
        <v>956</v>
      </c>
      <c r="B957" s="7">
        <v>92100.494590000002</v>
      </c>
      <c r="C957" s="7">
        <v>92100.494590000002</v>
      </c>
      <c r="D957" s="7">
        <v>93061.012130000003</v>
      </c>
      <c r="E957" s="7">
        <v>94098.473859999998</v>
      </c>
      <c r="F957" s="7">
        <v>94169.135869999998</v>
      </c>
      <c r="G957" s="7">
        <v>94285.111499999999</v>
      </c>
      <c r="H957" s="7">
        <v>95845.375539999994</v>
      </c>
      <c r="I957" s="7">
        <v>95870.341039999999</v>
      </c>
      <c r="J957" s="7">
        <v>97020</v>
      </c>
      <c r="K957" s="7">
        <v>97141.110050000003</v>
      </c>
      <c r="L957" s="7">
        <v>97192.154920000001</v>
      </c>
      <c r="M957" s="7">
        <v>97211.216130000001</v>
      </c>
      <c r="N957" s="7">
        <v>97211.216130000001</v>
      </c>
      <c r="O957" s="8">
        <f t="shared" si="210"/>
        <v>960.51754000000074</v>
      </c>
      <c r="P957" s="8">
        <f t="shared" si="211"/>
        <v>70.662010000000009</v>
      </c>
      <c r="Q957" s="8">
        <f t="shared" si="212"/>
        <v>1560.2640399999946</v>
      </c>
      <c r="R957" s="8">
        <f t="shared" si="213"/>
        <v>1149.6589600000007</v>
      </c>
      <c r="S957" s="8">
        <f t="shared" si="214"/>
        <v>51.0448699999979</v>
      </c>
      <c r="T957" s="8">
        <f t="shared" si="215"/>
        <v>0</v>
      </c>
      <c r="U957" s="8">
        <f t="shared" si="216"/>
        <v>1037.4617299999954</v>
      </c>
      <c r="V957" s="8">
        <f t="shared" si="217"/>
        <v>115.97563000000082</v>
      </c>
      <c r="W957" s="8">
        <f t="shared" si="218"/>
        <v>24.965500000005704</v>
      </c>
      <c r="X957" s="8">
        <f t="shared" si="219"/>
        <v>121.11005000000296</v>
      </c>
      <c r="Y957" s="8">
        <f t="shared" si="220"/>
        <v>19.061209999999846</v>
      </c>
      <c r="AC957" s="2">
        <f t="shared" si="221"/>
        <v>3792.1474199999939</v>
      </c>
      <c r="AD957" s="2">
        <f t="shared" si="222"/>
        <v>1318.5741200000048</v>
      </c>
      <c r="AE957" s="2">
        <f t="shared" si="223"/>
        <v>5110.7215399999986</v>
      </c>
      <c r="AF957" s="2">
        <f t="shared" si="224"/>
        <v>0</v>
      </c>
    </row>
    <row r="958" spans="1:32" ht="14.4" x14ac:dyDescent="0.25">
      <c r="A958" s="7">
        <v>957</v>
      </c>
      <c r="B958" s="7">
        <v>92226.320489999998</v>
      </c>
      <c r="C958" s="7">
        <v>92226.320489999998</v>
      </c>
      <c r="D958" s="7">
        <v>93079.400689999995</v>
      </c>
      <c r="E958" s="7">
        <v>94114.089959999998</v>
      </c>
      <c r="F958" s="7">
        <v>94169.135869999998</v>
      </c>
      <c r="G958" s="7">
        <v>94285.111499999999</v>
      </c>
      <c r="H958" s="7">
        <v>95870.341039999999</v>
      </c>
      <c r="I958" s="7">
        <v>95896.950580000004</v>
      </c>
      <c r="J958" s="7">
        <v>97020</v>
      </c>
      <c r="K958" s="7">
        <v>97141.110050000003</v>
      </c>
      <c r="L958" s="7">
        <v>97210.126130000004</v>
      </c>
      <c r="M958" s="7">
        <v>97227.904980000007</v>
      </c>
      <c r="N958" s="7">
        <v>97227.904980000007</v>
      </c>
      <c r="O958" s="8">
        <f t="shared" si="210"/>
        <v>853.08019999999669</v>
      </c>
      <c r="P958" s="8">
        <f t="shared" si="211"/>
        <v>55.045910000000731</v>
      </c>
      <c r="Q958" s="8">
        <f t="shared" si="212"/>
        <v>1585.2295400000003</v>
      </c>
      <c r="R958" s="8">
        <f t="shared" si="213"/>
        <v>1123.0494199999957</v>
      </c>
      <c r="S958" s="8">
        <f t="shared" si="214"/>
        <v>69.016080000001239</v>
      </c>
      <c r="T958" s="8">
        <f t="shared" si="215"/>
        <v>0</v>
      </c>
      <c r="U958" s="8">
        <f t="shared" si="216"/>
        <v>1034.6892700000026</v>
      </c>
      <c r="V958" s="8">
        <f t="shared" si="217"/>
        <v>115.97563000000082</v>
      </c>
      <c r="W958" s="8">
        <f t="shared" si="218"/>
        <v>26.609540000004927</v>
      </c>
      <c r="X958" s="8">
        <f t="shared" si="219"/>
        <v>121.11005000000296</v>
      </c>
      <c r="Y958" s="8">
        <f t="shared" si="220"/>
        <v>17.778850000002421</v>
      </c>
      <c r="AC958" s="2">
        <f t="shared" si="221"/>
        <v>3685.4211499999947</v>
      </c>
      <c r="AD958" s="2">
        <f t="shared" si="222"/>
        <v>1316.1633400000137</v>
      </c>
      <c r="AE958" s="2">
        <f t="shared" si="223"/>
        <v>5001.5844900000084</v>
      </c>
      <c r="AF958" s="2">
        <f t="shared" si="224"/>
        <v>0</v>
      </c>
    </row>
    <row r="959" spans="1:32" ht="14.4" x14ac:dyDescent="0.25">
      <c r="A959" s="7">
        <v>958</v>
      </c>
      <c r="B959" s="7">
        <v>92235.606690000001</v>
      </c>
      <c r="C959" s="7">
        <v>92235.606690000001</v>
      </c>
      <c r="D959" s="7">
        <v>93117.436350000004</v>
      </c>
      <c r="E959" s="7">
        <v>94149.315730000002</v>
      </c>
      <c r="F959" s="7">
        <v>94169.135869999998</v>
      </c>
      <c r="G959" s="7">
        <v>94285.111499999999</v>
      </c>
      <c r="H959" s="7">
        <v>95896.950580000004</v>
      </c>
      <c r="I959" s="7">
        <v>95908.735360000006</v>
      </c>
      <c r="J959" s="7">
        <v>97020</v>
      </c>
      <c r="K959" s="7">
        <v>97141.110050000003</v>
      </c>
      <c r="L959" s="7">
        <v>97226.814979999996</v>
      </c>
      <c r="M959" s="7">
        <v>97243.636469999998</v>
      </c>
      <c r="N959" s="7">
        <v>97243.636469999998</v>
      </c>
      <c r="O959" s="8">
        <f t="shared" si="210"/>
        <v>881.82966000000306</v>
      </c>
      <c r="P959" s="8">
        <f t="shared" si="211"/>
        <v>19.820139999996172</v>
      </c>
      <c r="Q959" s="8">
        <f t="shared" si="212"/>
        <v>1611.8390800000052</v>
      </c>
      <c r="R959" s="8">
        <f t="shared" si="213"/>
        <v>1111.264639999994</v>
      </c>
      <c r="S959" s="8">
        <f t="shared" si="214"/>
        <v>85.704929999992601</v>
      </c>
      <c r="T959" s="8">
        <f t="shared" si="215"/>
        <v>0</v>
      </c>
      <c r="U959" s="8">
        <f t="shared" si="216"/>
        <v>1031.8793799999985</v>
      </c>
      <c r="V959" s="8">
        <f t="shared" si="217"/>
        <v>115.97563000000082</v>
      </c>
      <c r="W959" s="8">
        <f t="shared" si="218"/>
        <v>11.784780000001774</v>
      </c>
      <c r="X959" s="8">
        <f t="shared" si="219"/>
        <v>121.11005000000296</v>
      </c>
      <c r="Y959" s="8">
        <f t="shared" si="220"/>
        <v>16.821490000002086</v>
      </c>
      <c r="AC959" s="2">
        <f t="shared" si="221"/>
        <v>3710.458449999991</v>
      </c>
      <c r="AD959" s="2">
        <f t="shared" si="222"/>
        <v>1297.5713300000061</v>
      </c>
      <c r="AE959" s="2">
        <f t="shared" si="223"/>
        <v>5008.0297799999971</v>
      </c>
      <c r="AF959" s="2">
        <f t="shared" si="224"/>
        <v>0</v>
      </c>
    </row>
    <row r="960" spans="1:32" ht="14.4" x14ac:dyDescent="0.25">
      <c r="A960" s="7">
        <v>959</v>
      </c>
      <c r="B960" s="7">
        <v>92279.85686</v>
      </c>
      <c r="C960" s="7">
        <v>92279.85686</v>
      </c>
      <c r="D960" s="7">
        <v>94084.535480000006</v>
      </c>
      <c r="E960" s="7">
        <v>94153.547170000005</v>
      </c>
      <c r="F960" s="7">
        <v>94169.135869999998</v>
      </c>
      <c r="G960" s="7">
        <v>94285.111499999999</v>
      </c>
      <c r="H960" s="7">
        <v>95908.735360000006</v>
      </c>
      <c r="I960" s="7">
        <v>95938.285789999994</v>
      </c>
      <c r="J960" s="7">
        <v>97020</v>
      </c>
      <c r="K960" s="7">
        <v>97141.110050000003</v>
      </c>
      <c r="L960" s="7">
        <v>97242.546470000001</v>
      </c>
      <c r="M960" s="7">
        <v>97258.797959999996</v>
      </c>
      <c r="N960" s="7">
        <v>97258.797959999996</v>
      </c>
      <c r="O960" s="8">
        <f t="shared" si="210"/>
        <v>1804.678620000006</v>
      </c>
      <c r="P960" s="8">
        <f t="shared" si="211"/>
        <v>15.588699999992969</v>
      </c>
      <c r="Q960" s="8">
        <f t="shared" si="212"/>
        <v>1623.623860000007</v>
      </c>
      <c r="R960" s="8">
        <f t="shared" si="213"/>
        <v>1081.7142100000056</v>
      </c>
      <c r="S960" s="8">
        <f t="shared" si="214"/>
        <v>101.43641999999818</v>
      </c>
      <c r="T960" s="8">
        <f t="shared" si="215"/>
        <v>0</v>
      </c>
      <c r="U960" s="8">
        <f t="shared" si="216"/>
        <v>69.011689999999362</v>
      </c>
      <c r="V960" s="8">
        <f t="shared" si="217"/>
        <v>115.97563000000082</v>
      </c>
      <c r="W960" s="8">
        <f t="shared" si="218"/>
        <v>29.55042999998841</v>
      </c>
      <c r="X960" s="8">
        <f t="shared" si="219"/>
        <v>121.11005000000296</v>
      </c>
      <c r="Y960" s="8">
        <f t="shared" si="220"/>
        <v>16.251489999995101</v>
      </c>
      <c r="AC960" s="2">
        <f t="shared" si="221"/>
        <v>4627.0418100000097</v>
      </c>
      <c r="AD960" s="2">
        <f t="shared" si="222"/>
        <v>351.89928999998665</v>
      </c>
      <c r="AE960" s="2">
        <f t="shared" si="223"/>
        <v>4978.9410999999964</v>
      </c>
      <c r="AF960" s="2">
        <f t="shared" si="224"/>
        <v>0</v>
      </c>
    </row>
    <row r="961" spans="1:32" ht="14.4" x14ac:dyDescent="0.25">
      <c r="A961" s="7">
        <v>960</v>
      </c>
      <c r="B961" s="7">
        <v>92442.641269999993</v>
      </c>
      <c r="C961" s="7">
        <v>92442.641269999993</v>
      </c>
      <c r="D961" s="7">
        <v>94097.003719999993</v>
      </c>
      <c r="E961" s="7">
        <v>94178.446559999997</v>
      </c>
      <c r="F961" s="7">
        <v>94284.050749999995</v>
      </c>
      <c r="G961" s="7">
        <v>94362.556890000007</v>
      </c>
      <c r="H961" s="7">
        <v>95938.285789999994</v>
      </c>
      <c r="I961" s="7">
        <v>96976.682990000001</v>
      </c>
      <c r="J961" s="7">
        <v>97020</v>
      </c>
      <c r="K961" s="7">
        <v>97141.110050000003</v>
      </c>
      <c r="L961" s="7">
        <v>97257.70796</v>
      </c>
      <c r="M961" s="7">
        <v>97278.166119999994</v>
      </c>
      <c r="N961" s="7">
        <v>97278.166119999994</v>
      </c>
      <c r="O961" s="8">
        <f t="shared" si="210"/>
        <v>1654.3624500000005</v>
      </c>
      <c r="P961" s="8">
        <f t="shared" si="211"/>
        <v>105.6041899999982</v>
      </c>
      <c r="Q961" s="8">
        <f t="shared" si="212"/>
        <v>1575.7288999999873</v>
      </c>
      <c r="R961" s="8">
        <f t="shared" si="213"/>
        <v>43.317009999998845</v>
      </c>
      <c r="S961" s="8">
        <f t="shared" si="214"/>
        <v>116.59790999999677</v>
      </c>
      <c r="T961" s="8">
        <f t="shared" si="215"/>
        <v>0</v>
      </c>
      <c r="U961" s="8">
        <f t="shared" si="216"/>
        <v>81.442840000003343</v>
      </c>
      <c r="V961" s="8">
        <f t="shared" si="217"/>
        <v>78.506140000012238</v>
      </c>
      <c r="W961" s="8">
        <f t="shared" si="218"/>
        <v>1038.3972000000067</v>
      </c>
      <c r="X961" s="8">
        <f t="shared" si="219"/>
        <v>121.11005000000296</v>
      </c>
      <c r="Y961" s="8">
        <f t="shared" si="220"/>
        <v>20.458159999994677</v>
      </c>
      <c r="AC961" s="2">
        <f t="shared" si="221"/>
        <v>3495.6104599999817</v>
      </c>
      <c r="AD961" s="2">
        <f t="shared" si="222"/>
        <v>1339.9143900000199</v>
      </c>
      <c r="AE961" s="2">
        <f t="shared" si="223"/>
        <v>4835.5248500000016</v>
      </c>
      <c r="AF961" s="2">
        <f t="shared" si="224"/>
        <v>0</v>
      </c>
    </row>
    <row r="962" spans="1:32" ht="14.4" x14ac:dyDescent="0.25">
      <c r="A962" s="7">
        <v>961</v>
      </c>
      <c r="B962" s="7">
        <v>92557.054380000001</v>
      </c>
      <c r="C962" s="7">
        <v>92557.054380000001</v>
      </c>
      <c r="D962" s="7">
        <v>94112.619820000007</v>
      </c>
      <c r="E962" s="7">
        <v>94187.574250000005</v>
      </c>
      <c r="F962" s="7">
        <v>94284.050749999995</v>
      </c>
      <c r="G962" s="7">
        <v>94362.556890000007</v>
      </c>
      <c r="H962" s="7">
        <v>96976.682990000001</v>
      </c>
      <c r="I962" s="7">
        <v>96987.262950000004</v>
      </c>
      <c r="J962" s="7">
        <v>97140</v>
      </c>
      <c r="K962" s="7">
        <v>97261.110050000003</v>
      </c>
      <c r="L962" s="7">
        <v>97277.076119999998</v>
      </c>
      <c r="M962" s="7">
        <v>97294.965689999997</v>
      </c>
      <c r="N962" s="7">
        <v>97294.965689999997</v>
      </c>
      <c r="O962" s="8">
        <f t="shared" si="210"/>
        <v>1555.5654400000058</v>
      </c>
      <c r="P962" s="8">
        <f t="shared" si="211"/>
        <v>96.476499999989755</v>
      </c>
      <c r="Q962" s="8">
        <f t="shared" si="212"/>
        <v>2614.126099999994</v>
      </c>
      <c r="R962" s="8">
        <f t="shared" si="213"/>
        <v>152.73704999999609</v>
      </c>
      <c r="S962" s="8">
        <f t="shared" si="214"/>
        <v>15.966069999994943</v>
      </c>
      <c r="T962" s="8">
        <f t="shared" si="215"/>
        <v>0</v>
      </c>
      <c r="U962" s="8">
        <f t="shared" si="216"/>
        <v>74.954429999997956</v>
      </c>
      <c r="V962" s="8">
        <f t="shared" si="217"/>
        <v>78.506140000012238</v>
      </c>
      <c r="W962" s="8">
        <f t="shared" si="218"/>
        <v>10.579960000002757</v>
      </c>
      <c r="X962" s="8">
        <f t="shared" si="219"/>
        <v>121.11005000000296</v>
      </c>
      <c r="Y962" s="8">
        <f t="shared" si="220"/>
        <v>17.889569999999367</v>
      </c>
      <c r="AC962" s="2">
        <f t="shared" si="221"/>
        <v>4434.8711599999806</v>
      </c>
      <c r="AD962" s="2">
        <f t="shared" si="222"/>
        <v>303.04015000001527</v>
      </c>
      <c r="AE962" s="2">
        <f t="shared" si="223"/>
        <v>4737.9113099999959</v>
      </c>
      <c r="AF962" s="2">
        <f t="shared" si="224"/>
        <v>0</v>
      </c>
    </row>
    <row r="963" spans="1:32" ht="14.4" x14ac:dyDescent="0.25">
      <c r="A963" s="7">
        <v>962</v>
      </c>
      <c r="B963" s="7">
        <v>92697.773419999998</v>
      </c>
      <c r="C963" s="7">
        <v>92697.773419999998</v>
      </c>
      <c r="D963" s="7">
        <v>94147.845600000001</v>
      </c>
      <c r="E963" s="7">
        <v>94224.87023</v>
      </c>
      <c r="F963" s="7">
        <v>94284.050749999995</v>
      </c>
      <c r="G963" s="7">
        <v>94362.556890000007</v>
      </c>
      <c r="H963" s="7">
        <v>96987.262950000004</v>
      </c>
      <c r="I963" s="7">
        <v>97002.783899999995</v>
      </c>
      <c r="J963" s="7">
        <v>97140</v>
      </c>
      <c r="K963" s="7">
        <v>97261.110050000003</v>
      </c>
      <c r="L963" s="7">
        <v>97293.875690000001</v>
      </c>
      <c r="M963" s="7">
        <v>97312.735249999998</v>
      </c>
      <c r="N963" s="7">
        <v>97312.735249999998</v>
      </c>
      <c r="O963" s="8">
        <f t="shared" ref="O963:O1026" si="225">D963-C963</f>
        <v>1450.0721800000028</v>
      </c>
      <c r="P963" s="8">
        <f t="shared" ref="P963:P1026" si="226">F963-E963</f>
        <v>59.180519999994431</v>
      </c>
      <c r="Q963" s="8">
        <f t="shared" ref="Q963:Q1026" si="227">H963-G963</f>
        <v>2624.7060599999968</v>
      </c>
      <c r="R963" s="8">
        <f t="shared" ref="R963:R1026" si="228">J963-I963</f>
        <v>137.2161000000051</v>
      </c>
      <c r="S963" s="8">
        <f t="shared" ref="S963:S1026" si="229">L963-K963</f>
        <v>32.765639999997802</v>
      </c>
      <c r="T963" s="8">
        <f t="shared" ref="T963:T1026" si="230">N963-M963</f>
        <v>0</v>
      </c>
      <c r="U963" s="8">
        <f t="shared" ref="U963:U1026" si="231">E963-D963</f>
        <v>77.024629999999888</v>
      </c>
      <c r="V963" s="8">
        <f t="shared" ref="V963:V1026" si="232">G963-F963</f>
        <v>78.506140000012238</v>
      </c>
      <c r="W963" s="8">
        <f t="shared" ref="W963:W1026" si="233">I963-H963</f>
        <v>15.520949999990989</v>
      </c>
      <c r="X963" s="8">
        <f t="shared" ref="X963:X1026" si="234">K963-J963</f>
        <v>121.11005000000296</v>
      </c>
      <c r="Y963" s="8">
        <f t="shared" ref="Y963:Y1026" si="235">M963-L963</f>
        <v>18.859559999997145</v>
      </c>
      <c r="AC963" s="2">
        <f t="shared" ref="AC963:AC1026" si="236">SUM(O963:T963)</f>
        <v>4303.940499999997</v>
      </c>
      <c r="AD963" s="2">
        <f t="shared" ref="AD963:AD1026" si="237">SUM(U963:Y963)</f>
        <v>311.02133000000322</v>
      </c>
      <c r="AE963" s="2">
        <f t="shared" ref="AE963:AE1026" si="238">AC963+AD963</f>
        <v>4614.9618300000002</v>
      </c>
      <c r="AF963" s="2">
        <f t="shared" ref="AF963:AF1026" si="239">IF(AE963&lt;=2880,1,0)</f>
        <v>0</v>
      </c>
    </row>
    <row r="964" spans="1:32" ht="14.4" x14ac:dyDescent="0.25">
      <c r="A964" s="7">
        <v>963</v>
      </c>
      <c r="B964" s="7">
        <v>92773.42108</v>
      </c>
      <c r="C964" s="7">
        <v>92773.42108</v>
      </c>
      <c r="D964" s="7">
        <v>94152.07703</v>
      </c>
      <c r="E964" s="7">
        <v>94227.594599999997</v>
      </c>
      <c r="F964" s="7">
        <v>94284.050749999995</v>
      </c>
      <c r="G964" s="7">
        <v>94362.556890000007</v>
      </c>
      <c r="H964" s="7">
        <v>97002.783899999995</v>
      </c>
      <c r="I964" s="7">
        <v>97029.556410000005</v>
      </c>
      <c r="J964" s="7">
        <v>97140</v>
      </c>
      <c r="K964" s="7">
        <v>97261.110050000003</v>
      </c>
      <c r="L964" s="7">
        <v>97311.645250000001</v>
      </c>
      <c r="M964" s="7">
        <v>97329.781659999993</v>
      </c>
      <c r="N964" s="7">
        <v>97329.781659999993</v>
      </c>
      <c r="O964" s="8">
        <f t="shared" si="225"/>
        <v>1378.6559500000003</v>
      </c>
      <c r="P964" s="8">
        <f t="shared" si="226"/>
        <v>56.456149999998161</v>
      </c>
      <c r="Q964" s="8">
        <f t="shared" si="227"/>
        <v>2640.2270099999878</v>
      </c>
      <c r="R964" s="8">
        <f t="shared" si="228"/>
        <v>110.44358999999531</v>
      </c>
      <c r="S964" s="8">
        <f t="shared" si="229"/>
        <v>50.53519999999844</v>
      </c>
      <c r="T964" s="8">
        <f t="shared" si="230"/>
        <v>0</v>
      </c>
      <c r="U964" s="8">
        <f t="shared" si="231"/>
        <v>75.51756999999634</v>
      </c>
      <c r="V964" s="8">
        <f t="shared" si="232"/>
        <v>78.506140000012238</v>
      </c>
      <c r="W964" s="8">
        <f t="shared" si="233"/>
        <v>26.772510000009788</v>
      </c>
      <c r="X964" s="8">
        <f t="shared" si="234"/>
        <v>121.11005000000296</v>
      </c>
      <c r="Y964" s="8">
        <f t="shared" si="235"/>
        <v>18.136409999991884</v>
      </c>
      <c r="AC964" s="2">
        <f t="shared" si="236"/>
        <v>4236.31789999998</v>
      </c>
      <c r="AD964" s="2">
        <f t="shared" si="237"/>
        <v>320.04268000001321</v>
      </c>
      <c r="AE964" s="2">
        <f t="shared" si="238"/>
        <v>4556.3605799999932</v>
      </c>
      <c r="AF964" s="2">
        <f t="shared" si="239"/>
        <v>0</v>
      </c>
    </row>
    <row r="965" spans="1:32" ht="14.4" x14ac:dyDescent="0.25">
      <c r="A965" s="7">
        <v>964</v>
      </c>
      <c r="B965" s="7">
        <v>92786.158190000002</v>
      </c>
      <c r="C965" s="7">
        <v>92786.158190000002</v>
      </c>
      <c r="D965" s="7">
        <v>94176.976420000006</v>
      </c>
      <c r="E965" s="7">
        <v>94256.038520000002</v>
      </c>
      <c r="F965" s="7">
        <v>94284.050749999995</v>
      </c>
      <c r="G965" s="7">
        <v>94362.556890000007</v>
      </c>
      <c r="H965" s="7">
        <v>97029.556410000005</v>
      </c>
      <c r="I965" s="7">
        <v>97042.375700000004</v>
      </c>
      <c r="J965" s="7">
        <v>97140</v>
      </c>
      <c r="K965" s="7">
        <v>97261.110050000003</v>
      </c>
      <c r="L965" s="7">
        <v>97328.691659999997</v>
      </c>
      <c r="M965" s="7">
        <v>97348.409679999997</v>
      </c>
      <c r="N965" s="7">
        <v>97348.409679999997</v>
      </c>
      <c r="O965" s="8">
        <f t="shared" si="225"/>
        <v>1390.8182300000044</v>
      </c>
      <c r="P965" s="8">
        <f t="shared" si="226"/>
        <v>28.012229999992996</v>
      </c>
      <c r="Q965" s="8">
        <f t="shared" si="227"/>
        <v>2666.9995199999976</v>
      </c>
      <c r="R965" s="8">
        <f t="shared" si="228"/>
        <v>97.624299999995856</v>
      </c>
      <c r="S965" s="8">
        <f t="shared" si="229"/>
        <v>67.581609999993816</v>
      </c>
      <c r="T965" s="8">
        <f t="shared" si="230"/>
        <v>0</v>
      </c>
      <c r="U965" s="8">
        <f t="shared" si="231"/>
        <v>79.062099999995553</v>
      </c>
      <c r="V965" s="8">
        <f t="shared" si="232"/>
        <v>78.506140000012238</v>
      </c>
      <c r="W965" s="8">
        <f t="shared" si="233"/>
        <v>12.819289999999455</v>
      </c>
      <c r="X965" s="8">
        <f t="shared" si="234"/>
        <v>121.11005000000296</v>
      </c>
      <c r="Y965" s="8">
        <f t="shared" si="235"/>
        <v>19.718020000000251</v>
      </c>
      <c r="AC965" s="2">
        <f t="shared" si="236"/>
        <v>4251.0358899999846</v>
      </c>
      <c r="AD965" s="2">
        <f t="shared" si="237"/>
        <v>311.21560000001045</v>
      </c>
      <c r="AE965" s="2">
        <f t="shared" si="238"/>
        <v>4562.2514899999951</v>
      </c>
      <c r="AF965" s="2">
        <f t="shared" si="239"/>
        <v>0</v>
      </c>
    </row>
    <row r="966" spans="1:32" ht="14.4" x14ac:dyDescent="0.25">
      <c r="A966" s="7">
        <v>965</v>
      </c>
      <c r="B966" s="7">
        <v>92924.209959999993</v>
      </c>
      <c r="C966" s="7">
        <v>92924.209959999993</v>
      </c>
      <c r="D966" s="7">
        <v>94186.10411</v>
      </c>
      <c r="E966" s="7">
        <v>94266.530790000004</v>
      </c>
      <c r="F966" s="7">
        <v>94284.050749999995</v>
      </c>
      <c r="G966" s="7">
        <v>94362.556890000007</v>
      </c>
      <c r="H966" s="7">
        <v>97042.375700000004</v>
      </c>
      <c r="I966" s="7">
        <v>97064.651830000003</v>
      </c>
      <c r="J966" s="7">
        <v>97140</v>
      </c>
      <c r="K966" s="7">
        <v>97261.110050000003</v>
      </c>
      <c r="L966" s="7">
        <v>97347.319680000001</v>
      </c>
      <c r="M966" s="7">
        <v>97367.496589999995</v>
      </c>
      <c r="N966" s="7">
        <v>97367.496589999995</v>
      </c>
      <c r="O966" s="8">
        <f t="shared" si="225"/>
        <v>1261.8941500000074</v>
      </c>
      <c r="P966" s="8">
        <f t="shared" si="226"/>
        <v>17.519959999990533</v>
      </c>
      <c r="Q966" s="8">
        <f t="shared" si="227"/>
        <v>2679.818809999997</v>
      </c>
      <c r="R966" s="8">
        <f t="shared" si="228"/>
        <v>75.348169999997481</v>
      </c>
      <c r="S966" s="8">
        <f t="shared" si="229"/>
        <v>86.20962999999756</v>
      </c>
      <c r="T966" s="8">
        <f t="shared" si="230"/>
        <v>0</v>
      </c>
      <c r="U966" s="8">
        <f t="shared" si="231"/>
        <v>80.426680000004126</v>
      </c>
      <c r="V966" s="8">
        <f t="shared" si="232"/>
        <v>78.506140000012238</v>
      </c>
      <c r="W966" s="8">
        <f t="shared" si="233"/>
        <v>22.276129999998375</v>
      </c>
      <c r="X966" s="8">
        <f t="shared" si="234"/>
        <v>121.11005000000296</v>
      </c>
      <c r="Y966" s="8">
        <f t="shared" si="235"/>
        <v>20.176909999994677</v>
      </c>
      <c r="AC966" s="2">
        <f t="shared" si="236"/>
        <v>4120.79071999999</v>
      </c>
      <c r="AD966" s="2">
        <f t="shared" si="237"/>
        <v>322.49591000001237</v>
      </c>
      <c r="AE966" s="2">
        <f t="shared" si="238"/>
        <v>4443.2866300000023</v>
      </c>
      <c r="AF966" s="2">
        <f t="shared" si="239"/>
        <v>0</v>
      </c>
    </row>
    <row r="967" spans="1:32" ht="14.4" x14ac:dyDescent="0.25">
      <c r="A967" s="7">
        <v>966</v>
      </c>
      <c r="B967" s="7">
        <v>93045.886100000003</v>
      </c>
      <c r="C967" s="7">
        <v>93045.886100000003</v>
      </c>
      <c r="D967" s="7">
        <v>94223.400089999996</v>
      </c>
      <c r="E967" s="7">
        <v>94301.394069999995</v>
      </c>
      <c r="F967" s="7">
        <v>94361.49613</v>
      </c>
      <c r="G967" s="7">
        <v>94460.782430000007</v>
      </c>
      <c r="H967" s="7">
        <v>97064.651830000003</v>
      </c>
      <c r="I967" s="7">
        <v>97086.718890000004</v>
      </c>
      <c r="J967" s="7">
        <v>97140</v>
      </c>
      <c r="K967" s="7">
        <v>97261.110050000003</v>
      </c>
      <c r="L967" s="7">
        <v>97366.406589999999</v>
      </c>
      <c r="M967" s="7">
        <v>101285.70050000001</v>
      </c>
      <c r="N967" s="7">
        <v>101285.70050000001</v>
      </c>
      <c r="O967" s="8">
        <f t="shared" si="225"/>
        <v>1177.5139899999922</v>
      </c>
      <c r="P967" s="8">
        <f t="shared" si="226"/>
        <v>60.102060000004712</v>
      </c>
      <c r="Q967" s="8">
        <f t="shared" si="227"/>
        <v>2603.8693999999959</v>
      </c>
      <c r="R967" s="8">
        <f t="shared" si="228"/>
        <v>53.281109999996261</v>
      </c>
      <c r="S967" s="8">
        <f t="shared" si="229"/>
        <v>105.29653999999573</v>
      </c>
      <c r="T967" s="8">
        <f t="shared" si="230"/>
        <v>0</v>
      </c>
      <c r="U967" s="8">
        <f t="shared" si="231"/>
        <v>77.993979999999283</v>
      </c>
      <c r="V967" s="8">
        <f t="shared" si="232"/>
        <v>99.286300000007031</v>
      </c>
      <c r="W967" s="8">
        <f t="shared" si="233"/>
        <v>22.06706000000122</v>
      </c>
      <c r="X967" s="8">
        <f t="shared" si="234"/>
        <v>121.11005000000296</v>
      </c>
      <c r="Y967" s="8">
        <f t="shared" si="235"/>
        <v>3919.2939100000076</v>
      </c>
      <c r="AC967" s="2">
        <f t="shared" si="236"/>
        <v>4000.0630999999848</v>
      </c>
      <c r="AD967" s="2">
        <f t="shared" si="237"/>
        <v>4239.7513000000181</v>
      </c>
      <c r="AE967" s="2">
        <f t="shared" si="238"/>
        <v>8239.8144000000029</v>
      </c>
      <c r="AF967" s="2">
        <f t="shared" si="239"/>
        <v>0</v>
      </c>
    </row>
    <row r="968" spans="1:32" ht="14.4" x14ac:dyDescent="0.25">
      <c r="A968" s="7">
        <v>967</v>
      </c>
      <c r="B968" s="7">
        <v>93071.322530000005</v>
      </c>
      <c r="C968" s="7">
        <v>93071.322530000005</v>
      </c>
      <c r="D968" s="7">
        <v>94226.124460000006</v>
      </c>
      <c r="E968" s="7">
        <v>94308.096510000003</v>
      </c>
      <c r="F968" s="7">
        <v>94361.49613</v>
      </c>
      <c r="G968" s="7">
        <v>94460.782430000007</v>
      </c>
      <c r="H968" s="7">
        <v>97086.718890000004</v>
      </c>
      <c r="I968" s="7">
        <v>97097.231769999999</v>
      </c>
      <c r="J968" s="7">
        <v>97140</v>
      </c>
      <c r="K968" s="7">
        <v>97261.110050000003</v>
      </c>
      <c r="L968" s="7">
        <v>101284.6105</v>
      </c>
      <c r="M968" s="7">
        <v>101305.19469999999</v>
      </c>
      <c r="N968" s="7">
        <v>101305.19469999999</v>
      </c>
      <c r="O968" s="8">
        <f t="shared" si="225"/>
        <v>1154.8019300000014</v>
      </c>
      <c r="P968" s="8">
        <f t="shared" si="226"/>
        <v>53.399619999996503</v>
      </c>
      <c r="Q968" s="8">
        <f t="shared" si="227"/>
        <v>2625.9364599999972</v>
      </c>
      <c r="R968" s="8">
        <f t="shared" si="228"/>
        <v>42.768230000001495</v>
      </c>
      <c r="S968" s="8">
        <f t="shared" si="229"/>
        <v>4023.5004499999923</v>
      </c>
      <c r="T968" s="8">
        <f t="shared" si="230"/>
        <v>0</v>
      </c>
      <c r="U968" s="8">
        <f t="shared" si="231"/>
        <v>81.972049999996671</v>
      </c>
      <c r="V968" s="8">
        <f t="shared" si="232"/>
        <v>99.286300000007031</v>
      </c>
      <c r="W968" s="8">
        <f t="shared" si="233"/>
        <v>10.512879999994766</v>
      </c>
      <c r="X968" s="8">
        <f t="shared" si="234"/>
        <v>121.11005000000296</v>
      </c>
      <c r="Y968" s="8">
        <f t="shared" si="235"/>
        <v>20.584199999997509</v>
      </c>
      <c r="AC968" s="2">
        <f t="shared" si="236"/>
        <v>7900.4066899999889</v>
      </c>
      <c r="AD968" s="2">
        <f t="shared" si="237"/>
        <v>333.46547999999893</v>
      </c>
      <c r="AE968" s="2">
        <f t="shared" si="238"/>
        <v>8233.8721699999878</v>
      </c>
      <c r="AF968" s="2">
        <f t="shared" si="239"/>
        <v>0</v>
      </c>
    </row>
    <row r="969" spans="1:32" ht="14.4" x14ac:dyDescent="0.25">
      <c r="A969" s="7">
        <v>968</v>
      </c>
      <c r="B969" s="7">
        <v>93214.685100000002</v>
      </c>
      <c r="C969" s="7">
        <v>93214.685100000002</v>
      </c>
      <c r="D969" s="7">
        <v>94254.568379999997</v>
      </c>
      <c r="E969" s="7">
        <v>94333.795400000003</v>
      </c>
      <c r="F969" s="7">
        <v>94361.49613</v>
      </c>
      <c r="G969" s="7">
        <v>94460.782430000007</v>
      </c>
      <c r="H969" s="7">
        <v>97097.231769999999</v>
      </c>
      <c r="I969" s="7">
        <v>97117.219870000001</v>
      </c>
      <c r="J969" s="7">
        <v>97140</v>
      </c>
      <c r="K969" s="7">
        <v>97261.110050000003</v>
      </c>
      <c r="L969" s="7">
        <v>101304.1047</v>
      </c>
      <c r="M969" s="7">
        <v>101323.88310000001</v>
      </c>
      <c r="N969" s="7">
        <v>101323.88310000001</v>
      </c>
      <c r="O969" s="8">
        <f t="shared" si="225"/>
        <v>1039.8832799999946</v>
      </c>
      <c r="P969" s="8">
        <f t="shared" si="226"/>
        <v>27.700729999996838</v>
      </c>
      <c r="Q969" s="8">
        <f t="shared" si="227"/>
        <v>2636.4493399999919</v>
      </c>
      <c r="R969" s="8">
        <f t="shared" si="228"/>
        <v>22.78012999999919</v>
      </c>
      <c r="S969" s="8">
        <f t="shared" si="229"/>
        <v>4042.9946499999933</v>
      </c>
      <c r="T969" s="8">
        <f t="shared" si="230"/>
        <v>0</v>
      </c>
      <c r="U969" s="8">
        <f t="shared" si="231"/>
        <v>79.227020000005723</v>
      </c>
      <c r="V969" s="8">
        <f t="shared" si="232"/>
        <v>99.286300000007031</v>
      </c>
      <c r="W969" s="8">
        <f t="shared" si="233"/>
        <v>19.988100000002305</v>
      </c>
      <c r="X969" s="8">
        <f t="shared" si="234"/>
        <v>121.11005000000296</v>
      </c>
      <c r="Y969" s="8">
        <f t="shared" si="235"/>
        <v>19.778400000010151</v>
      </c>
      <c r="AC969" s="2">
        <f t="shared" si="236"/>
        <v>7769.8081299999758</v>
      </c>
      <c r="AD969" s="2">
        <f t="shared" si="237"/>
        <v>339.38987000002817</v>
      </c>
      <c r="AE969" s="2">
        <f t="shared" si="238"/>
        <v>8109.198000000004</v>
      </c>
      <c r="AF969" s="2">
        <f t="shared" si="239"/>
        <v>0</v>
      </c>
    </row>
    <row r="970" spans="1:32" ht="14.4" x14ac:dyDescent="0.25">
      <c r="A970" s="7">
        <v>969</v>
      </c>
      <c r="B970" s="7">
        <v>93461.460720000003</v>
      </c>
      <c r="C970" s="7">
        <v>93461.460720000003</v>
      </c>
      <c r="D970" s="7">
        <v>94265.060649999999</v>
      </c>
      <c r="E970" s="7">
        <v>94336.817309999999</v>
      </c>
      <c r="F970" s="7">
        <v>94361.49613</v>
      </c>
      <c r="G970" s="7">
        <v>94460.782430000007</v>
      </c>
      <c r="H970" s="7">
        <v>97117.219870000001</v>
      </c>
      <c r="I970" s="7">
        <v>97144.764949999997</v>
      </c>
      <c r="J970" s="7">
        <v>97281.851939999993</v>
      </c>
      <c r="K970" s="7">
        <v>97402.961989999996</v>
      </c>
      <c r="L970" s="7">
        <v>101322.7931</v>
      </c>
      <c r="M970" s="7">
        <v>101339.5818</v>
      </c>
      <c r="N970" s="7">
        <v>101339.5818</v>
      </c>
      <c r="O970" s="8">
        <f t="shared" si="225"/>
        <v>803.59992999999668</v>
      </c>
      <c r="P970" s="8">
        <f t="shared" si="226"/>
        <v>24.678820000000997</v>
      </c>
      <c r="Q970" s="8">
        <f t="shared" si="227"/>
        <v>2656.4374399999942</v>
      </c>
      <c r="R970" s="8">
        <f t="shared" si="228"/>
        <v>137.08698999999615</v>
      </c>
      <c r="S970" s="8">
        <f t="shared" si="229"/>
        <v>3919.8311099999992</v>
      </c>
      <c r="T970" s="8">
        <f t="shared" si="230"/>
        <v>0</v>
      </c>
      <c r="U970" s="8">
        <f t="shared" si="231"/>
        <v>71.756659999999101</v>
      </c>
      <c r="V970" s="8">
        <f t="shared" si="232"/>
        <v>99.286300000007031</v>
      </c>
      <c r="W970" s="8">
        <f t="shared" si="233"/>
        <v>27.545079999996233</v>
      </c>
      <c r="X970" s="8">
        <f t="shared" si="234"/>
        <v>121.11005000000296</v>
      </c>
      <c r="Y970" s="8">
        <f t="shared" si="235"/>
        <v>16.78870000000461</v>
      </c>
      <c r="AC970" s="2">
        <f t="shared" si="236"/>
        <v>7541.6342899999872</v>
      </c>
      <c r="AD970" s="2">
        <f t="shared" si="237"/>
        <v>336.48679000000993</v>
      </c>
      <c r="AE970" s="2">
        <f t="shared" si="238"/>
        <v>7878.1210799999972</v>
      </c>
      <c r="AF970" s="2">
        <f t="shared" si="239"/>
        <v>0</v>
      </c>
    </row>
    <row r="971" spans="1:32" ht="14.4" x14ac:dyDescent="0.25">
      <c r="A971" s="7">
        <v>970</v>
      </c>
      <c r="B971" s="7">
        <v>93619.972769999993</v>
      </c>
      <c r="C971" s="7">
        <v>93619.972769999993</v>
      </c>
      <c r="D971" s="7">
        <v>94299.923939999993</v>
      </c>
      <c r="E971" s="7">
        <v>94379.530029999994</v>
      </c>
      <c r="F971" s="7">
        <v>94459.721680000002</v>
      </c>
      <c r="G971" s="7">
        <v>95528.541819999999</v>
      </c>
      <c r="H971" s="7">
        <v>97155.750360000005</v>
      </c>
      <c r="I971" s="7">
        <v>97180.969100000002</v>
      </c>
      <c r="J971" s="7">
        <v>97281.851939999993</v>
      </c>
      <c r="K971" s="7">
        <v>97402.961989999996</v>
      </c>
      <c r="L971" s="7">
        <v>101357.31389999999</v>
      </c>
      <c r="M971" s="7">
        <v>101373.8401</v>
      </c>
      <c r="N971" s="7">
        <v>101373.8401</v>
      </c>
      <c r="O971" s="8">
        <f t="shared" si="225"/>
        <v>679.95117000000027</v>
      </c>
      <c r="P971" s="8">
        <f t="shared" si="226"/>
        <v>80.19165000000794</v>
      </c>
      <c r="Q971" s="8">
        <f t="shared" si="227"/>
        <v>1627.2085400000069</v>
      </c>
      <c r="R971" s="8">
        <f t="shared" si="228"/>
        <v>100.88283999999112</v>
      </c>
      <c r="S971" s="8">
        <f t="shared" si="229"/>
        <v>3954.3519099999976</v>
      </c>
      <c r="T971" s="8">
        <f t="shared" si="230"/>
        <v>0</v>
      </c>
      <c r="U971" s="8">
        <f t="shared" si="231"/>
        <v>79.606090000001132</v>
      </c>
      <c r="V971" s="8">
        <f t="shared" si="232"/>
        <v>1068.8201399999962</v>
      </c>
      <c r="W971" s="8">
        <f t="shared" si="233"/>
        <v>25.218739999996615</v>
      </c>
      <c r="X971" s="8">
        <f t="shared" si="234"/>
        <v>121.11005000000296</v>
      </c>
      <c r="Y971" s="8">
        <f t="shared" si="235"/>
        <v>16.52620000000752</v>
      </c>
      <c r="AC971" s="2">
        <f t="shared" si="236"/>
        <v>6442.5861100000038</v>
      </c>
      <c r="AD971" s="2">
        <f t="shared" si="237"/>
        <v>1311.2812200000044</v>
      </c>
      <c r="AE971" s="2">
        <f t="shared" si="238"/>
        <v>7753.8673300000082</v>
      </c>
      <c r="AF971" s="2">
        <f t="shared" si="239"/>
        <v>0</v>
      </c>
    </row>
    <row r="972" spans="1:32" ht="14.4" x14ac:dyDescent="0.25">
      <c r="A972" s="7">
        <v>971</v>
      </c>
      <c r="B972" s="7">
        <v>93661.307190000007</v>
      </c>
      <c r="C972" s="7">
        <v>93661.307190000007</v>
      </c>
      <c r="D972" s="7">
        <v>94306.626369999998</v>
      </c>
      <c r="E972" s="7">
        <v>94377.273549999998</v>
      </c>
      <c r="F972" s="7">
        <v>94459.721680000002</v>
      </c>
      <c r="G972" s="7">
        <v>95528.541819999999</v>
      </c>
      <c r="H972" s="7">
        <v>97144.764949999997</v>
      </c>
      <c r="I972" s="7">
        <v>97155.750360000005</v>
      </c>
      <c r="J972" s="7">
        <v>97281.851939999993</v>
      </c>
      <c r="K972" s="7">
        <v>97402.961989999996</v>
      </c>
      <c r="L972" s="7">
        <v>101338.4918</v>
      </c>
      <c r="M972" s="7">
        <v>101358.4039</v>
      </c>
      <c r="N972" s="7">
        <v>101358.4039</v>
      </c>
      <c r="O972" s="8">
        <f t="shared" si="225"/>
        <v>645.31917999999132</v>
      </c>
      <c r="P972" s="8">
        <f t="shared" si="226"/>
        <v>82.448130000004312</v>
      </c>
      <c r="Q972" s="8">
        <f t="shared" si="227"/>
        <v>1616.2231299999985</v>
      </c>
      <c r="R972" s="8">
        <f t="shared" si="228"/>
        <v>126.10157999998773</v>
      </c>
      <c r="S972" s="8">
        <f t="shared" si="229"/>
        <v>3935.5298100000073</v>
      </c>
      <c r="T972" s="8">
        <f t="shared" si="230"/>
        <v>0</v>
      </c>
      <c r="U972" s="8">
        <f t="shared" si="231"/>
        <v>70.647179999999935</v>
      </c>
      <c r="V972" s="8">
        <f t="shared" si="232"/>
        <v>1068.8201399999962</v>
      </c>
      <c r="W972" s="8">
        <f t="shared" si="233"/>
        <v>10.985410000008414</v>
      </c>
      <c r="X972" s="8">
        <f t="shared" si="234"/>
        <v>121.11005000000296</v>
      </c>
      <c r="Y972" s="8">
        <f t="shared" si="235"/>
        <v>19.912100000001374</v>
      </c>
      <c r="AC972" s="2">
        <f t="shared" si="236"/>
        <v>6405.6218299999891</v>
      </c>
      <c r="AD972" s="2">
        <f t="shared" si="237"/>
        <v>1291.4748800000089</v>
      </c>
      <c r="AE972" s="2">
        <f t="shared" si="238"/>
        <v>7697.096709999998</v>
      </c>
      <c r="AF972" s="2">
        <f t="shared" si="239"/>
        <v>0</v>
      </c>
    </row>
    <row r="973" spans="1:32" ht="14.4" x14ac:dyDescent="0.25">
      <c r="A973" s="7">
        <v>972</v>
      </c>
      <c r="B973" s="7">
        <v>93723.019499999995</v>
      </c>
      <c r="C973" s="7">
        <v>93723.019499999995</v>
      </c>
      <c r="D973" s="7">
        <v>94332.325259999998</v>
      </c>
      <c r="E973" s="7">
        <v>94409.675810000001</v>
      </c>
      <c r="F973" s="7">
        <v>94459.721680000002</v>
      </c>
      <c r="G973" s="7">
        <v>95528.541819999999</v>
      </c>
      <c r="H973" s="7">
        <v>97191.287580000004</v>
      </c>
      <c r="I973" s="7">
        <v>97205.642160000003</v>
      </c>
      <c r="J973" s="7">
        <v>97281.851939999993</v>
      </c>
      <c r="K973" s="7">
        <v>97402.961989999996</v>
      </c>
      <c r="L973" s="7">
        <v>101390.6709</v>
      </c>
      <c r="M973" s="7">
        <v>101407.576</v>
      </c>
      <c r="N973" s="7">
        <v>101407.576</v>
      </c>
      <c r="O973" s="8">
        <f t="shared" si="225"/>
        <v>609.30576000000292</v>
      </c>
      <c r="P973" s="8">
        <f t="shared" si="226"/>
        <v>50.045870000001742</v>
      </c>
      <c r="Q973" s="8">
        <f t="shared" si="227"/>
        <v>1662.7457600000052</v>
      </c>
      <c r="R973" s="8">
        <f t="shared" si="228"/>
        <v>76.209779999990133</v>
      </c>
      <c r="S973" s="8">
        <f t="shared" si="229"/>
        <v>3987.7089100000012</v>
      </c>
      <c r="T973" s="8">
        <f t="shared" si="230"/>
        <v>0</v>
      </c>
      <c r="U973" s="8">
        <f t="shared" si="231"/>
        <v>77.350550000002841</v>
      </c>
      <c r="V973" s="8">
        <f t="shared" si="232"/>
        <v>1068.8201399999962</v>
      </c>
      <c r="W973" s="8">
        <f t="shared" si="233"/>
        <v>14.35457999999926</v>
      </c>
      <c r="X973" s="8">
        <f t="shared" si="234"/>
        <v>121.11005000000296</v>
      </c>
      <c r="Y973" s="8">
        <f t="shared" si="235"/>
        <v>16.905100000003586</v>
      </c>
      <c r="AC973" s="2">
        <f t="shared" si="236"/>
        <v>6386.0160800000012</v>
      </c>
      <c r="AD973" s="2">
        <f t="shared" si="237"/>
        <v>1298.5404200000048</v>
      </c>
      <c r="AE973" s="2">
        <f t="shared" si="238"/>
        <v>7684.5565000000061</v>
      </c>
      <c r="AF973" s="2">
        <f t="shared" si="239"/>
        <v>0</v>
      </c>
    </row>
    <row r="974" spans="1:32" ht="14.4" x14ac:dyDescent="0.25">
      <c r="A974" s="7">
        <v>973</v>
      </c>
      <c r="B974" s="7">
        <v>93753.05502</v>
      </c>
      <c r="C974" s="7">
        <v>93753.05502</v>
      </c>
      <c r="D974" s="7">
        <v>94335.347169999994</v>
      </c>
      <c r="E974" s="7">
        <v>94407.527359999993</v>
      </c>
      <c r="F974" s="7">
        <v>94459.721680000002</v>
      </c>
      <c r="G974" s="7">
        <v>95528.541819999999</v>
      </c>
      <c r="H974" s="7">
        <v>97180.969100000002</v>
      </c>
      <c r="I974" s="7">
        <v>97191.287580000004</v>
      </c>
      <c r="J974" s="7">
        <v>97281.851939999993</v>
      </c>
      <c r="K974" s="7">
        <v>97402.961989999996</v>
      </c>
      <c r="L974" s="7">
        <v>101372.7501</v>
      </c>
      <c r="M974" s="7">
        <v>101391.76089999999</v>
      </c>
      <c r="N974" s="7">
        <v>101391.76089999999</v>
      </c>
      <c r="O974" s="8">
        <f t="shared" si="225"/>
        <v>582.29214999999385</v>
      </c>
      <c r="P974" s="8">
        <f t="shared" si="226"/>
        <v>52.194320000009611</v>
      </c>
      <c r="Q974" s="8">
        <f t="shared" si="227"/>
        <v>1652.4272800000035</v>
      </c>
      <c r="R974" s="8">
        <f t="shared" si="228"/>
        <v>90.564359999989392</v>
      </c>
      <c r="S974" s="8">
        <f t="shared" si="229"/>
        <v>3969.7881100000086</v>
      </c>
      <c r="T974" s="8">
        <f t="shared" si="230"/>
        <v>0</v>
      </c>
      <c r="U974" s="8">
        <f t="shared" si="231"/>
        <v>72.180189999999129</v>
      </c>
      <c r="V974" s="8">
        <f t="shared" si="232"/>
        <v>1068.8201399999962</v>
      </c>
      <c r="W974" s="8">
        <f t="shared" si="233"/>
        <v>10.318480000001728</v>
      </c>
      <c r="X974" s="8">
        <f t="shared" si="234"/>
        <v>121.11005000000296</v>
      </c>
      <c r="Y974" s="8">
        <f t="shared" si="235"/>
        <v>19.010799999989104</v>
      </c>
      <c r="AC974" s="2">
        <f t="shared" si="236"/>
        <v>6347.266220000005</v>
      </c>
      <c r="AD974" s="2">
        <f t="shared" si="237"/>
        <v>1291.4396599999891</v>
      </c>
      <c r="AE974" s="2">
        <f t="shared" si="238"/>
        <v>7638.7058799999941</v>
      </c>
      <c r="AF974" s="2">
        <f t="shared" si="239"/>
        <v>0</v>
      </c>
    </row>
    <row r="975" spans="1:32" ht="14.4" x14ac:dyDescent="0.25">
      <c r="A975" s="7">
        <v>974</v>
      </c>
      <c r="B975" s="7">
        <v>93906.333920000005</v>
      </c>
      <c r="C975" s="7">
        <v>93906.333920000005</v>
      </c>
      <c r="D975" s="7">
        <v>94375.803409999993</v>
      </c>
      <c r="E975" s="7">
        <v>94448.241710000002</v>
      </c>
      <c r="F975" s="7">
        <v>94459.721680000002</v>
      </c>
      <c r="G975" s="7">
        <v>95528.541819999999</v>
      </c>
      <c r="H975" s="7">
        <v>97205.642160000003</v>
      </c>
      <c r="I975" s="7">
        <v>97222.224799999996</v>
      </c>
      <c r="J975" s="7">
        <v>97281.851939999993</v>
      </c>
      <c r="K975" s="7">
        <v>97402.961989999996</v>
      </c>
      <c r="L975" s="7">
        <v>101406.486</v>
      </c>
      <c r="M975" s="7">
        <v>101423.46649999999</v>
      </c>
      <c r="N975" s="7">
        <v>101423.46649999999</v>
      </c>
      <c r="O975" s="8">
        <f t="shared" si="225"/>
        <v>469.46948999998858</v>
      </c>
      <c r="P975" s="8">
        <f t="shared" si="226"/>
        <v>11.479970000000321</v>
      </c>
      <c r="Q975" s="8">
        <f t="shared" si="227"/>
        <v>1677.1003400000045</v>
      </c>
      <c r="R975" s="8">
        <f t="shared" si="228"/>
        <v>59.627139999996871</v>
      </c>
      <c r="S975" s="8">
        <f t="shared" si="229"/>
        <v>4003.5240100000083</v>
      </c>
      <c r="T975" s="8">
        <f t="shared" si="230"/>
        <v>0</v>
      </c>
      <c r="U975" s="8">
        <f t="shared" si="231"/>
        <v>72.438300000008894</v>
      </c>
      <c r="V975" s="8">
        <f t="shared" si="232"/>
        <v>1068.8201399999962</v>
      </c>
      <c r="W975" s="8">
        <f t="shared" si="233"/>
        <v>16.582639999993262</v>
      </c>
      <c r="X975" s="8">
        <f t="shared" si="234"/>
        <v>121.11005000000296</v>
      </c>
      <c r="Y975" s="8">
        <f t="shared" si="235"/>
        <v>16.98049999999057</v>
      </c>
      <c r="AC975" s="2">
        <f t="shared" si="236"/>
        <v>6221.2009499999986</v>
      </c>
      <c r="AD975" s="2">
        <f t="shared" si="237"/>
        <v>1295.9316299999919</v>
      </c>
      <c r="AE975" s="2">
        <f t="shared" si="238"/>
        <v>7517.1325799999904</v>
      </c>
      <c r="AF975" s="2">
        <f t="shared" si="239"/>
        <v>0</v>
      </c>
    </row>
    <row r="976" spans="1:32" ht="14.4" x14ac:dyDescent="0.25">
      <c r="A976" s="7">
        <v>975</v>
      </c>
      <c r="B976" s="7">
        <v>94035.620290000006</v>
      </c>
      <c r="C976" s="7">
        <v>94035.620290000006</v>
      </c>
      <c r="D976" s="7">
        <v>94378.059890000004</v>
      </c>
      <c r="E976" s="7">
        <v>94452.963780000005</v>
      </c>
      <c r="F976" s="7">
        <v>94459.721680000002</v>
      </c>
      <c r="G976" s="7">
        <v>95528.541819999999</v>
      </c>
      <c r="H976" s="7">
        <v>97222.224799999996</v>
      </c>
      <c r="I976" s="7">
        <v>97251.986950000006</v>
      </c>
      <c r="J976" s="7">
        <v>97281.851939999993</v>
      </c>
      <c r="K976" s="7">
        <v>97402.961989999996</v>
      </c>
      <c r="L976" s="7">
        <v>101422.3765</v>
      </c>
      <c r="M976" s="7">
        <v>101440.2447</v>
      </c>
      <c r="N976" s="7">
        <v>101440.2447</v>
      </c>
      <c r="O976" s="8">
        <f t="shared" si="225"/>
        <v>342.43959999999788</v>
      </c>
      <c r="P976" s="8">
        <f t="shared" si="226"/>
        <v>6.7578999999968801</v>
      </c>
      <c r="Q976" s="8">
        <f t="shared" si="227"/>
        <v>1693.6829799999978</v>
      </c>
      <c r="R976" s="8">
        <f t="shared" si="228"/>
        <v>29.864989999987301</v>
      </c>
      <c r="S976" s="8">
        <f t="shared" si="229"/>
        <v>4019.4145100000023</v>
      </c>
      <c r="T976" s="8">
        <f t="shared" si="230"/>
        <v>0</v>
      </c>
      <c r="U976" s="8">
        <f t="shared" si="231"/>
        <v>74.903890000001411</v>
      </c>
      <c r="V976" s="8">
        <f t="shared" si="232"/>
        <v>1068.8201399999962</v>
      </c>
      <c r="W976" s="8">
        <f t="shared" si="233"/>
        <v>29.762150000009569</v>
      </c>
      <c r="X976" s="8">
        <f t="shared" si="234"/>
        <v>121.11005000000296</v>
      </c>
      <c r="Y976" s="8">
        <f t="shared" si="235"/>
        <v>17.868199999997159</v>
      </c>
      <c r="AC976" s="2">
        <f t="shared" si="236"/>
        <v>6092.1599799999822</v>
      </c>
      <c r="AD976" s="2">
        <f t="shared" si="237"/>
        <v>1312.4644300000073</v>
      </c>
      <c r="AE976" s="2">
        <f t="shared" si="238"/>
        <v>7404.6244099999894</v>
      </c>
      <c r="AF976" s="2">
        <f t="shared" si="239"/>
        <v>0</v>
      </c>
    </row>
    <row r="977" spans="1:32" ht="14.4" x14ac:dyDescent="0.25">
      <c r="A977" s="7">
        <v>976</v>
      </c>
      <c r="B977" s="7">
        <v>94048.170750000005</v>
      </c>
      <c r="C977" s="7">
        <v>94048.170750000005</v>
      </c>
      <c r="D977" s="7">
        <v>94406.057230000006</v>
      </c>
      <c r="E977" s="7">
        <v>94482.484890000007</v>
      </c>
      <c r="F977" s="7">
        <v>95527.481069999994</v>
      </c>
      <c r="G977" s="7">
        <v>95612.111290000001</v>
      </c>
      <c r="H977" s="7">
        <v>97251.986950000006</v>
      </c>
      <c r="I977" s="7">
        <v>97281.851939999993</v>
      </c>
      <c r="J977" s="7">
        <v>97281.851939999993</v>
      </c>
      <c r="K977" s="7">
        <v>97402.961989999996</v>
      </c>
      <c r="L977" s="7">
        <v>101439.1547</v>
      </c>
      <c r="M977" s="7">
        <v>101457.72349999999</v>
      </c>
      <c r="N977" s="7">
        <v>101457.72349999999</v>
      </c>
      <c r="O977" s="8">
        <f t="shared" si="225"/>
        <v>357.88648000000103</v>
      </c>
      <c r="P977" s="8">
        <f t="shared" si="226"/>
        <v>1044.9961799999874</v>
      </c>
      <c r="Q977" s="8">
        <f t="shared" si="227"/>
        <v>1639.8756600000052</v>
      </c>
      <c r="R977" s="8">
        <f t="shared" si="228"/>
        <v>0</v>
      </c>
      <c r="S977" s="8">
        <f t="shared" si="229"/>
        <v>4036.192710000003</v>
      </c>
      <c r="T977" s="8">
        <f t="shared" si="230"/>
        <v>0</v>
      </c>
      <c r="U977" s="8">
        <f t="shared" si="231"/>
        <v>76.427660000001197</v>
      </c>
      <c r="V977" s="8">
        <f t="shared" si="232"/>
        <v>84.630220000006375</v>
      </c>
      <c r="W977" s="8">
        <f t="shared" si="233"/>
        <v>29.864989999987301</v>
      </c>
      <c r="X977" s="8">
        <f t="shared" si="234"/>
        <v>121.11005000000296</v>
      </c>
      <c r="Y977" s="8">
        <f t="shared" si="235"/>
        <v>18.568799999993644</v>
      </c>
      <c r="AC977" s="2">
        <f t="shared" si="236"/>
        <v>7078.9510299999965</v>
      </c>
      <c r="AD977" s="2">
        <f t="shared" si="237"/>
        <v>330.60171999999147</v>
      </c>
      <c r="AE977" s="2">
        <f t="shared" si="238"/>
        <v>7409.552749999988</v>
      </c>
      <c r="AF977" s="2">
        <f t="shared" si="239"/>
        <v>0</v>
      </c>
    </row>
    <row r="978" spans="1:32" ht="14.4" x14ac:dyDescent="0.25">
      <c r="A978" s="7">
        <v>977</v>
      </c>
      <c r="B978" s="7">
        <v>94176.751560000004</v>
      </c>
      <c r="C978" s="7">
        <v>94176.751560000004</v>
      </c>
      <c r="D978" s="7">
        <v>94408.205669999996</v>
      </c>
      <c r="E978" s="7">
        <v>94483.792830000006</v>
      </c>
      <c r="F978" s="7">
        <v>95527.481069999994</v>
      </c>
      <c r="G978" s="7">
        <v>95612.111290000001</v>
      </c>
      <c r="H978" s="7">
        <v>97281.851939999993</v>
      </c>
      <c r="I978" s="7">
        <v>97308.301089999994</v>
      </c>
      <c r="J978" s="7">
        <v>101340</v>
      </c>
      <c r="K978" s="7">
        <v>101461.11</v>
      </c>
      <c r="L978" s="7">
        <v>101461.11</v>
      </c>
      <c r="M978" s="7">
        <v>101479.27800000001</v>
      </c>
      <c r="N978" s="7">
        <v>101479.27800000001</v>
      </c>
      <c r="O978" s="8">
        <f t="shared" si="225"/>
        <v>231.45410999999149</v>
      </c>
      <c r="P978" s="8">
        <f t="shared" si="226"/>
        <v>1043.6882399999886</v>
      </c>
      <c r="Q978" s="8">
        <f t="shared" si="227"/>
        <v>1669.7406499999925</v>
      </c>
      <c r="R978" s="8">
        <f t="shared" si="228"/>
        <v>4031.6989100000064</v>
      </c>
      <c r="S978" s="8">
        <f t="shared" si="229"/>
        <v>0</v>
      </c>
      <c r="T978" s="8">
        <f t="shared" si="230"/>
        <v>0</v>
      </c>
      <c r="U978" s="8">
        <f t="shared" si="231"/>
        <v>75.587160000010044</v>
      </c>
      <c r="V978" s="8">
        <f t="shared" si="232"/>
        <v>84.630220000006375</v>
      </c>
      <c r="W978" s="8">
        <f t="shared" si="233"/>
        <v>26.449150000000373</v>
      </c>
      <c r="X978" s="8">
        <f t="shared" si="234"/>
        <v>121.11000000000058</v>
      </c>
      <c r="Y978" s="8">
        <f t="shared" si="235"/>
        <v>18.168000000005122</v>
      </c>
      <c r="AC978" s="2">
        <f t="shared" si="236"/>
        <v>6976.581909999979</v>
      </c>
      <c r="AD978" s="2">
        <f t="shared" si="237"/>
        <v>325.9445300000225</v>
      </c>
      <c r="AE978" s="2">
        <f t="shared" si="238"/>
        <v>7302.5264400000015</v>
      </c>
      <c r="AF978" s="2">
        <f t="shared" si="239"/>
        <v>0</v>
      </c>
    </row>
    <row r="979" spans="1:32" ht="14.4" x14ac:dyDescent="0.25">
      <c r="A979" s="7">
        <v>978</v>
      </c>
      <c r="B979" s="7">
        <v>94341.085300000006</v>
      </c>
      <c r="C979" s="7">
        <v>94341.085300000006</v>
      </c>
      <c r="D979" s="7">
        <v>94446.771580000001</v>
      </c>
      <c r="E979" s="7">
        <v>94518.670379999996</v>
      </c>
      <c r="F979" s="7">
        <v>95527.481069999994</v>
      </c>
      <c r="G979" s="7">
        <v>95612.111290000001</v>
      </c>
      <c r="H979" s="7">
        <v>97308.301089999994</v>
      </c>
      <c r="I979" s="7">
        <v>97328.240829999995</v>
      </c>
      <c r="J979" s="7">
        <v>101340</v>
      </c>
      <c r="K979" s="7">
        <v>101461.11</v>
      </c>
      <c r="L979" s="7">
        <v>101478.18799999999</v>
      </c>
      <c r="M979" s="7">
        <v>101495.0148</v>
      </c>
      <c r="N979" s="7">
        <v>101495.0148</v>
      </c>
      <c r="O979" s="8">
        <f t="shared" si="225"/>
        <v>105.68627999999444</v>
      </c>
      <c r="P979" s="8">
        <f t="shared" si="226"/>
        <v>1008.8106899999984</v>
      </c>
      <c r="Q979" s="8">
        <f t="shared" si="227"/>
        <v>1696.1897999999928</v>
      </c>
      <c r="R979" s="8">
        <f t="shared" si="228"/>
        <v>4011.7591700000048</v>
      </c>
      <c r="S979" s="8">
        <f t="shared" si="229"/>
        <v>17.077999999994063</v>
      </c>
      <c r="T979" s="8">
        <f t="shared" si="230"/>
        <v>0</v>
      </c>
      <c r="U979" s="8">
        <f t="shared" si="231"/>
        <v>71.89879999999539</v>
      </c>
      <c r="V979" s="8">
        <f t="shared" si="232"/>
        <v>84.630220000006375</v>
      </c>
      <c r="W979" s="8">
        <f t="shared" si="233"/>
        <v>19.939740000001621</v>
      </c>
      <c r="X979" s="8">
        <f t="shared" si="234"/>
        <v>121.11000000000058</v>
      </c>
      <c r="Y979" s="8">
        <f t="shared" si="235"/>
        <v>16.826800000009825</v>
      </c>
      <c r="AC979" s="2">
        <f t="shared" si="236"/>
        <v>6839.5239399999846</v>
      </c>
      <c r="AD979" s="2">
        <f t="shared" si="237"/>
        <v>314.40556000001379</v>
      </c>
      <c r="AE979" s="2">
        <f t="shared" si="238"/>
        <v>7153.9294999999984</v>
      </c>
      <c r="AF979" s="2">
        <f t="shared" si="239"/>
        <v>0</v>
      </c>
    </row>
    <row r="980" spans="1:32" ht="14.4" x14ac:dyDescent="0.25">
      <c r="A980" s="7">
        <v>979</v>
      </c>
      <c r="B980" s="7">
        <v>94398.216849999997</v>
      </c>
      <c r="C980" s="7">
        <v>94398.216849999997</v>
      </c>
      <c r="D980" s="7">
        <v>94451.493650000004</v>
      </c>
      <c r="E980" s="7">
        <v>94533.508870000005</v>
      </c>
      <c r="F980" s="7">
        <v>95527.481069999994</v>
      </c>
      <c r="G980" s="7">
        <v>95612.111290000001</v>
      </c>
      <c r="H980" s="7">
        <v>97328.240829999995</v>
      </c>
      <c r="I980" s="7">
        <v>97344.580960000007</v>
      </c>
      <c r="J980" s="7">
        <v>101340</v>
      </c>
      <c r="K980" s="7">
        <v>101461.11</v>
      </c>
      <c r="L980" s="7">
        <v>101493.92479999999</v>
      </c>
      <c r="M980" s="7">
        <v>101514.5187</v>
      </c>
      <c r="N980" s="7">
        <v>101514.5187</v>
      </c>
      <c r="O980" s="8">
        <f t="shared" si="225"/>
        <v>53.276800000006915</v>
      </c>
      <c r="P980" s="8">
        <f t="shared" si="226"/>
        <v>993.97219999998924</v>
      </c>
      <c r="Q980" s="8">
        <f t="shared" si="227"/>
        <v>1716.1295399999944</v>
      </c>
      <c r="R980" s="8">
        <f t="shared" si="228"/>
        <v>3995.4190399999934</v>
      </c>
      <c r="S980" s="8">
        <f t="shared" si="229"/>
        <v>32.814799999992829</v>
      </c>
      <c r="T980" s="8">
        <f t="shared" si="230"/>
        <v>0</v>
      </c>
      <c r="U980" s="8">
        <f t="shared" si="231"/>
        <v>82.015220000001136</v>
      </c>
      <c r="V980" s="8">
        <f t="shared" si="232"/>
        <v>84.630220000006375</v>
      </c>
      <c r="W980" s="8">
        <f t="shared" si="233"/>
        <v>16.340130000011413</v>
      </c>
      <c r="X980" s="8">
        <f t="shared" si="234"/>
        <v>121.11000000000058</v>
      </c>
      <c r="Y980" s="8">
        <f t="shared" si="235"/>
        <v>20.593900000007125</v>
      </c>
      <c r="AC980" s="2">
        <f t="shared" si="236"/>
        <v>6791.6123799999768</v>
      </c>
      <c r="AD980" s="2">
        <f t="shared" si="237"/>
        <v>324.68947000002663</v>
      </c>
      <c r="AE980" s="2">
        <f t="shared" si="238"/>
        <v>7116.3018500000035</v>
      </c>
      <c r="AF980" s="2">
        <f t="shared" si="239"/>
        <v>0</v>
      </c>
    </row>
    <row r="981" spans="1:32" ht="14.4" x14ac:dyDescent="0.25">
      <c r="A981" s="7">
        <v>980</v>
      </c>
      <c r="B981" s="7">
        <v>94407.052290000007</v>
      </c>
      <c r="C981" s="7">
        <v>94407.052290000007</v>
      </c>
      <c r="D981" s="7">
        <v>94481.014750000002</v>
      </c>
      <c r="E981" s="7">
        <v>94558.004190000007</v>
      </c>
      <c r="F981" s="7">
        <v>95527.481069999994</v>
      </c>
      <c r="G981" s="7">
        <v>95612.111290000001</v>
      </c>
      <c r="H981" s="7">
        <v>97344.580960000007</v>
      </c>
      <c r="I981" s="7">
        <v>97373.153619999997</v>
      </c>
      <c r="J981" s="7">
        <v>101340</v>
      </c>
      <c r="K981" s="7">
        <v>101461.11</v>
      </c>
      <c r="L981" s="7">
        <v>101513.4287</v>
      </c>
      <c r="M981" s="7">
        <v>101532.27159999999</v>
      </c>
      <c r="N981" s="7">
        <v>101532.27159999999</v>
      </c>
      <c r="O981" s="8">
        <f t="shared" si="225"/>
        <v>73.96245999999519</v>
      </c>
      <c r="P981" s="8">
        <f t="shared" si="226"/>
        <v>969.47687999998743</v>
      </c>
      <c r="Q981" s="8">
        <f t="shared" si="227"/>
        <v>1732.4696700000059</v>
      </c>
      <c r="R981" s="8">
        <f t="shared" si="228"/>
        <v>3966.8463800000027</v>
      </c>
      <c r="S981" s="8">
        <f t="shared" si="229"/>
        <v>52.318700000003446</v>
      </c>
      <c r="T981" s="8">
        <f t="shared" si="230"/>
        <v>0</v>
      </c>
      <c r="U981" s="8">
        <f t="shared" si="231"/>
        <v>76.989440000004834</v>
      </c>
      <c r="V981" s="8">
        <f t="shared" si="232"/>
        <v>84.630220000006375</v>
      </c>
      <c r="W981" s="8">
        <f t="shared" si="233"/>
        <v>28.572659999990719</v>
      </c>
      <c r="X981" s="8">
        <f t="shared" si="234"/>
        <v>121.11000000000058</v>
      </c>
      <c r="Y981" s="8">
        <f t="shared" si="235"/>
        <v>18.842899999988731</v>
      </c>
      <c r="AC981" s="2">
        <f t="shared" si="236"/>
        <v>6795.0740899999946</v>
      </c>
      <c r="AD981" s="2">
        <f t="shared" si="237"/>
        <v>330.14521999999124</v>
      </c>
      <c r="AE981" s="2">
        <f t="shared" si="238"/>
        <v>7125.2193099999859</v>
      </c>
      <c r="AF981" s="2">
        <f t="shared" si="239"/>
        <v>0</v>
      </c>
    </row>
    <row r="982" spans="1:32" ht="14.4" x14ac:dyDescent="0.25">
      <c r="A982" s="7">
        <v>981</v>
      </c>
      <c r="B982" s="7">
        <v>94578.552060000002</v>
      </c>
      <c r="C982" s="7">
        <v>94578.552060000002</v>
      </c>
      <c r="D982" s="7">
        <v>95520.000010000003</v>
      </c>
      <c r="E982" s="7">
        <v>95596.574779999995</v>
      </c>
      <c r="F982" s="7">
        <v>95611.050529999993</v>
      </c>
      <c r="G982" s="7">
        <v>95730.313639999993</v>
      </c>
      <c r="H982" s="7">
        <v>101309.18769999999</v>
      </c>
      <c r="I982" s="7">
        <v>101327.254</v>
      </c>
      <c r="J982" s="7">
        <v>101340</v>
      </c>
      <c r="K982" s="7">
        <v>101461.11</v>
      </c>
      <c r="L982" s="7">
        <v>101566.72840000001</v>
      </c>
      <c r="M982" s="7">
        <v>101584.90210000001</v>
      </c>
      <c r="N982" s="7">
        <v>101584.90210000001</v>
      </c>
      <c r="O982" s="8">
        <f t="shared" si="225"/>
        <v>941.44795000000158</v>
      </c>
      <c r="P982" s="8">
        <f t="shared" si="226"/>
        <v>14.475749999997788</v>
      </c>
      <c r="Q982" s="8">
        <f t="shared" si="227"/>
        <v>5578.8740600000019</v>
      </c>
      <c r="R982" s="8">
        <f t="shared" si="228"/>
        <v>12.745999999999185</v>
      </c>
      <c r="S982" s="8">
        <f t="shared" si="229"/>
        <v>105.61840000000666</v>
      </c>
      <c r="T982" s="8">
        <f t="shared" si="230"/>
        <v>0</v>
      </c>
      <c r="U982" s="8">
        <f t="shared" si="231"/>
        <v>76.574769999991986</v>
      </c>
      <c r="V982" s="8">
        <f t="shared" si="232"/>
        <v>119.26310999999987</v>
      </c>
      <c r="W982" s="8">
        <f t="shared" si="233"/>
        <v>18.066300000005867</v>
      </c>
      <c r="X982" s="8">
        <f t="shared" si="234"/>
        <v>121.11000000000058</v>
      </c>
      <c r="Y982" s="8">
        <f t="shared" si="235"/>
        <v>18.173699999999371</v>
      </c>
      <c r="AC982" s="2">
        <f t="shared" si="236"/>
        <v>6653.1621600000071</v>
      </c>
      <c r="AD982" s="2">
        <f t="shared" si="237"/>
        <v>353.18787999999768</v>
      </c>
      <c r="AE982" s="2">
        <f t="shared" si="238"/>
        <v>7006.3500400000048</v>
      </c>
      <c r="AF982" s="2">
        <f t="shared" si="239"/>
        <v>0</v>
      </c>
    </row>
    <row r="983" spans="1:32" ht="14.4" x14ac:dyDescent="0.25">
      <c r="A983" s="7">
        <v>982</v>
      </c>
      <c r="B983" s="7">
        <v>94642.072459999996</v>
      </c>
      <c r="C983" s="7">
        <v>94642.072459999996</v>
      </c>
      <c r="D983" s="7">
        <v>95520.000010000003</v>
      </c>
      <c r="E983" s="7">
        <v>95597.514230000001</v>
      </c>
      <c r="F983" s="7">
        <v>95611.050529999993</v>
      </c>
      <c r="G983" s="7">
        <v>95730.313639999993</v>
      </c>
      <c r="H983" s="7">
        <v>101327.254</v>
      </c>
      <c r="I983" s="7">
        <v>101339.2387</v>
      </c>
      <c r="J983" s="7">
        <v>101340</v>
      </c>
      <c r="K983" s="7">
        <v>101461.11</v>
      </c>
      <c r="L983" s="7">
        <v>101583.8121</v>
      </c>
      <c r="M983" s="7">
        <v>101601.2558</v>
      </c>
      <c r="N983" s="7">
        <v>101601.2558</v>
      </c>
      <c r="O983" s="8">
        <f t="shared" si="225"/>
        <v>877.92755000000761</v>
      </c>
      <c r="P983" s="8">
        <f t="shared" si="226"/>
        <v>13.53629999999248</v>
      </c>
      <c r="Q983" s="8">
        <f t="shared" si="227"/>
        <v>5596.9403600000078</v>
      </c>
      <c r="R983" s="8">
        <f t="shared" si="228"/>
        <v>0.76129999999830034</v>
      </c>
      <c r="S983" s="8">
        <f t="shared" si="229"/>
        <v>122.70209999999497</v>
      </c>
      <c r="T983" s="8">
        <f t="shared" si="230"/>
        <v>0</v>
      </c>
      <c r="U983" s="8">
        <f t="shared" si="231"/>
        <v>77.514219999997295</v>
      </c>
      <c r="V983" s="8">
        <f t="shared" si="232"/>
        <v>119.26310999999987</v>
      </c>
      <c r="W983" s="8">
        <f t="shared" si="233"/>
        <v>11.984700000000885</v>
      </c>
      <c r="X983" s="8">
        <f t="shared" si="234"/>
        <v>121.11000000000058</v>
      </c>
      <c r="Y983" s="8">
        <f t="shared" si="235"/>
        <v>17.443700000003446</v>
      </c>
      <c r="AC983" s="2">
        <f t="shared" si="236"/>
        <v>6611.8676100000012</v>
      </c>
      <c r="AD983" s="2">
        <f t="shared" si="237"/>
        <v>347.31573000000208</v>
      </c>
      <c r="AE983" s="2">
        <f t="shared" si="238"/>
        <v>6959.1833400000032</v>
      </c>
      <c r="AF983" s="2">
        <f t="shared" si="239"/>
        <v>0</v>
      </c>
    </row>
    <row r="984" spans="1:32" ht="14.4" x14ac:dyDescent="0.25">
      <c r="A984" s="7">
        <v>983</v>
      </c>
      <c r="B984" s="7">
        <v>95033.254050000003</v>
      </c>
      <c r="C984" s="7">
        <v>95033.254050000003</v>
      </c>
      <c r="D984" s="7">
        <v>95520.000010000003</v>
      </c>
      <c r="E984" s="7">
        <v>95595.599669999996</v>
      </c>
      <c r="F984" s="7">
        <v>95611.050529999993</v>
      </c>
      <c r="G984" s="7">
        <v>95730.313639999993</v>
      </c>
      <c r="H984" s="7">
        <v>101286.5073</v>
      </c>
      <c r="I984" s="7">
        <v>101309.18769999999</v>
      </c>
      <c r="J984" s="7">
        <v>101340</v>
      </c>
      <c r="K984" s="7">
        <v>101461.11</v>
      </c>
      <c r="L984" s="7">
        <v>101548.73360000001</v>
      </c>
      <c r="M984" s="7">
        <v>101567.8184</v>
      </c>
      <c r="N984" s="7">
        <v>101567.8184</v>
      </c>
      <c r="O984" s="8">
        <f t="shared" si="225"/>
        <v>486.7459600000002</v>
      </c>
      <c r="P984" s="8">
        <f t="shared" si="226"/>
        <v>15.450859999997192</v>
      </c>
      <c r="Q984" s="8">
        <f t="shared" si="227"/>
        <v>5556.1936600000045</v>
      </c>
      <c r="R984" s="8">
        <f t="shared" si="228"/>
        <v>30.812300000005052</v>
      </c>
      <c r="S984" s="8">
        <f t="shared" si="229"/>
        <v>87.623600000006263</v>
      </c>
      <c r="T984" s="8">
        <f t="shared" si="230"/>
        <v>0</v>
      </c>
      <c r="U984" s="8">
        <f t="shared" si="231"/>
        <v>75.599659999992582</v>
      </c>
      <c r="V984" s="8">
        <f t="shared" si="232"/>
        <v>119.26310999999987</v>
      </c>
      <c r="W984" s="8">
        <f t="shared" si="233"/>
        <v>22.680399999997462</v>
      </c>
      <c r="X984" s="8">
        <f t="shared" si="234"/>
        <v>121.11000000000058</v>
      </c>
      <c r="Y984" s="8">
        <f t="shared" si="235"/>
        <v>19.084799999996903</v>
      </c>
      <c r="AC984" s="2">
        <f t="shared" si="236"/>
        <v>6176.8263800000132</v>
      </c>
      <c r="AD984" s="2">
        <f t="shared" si="237"/>
        <v>357.7379699999874</v>
      </c>
      <c r="AE984" s="2">
        <f t="shared" si="238"/>
        <v>6534.5643500000006</v>
      </c>
      <c r="AF984" s="2">
        <f t="shared" si="239"/>
        <v>0</v>
      </c>
    </row>
    <row r="985" spans="1:32" ht="14.4" x14ac:dyDescent="0.25">
      <c r="A985" s="7">
        <v>984</v>
      </c>
      <c r="B985" s="7">
        <v>95113.356140000004</v>
      </c>
      <c r="C985" s="7">
        <v>95113.356140000004</v>
      </c>
      <c r="D985" s="7">
        <v>95520.000010000003</v>
      </c>
      <c r="E985" s="7">
        <v>95593.828609999997</v>
      </c>
      <c r="F985" s="7">
        <v>95611.050529999993</v>
      </c>
      <c r="G985" s="7">
        <v>95730.313639999993</v>
      </c>
      <c r="H985" s="7">
        <v>97373.153619999997</v>
      </c>
      <c r="I985" s="7">
        <v>101286.5073</v>
      </c>
      <c r="J985" s="7">
        <v>101340</v>
      </c>
      <c r="K985" s="7">
        <v>101461.11</v>
      </c>
      <c r="L985" s="7">
        <v>101531.1816</v>
      </c>
      <c r="M985" s="7">
        <v>101549.8236</v>
      </c>
      <c r="N985" s="7">
        <v>101549.8236</v>
      </c>
      <c r="O985" s="8">
        <f t="shared" si="225"/>
        <v>406.64386999999988</v>
      </c>
      <c r="P985" s="8">
        <f t="shared" si="226"/>
        <v>17.221919999996317</v>
      </c>
      <c r="Q985" s="8">
        <f t="shared" si="227"/>
        <v>1642.8399800000043</v>
      </c>
      <c r="R985" s="8">
        <f t="shared" si="228"/>
        <v>53.492700000002515</v>
      </c>
      <c r="S985" s="8">
        <f t="shared" si="229"/>
        <v>70.071599999995669</v>
      </c>
      <c r="T985" s="8">
        <f t="shared" si="230"/>
        <v>0</v>
      </c>
      <c r="U985" s="8">
        <f t="shared" si="231"/>
        <v>73.828599999993457</v>
      </c>
      <c r="V985" s="8">
        <f t="shared" si="232"/>
        <v>119.26310999999987</v>
      </c>
      <c r="W985" s="8">
        <f t="shared" si="233"/>
        <v>3913.3536800000002</v>
      </c>
      <c r="X985" s="8">
        <f t="shared" si="234"/>
        <v>121.11000000000058</v>
      </c>
      <c r="Y985" s="8">
        <f t="shared" si="235"/>
        <v>18.642000000007101</v>
      </c>
      <c r="AC985" s="2">
        <f t="shared" si="236"/>
        <v>2190.2700699999987</v>
      </c>
      <c r="AD985" s="2">
        <f t="shared" si="237"/>
        <v>4246.1973900000012</v>
      </c>
      <c r="AE985" s="2">
        <f t="shared" si="238"/>
        <v>6436.4674599999998</v>
      </c>
      <c r="AF985" s="2">
        <f t="shared" si="239"/>
        <v>0</v>
      </c>
    </row>
    <row r="986" spans="1:32" ht="14.4" x14ac:dyDescent="0.25">
      <c r="A986" s="7">
        <v>985</v>
      </c>
      <c r="B986" s="7">
        <v>95342.10196</v>
      </c>
      <c r="C986" s="7">
        <v>95342.10196</v>
      </c>
      <c r="D986" s="7">
        <v>95592.358470000006</v>
      </c>
      <c r="E986" s="7">
        <v>95662.449810000006</v>
      </c>
      <c r="F986" s="7">
        <v>95729.25288</v>
      </c>
      <c r="G986" s="7">
        <v>95848.982250000001</v>
      </c>
      <c r="H986" s="7">
        <v>101339.2387</v>
      </c>
      <c r="I986" s="7">
        <v>101356.9011</v>
      </c>
      <c r="J986" s="7">
        <v>101497.62119999999</v>
      </c>
      <c r="K986" s="7">
        <v>101618.73119999999</v>
      </c>
      <c r="L986" s="7">
        <v>101618.73119999999</v>
      </c>
      <c r="M986" s="7">
        <v>101635.149</v>
      </c>
      <c r="N986" s="7">
        <v>101635.149</v>
      </c>
      <c r="O986" s="8">
        <f t="shared" si="225"/>
        <v>250.25651000000653</v>
      </c>
      <c r="P986" s="8">
        <f t="shared" si="226"/>
        <v>66.803069999994477</v>
      </c>
      <c r="Q986" s="8">
        <f t="shared" si="227"/>
        <v>5490.2564500000008</v>
      </c>
      <c r="R986" s="8">
        <f t="shared" si="228"/>
        <v>140.72009999999136</v>
      </c>
      <c r="S986" s="8">
        <f t="shared" si="229"/>
        <v>0</v>
      </c>
      <c r="T986" s="8">
        <f t="shared" si="230"/>
        <v>0</v>
      </c>
      <c r="U986" s="8">
        <f t="shared" si="231"/>
        <v>70.091339999999036</v>
      </c>
      <c r="V986" s="8">
        <f t="shared" si="232"/>
        <v>119.72937000000093</v>
      </c>
      <c r="W986" s="8">
        <f t="shared" si="233"/>
        <v>17.662400000001071</v>
      </c>
      <c r="X986" s="8">
        <f t="shared" si="234"/>
        <v>121.11000000000058</v>
      </c>
      <c r="Y986" s="8">
        <f t="shared" si="235"/>
        <v>16.417800000010175</v>
      </c>
      <c r="AC986" s="2">
        <f t="shared" si="236"/>
        <v>5948.0361299999931</v>
      </c>
      <c r="AD986" s="2">
        <f t="shared" si="237"/>
        <v>345.01091000001179</v>
      </c>
      <c r="AE986" s="2">
        <f t="shared" si="238"/>
        <v>6293.0470400000049</v>
      </c>
      <c r="AF986" s="2">
        <f t="shared" si="239"/>
        <v>0</v>
      </c>
    </row>
    <row r="987" spans="1:32" ht="14.4" x14ac:dyDescent="0.25">
      <c r="A987" s="7">
        <v>986</v>
      </c>
      <c r="B987" s="7">
        <v>95481.355859999996</v>
      </c>
      <c r="C987" s="7">
        <v>95481.355859999996</v>
      </c>
      <c r="D987" s="7">
        <v>95594.129530000006</v>
      </c>
      <c r="E987" s="7">
        <v>95669.669850000006</v>
      </c>
      <c r="F987" s="7">
        <v>95729.25288</v>
      </c>
      <c r="G987" s="7">
        <v>95848.982250000001</v>
      </c>
      <c r="H987" s="7">
        <v>101356.9011</v>
      </c>
      <c r="I987" s="7">
        <v>101384.0662</v>
      </c>
      <c r="J987" s="7">
        <v>101497.62119999999</v>
      </c>
      <c r="K987" s="7">
        <v>101618.73119999999</v>
      </c>
      <c r="L987" s="7">
        <v>101634.05899999999</v>
      </c>
      <c r="M987" s="7">
        <v>101652.20570000001</v>
      </c>
      <c r="N987" s="7">
        <v>101652.20570000001</v>
      </c>
      <c r="O987" s="8">
        <f t="shared" si="225"/>
        <v>112.77367000000959</v>
      </c>
      <c r="P987" s="8">
        <f t="shared" si="226"/>
        <v>59.583029999994324</v>
      </c>
      <c r="Q987" s="8">
        <f t="shared" si="227"/>
        <v>5507.9188500000018</v>
      </c>
      <c r="R987" s="8">
        <f t="shared" si="228"/>
        <v>113.55499999999302</v>
      </c>
      <c r="S987" s="8">
        <f t="shared" si="229"/>
        <v>15.327799999999115</v>
      </c>
      <c r="T987" s="8">
        <f t="shared" si="230"/>
        <v>0</v>
      </c>
      <c r="U987" s="8">
        <f t="shared" si="231"/>
        <v>75.540320000000065</v>
      </c>
      <c r="V987" s="8">
        <f t="shared" si="232"/>
        <v>119.72937000000093</v>
      </c>
      <c r="W987" s="8">
        <f t="shared" si="233"/>
        <v>27.165099999998347</v>
      </c>
      <c r="X987" s="8">
        <f t="shared" si="234"/>
        <v>121.11000000000058</v>
      </c>
      <c r="Y987" s="8">
        <f t="shared" si="235"/>
        <v>18.146700000012061</v>
      </c>
      <c r="AC987" s="2">
        <f t="shared" si="236"/>
        <v>5809.1583499999979</v>
      </c>
      <c r="AD987" s="2">
        <f t="shared" si="237"/>
        <v>361.69149000001198</v>
      </c>
      <c r="AE987" s="2">
        <f t="shared" si="238"/>
        <v>6170.8498400000099</v>
      </c>
      <c r="AF987" s="2">
        <f t="shared" si="239"/>
        <v>0</v>
      </c>
    </row>
    <row r="988" spans="1:32" ht="14.4" x14ac:dyDescent="0.25">
      <c r="A988" s="7">
        <v>987</v>
      </c>
      <c r="B988" s="7">
        <v>95583.104779999994</v>
      </c>
      <c r="C988" s="7">
        <v>95583.104779999994</v>
      </c>
      <c r="D988" s="7">
        <v>95595.104649999994</v>
      </c>
      <c r="E988" s="7">
        <v>95679.83713</v>
      </c>
      <c r="F988" s="7">
        <v>95729.25288</v>
      </c>
      <c r="G988" s="7">
        <v>95848.982250000001</v>
      </c>
      <c r="H988" s="7">
        <v>101412.7571</v>
      </c>
      <c r="I988" s="7">
        <v>101426.3521</v>
      </c>
      <c r="J988" s="7">
        <v>101497.62119999999</v>
      </c>
      <c r="K988" s="7">
        <v>101618.73119999999</v>
      </c>
      <c r="L988" s="7">
        <v>101671.0402</v>
      </c>
      <c r="M988" s="7">
        <v>101688.4252</v>
      </c>
      <c r="N988" s="7">
        <v>101688.4252</v>
      </c>
      <c r="O988" s="8">
        <f t="shared" si="225"/>
        <v>11.999869999999646</v>
      </c>
      <c r="P988" s="8">
        <f t="shared" si="226"/>
        <v>49.415750000000116</v>
      </c>
      <c r="Q988" s="8">
        <f t="shared" si="227"/>
        <v>5563.7748500000016</v>
      </c>
      <c r="R988" s="8">
        <f t="shared" si="228"/>
        <v>71.269099999990431</v>
      </c>
      <c r="S988" s="8">
        <f t="shared" si="229"/>
        <v>52.309000000008382</v>
      </c>
      <c r="T988" s="8">
        <f t="shared" si="230"/>
        <v>0</v>
      </c>
      <c r="U988" s="8">
        <f t="shared" si="231"/>
        <v>84.732480000006035</v>
      </c>
      <c r="V988" s="8">
        <f t="shared" si="232"/>
        <v>119.72937000000093</v>
      </c>
      <c r="W988" s="8">
        <f t="shared" si="233"/>
        <v>13.595000000001164</v>
      </c>
      <c r="X988" s="8">
        <f t="shared" si="234"/>
        <v>121.11000000000058</v>
      </c>
      <c r="Y988" s="8">
        <f t="shared" si="235"/>
        <v>17.384999999994761</v>
      </c>
      <c r="AC988" s="2">
        <f t="shared" si="236"/>
        <v>5748.7685700000002</v>
      </c>
      <c r="AD988" s="2">
        <f t="shared" si="237"/>
        <v>356.55185000000347</v>
      </c>
      <c r="AE988" s="2">
        <f t="shared" si="238"/>
        <v>6105.3204200000037</v>
      </c>
      <c r="AF988" s="2">
        <f t="shared" si="239"/>
        <v>0</v>
      </c>
    </row>
    <row r="989" spans="1:32" ht="14.4" x14ac:dyDescent="0.25">
      <c r="A989" s="7">
        <v>988</v>
      </c>
      <c r="B989" s="7">
        <v>95597.01758</v>
      </c>
      <c r="C989" s="7">
        <v>95597.01758</v>
      </c>
      <c r="D989" s="7">
        <v>95597.01758</v>
      </c>
      <c r="E989" s="7">
        <v>95670.684829999998</v>
      </c>
      <c r="F989" s="7">
        <v>95729.25288</v>
      </c>
      <c r="G989" s="7">
        <v>95848.982250000001</v>
      </c>
      <c r="H989" s="7">
        <v>101384.0662</v>
      </c>
      <c r="I989" s="7">
        <v>101412.7571</v>
      </c>
      <c r="J989" s="7">
        <v>101497.62119999999</v>
      </c>
      <c r="K989" s="7">
        <v>101618.73119999999</v>
      </c>
      <c r="L989" s="7">
        <v>101651.11569999999</v>
      </c>
      <c r="M989" s="7">
        <v>101672.1302</v>
      </c>
      <c r="N989" s="7">
        <v>101672.1302</v>
      </c>
      <c r="O989" s="8">
        <f t="shared" si="225"/>
        <v>0</v>
      </c>
      <c r="P989" s="8">
        <f t="shared" si="226"/>
        <v>58.568050000001676</v>
      </c>
      <c r="Q989" s="8">
        <f t="shared" si="227"/>
        <v>5535.0839500000002</v>
      </c>
      <c r="R989" s="8">
        <f t="shared" si="228"/>
        <v>84.864099999991595</v>
      </c>
      <c r="S989" s="8">
        <f t="shared" si="229"/>
        <v>32.384500000000116</v>
      </c>
      <c r="T989" s="8">
        <f t="shared" si="230"/>
        <v>0</v>
      </c>
      <c r="U989" s="8">
        <f t="shared" si="231"/>
        <v>73.667249999998603</v>
      </c>
      <c r="V989" s="8">
        <f t="shared" si="232"/>
        <v>119.72937000000093</v>
      </c>
      <c r="W989" s="8">
        <f t="shared" si="233"/>
        <v>28.69090000000142</v>
      </c>
      <c r="X989" s="8">
        <f t="shared" si="234"/>
        <v>121.11000000000058</v>
      </c>
      <c r="Y989" s="8">
        <f t="shared" si="235"/>
        <v>21.014500000004773</v>
      </c>
      <c r="AC989" s="2">
        <f t="shared" si="236"/>
        <v>5710.9005999999936</v>
      </c>
      <c r="AD989" s="2">
        <f t="shared" si="237"/>
        <v>364.21202000000631</v>
      </c>
      <c r="AE989" s="2">
        <f t="shared" si="238"/>
        <v>6075.1126199999999</v>
      </c>
      <c r="AF989" s="2">
        <f t="shared" si="239"/>
        <v>0</v>
      </c>
    </row>
    <row r="990" spans="1:32" ht="14.4" x14ac:dyDescent="0.25">
      <c r="A990" s="7">
        <v>989</v>
      </c>
      <c r="B990" s="7">
        <v>95642.438399999999</v>
      </c>
      <c r="C990" s="7">
        <v>95642.438399999999</v>
      </c>
      <c r="D990" s="7">
        <v>95660.979670000001</v>
      </c>
      <c r="E990" s="7">
        <v>95741.536300000007</v>
      </c>
      <c r="F990" s="7">
        <v>95847.921489999993</v>
      </c>
      <c r="G990" s="7">
        <v>95948.439710000006</v>
      </c>
      <c r="H990" s="7">
        <v>101426.3521</v>
      </c>
      <c r="I990" s="7">
        <v>101451.9023</v>
      </c>
      <c r="J990" s="7">
        <v>101497.62119999999</v>
      </c>
      <c r="K990" s="7">
        <v>101618.73119999999</v>
      </c>
      <c r="L990" s="7">
        <v>101687.3352</v>
      </c>
      <c r="M990" s="7">
        <v>102727.55100000001</v>
      </c>
      <c r="N990" s="7">
        <v>102727.55100000001</v>
      </c>
      <c r="O990" s="8">
        <f t="shared" si="225"/>
        <v>18.541270000001532</v>
      </c>
      <c r="P990" s="8">
        <f t="shared" si="226"/>
        <v>106.38518999998632</v>
      </c>
      <c r="Q990" s="8">
        <f t="shared" si="227"/>
        <v>5477.9123899999977</v>
      </c>
      <c r="R990" s="8">
        <f t="shared" si="228"/>
        <v>45.718899999992573</v>
      </c>
      <c r="S990" s="8">
        <f t="shared" si="229"/>
        <v>68.604000000006636</v>
      </c>
      <c r="T990" s="8">
        <f t="shared" si="230"/>
        <v>0</v>
      </c>
      <c r="U990" s="8">
        <f t="shared" si="231"/>
        <v>80.556630000006407</v>
      </c>
      <c r="V990" s="8">
        <f t="shared" si="232"/>
        <v>100.51822000001266</v>
      </c>
      <c r="W990" s="8">
        <f t="shared" si="233"/>
        <v>25.550199999997858</v>
      </c>
      <c r="X990" s="8">
        <f t="shared" si="234"/>
        <v>121.11000000000058</v>
      </c>
      <c r="Y990" s="8">
        <f t="shared" si="235"/>
        <v>1040.2158000000054</v>
      </c>
      <c r="AC990" s="2">
        <f t="shared" si="236"/>
        <v>5717.1617499999847</v>
      </c>
      <c r="AD990" s="2">
        <f t="shared" si="237"/>
        <v>1367.9508500000229</v>
      </c>
      <c r="AE990" s="2">
        <f t="shared" si="238"/>
        <v>7085.1126000000077</v>
      </c>
      <c r="AF990" s="2">
        <f t="shared" si="239"/>
        <v>0</v>
      </c>
    </row>
    <row r="991" spans="1:32" ht="14.4" x14ac:dyDescent="0.25">
      <c r="A991" s="7">
        <v>990</v>
      </c>
      <c r="B991" s="7">
        <v>95749.282070000001</v>
      </c>
      <c r="C991" s="7">
        <v>95749.282070000001</v>
      </c>
      <c r="D991" s="7">
        <v>95749.282070000001</v>
      </c>
      <c r="E991" s="7">
        <v>95828.084539999996</v>
      </c>
      <c r="F991" s="7">
        <v>95847.921489999993</v>
      </c>
      <c r="G991" s="7">
        <v>95948.439710000006</v>
      </c>
      <c r="H991" s="7">
        <v>101451.9023</v>
      </c>
      <c r="I991" s="7">
        <v>101464.7006</v>
      </c>
      <c r="J991" s="7">
        <v>101497.62119999999</v>
      </c>
      <c r="K991" s="7">
        <v>101618.73119999999</v>
      </c>
      <c r="L991" s="7">
        <v>102726.461</v>
      </c>
      <c r="M991" s="7">
        <v>102746.0812</v>
      </c>
      <c r="N991" s="7">
        <v>102746.0812</v>
      </c>
      <c r="O991" s="8">
        <f t="shared" si="225"/>
        <v>0</v>
      </c>
      <c r="P991" s="8">
        <f t="shared" si="226"/>
        <v>19.836949999997159</v>
      </c>
      <c r="Q991" s="8">
        <f t="shared" si="227"/>
        <v>5503.4625899999955</v>
      </c>
      <c r="R991" s="8">
        <f t="shared" si="228"/>
        <v>32.920599999997648</v>
      </c>
      <c r="S991" s="8">
        <f t="shared" si="229"/>
        <v>1107.729800000001</v>
      </c>
      <c r="T991" s="8">
        <f t="shared" si="230"/>
        <v>0</v>
      </c>
      <c r="U991" s="8">
        <f t="shared" si="231"/>
        <v>78.802469999995083</v>
      </c>
      <c r="V991" s="8">
        <f t="shared" si="232"/>
        <v>100.51822000001266</v>
      </c>
      <c r="W991" s="8">
        <f t="shared" si="233"/>
        <v>12.798299999994924</v>
      </c>
      <c r="X991" s="8">
        <f t="shared" si="234"/>
        <v>121.11000000000058</v>
      </c>
      <c r="Y991" s="8">
        <f t="shared" si="235"/>
        <v>19.620200000004843</v>
      </c>
      <c r="AC991" s="2">
        <f t="shared" si="236"/>
        <v>6663.9499399999913</v>
      </c>
      <c r="AD991" s="2">
        <f t="shared" si="237"/>
        <v>332.84919000000809</v>
      </c>
      <c r="AE991" s="2">
        <f t="shared" si="238"/>
        <v>6996.7991299999994</v>
      </c>
      <c r="AF991" s="2">
        <f t="shared" si="239"/>
        <v>0</v>
      </c>
    </row>
    <row r="992" spans="1:32" ht="14.4" x14ac:dyDescent="0.25">
      <c r="A992" s="7">
        <v>991</v>
      </c>
      <c r="B992" s="7">
        <v>95832.105609999999</v>
      </c>
      <c r="C992" s="7">
        <v>95832.105609999999</v>
      </c>
      <c r="D992" s="7">
        <v>95832.105609999999</v>
      </c>
      <c r="E992" s="7">
        <v>95916.067370000004</v>
      </c>
      <c r="F992" s="7">
        <v>95947.378949999998</v>
      </c>
      <c r="G992" s="7">
        <v>97008.870360000001</v>
      </c>
      <c r="H992" s="7">
        <v>101464.7006</v>
      </c>
      <c r="I992" s="7">
        <v>101487.5892</v>
      </c>
      <c r="J992" s="7">
        <v>101497.62119999999</v>
      </c>
      <c r="K992" s="7">
        <v>101618.73119999999</v>
      </c>
      <c r="L992" s="7">
        <v>102744.9912</v>
      </c>
      <c r="M992" s="7">
        <v>102765.92389999999</v>
      </c>
      <c r="N992" s="7">
        <v>102765.92389999999</v>
      </c>
      <c r="O992" s="8">
        <f t="shared" si="225"/>
        <v>0</v>
      </c>
      <c r="P992" s="8">
        <f t="shared" si="226"/>
        <v>31.311579999994137</v>
      </c>
      <c r="Q992" s="8">
        <f t="shared" si="227"/>
        <v>4455.8302399999957</v>
      </c>
      <c r="R992" s="8">
        <f t="shared" si="228"/>
        <v>10.031999999991967</v>
      </c>
      <c r="S992" s="8">
        <f t="shared" si="229"/>
        <v>1126.2600000000093</v>
      </c>
      <c r="T992" s="8">
        <f t="shared" si="230"/>
        <v>0</v>
      </c>
      <c r="U992" s="8">
        <f t="shared" si="231"/>
        <v>83.961760000005597</v>
      </c>
      <c r="V992" s="8">
        <f t="shared" si="232"/>
        <v>1061.4914100000024</v>
      </c>
      <c r="W992" s="8">
        <f t="shared" si="233"/>
        <v>22.888600000005681</v>
      </c>
      <c r="X992" s="8">
        <f t="shared" si="234"/>
        <v>121.11000000000058</v>
      </c>
      <c r="Y992" s="8">
        <f t="shared" si="235"/>
        <v>20.932699999990291</v>
      </c>
      <c r="AC992" s="2">
        <f t="shared" si="236"/>
        <v>5623.4338199999911</v>
      </c>
      <c r="AD992" s="2">
        <f t="shared" si="237"/>
        <v>1310.3844700000045</v>
      </c>
      <c r="AE992" s="2">
        <f t="shared" si="238"/>
        <v>6933.8182899999956</v>
      </c>
      <c r="AF992" s="2">
        <f t="shared" si="239"/>
        <v>0</v>
      </c>
    </row>
    <row r="993" spans="1:32" ht="14.4" x14ac:dyDescent="0.25">
      <c r="A993" s="7">
        <v>992</v>
      </c>
      <c r="B993" s="7">
        <v>95892.69915</v>
      </c>
      <c r="C993" s="7">
        <v>95892.69915</v>
      </c>
      <c r="D993" s="7">
        <v>95892.69915</v>
      </c>
      <c r="E993" s="7">
        <v>95973.875140000004</v>
      </c>
      <c r="F993" s="7">
        <v>97007.809609999997</v>
      </c>
      <c r="G993" s="7">
        <v>97078.017550000004</v>
      </c>
      <c r="H993" s="7">
        <v>101487.5892</v>
      </c>
      <c r="I993" s="7">
        <v>101497.62119999999</v>
      </c>
      <c r="J993" s="7">
        <v>101497.62119999999</v>
      </c>
      <c r="K993" s="7">
        <v>101618.73119999999</v>
      </c>
      <c r="L993" s="7">
        <v>102764.8339</v>
      </c>
      <c r="M993" s="7">
        <v>102785.22319999999</v>
      </c>
      <c r="N993" s="7">
        <v>102785.22319999999</v>
      </c>
      <c r="O993" s="8">
        <f t="shared" si="225"/>
        <v>0</v>
      </c>
      <c r="P993" s="8">
        <f t="shared" si="226"/>
        <v>1033.9344699999929</v>
      </c>
      <c r="Q993" s="8">
        <f t="shared" si="227"/>
        <v>4409.571649999998</v>
      </c>
      <c r="R993" s="8">
        <f t="shared" si="228"/>
        <v>0</v>
      </c>
      <c r="S993" s="8">
        <f t="shared" si="229"/>
        <v>1146.1027000000031</v>
      </c>
      <c r="T993" s="8">
        <f t="shared" si="230"/>
        <v>0</v>
      </c>
      <c r="U993" s="8">
        <f t="shared" si="231"/>
        <v>81.175990000003367</v>
      </c>
      <c r="V993" s="8">
        <f t="shared" si="232"/>
        <v>70.207940000007511</v>
      </c>
      <c r="W993" s="8">
        <f t="shared" si="233"/>
        <v>10.031999999991967</v>
      </c>
      <c r="X993" s="8">
        <f t="shared" si="234"/>
        <v>121.11000000000058</v>
      </c>
      <c r="Y993" s="8">
        <f t="shared" si="235"/>
        <v>20.389299999995274</v>
      </c>
      <c r="AC993" s="2">
        <f t="shared" si="236"/>
        <v>6589.608819999994</v>
      </c>
      <c r="AD993" s="2">
        <f t="shared" si="237"/>
        <v>302.9152299999987</v>
      </c>
      <c r="AE993" s="2">
        <f t="shared" si="238"/>
        <v>6892.5240499999927</v>
      </c>
      <c r="AF993" s="2">
        <f t="shared" si="239"/>
        <v>0</v>
      </c>
    </row>
    <row r="994" spans="1:32" ht="14.4" x14ac:dyDescent="0.25">
      <c r="A994" s="7">
        <v>993</v>
      </c>
      <c r="B994" s="7">
        <v>96413.022169999997</v>
      </c>
      <c r="C994" s="7">
        <v>96413.022169999997</v>
      </c>
      <c r="D994" s="7">
        <v>96960.000010000003</v>
      </c>
      <c r="E994" s="7">
        <v>97042.04466</v>
      </c>
      <c r="F994" s="7">
        <v>97076.956789999997</v>
      </c>
      <c r="G994" s="7">
        <v>97158.53095</v>
      </c>
      <c r="H994" s="7">
        <v>101532.2025</v>
      </c>
      <c r="I994" s="7">
        <v>101542.7506</v>
      </c>
      <c r="J994" s="7">
        <v>101651.8045</v>
      </c>
      <c r="K994" s="7">
        <v>101772.9145</v>
      </c>
      <c r="L994" s="7">
        <v>102822.3909</v>
      </c>
      <c r="M994" s="7">
        <v>102843.27770000001</v>
      </c>
      <c r="N994" s="7">
        <v>102843.27770000001</v>
      </c>
      <c r="O994" s="8">
        <f t="shared" si="225"/>
        <v>546.97784000000684</v>
      </c>
      <c r="P994" s="8">
        <f t="shared" si="226"/>
        <v>34.912129999996978</v>
      </c>
      <c r="Q994" s="8">
        <f t="shared" si="227"/>
        <v>4373.6715499999991</v>
      </c>
      <c r="R994" s="8">
        <f t="shared" si="228"/>
        <v>109.05389999999898</v>
      </c>
      <c r="S994" s="8">
        <f t="shared" si="229"/>
        <v>1049.4763999999996</v>
      </c>
      <c r="T994" s="8">
        <f t="shared" si="230"/>
        <v>0</v>
      </c>
      <c r="U994" s="8">
        <f t="shared" si="231"/>
        <v>82.044649999996182</v>
      </c>
      <c r="V994" s="8">
        <f t="shared" si="232"/>
        <v>81.574160000003758</v>
      </c>
      <c r="W994" s="8">
        <f t="shared" si="233"/>
        <v>10.548099999999977</v>
      </c>
      <c r="X994" s="8">
        <f t="shared" si="234"/>
        <v>121.11000000000058</v>
      </c>
      <c r="Y994" s="8">
        <f t="shared" si="235"/>
        <v>20.886800000007497</v>
      </c>
      <c r="AC994" s="2">
        <f t="shared" si="236"/>
        <v>6114.0918200000015</v>
      </c>
      <c r="AD994" s="2">
        <f t="shared" si="237"/>
        <v>316.163710000008</v>
      </c>
      <c r="AE994" s="2">
        <f t="shared" si="238"/>
        <v>6430.2555300000095</v>
      </c>
      <c r="AF994" s="2">
        <f t="shared" si="239"/>
        <v>0</v>
      </c>
    </row>
    <row r="995" spans="1:32" ht="14.4" x14ac:dyDescent="0.25">
      <c r="A995" s="7">
        <v>994</v>
      </c>
      <c r="B995" s="7">
        <v>96454.882800000007</v>
      </c>
      <c r="C995" s="7">
        <v>96454.882800000007</v>
      </c>
      <c r="D995" s="7">
        <v>96960.000010000003</v>
      </c>
      <c r="E995" s="7">
        <v>97039.391650000005</v>
      </c>
      <c r="F995" s="7">
        <v>97076.956789999997</v>
      </c>
      <c r="G995" s="7">
        <v>97158.53095</v>
      </c>
      <c r="H995" s="7">
        <v>101509.0653</v>
      </c>
      <c r="I995" s="7">
        <v>101532.2025</v>
      </c>
      <c r="J995" s="7">
        <v>101651.8045</v>
      </c>
      <c r="K995" s="7">
        <v>101772.9145</v>
      </c>
      <c r="L995" s="7">
        <v>102803.64350000001</v>
      </c>
      <c r="M995" s="7">
        <v>102823.4809</v>
      </c>
      <c r="N995" s="7">
        <v>102823.4809</v>
      </c>
      <c r="O995" s="8">
        <f t="shared" si="225"/>
        <v>505.1172099999967</v>
      </c>
      <c r="P995" s="8">
        <f t="shared" si="226"/>
        <v>37.565139999991516</v>
      </c>
      <c r="Q995" s="8">
        <f t="shared" si="227"/>
        <v>4350.5343500000017</v>
      </c>
      <c r="R995" s="8">
        <f t="shared" si="228"/>
        <v>119.60199999999895</v>
      </c>
      <c r="S995" s="8">
        <f t="shared" si="229"/>
        <v>1030.7290000000066</v>
      </c>
      <c r="T995" s="8">
        <f t="shared" si="230"/>
        <v>0</v>
      </c>
      <c r="U995" s="8">
        <f t="shared" si="231"/>
        <v>79.391640000001644</v>
      </c>
      <c r="V995" s="8">
        <f t="shared" si="232"/>
        <v>81.574160000003758</v>
      </c>
      <c r="W995" s="8">
        <f t="shared" si="233"/>
        <v>23.137199999997392</v>
      </c>
      <c r="X995" s="8">
        <f t="shared" si="234"/>
        <v>121.11000000000058</v>
      </c>
      <c r="Y995" s="8">
        <f t="shared" si="235"/>
        <v>19.837399999989429</v>
      </c>
      <c r="AC995" s="2">
        <f t="shared" si="236"/>
        <v>6043.5476999999955</v>
      </c>
      <c r="AD995" s="2">
        <f t="shared" si="237"/>
        <v>325.05039999999281</v>
      </c>
      <c r="AE995" s="2">
        <f t="shared" si="238"/>
        <v>6368.5980999999883</v>
      </c>
      <c r="AF995" s="2">
        <f t="shared" si="239"/>
        <v>0</v>
      </c>
    </row>
    <row r="996" spans="1:32" ht="14.4" x14ac:dyDescent="0.25">
      <c r="A996" s="7">
        <v>995</v>
      </c>
      <c r="B996" s="7">
        <v>96478.091329999996</v>
      </c>
      <c r="C996" s="7">
        <v>96478.091329999996</v>
      </c>
      <c r="D996" s="7">
        <v>96960.000010000003</v>
      </c>
      <c r="E996" s="7">
        <v>97043.618870000006</v>
      </c>
      <c r="F996" s="7">
        <v>97076.956789999997</v>
      </c>
      <c r="G996" s="7">
        <v>97158.53095</v>
      </c>
      <c r="H996" s="7">
        <v>101542.7506</v>
      </c>
      <c r="I996" s="7">
        <v>101569.0137</v>
      </c>
      <c r="J996" s="7">
        <v>101651.8045</v>
      </c>
      <c r="K996" s="7">
        <v>101772.9145</v>
      </c>
      <c r="L996" s="7">
        <v>102842.18769999999</v>
      </c>
      <c r="M996" s="7">
        <v>102858.67479999999</v>
      </c>
      <c r="N996" s="7">
        <v>102858.67479999999</v>
      </c>
      <c r="O996" s="8">
        <f t="shared" si="225"/>
        <v>481.90868000000773</v>
      </c>
      <c r="P996" s="8">
        <f t="shared" si="226"/>
        <v>33.337919999990845</v>
      </c>
      <c r="Q996" s="8">
        <f t="shared" si="227"/>
        <v>4384.2196499999991</v>
      </c>
      <c r="R996" s="8">
        <f t="shared" si="228"/>
        <v>82.790800000002491</v>
      </c>
      <c r="S996" s="8">
        <f t="shared" si="229"/>
        <v>1069.273199999996</v>
      </c>
      <c r="T996" s="8">
        <f t="shared" si="230"/>
        <v>0</v>
      </c>
      <c r="U996" s="8">
        <f t="shared" si="231"/>
        <v>83.618860000002314</v>
      </c>
      <c r="V996" s="8">
        <f t="shared" si="232"/>
        <v>81.574160000003758</v>
      </c>
      <c r="W996" s="8">
        <f t="shared" si="233"/>
        <v>26.263099999996484</v>
      </c>
      <c r="X996" s="8">
        <f t="shared" si="234"/>
        <v>121.11000000000058</v>
      </c>
      <c r="Y996" s="8">
        <f t="shared" si="235"/>
        <v>16.487099999998463</v>
      </c>
      <c r="AC996" s="2">
        <f t="shared" si="236"/>
        <v>6051.5302499999962</v>
      </c>
      <c r="AD996" s="2">
        <f t="shared" si="237"/>
        <v>329.0532200000016</v>
      </c>
      <c r="AE996" s="2">
        <f t="shared" si="238"/>
        <v>6380.5834699999978</v>
      </c>
      <c r="AF996" s="2">
        <f t="shared" si="239"/>
        <v>0</v>
      </c>
    </row>
    <row r="997" spans="1:32" ht="14.4" x14ac:dyDescent="0.25">
      <c r="A997" s="7">
        <v>996</v>
      </c>
      <c r="B997" s="7">
        <v>96525.310599999997</v>
      </c>
      <c r="C997" s="7">
        <v>96525.310599999997</v>
      </c>
      <c r="D997" s="7">
        <v>96960.000010000003</v>
      </c>
      <c r="E997" s="7">
        <v>97030.456049999993</v>
      </c>
      <c r="F997" s="7">
        <v>97076.956789999997</v>
      </c>
      <c r="G997" s="7">
        <v>97158.53095</v>
      </c>
      <c r="H997" s="7">
        <v>101497.62119999999</v>
      </c>
      <c r="I997" s="7">
        <v>101509.0653</v>
      </c>
      <c r="J997" s="7">
        <v>101651.8045</v>
      </c>
      <c r="K997" s="7">
        <v>101772.9145</v>
      </c>
      <c r="L997" s="7">
        <v>102784.1332</v>
      </c>
      <c r="M997" s="7">
        <v>102804.7335</v>
      </c>
      <c r="N997" s="7">
        <v>102804.7335</v>
      </c>
      <c r="O997" s="8">
        <f t="shared" si="225"/>
        <v>434.68941000000632</v>
      </c>
      <c r="P997" s="8">
        <f t="shared" si="226"/>
        <v>46.500740000003134</v>
      </c>
      <c r="Q997" s="8">
        <f t="shared" si="227"/>
        <v>4339.0902499999938</v>
      </c>
      <c r="R997" s="8">
        <f t="shared" si="228"/>
        <v>142.73919999999634</v>
      </c>
      <c r="S997" s="8">
        <f t="shared" si="229"/>
        <v>1011.2186999999976</v>
      </c>
      <c r="T997" s="8">
        <f t="shared" si="230"/>
        <v>0</v>
      </c>
      <c r="U997" s="8">
        <f t="shared" si="231"/>
        <v>70.456039999990026</v>
      </c>
      <c r="V997" s="8">
        <f t="shared" si="232"/>
        <v>81.574160000003758</v>
      </c>
      <c r="W997" s="8">
        <f t="shared" si="233"/>
        <v>11.444100000007893</v>
      </c>
      <c r="X997" s="8">
        <f t="shared" si="234"/>
        <v>121.11000000000058</v>
      </c>
      <c r="Y997" s="8">
        <f t="shared" si="235"/>
        <v>20.600300000005518</v>
      </c>
      <c r="AC997" s="2">
        <f t="shared" si="236"/>
        <v>5974.2382999999973</v>
      </c>
      <c r="AD997" s="2">
        <f t="shared" si="237"/>
        <v>305.18460000000778</v>
      </c>
      <c r="AE997" s="2">
        <f t="shared" si="238"/>
        <v>6279.422900000005</v>
      </c>
      <c r="AF997" s="2">
        <f t="shared" si="239"/>
        <v>0</v>
      </c>
    </row>
    <row r="998" spans="1:32" ht="14.4" x14ac:dyDescent="0.25">
      <c r="A998" s="7">
        <v>997</v>
      </c>
      <c r="B998" s="7">
        <v>96550.881649999996</v>
      </c>
      <c r="C998" s="7">
        <v>96550.881649999996</v>
      </c>
      <c r="D998" s="7">
        <v>97028.985910000003</v>
      </c>
      <c r="E998" s="7">
        <v>97103.391650000005</v>
      </c>
      <c r="F998" s="7">
        <v>97157.470199999996</v>
      </c>
      <c r="G998" s="7">
        <v>97252.444340000002</v>
      </c>
      <c r="H998" s="7">
        <v>101569.0137</v>
      </c>
      <c r="I998" s="7">
        <v>101581.8069</v>
      </c>
      <c r="J998" s="7">
        <v>101651.8045</v>
      </c>
      <c r="K998" s="7">
        <v>101772.9145</v>
      </c>
      <c r="L998" s="7">
        <v>102857.5848</v>
      </c>
      <c r="M998" s="7">
        <v>102875.24920000001</v>
      </c>
      <c r="N998" s="7">
        <v>102875.24920000001</v>
      </c>
      <c r="O998" s="8">
        <f t="shared" si="225"/>
        <v>478.10426000000734</v>
      </c>
      <c r="P998" s="8">
        <f t="shared" si="226"/>
        <v>54.078549999991083</v>
      </c>
      <c r="Q998" s="8">
        <f t="shared" si="227"/>
        <v>4316.569359999994</v>
      </c>
      <c r="R998" s="8">
        <f t="shared" si="228"/>
        <v>69.997600000002421</v>
      </c>
      <c r="S998" s="8">
        <f t="shared" si="229"/>
        <v>1084.670299999998</v>
      </c>
      <c r="T998" s="8">
        <f t="shared" si="230"/>
        <v>0</v>
      </c>
      <c r="U998" s="8">
        <f t="shared" si="231"/>
        <v>74.40574000000197</v>
      </c>
      <c r="V998" s="8">
        <f t="shared" si="232"/>
        <v>94.974140000005718</v>
      </c>
      <c r="W998" s="8">
        <f t="shared" si="233"/>
        <v>12.79320000000007</v>
      </c>
      <c r="X998" s="8">
        <f t="shared" si="234"/>
        <v>121.11000000000058</v>
      </c>
      <c r="Y998" s="8">
        <f t="shared" si="235"/>
        <v>17.664400000008754</v>
      </c>
      <c r="AC998" s="2">
        <f t="shared" si="236"/>
        <v>6003.4200699999928</v>
      </c>
      <c r="AD998" s="2">
        <f t="shared" si="237"/>
        <v>320.94748000001709</v>
      </c>
      <c r="AE998" s="2">
        <f t="shared" si="238"/>
        <v>6324.3675500000099</v>
      </c>
      <c r="AF998" s="2">
        <f t="shared" si="239"/>
        <v>0</v>
      </c>
    </row>
    <row r="999" spans="1:32" ht="14.4" x14ac:dyDescent="0.25">
      <c r="A999" s="7">
        <v>998</v>
      </c>
      <c r="B999" s="7">
        <v>96567.943650000001</v>
      </c>
      <c r="C999" s="7">
        <v>96567.943650000001</v>
      </c>
      <c r="D999" s="7">
        <v>97037.92151</v>
      </c>
      <c r="E999" s="7">
        <v>97112.447929999995</v>
      </c>
      <c r="F999" s="7">
        <v>97157.470199999996</v>
      </c>
      <c r="G999" s="7">
        <v>97252.444340000002</v>
      </c>
      <c r="H999" s="7">
        <v>101605.29399999999</v>
      </c>
      <c r="I999" s="7">
        <v>101628.7993</v>
      </c>
      <c r="J999" s="7">
        <v>101651.8045</v>
      </c>
      <c r="K999" s="7">
        <v>101772.9145</v>
      </c>
      <c r="L999" s="7">
        <v>102890.7818</v>
      </c>
      <c r="M999" s="7">
        <v>102907.23450000001</v>
      </c>
      <c r="N999" s="7">
        <v>102907.23450000001</v>
      </c>
      <c r="O999" s="8">
        <f t="shared" si="225"/>
        <v>469.97785999999905</v>
      </c>
      <c r="P999" s="8">
        <f t="shared" si="226"/>
        <v>45.022270000001299</v>
      </c>
      <c r="Q999" s="8">
        <f t="shared" si="227"/>
        <v>4352.8496599999926</v>
      </c>
      <c r="R999" s="8">
        <f t="shared" si="228"/>
        <v>23.005199999999604</v>
      </c>
      <c r="S999" s="8">
        <f t="shared" si="229"/>
        <v>1117.8672999999981</v>
      </c>
      <c r="T999" s="8">
        <f t="shared" si="230"/>
        <v>0</v>
      </c>
      <c r="U999" s="8">
        <f t="shared" si="231"/>
        <v>74.526419999994687</v>
      </c>
      <c r="V999" s="8">
        <f t="shared" si="232"/>
        <v>94.974140000005718</v>
      </c>
      <c r="W999" s="8">
        <f t="shared" si="233"/>
        <v>23.505300000004354</v>
      </c>
      <c r="X999" s="8">
        <f t="shared" si="234"/>
        <v>121.11000000000058</v>
      </c>
      <c r="Y999" s="8">
        <f t="shared" si="235"/>
        <v>16.452700000008917</v>
      </c>
      <c r="AC999" s="2">
        <f t="shared" si="236"/>
        <v>6008.7222899999906</v>
      </c>
      <c r="AD999" s="2">
        <f t="shared" si="237"/>
        <v>330.56856000001426</v>
      </c>
      <c r="AE999" s="2">
        <f t="shared" si="238"/>
        <v>6339.2908500000049</v>
      </c>
      <c r="AF999" s="2">
        <f t="shared" si="239"/>
        <v>0</v>
      </c>
    </row>
    <row r="1000" spans="1:32" ht="14.4" x14ac:dyDescent="0.25">
      <c r="A1000" s="7">
        <v>999</v>
      </c>
      <c r="B1000" s="7">
        <v>96608.861669999998</v>
      </c>
      <c r="C1000" s="7">
        <v>96608.861669999998</v>
      </c>
      <c r="D1000" s="7">
        <v>97040.574519999995</v>
      </c>
      <c r="E1000" s="7">
        <v>97110.853919999994</v>
      </c>
      <c r="F1000" s="7">
        <v>97157.470199999996</v>
      </c>
      <c r="G1000" s="7">
        <v>97252.444340000002</v>
      </c>
      <c r="H1000" s="7">
        <v>101581.8069</v>
      </c>
      <c r="I1000" s="7">
        <v>101605.29399999999</v>
      </c>
      <c r="J1000" s="7">
        <v>101651.8045</v>
      </c>
      <c r="K1000" s="7">
        <v>101772.9145</v>
      </c>
      <c r="L1000" s="7">
        <v>102874.15919999999</v>
      </c>
      <c r="M1000" s="7">
        <v>102891.87179999999</v>
      </c>
      <c r="N1000" s="7">
        <v>102891.87179999999</v>
      </c>
      <c r="O1000" s="8">
        <f t="shared" si="225"/>
        <v>431.71284999999625</v>
      </c>
      <c r="P1000" s="8">
        <f t="shared" si="226"/>
        <v>46.616280000002007</v>
      </c>
      <c r="Q1000" s="8">
        <f t="shared" si="227"/>
        <v>4329.3625599999941</v>
      </c>
      <c r="R1000" s="8">
        <f t="shared" si="228"/>
        <v>46.510500000003958</v>
      </c>
      <c r="S1000" s="8">
        <f t="shared" si="229"/>
        <v>1101.2446999999956</v>
      </c>
      <c r="T1000" s="8">
        <f t="shared" si="230"/>
        <v>0</v>
      </c>
      <c r="U1000" s="8">
        <f t="shared" si="231"/>
        <v>70.279399999999441</v>
      </c>
      <c r="V1000" s="8">
        <f t="shared" si="232"/>
        <v>94.974140000005718</v>
      </c>
      <c r="W1000" s="8">
        <f t="shared" si="233"/>
        <v>23.487099999998463</v>
      </c>
      <c r="X1000" s="8">
        <f t="shared" si="234"/>
        <v>121.11000000000058</v>
      </c>
      <c r="Y1000" s="8">
        <f t="shared" si="235"/>
        <v>17.712599999998929</v>
      </c>
      <c r="AC1000" s="2">
        <f t="shared" si="236"/>
        <v>5955.446889999992</v>
      </c>
      <c r="AD1000" s="2">
        <f t="shared" si="237"/>
        <v>327.56324000000313</v>
      </c>
      <c r="AE1000" s="2">
        <f t="shared" si="238"/>
        <v>6283.0101299999951</v>
      </c>
      <c r="AF1000" s="2">
        <f t="shared" si="239"/>
        <v>0</v>
      </c>
    </row>
    <row r="1001" spans="1:32" ht="14.4" x14ac:dyDescent="0.25">
      <c r="A1001" s="7">
        <v>1000</v>
      </c>
      <c r="B1001" s="7">
        <v>96617.922089999993</v>
      </c>
      <c r="C1001" s="7">
        <v>96617.922089999993</v>
      </c>
      <c r="D1001" s="7">
        <v>97042.148740000004</v>
      </c>
      <c r="E1001" s="7">
        <v>97115.667870000005</v>
      </c>
      <c r="F1001" s="7">
        <v>97157.470199999996</v>
      </c>
      <c r="G1001" s="7">
        <v>97252.444340000002</v>
      </c>
      <c r="H1001" s="7">
        <v>101628.7993</v>
      </c>
      <c r="I1001" s="7">
        <v>101651.8045</v>
      </c>
      <c r="J1001" s="7">
        <v>101651.8045</v>
      </c>
      <c r="K1001" s="7">
        <v>101772.9145</v>
      </c>
      <c r="L1001" s="7">
        <v>102906.14449999999</v>
      </c>
      <c r="M1001" s="7">
        <v>102923.4768</v>
      </c>
      <c r="N1001" s="7">
        <v>102923.4768</v>
      </c>
      <c r="O1001" s="8">
        <f t="shared" si="225"/>
        <v>424.22665000001143</v>
      </c>
      <c r="P1001" s="8">
        <f t="shared" si="226"/>
        <v>41.802329999991343</v>
      </c>
      <c r="Q1001" s="8">
        <f t="shared" si="227"/>
        <v>4376.3549599999969</v>
      </c>
      <c r="R1001" s="8">
        <f t="shared" si="228"/>
        <v>0</v>
      </c>
      <c r="S1001" s="8">
        <f t="shared" si="229"/>
        <v>1133.2299999999959</v>
      </c>
      <c r="T1001" s="8">
        <f t="shared" si="230"/>
        <v>0</v>
      </c>
      <c r="U1001" s="8">
        <f t="shared" si="231"/>
        <v>73.519130000000587</v>
      </c>
      <c r="V1001" s="8">
        <f t="shared" si="232"/>
        <v>94.974140000005718</v>
      </c>
      <c r="W1001" s="8">
        <f t="shared" si="233"/>
        <v>23.005199999999604</v>
      </c>
      <c r="X1001" s="8">
        <f t="shared" si="234"/>
        <v>121.11000000000058</v>
      </c>
      <c r="Y1001" s="8">
        <f t="shared" si="235"/>
        <v>17.332300000009127</v>
      </c>
      <c r="AC1001" s="2">
        <f t="shared" si="236"/>
        <v>5975.6139399999956</v>
      </c>
      <c r="AD1001" s="2">
        <f t="shared" si="237"/>
        <v>329.94077000001562</v>
      </c>
      <c r="AE1001" s="2">
        <f t="shared" si="238"/>
        <v>6305.5547100000113</v>
      </c>
      <c r="AF1001" s="2">
        <f t="shared" si="239"/>
        <v>0</v>
      </c>
    </row>
    <row r="1002" spans="1:32" ht="14.4" x14ac:dyDescent="0.25">
      <c r="A1002" s="7">
        <v>1001</v>
      </c>
      <c r="B1002" s="7">
        <v>96626.347670000003</v>
      </c>
      <c r="C1002" s="7">
        <v>96626.347670000003</v>
      </c>
      <c r="D1002" s="7">
        <v>97101.921520000004</v>
      </c>
      <c r="E1002" s="7">
        <v>97175.324500000002</v>
      </c>
      <c r="F1002" s="7">
        <v>97251.383579999994</v>
      </c>
      <c r="G1002" s="7">
        <v>97359.458889999994</v>
      </c>
      <c r="H1002" s="7">
        <v>101651.8045</v>
      </c>
      <c r="I1002" s="7">
        <v>101667.67660000001</v>
      </c>
      <c r="J1002" s="7">
        <v>102831.7026</v>
      </c>
      <c r="K1002" s="7">
        <v>102952.81269999999</v>
      </c>
      <c r="L1002" s="7">
        <v>102952.81269999999</v>
      </c>
      <c r="M1002" s="7">
        <v>102970.10430000001</v>
      </c>
      <c r="N1002" s="7">
        <v>102970.10430000001</v>
      </c>
      <c r="O1002" s="8">
        <f t="shared" si="225"/>
        <v>475.57385000000068</v>
      </c>
      <c r="P1002" s="8">
        <f t="shared" si="226"/>
        <v>76.059079999991809</v>
      </c>
      <c r="Q1002" s="8">
        <f t="shared" si="227"/>
        <v>4292.3456100000039</v>
      </c>
      <c r="R1002" s="8">
        <f t="shared" si="228"/>
        <v>1164.025999999998</v>
      </c>
      <c r="S1002" s="8">
        <f t="shared" si="229"/>
        <v>0</v>
      </c>
      <c r="T1002" s="8">
        <f t="shared" si="230"/>
        <v>0</v>
      </c>
      <c r="U1002" s="8">
        <f t="shared" si="231"/>
        <v>73.402979999998934</v>
      </c>
      <c r="V1002" s="8">
        <f t="shared" si="232"/>
        <v>108.07531000000017</v>
      </c>
      <c r="W1002" s="8">
        <f t="shared" si="233"/>
        <v>15.872100000007777</v>
      </c>
      <c r="X1002" s="8">
        <f t="shared" si="234"/>
        <v>121.11009999999078</v>
      </c>
      <c r="Y1002" s="8">
        <f t="shared" si="235"/>
        <v>17.291600000011385</v>
      </c>
      <c r="AC1002" s="2">
        <f t="shared" si="236"/>
        <v>6008.0045399999944</v>
      </c>
      <c r="AD1002" s="2">
        <f t="shared" si="237"/>
        <v>335.75209000000905</v>
      </c>
      <c r="AE1002" s="2">
        <f t="shared" si="238"/>
        <v>6343.7566300000035</v>
      </c>
      <c r="AF1002" s="2">
        <f t="shared" si="239"/>
        <v>0</v>
      </c>
    </row>
    <row r="1003" spans="1:32" ht="14.4" x14ac:dyDescent="0.25">
      <c r="A1003" s="7">
        <v>1002</v>
      </c>
      <c r="B1003" s="7">
        <v>96787.709650000004</v>
      </c>
      <c r="C1003" s="7">
        <v>96787.709650000004</v>
      </c>
      <c r="D1003" s="7">
        <v>97109.383780000004</v>
      </c>
      <c r="E1003" s="7">
        <v>97187.867280000006</v>
      </c>
      <c r="F1003" s="7">
        <v>97251.383579999994</v>
      </c>
      <c r="G1003" s="7">
        <v>97359.458889999994</v>
      </c>
      <c r="H1003" s="7">
        <v>101699.5053</v>
      </c>
      <c r="I1003" s="7">
        <v>102743.03539999999</v>
      </c>
      <c r="J1003" s="7">
        <v>102831.7026</v>
      </c>
      <c r="K1003" s="7">
        <v>102952.81269999999</v>
      </c>
      <c r="L1003" s="7">
        <v>103003.10709999999</v>
      </c>
      <c r="M1003" s="7">
        <v>103020.011</v>
      </c>
      <c r="N1003" s="7">
        <v>103020.011</v>
      </c>
      <c r="O1003" s="8">
        <f t="shared" si="225"/>
        <v>321.67412999999942</v>
      </c>
      <c r="P1003" s="8">
        <f t="shared" si="226"/>
        <v>63.516299999988405</v>
      </c>
      <c r="Q1003" s="8">
        <f t="shared" si="227"/>
        <v>4340.0464100000099</v>
      </c>
      <c r="R1003" s="8">
        <f t="shared" si="228"/>
        <v>88.66720000001078</v>
      </c>
      <c r="S1003" s="8">
        <f t="shared" si="229"/>
        <v>50.294399999998859</v>
      </c>
      <c r="T1003" s="8">
        <f t="shared" si="230"/>
        <v>0</v>
      </c>
      <c r="U1003" s="8">
        <f t="shared" si="231"/>
        <v>78.483500000002095</v>
      </c>
      <c r="V1003" s="8">
        <f t="shared" si="232"/>
        <v>108.07531000000017</v>
      </c>
      <c r="W1003" s="8">
        <f t="shared" si="233"/>
        <v>1043.530099999989</v>
      </c>
      <c r="X1003" s="8">
        <f t="shared" si="234"/>
        <v>121.11009999999078</v>
      </c>
      <c r="Y1003" s="8">
        <f t="shared" si="235"/>
        <v>16.903900000004796</v>
      </c>
      <c r="AC1003" s="2">
        <f t="shared" si="236"/>
        <v>4864.1984400000074</v>
      </c>
      <c r="AD1003" s="2">
        <f t="shared" si="237"/>
        <v>1368.1029099999869</v>
      </c>
      <c r="AE1003" s="2">
        <f t="shared" si="238"/>
        <v>6232.3013499999943</v>
      </c>
      <c r="AF1003" s="2">
        <f t="shared" si="239"/>
        <v>0</v>
      </c>
    </row>
    <row r="1004" spans="1:32" ht="14.4" x14ac:dyDescent="0.25">
      <c r="A1004" s="7">
        <v>1003</v>
      </c>
      <c r="B1004" s="7">
        <v>96889.732350000006</v>
      </c>
      <c r="C1004" s="7">
        <v>96889.732350000006</v>
      </c>
      <c r="D1004" s="7">
        <v>97110.977790000004</v>
      </c>
      <c r="E1004" s="7">
        <v>97182.691770000005</v>
      </c>
      <c r="F1004" s="7">
        <v>97251.383579999994</v>
      </c>
      <c r="G1004" s="7">
        <v>97359.458889999994</v>
      </c>
      <c r="H1004" s="7">
        <v>101667.67660000001</v>
      </c>
      <c r="I1004" s="7">
        <v>101681.3514</v>
      </c>
      <c r="J1004" s="7">
        <v>102831.7026</v>
      </c>
      <c r="K1004" s="7">
        <v>102952.81269999999</v>
      </c>
      <c r="L1004" s="7">
        <v>102969.0143</v>
      </c>
      <c r="M1004" s="7">
        <v>102988.5096</v>
      </c>
      <c r="N1004" s="7">
        <v>102988.5096</v>
      </c>
      <c r="O1004" s="8">
        <f t="shared" si="225"/>
        <v>221.24543999999878</v>
      </c>
      <c r="P1004" s="8">
        <f t="shared" si="226"/>
        <v>68.691809999989346</v>
      </c>
      <c r="Q1004" s="8">
        <f t="shared" si="227"/>
        <v>4308.2177100000117</v>
      </c>
      <c r="R1004" s="8">
        <f t="shared" si="228"/>
        <v>1150.3512000000046</v>
      </c>
      <c r="S1004" s="8">
        <f t="shared" si="229"/>
        <v>16.201600000000326</v>
      </c>
      <c r="T1004" s="8">
        <f t="shared" si="230"/>
        <v>0</v>
      </c>
      <c r="U1004" s="8">
        <f t="shared" si="231"/>
        <v>71.713980000000447</v>
      </c>
      <c r="V1004" s="8">
        <f t="shared" si="232"/>
        <v>108.07531000000017</v>
      </c>
      <c r="W1004" s="8">
        <f t="shared" si="233"/>
        <v>13.674799999993411</v>
      </c>
      <c r="X1004" s="8">
        <f t="shared" si="234"/>
        <v>121.11009999999078</v>
      </c>
      <c r="Y1004" s="8">
        <f t="shared" si="235"/>
        <v>19.495300000009593</v>
      </c>
      <c r="AC1004" s="2">
        <f t="shared" si="236"/>
        <v>5764.7077600000048</v>
      </c>
      <c r="AD1004" s="2">
        <f t="shared" si="237"/>
        <v>334.0694899999944</v>
      </c>
      <c r="AE1004" s="2">
        <f t="shared" si="238"/>
        <v>6098.7772499999992</v>
      </c>
      <c r="AF1004" s="2">
        <f t="shared" si="239"/>
        <v>0</v>
      </c>
    </row>
    <row r="1005" spans="1:32" ht="14.4" x14ac:dyDescent="0.25">
      <c r="A1005" s="7">
        <v>1004</v>
      </c>
      <c r="B1005" s="7">
        <v>96917.155010000002</v>
      </c>
      <c r="C1005" s="7">
        <v>96917.155010000002</v>
      </c>
      <c r="D1005" s="7">
        <v>97114.197740000003</v>
      </c>
      <c r="E1005" s="7">
        <v>97186.373600000006</v>
      </c>
      <c r="F1005" s="7">
        <v>97251.383579999994</v>
      </c>
      <c r="G1005" s="7">
        <v>97359.458889999994</v>
      </c>
      <c r="H1005" s="7">
        <v>101681.3514</v>
      </c>
      <c r="I1005" s="7">
        <v>101699.5053</v>
      </c>
      <c r="J1005" s="7">
        <v>102831.7026</v>
      </c>
      <c r="K1005" s="7">
        <v>102952.81269999999</v>
      </c>
      <c r="L1005" s="7">
        <v>102987.41959999999</v>
      </c>
      <c r="M1005" s="7">
        <v>103004.1971</v>
      </c>
      <c r="N1005" s="7">
        <v>103004.1971</v>
      </c>
      <c r="O1005" s="8">
        <f t="shared" si="225"/>
        <v>197.04273000000103</v>
      </c>
      <c r="P1005" s="8">
        <f t="shared" si="226"/>
        <v>65.009979999987991</v>
      </c>
      <c r="Q1005" s="8">
        <f t="shared" si="227"/>
        <v>4321.8925100000051</v>
      </c>
      <c r="R1005" s="8">
        <f t="shared" si="228"/>
        <v>1132.1972999999998</v>
      </c>
      <c r="S1005" s="8">
        <f t="shared" si="229"/>
        <v>34.606899999998859</v>
      </c>
      <c r="T1005" s="8">
        <f t="shared" si="230"/>
        <v>0</v>
      </c>
      <c r="U1005" s="8">
        <f t="shared" si="231"/>
        <v>72.175860000003013</v>
      </c>
      <c r="V1005" s="8">
        <f t="shared" si="232"/>
        <v>108.07531000000017</v>
      </c>
      <c r="W1005" s="8">
        <f t="shared" si="233"/>
        <v>18.153900000004796</v>
      </c>
      <c r="X1005" s="8">
        <f t="shared" si="234"/>
        <v>121.11009999999078</v>
      </c>
      <c r="Y1005" s="8">
        <f t="shared" si="235"/>
        <v>16.777500000011059</v>
      </c>
      <c r="AC1005" s="2">
        <f t="shared" si="236"/>
        <v>5750.7494199999928</v>
      </c>
      <c r="AD1005" s="2">
        <f t="shared" si="237"/>
        <v>336.29267000000982</v>
      </c>
      <c r="AE1005" s="2">
        <f t="shared" si="238"/>
        <v>6087.0420900000026</v>
      </c>
      <c r="AF1005" s="2">
        <f t="shared" si="239"/>
        <v>0</v>
      </c>
    </row>
    <row r="1006" spans="1:32" ht="14.4" x14ac:dyDescent="0.25">
      <c r="A1006" s="7">
        <v>1005</v>
      </c>
      <c r="B1006" s="7">
        <v>96927.698139999993</v>
      </c>
      <c r="C1006" s="7">
        <v>96927.698139999993</v>
      </c>
      <c r="D1006" s="7">
        <v>97173.854359999998</v>
      </c>
      <c r="E1006" s="7">
        <v>97252.003339999996</v>
      </c>
      <c r="F1006" s="7">
        <v>97358.398140000005</v>
      </c>
      <c r="G1006" s="7">
        <v>97433.769769999999</v>
      </c>
      <c r="H1006" s="7">
        <v>102743.03539999999</v>
      </c>
      <c r="I1006" s="7">
        <v>102761.59450000001</v>
      </c>
      <c r="J1006" s="7">
        <v>102831.7026</v>
      </c>
      <c r="K1006" s="7">
        <v>102952.81269999999</v>
      </c>
      <c r="L1006" s="7">
        <v>103018.921</v>
      </c>
      <c r="M1006" s="7">
        <v>103038.27989999999</v>
      </c>
      <c r="N1006" s="7">
        <v>103038.27989999999</v>
      </c>
      <c r="O1006" s="8">
        <f t="shared" si="225"/>
        <v>246.1562200000044</v>
      </c>
      <c r="P1006" s="8">
        <f t="shared" si="226"/>
        <v>106.39480000000913</v>
      </c>
      <c r="Q1006" s="8">
        <f t="shared" si="227"/>
        <v>5309.2656299999944</v>
      </c>
      <c r="R1006" s="8">
        <f t="shared" si="228"/>
        <v>70.108099999997648</v>
      </c>
      <c r="S1006" s="8">
        <f t="shared" si="229"/>
        <v>66.108300000007148</v>
      </c>
      <c r="T1006" s="8">
        <f t="shared" si="230"/>
        <v>0</v>
      </c>
      <c r="U1006" s="8">
        <f t="shared" si="231"/>
        <v>78.148979999998119</v>
      </c>
      <c r="V1006" s="8">
        <f t="shared" si="232"/>
        <v>75.371629999994184</v>
      </c>
      <c r="W1006" s="8">
        <f t="shared" si="233"/>
        <v>18.559100000013132</v>
      </c>
      <c r="X1006" s="8">
        <f t="shared" si="234"/>
        <v>121.11009999999078</v>
      </c>
      <c r="Y1006" s="8">
        <f t="shared" si="235"/>
        <v>19.358899999991991</v>
      </c>
      <c r="AC1006" s="2">
        <f t="shared" si="236"/>
        <v>5798.0330500000127</v>
      </c>
      <c r="AD1006" s="2">
        <f t="shared" si="237"/>
        <v>312.5487099999882</v>
      </c>
      <c r="AE1006" s="2">
        <f t="shared" si="238"/>
        <v>6110.5817600000009</v>
      </c>
      <c r="AF1006" s="2">
        <f t="shared" si="239"/>
        <v>0</v>
      </c>
    </row>
    <row r="1007" spans="1:32" ht="14.4" x14ac:dyDescent="0.25">
      <c r="A1007" s="7">
        <v>1006</v>
      </c>
      <c r="B1007" s="7">
        <v>97009.44644</v>
      </c>
      <c r="C1007" s="7">
        <v>97009.44644</v>
      </c>
      <c r="D1007" s="7">
        <v>97181.221640000003</v>
      </c>
      <c r="E1007" s="7">
        <v>97256.91317</v>
      </c>
      <c r="F1007" s="7">
        <v>97358.398140000005</v>
      </c>
      <c r="G1007" s="7">
        <v>97433.769769999999</v>
      </c>
      <c r="H1007" s="7">
        <v>102761.59450000001</v>
      </c>
      <c r="I1007" s="7">
        <v>102787.2776</v>
      </c>
      <c r="J1007" s="7">
        <v>102831.7026</v>
      </c>
      <c r="K1007" s="7">
        <v>102952.81269999999</v>
      </c>
      <c r="L1007" s="7">
        <v>103037.1899</v>
      </c>
      <c r="M1007" s="7">
        <v>103055.40579999999</v>
      </c>
      <c r="N1007" s="7">
        <v>103055.40579999999</v>
      </c>
      <c r="O1007" s="8">
        <f t="shared" si="225"/>
        <v>171.77520000000368</v>
      </c>
      <c r="P1007" s="8">
        <f t="shared" si="226"/>
        <v>101.48497000000498</v>
      </c>
      <c r="Q1007" s="8">
        <f t="shared" si="227"/>
        <v>5327.8247300000075</v>
      </c>
      <c r="R1007" s="8">
        <f t="shared" si="228"/>
        <v>44.42500000000291</v>
      </c>
      <c r="S1007" s="8">
        <f t="shared" si="229"/>
        <v>84.377200000002631</v>
      </c>
      <c r="T1007" s="8">
        <f t="shared" si="230"/>
        <v>0</v>
      </c>
      <c r="U1007" s="8">
        <f t="shared" si="231"/>
        <v>75.691529999996419</v>
      </c>
      <c r="V1007" s="8">
        <f t="shared" si="232"/>
        <v>75.371629999994184</v>
      </c>
      <c r="W1007" s="8">
        <f t="shared" si="233"/>
        <v>25.683099999994738</v>
      </c>
      <c r="X1007" s="8">
        <f t="shared" si="234"/>
        <v>121.11009999999078</v>
      </c>
      <c r="Y1007" s="8">
        <f t="shared" si="235"/>
        <v>18.2158999999956</v>
      </c>
      <c r="AC1007" s="2">
        <f t="shared" si="236"/>
        <v>5729.8871000000217</v>
      </c>
      <c r="AD1007" s="2">
        <f t="shared" si="237"/>
        <v>316.07225999997172</v>
      </c>
      <c r="AE1007" s="2">
        <f t="shared" si="238"/>
        <v>6045.9593599999935</v>
      </c>
      <c r="AF1007" s="2">
        <f t="shared" si="239"/>
        <v>0</v>
      </c>
    </row>
    <row r="1008" spans="1:32" ht="14.4" x14ac:dyDescent="0.25">
      <c r="A1008" s="7">
        <v>1007</v>
      </c>
      <c r="B1008" s="7">
        <v>97133.845119999998</v>
      </c>
      <c r="C1008" s="7">
        <v>97133.845119999998</v>
      </c>
      <c r="D1008" s="7">
        <v>97184.903460000001</v>
      </c>
      <c r="E1008" s="7">
        <v>97262.215389999998</v>
      </c>
      <c r="F1008" s="7">
        <v>97358.398140000005</v>
      </c>
      <c r="G1008" s="7">
        <v>97433.769769999999</v>
      </c>
      <c r="H1008" s="7">
        <v>102787.2776</v>
      </c>
      <c r="I1008" s="7">
        <v>102809.6505</v>
      </c>
      <c r="J1008" s="7">
        <v>102831.7026</v>
      </c>
      <c r="K1008" s="7">
        <v>102952.81269999999</v>
      </c>
      <c r="L1008" s="7">
        <v>103054.3158</v>
      </c>
      <c r="M1008" s="7">
        <v>103073.30899999999</v>
      </c>
      <c r="N1008" s="7">
        <v>103073.30899999999</v>
      </c>
      <c r="O1008" s="8">
        <f t="shared" si="225"/>
        <v>51.058340000003227</v>
      </c>
      <c r="P1008" s="8">
        <f t="shared" si="226"/>
        <v>96.182750000007218</v>
      </c>
      <c r="Q1008" s="8">
        <f t="shared" si="227"/>
        <v>5353.5078300000023</v>
      </c>
      <c r="R1008" s="8">
        <f t="shared" si="228"/>
        <v>22.052100000000792</v>
      </c>
      <c r="S1008" s="8">
        <f t="shared" si="229"/>
        <v>101.50310000000172</v>
      </c>
      <c r="T1008" s="8">
        <f t="shared" si="230"/>
        <v>0</v>
      </c>
      <c r="U1008" s="8">
        <f t="shared" si="231"/>
        <v>77.31192999999621</v>
      </c>
      <c r="V1008" s="8">
        <f t="shared" si="232"/>
        <v>75.371629999994184</v>
      </c>
      <c r="W1008" s="8">
        <f t="shared" si="233"/>
        <v>22.372900000002119</v>
      </c>
      <c r="X1008" s="8">
        <f t="shared" si="234"/>
        <v>121.11009999999078</v>
      </c>
      <c r="Y1008" s="8">
        <f t="shared" si="235"/>
        <v>18.993199999997159</v>
      </c>
      <c r="AC1008" s="2">
        <f t="shared" si="236"/>
        <v>5624.3041200000152</v>
      </c>
      <c r="AD1008" s="2">
        <f t="shared" si="237"/>
        <v>315.15975999998045</v>
      </c>
      <c r="AE1008" s="2">
        <f t="shared" si="238"/>
        <v>5939.4638799999957</v>
      </c>
      <c r="AF1008" s="2">
        <f t="shared" si="239"/>
        <v>0</v>
      </c>
    </row>
    <row r="1009" spans="1:32" ht="14.4" x14ac:dyDescent="0.25">
      <c r="A1009" s="7">
        <v>1008</v>
      </c>
      <c r="B1009" s="7">
        <v>97374.356469999999</v>
      </c>
      <c r="C1009" s="7">
        <v>97374.356469999999</v>
      </c>
      <c r="D1009" s="7">
        <v>97374.356469999999</v>
      </c>
      <c r="E1009" s="7">
        <v>101292.902</v>
      </c>
      <c r="F1009" s="7">
        <v>101292.902</v>
      </c>
      <c r="G1009" s="7">
        <v>101405.1286</v>
      </c>
      <c r="H1009" s="7">
        <v>102809.6505</v>
      </c>
      <c r="I1009" s="7">
        <v>102831.7026</v>
      </c>
      <c r="J1009" s="7">
        <v>102831.7026</v>
      </c>
      <c r="K1009" s="7">
        <v>102952.81269999999</v>
      </c>
      <c r="L1009" s="7">
        <v>103072.219</v>
      </c>
      <c r="M1009" s="7">
        <v>103091.739</v>
      </c>
      <c r="N1009" s="7">
        <v>103091.739</v>
      </c>
      <c r="O1009" s="8">
        <f t="shared" si="225"/>
        <v>0</v>
      </c>
      <c r="P1009" s="8">
        <f t="shared" si="226"/>
        <v>0</v>
      </c>
      <c r="Q1009" s="8">
        <f t="shared" si="227"/>
        <v>1404.521900000007</v>
      </c>
      <c r="R1009" s="8">
        <f t="shared" si="228"/>
        <v>0</v>
      </c>
      <c r="S1009" s="8">
        <f t="shared" si="229"/>
        <v>119.40630000000237</v>
      </c>
      <c r="T1009" s="8">
        <f t="shared" si="230"/>
        <v>0</v>
      </c>
      <c r="U1009" s="8">
        <f t="shared" si="231"/>
        <v>3918.5455300000031</v>
      </c>
      <c r="V1009" s="8">
        <f t="shared" si="232"/>
        <v>112.22659999999451</v>
      </c>
      <c r="W1009" s="8">
        <f t="shared" si="233"/>
        <v>22.052100000000792</v>
      </c>
      <c r="X1009" s="8">
        <f t="shared" si="234"/>
        <v>121.11009999999078</v>
      </c>
      <c r="Y1009" s="8">
        <f t="shared" si="235"/>
        <v>19.520000000004075</v>
      </c>
      <c r="AC1009" s="2">
        <f t="shared" si="236"/>
        <v>1523.9282000000094</v>
      </c>
      <c r="AD1009" s="2">
        <f t="shared" si="237"/>
        <v>4193.4543299999932</v>
      </c>
      <c r="AE1009" s="2">
        <f t="shared" si="238"/>
        <v>5717.3825300000026</v>
      </c>
      <c r="AF1009" s="2">
        <f t="shared" si="239"/>
        <v>0</v>
      </c>
    </row>
    <row r="1010" spans="1:32" ht="14.4" x14ac:dyDescent="0.25">
      <c r="A1010" s="7">
        <v>1009</v>
      </c>
      <c r="B1010" s="7">
        <v>97430.669989999995</v>
      </c>
      <c r="C1010" s="7">
        <v>97430.669989999995</v>
      </c>
      <c r="D1010" s="7">
        <v>97430.669989999995</v>
      </c>
      <c r="E1010" s="7">
        <v>101344.61139999999</v>
      </c>
      <c r="F1010" s="7">
        <v>101404.0678</v>
      </c>
      <c r="G1010" s="7">
        <v>101494.5399</v>
      </c>
      <c r="H1010" s="7">
        <v>102831.7026</v>
      </c>
      <c r="I1010" s="7">
        <v>102852.7252</v>
      </c>
      <c r="J1010" s="7">
        <v>103002.4461</v>
      </c>
      <c r="K1010" s="7">
        <v>103123.5561</v>
      </c>
      <c r="L1010" s="7">
        <v>103123.5561</v>
      </c>
      <c r="M1010" s="7">
        <v>103141.0417</v>
      </c>
      <c r="N1010" s="7">
        <v>104160</v>
      </c>
      <c r="O1010" s="8">
        <f t="shared" si="225"/>
        <v>0</v>
      </c>
      <c r="P1010" s="8">
        <f t="shared" si="226"/>
        <v>59.456400000010035</v>
      </c>
      <c r="Q1010" s="8">
        <f t="shared" si="227"/>
        <v>1337.1627000000008</v>
      </c>
      <c r="R1010" s="8">
        <f t="shared" si="228"/>
        <v>149.72090000000026</v>
      </c>
      <c r="S1010" s="8">
        <f t="shared" si="229"/>
        <v>0</v>
      </c>
      <c r="T1010" s="8">
        <f t="shared" si="230"/>
        <v>1018.9582999999984</v>
      </c>
      <c r="U1010" s="8">
        <f t="shared" si="231"/>
        <v>3913.9414099999995</v>
      </c>
      <c r="V1010" s="8">
        <f t="shared" si="232"/>
        <v>90.472099999999045</v>
      </c>
      <c r="W1010" s="8">
        <f t="shared" si="233"/>
        <v>21.022599999996601</v>
      </c>
      <c r="X1010" s="8">
        <f t="shared" si="234"/>
        <v>121.11000000000058</v>
      </c>
      <c r="Y1010" s="8">
        <f t="shared" si="235"/>
        <v>17.485599999999977</v>
      </c>
      <c r="AC1010" s="2">
        <f t="shared" si="236"/>
        <v>2565.2983000000095</v>
      </c>
      <c r="AD1010" s="2">
        <f t="shared" si="237"/>
        <v>4164.0317099999957</v>
      </c>
      <c r="AE1010" s="2">
        <f t="shared" si="238"/>
        <v>6729.3300100000051</v>
      </c>
      <c r="AF1010" s="2">
        <f t="shared" si="239"/>
        <v>0</v>
      </c>
    </row>
    <row r="1011" spans="1:32" ht="14.4" x14ac:dyDescent="0.25">
      <c r="A1011" s="7">
        <v>1010</v>
      </c>
      <c r="B1011" s="7">
        <v>97467.541740000001</v>
      </c>
      <c r="C1011" s="7">
        <v>97467.541740000001</v>
      </c>
      <c r="D1011" s="7">
        <v>101280</v>
      </c>
      <c r="E1011" s="7">
        <v>101363.50260000001</v>
      </c>
      <c r="F1011" s="7">
        <v>101404.0678</v>
      </c>
      <c r="G1011" s="7">
        <v>101494.5399</v>
      </c>
      <c r="H1011" s="7">
        <v>102893.7711</v>
      </c>
      <c r="I1011" s="7">
        <v>102914.65640000001</v>
      </c>
      <c r="J1011" s="7">
        <v>103002.4461</v>
      </c>
      <c r="K1011" s="7">
        <v>103123.5561</v>
      </c>
      <c r="L1011" s="7">
        <v>104194.97070000001</v>
      </c>
      <c r="M1011" s="7">
        <v>104211.30130000001</v>
      </c>
      <c r="N1011" s="7">
        <v>104211.30130000001</v>
      </c>
      <c r="O1011" s="8">
        <f t="shared" si="225"/>
        <v>3812.4582599999994</v>
      </c>
      <c r="P1011" s="8">
        <f t="shared" si="226"/>
        <v>40.565199999997276</v>
      </c>
      <c r="Q1011" s="8">
        <f t="shared" si="227"/>
        <v>1399.2311999999947</v>
      </c>
      <c r="R1011" s="8">
        <f t="shared" si="228"/>
        <v>87.7896999999939</v>
      </c>
      <c r="S1011" s="8">
        <f t="shared" si="229"/>
        <v>1071.4146000000037</v>
      </c>
      <c r="T1011" s="8">
        <f t="shared" si="230"/>
        <v>0</v>
      </c>
      <c r="U1011" s="8">
        <f t="shared" si="231"/>
        <v>83.502600000007078</v>
      </c>
      <c r="V1011" s="8">
        <f t="shared" si="232"/>
        <v>90.472099999999045</v>
      </c>
      <c r="W1011" s="8">
        <f t="shared" si="233"/>
        <v>20.885300000009011</v>
      </c>
      <c r="X1011" s="8">
        <f t="shared" si="234"/>
        <v>121.11000000000058</v>
      </c>
      <c r="Y1011" s="8">
        <f t="shared" si="235"/>
        <v>16.330600000001141</v>
      </c>
      <c r="AC1011" s="2">
        <f t="shared" si="236"/>
        <v>6411.458959999989</v>
      </c>
      <c r="AD1011" s="2">
        <f t="shared" si="237"/>
        <v>332.30060000001686</v>
      </c>
      <c r="AE1011" s="2">
        <f t="shared" si="238"/>
        <v>6743.7595600000059</v>
      </c>
      <c r="AF1011" s="2">
        <f t="shared" si="239"/>
        <v>0</v>
      </c>
    </row>
    <row r="1012" spans="1:32" ht="14.4" x14ac:dyDescent="0.25">
      <c r="A1012" s="7">
        <v>1011</v>
      </c>
      <c r="B1012" s="7">
        <v>97708.344589999993</v>
      </c>
      <c r="C1012" s="7">
        <v>97708.344589999993</v>
      </c>
      <c r="D1012" s="7">
        <v>101280</v>
      </c>
      <c r="E1012" s="7">
        <v>101349.5634</v>
      </c>
      <c r="F1012" s="7">
        <v>101404.0678</v>
      </c>
      <c r="G1012" s="7">
        <v>101494.5399</v>
      </c>
      <c r="H1012" s="7">
        <v>102852.7252</v>
      </c>
      <c r="I1012" s="7">
        <v>102873.5632</v>
      </c>
      <c r="J1012" s="7">
        <v>103002.4461</v>
      </c>
      <c r="K1012" s="7">
        <v>103123.5561</v>
      </c>
      <c r="L1012" s="7">
        <v>103139.95170000001</v>
      </c>
      <c r="M1012" s="7">
        <v>104180.82150000001</v>
      </c>
      <c r="N1012" s="7">
        <v>104180.82150000001</v>
      </c>
      <c r="O1012" s="8">
        <f t="shared" si="225"/>
        <v>3571.6554100000067</v>
      </c>
      <c r="P1012" s="8">
        <f t="shared" si="226"/>
        <v>54.504400000005262</v>
      </c>
      <c r="Q1012" s="8">
        <f t="shared" si="227"/>
        <v>1358.1852999999974</v>
      </c>
      <c r="R1012" s="8">
        <f t="shared" si="228"/>
        <v>128.88289999999688</v>
      </c>
      <c r="S1012" s="8">
        <f t="shared" si="229"/>
        <v>16.395600000003469</v>
      </c>
      <c r="T1012" s="8">
        <f t="shared" si="230"/>
        <v>0</v>
      </c>
      <c r="U1012" s="8">
        <f t="shared" si="231"/>
        <v>69.563399999999092</v>
      </c>
      <c r="V1012" s="8">
        <f t="shared" si="232"/>
        <v>90.472099999999045</v>
      </c>
      <c r="W1012" s="8">
        <f t="shared" si="233"/>
        <v>20.838000000003376</v>
      </c>
      <c r="X1012" s="8">
        <f t="shared" si="234"/>
        <v>121.11000000000058</v>
      </c>
      <c r="Y1012" s="8">
        <f t="shared" si="235"/>
        <v>1040.8698000000004</v>
      </c>
      <c r="AC1012" s="2">
        <f t="shared" si="236"/>
        <v>5129.6236100000096</v>
      </c>
      <c r="AD1012" s="2">
        <f t="shared" si="237"/>
        <v>1342.8533000000025</v>
      </c>
      <c r="AE1012" s="2">
        <f t="shared" si="238"/>
        <v>6472.4769100000121</v>
      </c>
      <c r="AF1012" s="2">
        <f t="shared" si="239"/>
        <v>0</v>
      </c>
    </row>
    <row r="1013" spans="1:32" ht="14.4" x14ac:dyDescent="0.25">
      <c r="A1013" s="7">
        <v>1012</v>
      </c>
      <c r="B1013" s="7">
        <v>98015.598729999998</v>
      </c>
      <c r="C1013" s="7">
        <v>98015.598729999998</v>
      </c>
      <c r="D1013" s="7">
        <v>101291.4319</v>
      </c>
      <c r="E1013" s="7">
        <v>101361.0042</v>
      </c>
      <c r="F1013" s="7">
        <v>101404.0678</v>
      </c>
      <c r="G1013" s="7">
        <v>101494.5399</v>
      </c>
      <c r="H1013" s="7">
        <v>102873.5632</v>
      </c>
      <c r="I1013" s="7">
        <v>102893.7711</v>
      </c>
      <c r="J1013" s="7">
        <v>103002.4461</v>
      </c>
      <c r="K1013" s="7">
        <v>103123.5561</v>
      </c>
      <c r="L1013" s="7">
        <v>104179.73149999999</v>
      </c>
      <c r="M1013" s="7">
        <v>104196.0607</v>
      </c>
      <c r="N1013" s="7">
        <v>104196.0607</v>
      </c>
      <c r="O1013" s="8">
        <f t="shared" si="225"/>
        <v>3275.8331699999981</v>
      </c>
      <c r="P1013" s="8">
        <f t="shared" si="226"/>
        <v>43.063600000008591</v>
      </c>
      <c r="Q1013" s="8">
        <f t="shared" si="227"/>
        <v>1379.0233000000007</v>
      </c>
      <c r="R1013" s="8">
        <f t="shared" si="228"/>
        <v>108.67500000000291</v>
      </c>
      <c r="S1013" s="8">
        <f t="shared" si="229"/>
        <v>1056.1753999999928</v>
      </c>
      <c r="T1013" s="8">
        <f t="shared" si="230"/>
        <v>0</v>
      </c>
      <c r="U1013" s="8">
        <f t="shared" si="231"/>
        <v>69.572299999999814</v>
      </c>
      <c r="V1013" s="8">
        <f t="shared" si="232"/>
        <v>90.472099999999045</v>
      </c>
      <c r="W1013" s="8">
        <f t="shared" si="233"/>
        <v>20.20789999999397</v>
      </c>
      <c r="X1013" s="8">
        <f t="shared" si="234"/>
        <v>121.11000000000058</v>
      </c>
      <c r="Y1013" s="8">
        <f t="shared" si="235"/>
        <v>16.329200000007404</v>
      </c>
      <c r="AC1013" s="2">
        <f t="shared" si="236"/>
        <v>5862.7704700000031</v>
      </c>
      <c r="AD1013" s="2">
        <f t="shared" si="237"/>
        <v>317.69150000000081</v>
      </c>
      <c r="AE1013" s="2">
        <f t="shared" si="238"/>
        <v>6180.4619700000039</v>
      </c>
      <c r="AF1013" s="2">
        <f t="shared" si="239"/>
        <v>0</v>
      </c>
    </row>
    <row r="1014" spans="1:32" ht="14.4" x14ac:dyDescent="0.25">
      <c r="A1014" s="7">
        <v>1013</v>
      </c>
      <c r="B1014" s="7">
        <v>98342.466010000004</v>
      </c>
      <c r="C1014" s="7">
        <v>98342.466010000004</v>
      </c>
      <c r="D1014" s="7">
        <v>101343.1413</v>
      </c>
      <c r="E1014" s="7">
        <v>101411.605</v>
      </c>
      <c r="F1014" s="7">
        <v>101493.4791</v>
      </c>
      <c r="G1014" s="7">
        <v>101560.5564</v>
      </c>
      <c r="H1014" s="7">
        <v>102914.65640000001</v>
      </c>
      <c r="I1014" s="7">
        <v>102934.9126</v>
      </c>
      <c r="J1014" s="7">
        <v>103002.4461</v>
      </c>
      <c r="K1014" s="7">
        <v>103123.5561</v>
      </c>
      <c r="L1014" s="7">
        <v>104210.2113</v>
      </c>
      <c r="M1014" s="7">
        <v>104226.4007</v>
      </c>
      <c r="N1014" s="7">
        <v>104226.4007</v>
      </c>
      <c r="O1014" s="8">
        <f t="shared" si="225"/>
        <v>3000.6752899999992</v>
      </c>
      <c r="P1014" s="8">
        <f t="shared" si="226"/>
        <v>81.874100000000908</v>
      </c>
      <c r="Q1014" s="8">
        <f t="shared" si="227"/>
        <v>1354.1000000000058</v>
      </c>
      <c r="R1014" s="8">
        <f t="shared" si="228"/>
        <v>67.533500000005006</v>
      </c>
      <c r="S1014" s="8">
        <f t="shared" si="229"/>
        <v>1086.6551999999938</v>
      </c>
      <c r="T1014" s="8">
        <f t="shared" si="230"/>
        <v>0</v>
      </c>
      <c r="U1014" s="8">
        <f t="shared" si="231"/>
        <v>68.463699999992969</v>
      </c>
      <c r="V1014" s="8">
        <f t="shared" si="232"/>
        <v>67.07730000000447</v>
      </c>
      <c r="W1014" s="8">
        <f t="shared" si="233"/>
        <v>20.256199999988894</v>
      </c>
      <c r="X1014" s="8">
        <f t="shared" si="234"/>
        <v>121.11000000000058</v>
      </c>
      <c r="Y1014" s="8">
        <f t="shared" si="235"/>
        <v>16.189400000002934</v>
      </c>
      <c r="AC1014" s="2">
        <f t="shared" si="236"/>
        <v>5590.8380900000047</v>
      </c>
      <c r="AD1014" s="2">
        <f t="shared" si="237"/>
        <v>293.09659999998985</v>
      </c>
      <c r="AE1014" s="2">
        <f t="shared" si="238"/>
        <v>5883.9346899999946</v>
      </c>
      <c r="AF1014" s="2">
        <f t="shared" si="239"/>
        <v>0</v>
      </c>
    </row>
    <row r="1015" spans="1:32" ht="14.4" x14ac:dyDescent="0.25">
      <c r="A1015" s="7">
        <v>1014</v>
      </c>
      <c r="B1015" s="7">
        <v>98486.216350000002</v>
      </c>
      <c r="C1015" s="7">
        <v>98486.216350000002</v>
      </c>
      <c r="D1015" s="7">
        <v>101348.09329999999</v>
      </c>
      <c r="E1015" s="7">
        <v>101422.43580000001</v>
      </c>
      <c r="F1015" s="7">
        <v>101493.4791</v>
      </c>
      <c r="G1015" s="7">
        <v>101560.5564</v>
      </c>
      <c r="H1015" s="7">
        <v>102934.9126</v>
      </c>
      <c r="I1015" s="7">
        <v>102961.14509999999</v>
      </c>
      <c r="J1015" s="7">
        <v>103002.4461</v>
      </c>
      <c r="K1015" s="7">
        <v>103123.5561</v>
      </c>
      <c r="L1015" s="7">
        <v>104225.3107</v>
      </c>
      <c r="M1015" s="7">
        <v>104242.95</v>
      </c>
      <c r="N1015" s="7">
        <v>104242.95</v>
      </c>
      <c r="O1015" s="8">
        <f t="shared" si="225"/>
        <v>2861.8769499999908</v>
      </c>
      <c r="P1015" s="8">
        <f t="shared" si="226"/>
        <v>71.043299999990268</v>
      </c>
      <c r="Q1015" s="8">
        <f t="shared" si="227"/>
        <v>1374.3561999999947</v>
      </c>
      <c r="R1015" s="8">
        <f t="shared" si="228"/>
        <v>41.301000000006752</v>
      </c>
      <c r="S1015" s="8">
        <f t="shared" si="229"/>
        <v>1101.7546000000002</v>
      </c>
      <c r="T1015" s="8">
        <f t="shared" si="230"/>
        <v>0</v>
      </c>
      <c r="U1015" s="8">
        <f t="shared" si="231"/>
        <v>74.342500000013388</v>
      </c>
      <c r="V1015" s="8">
        <f t="shared" si="232"/>
        <v>67.07730000000447</v>
      </c>
      <c r="W1015" s="8">
        <f t="shared" si="233"/>
        <v>26.232499999998254</v>
      </c>
      <c r="X1015" s="8">
        <f t="shared" si="234"/>
        <v>121.11000000000058</v>
      </c>
      <c r="Y1015" s="8">
        <f t="shared" si="235"/>
        <v>17.639299999995274</v>
      </c>
      <c r="AC1015" s="2">
        <f t="shared" si="236"/>
        <v>5450.3320499999827</v>
      </c>
      <c r="AD1015" s="2">
        <f t="shared" si="237"/>
        <v>306.40160000001197</v>
      </c>
      <c r="AE1015" s="2">
        <f t="shared" si="238"/>
        <v>5756.7336499999947</v>
      </c>
      <c r="AF1015" s="2">
        <f t="shared" si="239"/>
        <v>0</v>
      </c>
    </row>
    <row r="1016" spans="1:32" ht="14.4" x14ac:dyDescent="0.25">
      <c r="A1016" s="7">
        <v>1015</v>
      </c>
      <c r="B1016" s="7">
        <v>98531.346619999997</v>
      </c>
      <c r="C1016" s="7">
        <v>98531.346619999997</v>
      </c>
      <c r="D1016" s="7">
        <v>101359.5341</v>
      </c>
      <c r="E1016" s="7">
        <v>101429.5462</v>
      </c>
      <c r="F1016" s="7">
        <v>101493.4791</v>
      </c>
      <c r="G1016" s="7">
        <v>101560.5564</v>
      </c>
      <c r="H1016" s="7">
        <v>102961.14509999999</v>
      </c>
      <c r="I1016" s="7">
        <v>102973.8894</v>
      </c>
      <c r="J1016" s="7">
        <v>103002.4461</v>
      </c>
      <c r="K1016" s="7">
        <v>103123.5561</v>
      </c>
      <c r="L1016" s="7">
        <v>104241.86</v>
      </c>
      <c r="M1016" s="7">
        <v>104258.26360000001</v>
      </c>
      <c r="N1016" s="7">
        <v>104258.26360000001</v>
      </c>
      <c r="O1016" s="8">
        <f t="shared" si="225"/>
        <v>2828.1874800000078</v>
      </c>
      <c r="P1016" s="8">
        <f t="shared" si="226"/>
        <v>63.93289999999979</v>
      </c>
      <c r="Q1016" s="8">
        <f t="shared" si="227"/>
        <v>1400.588699999993</v>
      </c>
      <c r="R1016" s="8">
        <f t="shared" si="228"/>
        <v>28.556700000001001</v>
      </c>
      <c r="S1016" s="8">
        <f t="shared" si="229"/>
        <v>1118.303899999999</v>
      </c>
      <c r="T1016" s="8">
        <f t="shared" si="230"/>
        <v>0</v>
      </c>
      <c r="U1016" s="8">
        <f t="shared" si="231"/>
        <v>70.012099999992643</v>
      </c>
      <c r="V1016" s="8">
        <f t="shared" si="232"/>
        <v>67.07730000000447</v>
      </c>
      <c r="W1016" s="8">
        <f t="shared" si="233"/>
        <v>12.744300000005751</v>
      </c>
      <c r="X1016" s="8">
        <f t="shared" si="234"/>
        <v>121.11000000000058</v>
      </c>
      <c r="Y1016" s="8">
        <f t="shared" si="235"/>
        <v>16.403600000005099</v>
      </c>
      <c r="AC1016" s="2">
        <f t="shared" si="236"/>
        <v>5439.5696800000005</v>
      </c>
      <c r="AD1016" s="2">
        <f t="shared" si="237"/>
        <v>287.34730000000854</v>
      </c>
      <c r="AE1016" s="2">
        <f t="shared" si="238"/>
        <v>5726.9169800000091</v>
      </c>
      <c r="AF1016" s="2">
        <f t="shared" si="239"/>
        <v>0</v>
      </c>
    </row>
    <row r="1017" spans="1:32" ht="14.4" x14ac:dyDescent="0.25">
      <c r="A1017" s="7">
        <v>1016</v>
      </c>
      <c r="B1017" s="7">
        <v>98543.514509999994</v>
      </c>
      <c r="C1017" s="7">
        <v>98543.514509999994</v>
      </c>
      <c r="D1017" s="7">
        <v>101362.0324</v>
      </c>
      <c r="E1017" s="7">
        <v>101436.5644</v>
      </c>
      <c r="F1017" s="7">
        <v>101493.4791</v>
      </c>
      <c r="G1017" s="7">
        <v>101560.5564</v>
      </c>
      <c r="H1017" s="7">
        <v>102973.8894</v>
      </c>
      <c r="I1017" s="7">
        <v>103002.4461</v>
      </c>
      <c r="J1017" s="7">
        <v>103002.4461</v>
      </c>
      <c r="K1017" s="7">
        <v>103123.5561</v>
      </c>
      <c r="L1017" s="7">
        <v>104257.17359999999</v>
      </c>
      <c r="M1017" s="7">
        <v>104274.8885</v>
      </c>
      <c r="N1017" s="7">
        <v>104274.8885</v>
      </c>
      <c r="O1017" s="8">
        <f t="shared" si="225"/>
        <v>2818.5178900000028</v>
      </c>
      <c r="P1017" s="8">
        <f t="shared" si="226"/>
        <v>56.9146999999939</v>
      </c>
      <c r="Q1017" s="8">
        <f t="shared" si="227"/>
        <v>1413.3329999999987</v>
      </c>
      <c r="R1017" s="8">
        <f t="shared" si="228"/>
        <v>0</v>
      </c>
      <c r="S1017" s="8">
        <f t="shared" si="229"/>
        <v>1133.617499999993</v>
      </c>
      <c r="T1017" s="8">
        <f t="shared" si="230"/>
        <v>0</v>
      </c>
      <c r="U1017" s="8">
        <f t="shared" si="231"/>
        <v>74.532000000006519</v>
      </c>
      <c r="V1017" s="8">
        <f t="shared" si="232"/>
        <v>67.07730000000447</v>
      </c>
      <c r="W1017" s="8">
        <f t="shared" si="233"/>
        <v>28.556700000001001</v>
      </c>
      <c r="X1017" s="8">
        <f t="shared" si="234"/>
        <v>121.11000000000058</v>
      </c>
      <c r="Y1017" s="8">
        <f t="shared" si="235"/>
        <v>17.71490000000631</v>
      </c>
      <c r="AC1017" s="2">
        <f t="shared" si="236"/>
        <v>5422.3830899999884</v>
      </c>
      <c r="AD1017" s="2">
        <f t="shared" si="237"/>
        <v>308.99090000001888</v>
      </c>
      <c r="AE1017" s="2">
        <f t="shared" si="238"/>
        <v>5731.3739900000073</v>
      </c>
      <c r="AF1017" s="2">
        <f t="shared" si="239"/>
        <v>0</v>
      </c>
    </row>
    <row r="1018" spans="1:32" ht="14.4" x14ac:dyDescent="0.25">
      <c r="A1018" s="7">
        <v>1017</v>
      </c>
      <c r="B1018" s="7">
        <v>98559.533219999998</v>
      </c>
      <c r="C1018" s="7">
        <v>98559.533219999998</v>
      </c>
      <c r="D1018" s="7">
        <v>101410.1349</v>
      </c>
      <c r="E1018" s="7">
        <v>101484.2755</v>
      </c>
      <c r="F1018" s="7">
        <v>101493.4791</v>
      </c>
      <c r="G1018" s="7">
        <v>101560.5564</v>
      </c>
      <c r="H1018" s="7">
        <v>103002.4461</v>
      </c>
      <c r="I1018" s="7">
        <v>103031.84540000001</v>
      </c>
      <c r="J1018" s="7">
        <v>104220</v>
      </c>
      <c r="K1018" s="7">
        <v>104341.11</v>
      </c>
      <c r="L1018" s="7">
        <v>104341.11</v>
      </c>
      <c r="M1018" s="7">
        <v>104358.6709</v>
      </c>
      <c r="N1018" s="7">
        <v>104358.6709</v>
      </c>
      <c r="O1018" s="8">
        <f t="shared" si="225"/>
        <v>2850.601680000007</v>
      </c>
      <c r="P1018" s="8">
        <f t="shared" si="226"/>
        <v>9.2035999999934575</v>
      </c>
      <c r="Q1018" s="8">
        <f t="shared" si="227"/>
        <v>1441.8896999999997</v>
      </c>
      <c r="R1018" s="8">
        <f t="shared" si="228"/>
        <v>1188.1545999999944</v>
      </c>
      <c r="S1018" s="8">
        <f t="shared" si="229"/>
        <v>0</v>
      </c>
      <c r="T1018" s="8">
        <f t="shared" si="230"/>
        <v>0</v>
      </c>
      <c r="U1018" s="8">
        <f t="shared" si="231"/>
        <v>74.140599999998813</v>
      </c>
      <c r="V1018" s="8">
        <f t="shared" si="232"/>
        <v>67.07730000000447</v>
      </c>
      <c r="W1018" s="8">
        <f t="shared" si="233"/>
        <v>29.399300000004587</v>
      </c>
      <c r="X1018" s="8">
        <f t="shared" si="234"/>
        <v>121.11000000000058</v>
      </c>
      <c r="Y1018" s="8">
        <f t="shared" si="235"/>
        <v>17.560899999996764</v>
      </c>
      <c r="AC1018" s="2">
        <f t="shared" si="236"/>
        <v>5489.8495799999946</v>
      </c>
      <c r="AD1018" s="2">
        <f t="shared" si="237"/>
        <v>309.28810000000522</v>
      </c>
      <c r="AE1018" s="2">
        <f t="shared" si="238"/>
        <v>5799.1376799999998</v>
      </c>
      <c r="AF1018" s="2">
        <f t="shared" si="239"/>
        <v>0</v>
      </c>
    </row>
    <row r="1019" spans="1:32" ht="14.4" x14ac:dyDescent="0.25">
      <c r="A1019" s="7">
        <v>1018</v>
      </c>
      <c r="B1019" s="7">
        <v>98574.333150000006</v>
      </c>
      <c r="C1019" s="7">
        <v>98574.333150000006</v>
      </c>
      <c r="D1019" s="7">
        <v>101420.9657</v>
      </c>
      <c r="E1019" s="7">
        <v>101497.6516</v>
      </c>
      <c r="F1019" s="7">
        <v>101559.49559999999</v>
      </c>
      <c r="G1019" s="7">
        <v>101649.0983</v>
      </c>
      <c r="H1019" s="7">
        <v>103031.84540000001</v>
      </c>
      <c r="I1019" s="7">
        <v>103046.92260000001</v>
      </c>
      <c r="J1019" s="7">
        <v>104220</v>
      </c>
      <c r="K1019" s="7">
        <v>104341.11</v>
      </c>
      <c r="L1019" s="7">
        <v>104357.5809</v>
      </c>
      <c r="M1019" s="7">
        <v>104376.27770000001</v>
      </c>
      <c r="N1019" s="7">
        <v>104376.27770000001</v>
      </c>
      <c r="O1019" s="8">
        <f t="shared" si="225"/>
        <v>2846.6325499999948</v>
      </c>
      <c r="P1019" s="8">
        <f t="shared" si="226"/>
        <v>61.843999999997322</v>
      </c>
      <c r="Q1019" s="8">
        <f t="shared" si="227"/>
        <v>1382.7471000000078</v>
      </c>
      <c r="R1019" s="8">
        <f t="shared" si="228"/>
        <v>1173.0773999999947</v>
      </c>
      <c r="S1019" s="8">
        <f t="shared" si="229"/>
        <v>16.470900000000256</v>
      </c>
      <c r="T1019" s="8">
        <f t="shared" si="230"/>
        <v>0</v>
      </c>
      <c r="U1019" s="8">
        <f t="shared" si="231"/>
        <v>76.685899999996764</v>
      </c>
      <c r="V1019" s="8">
        <f t="shared" si="232"/>
        <v>89.602700000003097</v>
      </c>
      <c r="W1019" s="8">
        <f t="shared" si="233"/>
        <v>15.077199999999721</v>
      </c>
      <c r="X1019" s="8">
        <f t="shared" si="234"/>
        <v>121.11000000000058</v>
      </c>
      <c r="Y1019" s="8">
        <f t="shared" si="235"/>
        <v>18.696800000005169</v>
      </c>
      <c r="AC1019" s="2">
        <f t="shared" si="236"/>
        <v>5480.7719499999948</v>
      </c>
      <c r="AD1019" s="2">
        <f t="shared" si="237"/>
        <v>321.17260000000533</v>
      </c>
      <c r="AE1019" s="2">
        <f t="shared" si="238"/>
        <v>5801.9445500000002</v>
      </c>
      <c r="AF1019" s="2">
        <f t="shared" si="239"/>
        <v>0</v>
      </c>
    </row>
    <row r="1020" spans="1:32" ht="14.4" x14ac:dyDescent="0.25">
      <c r="A1020" s="7">
        <v>1019</v>
      </c>
      <c r="B1020" s="7">
        <v>98589.757589999994</v>
      </c>
      <c r="C1020" s="7">
        <v>98589.757589999994</v>
      </c>
      <c r="D1020" s="7">
        <v>101428.076</v>
      </c>
      <c r="E1020" s="7">
        <v>101501.8683</v>
      </c>
      <c r="F1020" s="7">
        <v>101559.49559999999</v>
      </c>
      <c r="G1020" s="7">
        <v>101649.0983</v>
      </c>
      <c r="H1020" s="7">
        <v>103046.92260000001</v>
      </c>
      <c r="I1020" s="7">
        <v>103065.5313</v>
      </c>
      <c r="J1020" s="7">
        <v>104220</v>
      </c>
      <c r="K1020" s="7">
        <v>104341.11</v>
      </c>
      <c r="L1020" s="7">
        <v>104375.18769999999</v>
      </c>
      <c r="M1020" s="7">
        <v>104392.618</v>
      </c>
      <c r="N1020" s="7">
        <v>104392.618</v>
      </c>
      <c r="O1020" s="8">
        <f t="shared" si="225"/>
        <v>2838.3184100000071</v>
      </c>
      <c r="P1020" s="8">
        <f t="shared" si="226"/>
        <v>57.627299999992829</v>
      </c>
      <c r="Q1020" s="8">
        <f t="shared" si="227"/>
        <v>1397.8243000000075</v>
      </c>
      <c r="R1020" s="8">
        <f t="shared" si="228"/>
        <v>1154.4686999999976</v>
      </c>
      <c r="S1020" s="8">
        <f t="shared" si="229"/>
        <v>34.077699999994365</v>
      </c>
      <c r="T1020" s="8">
        <f t="shared" si="230"/>
        <v>0</v>
      </c>
      <c r="U1020" s="8">
        <f t="shared" si="231"/>
        <v>73.792300000000978</v>
      </c>
      <c r="V1020" s="8">
        <f t="shared" si="232"/>
        <v>89.602700000003097</v>
      </c>
      <c r="W1020" s="8">
        <f t="shared" si="233"/>
        <v>18.608699999997043</v>
      </c>
      <c r="X1020" s="8">
        <f t="shared" si="234"/>
        <v>121.11000000000058</v>
      </c>
      <c r="Y1020" s="8">
        <f t="shared" si="235"/>
        <v>17.430300000007264</v>
      </c>
      <c r="AC1020" s="2">
        <f t="shared" si="236"/>
        <v>5482.3164099999995</v>
      </c>
      <c r="AD1020" s="2">
        <f t="shared" si="237"/>
        <v>320.54400000000896</v>
      </c>
      <c r="AE1020" s="2">
        <f t="shared" si="238"/>
        <v>5802.8604100000084</v>
      </c>
      <c r="AF1020" s="2">
        <f t="shared" si="239"/>
        <v>0</v>
      </c>
    </row>
    <row r="1021" spans="1:32" ht="14.4" x14ac:dyDescent="0.25">
      <c r="A1021" s="7">
        <v>1020</v>
      </c>
      <c r="B1021" s="7">
        <v>98867.876829999994</v>
      </c>
      <c r="C1021" s="7">
        <v>98867.876829999994</v>
      </c>
      <c r="D1021" s="7">
        <v>101435.0943</v>
      </c>
      <c r="E1021" s="7">
        <v>101515.78049999999</v>
      </c>
      <c r="F1021" s="7">
        <v>101559.49559999999</v>
      </c>
      <c r="G1021" s="7">
        <v>101649.0983</v>
      </c>
      <c r="H1021" s="7">
        <v>103065.5313</v>
      </c>
      <c r="I1021" s="7">
        <v>103081.59699999999</v>
      </c>
      <c r="J1021" s="7">
        <v>104220</v>
      </c>
      <c r="K1021" s="7">
        <v>104341.11</v>
      </c>
      <c r="L1021" s="7">
        <v>104391.52800000001</v>
      </c>
      <c r="M1021" s="7">
        <v>104411.78170000001</v>
      </c>
      <c r="N1021" s="7">
        <v>104411.78170000001</v>
      </c>
      <c r="O1021" s="8">
        <f t="shared" si="225"/>
        <v>2567.2174700000032</v>
      </c>
      <c r="P1021" s="8">
        <f t="shared" si="226"/>
        <v>43.715100000001257</v>
      </c>
      <c r="Q1021" s="8">
        <f t="shared" si="227"/>
        <v>1416.4330000000045</v>
      </c>
      <c r="R1021" s="8">
        <f t="shared" si="228"/>
        <v>1138.4030000000057</v>
      </c>
      <c r="S1021" s="8">
        <f t="shared" si="229"/>
        <v>50.418000000005122</v>
      </c>
      <c r="T1021" s="8">
        <f t="shared" si="230"/>
        <v>0</v>
      </c>
      <c r="U1021" s="8">
        <f t="shared" si="231"/>
        <v>80.686199999996461</v>
      </c>
      <c r="V1021" s="8">
        <f t="shared" si="232"/>
        <v>89.602700000003097</v>
      </c>
      <c r="W1021" s="8">
        <f t="shared" si="233"/>
        <v>16.065699999991921</v>
      </c>
      <c r="X1021" s="8">
        <f t="shared" si="234"/>
        <v>121.11000000000058</v>
      </c>
      <c r="Y1021" s="8">
        <f t="shared" si="235"/>
        <v>20.253700000001118</v>
      </c>
      <c r="AC1021" s="2">
        <f t="shared" si="236"/>
        <v>5216.1865700000199</v>
      </c>
      <c r="AD1021" s="2">
        <f t="shared" si="237"/>
        <v>327.71829999999318</v>
      </c>
      <c r="AE1021" s="2">
        <f t="shared" si="238"/>
        <v>5543.904870000013</v>
      </c>
      <c r="AF1021" s="2">
        <f t="shared" si="239"/>
        <v>0</v>
      </c>
    </row>
    <row r="1022" spans="1:32" ht="14.4" x14ac:dyDescent="0.25">
      <c r="A1022" s="7">
        <v>1021</v>
      </c>
      <c r="B1022" s="7">
        <v>99104.226089999996</v>
      </c>
      <c r="C1022" s="7">
        <v>99104.226089999996</v>
      </c>
      <c r="D1022" s="7">
        <v>101482.80530000001</v>
      </c>
      <c r="E1022" s="7">
        <v>101565.94070000001</v>
      </c>
      <c r="F1022" s="7">
        <v>101648.03750000001</v>
      </c>
      <c r="G1022" s="7">
        <v>101725.82670000001</v>
      </c>
      <c r="H1022" s="7">
        <v>103081.59699999999</v>
      </c>
      <c r="I1022" s="7">
        <v>103109.3763</v>
      </c>
      <c r="J1022" s="7">
        <v>104220</v>
      </c>
      <c r="K1022" s="7">
        <v>104341.11</v>
      </c>
      <c r="L1022" s="7">
        <v>104410.6917</v>
      </c>
      <c r="M1022" s="7">
        <v>104431.5036</v>
      </c>
      <c r="N1022" s="7">
        <v>104431.5036</v>
      </c>
      <c r="O1022" s="8">
        <f t="shared" si="225"/>
        <v>2378.5792100000108</v>
      </c>
      <c r="P1022" s="8">
        <f t="shared" si="226"/>
        <v>82.096799999999348</v>
      </c>
      <c r="Q1022" s="8">
        <f t="shared" si="227"/>
        <v>1355.7702999999892</v>
      </c>
      <c r="R1022" s="8">
        <f t="shared" si="228"/>
        <v>1110.6236999999965</v>
      </c>
      <c r="S1022" s="8">
        <f t="shared" si="229"/>
        <v>69.58169999999518</v>
      </c>
      <c r="T1022" s="8">
        <f t="shared" si="230"/>
        <v>0</v>
      </c>
      <c r="U1022" s="8">
        <f t="shared" si="231"/>
        <v>83.135399999999208</v>
      </c>
      <c r="V1022" s="8">
        <f t="shared" si="232"/>
        <v>77.789199999999255</v>
      </c>
      <c r="W1022" s="8">
        <f t="shared" si="233"/>
        <v>27.779300000009243</v>
      </c>
      <c r="X1022" s="8">
        <f t="shared" si="234"/>
        <v>121.11000000000058</v>
      </c>
      <c r="Y1022" s="8">
        <f t="shared" si="235"/>
        <v>20.811900000000605</v>
      </c>
      <c r="AC1022" s="2">
        <f t="shared" si="236"/>
        <v>4996.651709999991</v>
      </c>
      <c r="AD1022" s="2">
        <f t="shared" si="237"/>
        <v>330.62580000000889</v>
      </c>
      <c r="AE1022" s="2">
        <f t="shared" si="238"/>
        <v>5327.2775099999999</v>
      </c>
      <c r="AF1022" s="2">
        <f t="shared" si="239"/>
        <v>0</v>
      </c>
    </row>
    <row r="1023" spans="1:32" ht="14.4" x14ac:dyDescent="0.25">
      <c r="A1023" s="7">
        <v>1022</v>
      </c>
      <c r="B1023" s="7">
        <v>99128.154729999995</v>
      </c>
      <c r="C1023" s="7">
        <v>99128.154729999995</v>
      </c>
      <c r="D1023" s="7">
        <v>101496.1814</v>
      </c>
      <c r="E1023" s="7">
        <v>101577.3536</v>
      </c>
      <c r="F1023" s="7">
        <v>101648.03750000001</v>
      </c>
      <c r="G1023" s="7">
        <v>101725.82670000001</v>
      </c>
      <c r="H1023" s="7">
        <v>103130.0402</v>
      </c>
      <c r="I1023" s="7">
        <v>104172.5775</v>
      </c>
      <c r="J1023" s="7">
        <v>104220</v>
      </c>
      <c r="K1023" s="7">
        <v>104341.11</v>
      </c>
      <c r="L1023" s="7">
        <v>104449.71189999999</v>
      </c>
      <c r="M1023" s="7">
        <v>104466.0373</v>
      </c>
      <c r="N1023" s="7">
        <v>104466.0373</v>
      </c>
      <c r="O1023" s="8">
        <f t="shared" si="225"/>
        <v>2368.0266700000066</v>
      </c>
      <c r="P1023" s="8">
        <f t="shared" si="226"/>
        <v>70.683900000003632</v>
      </c>
      <c r="Q1023" s="8">
        <f t="shared" si="227"/>
        <v>1404.213499999998</v>
      </c>
      <c r="R1023" s="8">
        <f t="shared" si="228"/>
        <v>47.422500000000582</v>
      </c>
      <c r="S1023" s="8">
        <f t="shared" si="229"/>
        <v>108.6018999999942</v>
      </c>
      <c r="T1023" s="8">
        <f t="shared" si="230"/>
        <v>0</v>
      </c>
      <c r="U1023" s="8">
        <f t="shared" si="231"/>
        <v>81.172200000000885</v>
      </c>
      <c r="V1023" s="8">
        <f t="shared" si="232"/>
        <v>77.789199999999255</v>
      </c>
      <c r="W1023" s="8">
        <f t="shared" si="233"/>
        <v>1042.5372999999963</v>
      </c>
      <c r="X1023" s="8">
        <f t="shared" si="234"/>
        <v>121.11000000000058</v>
      </c>
      <c r="Y1023" s="8">
        <f t="shared" si="235"/>
        <v>16.325400000001537</v>
      </c>
      <c r="AC1023" s="2">
        <f t="shared" si="236"/>
        <v>3998.948470000003</v>
      </c>
      <c r="AD1023" s="2">
        <f t="shared" si="237"/>
        <v>1338.9340999999986</v>
      </c>
      <c r="AE1023" s="2">
        <f t="shared" si="238"/>
        <v>5337.8825700000016</v>
      </c>
      <c r="AF1023" s="2">
        <f t="shared" si="239"/>
        <v>0</v>
      </c>
    </row>
    <row r="1024" spans="1:32" ht="14.4" x14ac:dyDescent="0.25">
      <c r="A1024" s="7">
        <v>1023</v>
      </c>
      <c r="B1024" s="7">
        <v>99173.263330000002</v>
      </c>
      <c r="C1024" s="7">
        <v>99173.263330000002</v>
      </c>
      <c r="D1024" s="7">
        <v>101500.39810000001</v>
      </c>
      <c r="E1024" s="7">
        <v>101569.93670000001</v>
      </c>
      <c r="F1024" s="7">
        <v>101648.03750000001</v>
      </c>
      <c r="G1024" s="7">
        <v>101725.82670000001</v>
      </c>
      <c r="H1024" s="7">
        <v>103109.3763</v>
      </c>
      <c r="I1024" s="7">
        <v>103130.0402</v>
      </c>
      <c r="J1024" s="7">
        <v>104220</v>
      </c>
      <c r="K1024" s="7">
        <v>104341.11</v>
      </c>
      <c r="L1024" s="7">
        <v>104430.4136</v>
      </c>
      <c r="M1024" s="7">
        <v>104450.80190000001</v>
      </c>
      <c r="N1024" s="7">
        <v>104450.80190000001</v>
      </c>
      <c r="O1024" s="8">
        <f t="shared" si="225"/>
        <v>2327.1347700000042</v>
      </c>
      <c r="P1024" s="8">
        <f t="shared" si="226"/>
        <v>78.100800000000163</v>
      </c>
      <c r="Q1024" s="8">
        <f t="shared" si="227"/>
        <v>1383.5495999999985</v>
      </c>
      <c r="R1024" s="8">
        <f t="shared" si="228"/>
        <v>1089.9597999999969</v>
      </c>
      <c r="S1024" s="8">
        <f t="shared" si="229"/>
        <v>89.303599999999278</v>
      </c>
      <c r="T1024" s="8">
        <f t="shared" si="230"/>
        <v>0</v>
      </c>
      <c r="U1024" s="8">
        <f t="shared" si="231"/>
        <v>69.53859999999986</v>
      </c>
      <c r="V1024" s="8">
        <f t="shared" si="232"/>
        <v>77.789199999999255</v>
      </c>
      <c r="W1024" s="8">
        <f t="shared" si="233"/>
        <v>20.663899999999558</v>
      </c>
      <c r="X1024" s="8">
        <f t="shared" si="234"/>
        <v>121.11000000000058</v>
      </c>
      <c r="Y1024" s="8">
        <f t="shared" si="235"/>
        <v>20.388300000005984</v>
      </c>
      <c r="AC1024" s="2">
        <f t="shared" si="236"/>
        <v>4968.048569999999</v>
      </c>
      <c r="AD1024" s="2">
        <f t="shared" si="237"/>
        <v>309.49000000000524</v>
      </c>
      <c r="AE1024" s="2">
        <f t="shared" si="238"/>
        <v>5277.5385700000043</v>
      </c>
      <c r="AF1024" s="2">
        <f t="shared" si="239"/>
        <v>0</v>
      </c>
    </row>
    <row r="1025" spans="1:32" ht="14.4" x14ac:dyDescent="0.25">
      <c r="A1025" s="7">
        <v>1024</v>
      </c>
      <c r="B1025" s="7">
        <v>99213.825530000002</v>
      </c>
      <c r="C1025" s="7">
        <v>99213.825530000002</v>
      </c>
      <c r="D1025" s="7">
        <v>101514.3104</v>
      </c>
      <c r="E1025" s="7">
        <v>101589.9654</v>
      </c>
      <c r="F1025" s="7">
        <v>101648.03750000001</v>
      </c>
      <c r="G1025" s="7">
        <v>101725.82670000001</v>
      </c>
      <c r="H1025" s="7">
        <v>104172.5775</v>
      </c>
      <c r="I1025" s="7">
        <v>104186.05160000001</v>
      </c>
      <c r="J1025" s="7">
        <v>104220</v>
      </c>
      <c r="K1025" s="7">
        <v>104341.11</v>
      </c>
      <c r="L1025" s="7">
        <v>104464.9473</v>
      </c>
      <c r="M1025" s="7">
        <v>104483.1464</v>
      </c>
      <c r="N1025" s="7">
        <v>104483.1464</v>
      </c>
      <c r="O1025" s="8">
        <f t="shared" si="225"/>
        <v>2300.4848700000002</v>
      </c>
      <c r="P1025" s="8">
        <f t="shared" si="226"/>
        <v>58.072100000004866</v>
      </c>
      <c r="Q1025" s="8">
        <f t="shared" si="227"/>
        <v>2446.7507999999943</v>
      </c>
      <c r="R1025" s="8">
        <f t="shared" si="228"/>
        <v>33.948399999993853</v>
      </c>
      <c r="S1025" s="8">
        <f t="shared" si="229"/>
        <v>123.83729999999923</v>
      </c>
      <c r="T1025" s="8">
        <f t="shared" si="230"/>
        <v>0</v>
      </c>
      <c r="U1025" s="8">
        <f t="shared" si="231"/>
        <v>75.654999999998836</v>
      </c>
      <c r="V1025" s="8">
        <f t="shared" si="232"/>
        <v>77.789199999999255</v>
      </c>
      <c r="W1025" s="8">
        <f t="shared" si="233"/>
        <v>13.474100000006729</v>
      </c>
      <c r="X1025" s="8">
        <f t="shared" si="234"/>
        <v>121.11000000000058</v>
      </c>
      <c r="Y1025" s="8">
        <f t="shared" si="235"/>
        <v>18.199099999997998</v>
      </c>
      <c r="AC1025" s="2">
        <f t="shared" si="236"/>
        <v>4963.0934699999925</v>
      </c>
      <c r="AD1025" s="2">
        <f t="shared" si="237"/>
        <v>306.2274000000034</v>
      </c>
      <c r="AE1025" s="2">
        <f t="shared" si="238"/>
        <v>5269.3208699999959</v>
      </c>
      <c r="AF1025" s="2">
        <f t="shared" si="239"/>
        <v>0</v>
      </c>
    </row>
    <row r="1026" spans="1:32" ht="14.4" x14ac:dyDescent="0.25">
      <c r="A1026" s="7">
        <v>1025</v>
      </c>
      <c r="B1026" s="7">
        <v>99345.782309999995</v>
      </c>
      <c r="C1026" s="7">
        <v>99345.782309999995</v>
      </c>
      <c r="D1026" s="7">
        <v>101564.4706</v>
      </c>
      <c r="E1026" s="7">
        <v>101642.5043</v>
      </c>
      <c r="F1026" s="7">
        <v>101648.03750000001</v>
      </c>
      <c r="G1026" s="7">
        <v>101725.82670000001</v>
      </c>
      <c r="H1026" s="7">
        <v>104186.05160000001</v>
      </c>
      <c r="I1026" s="7">
        <v>104198.66590000001</v>
      </c>
      <c r="J1026" s="7">
        <v>104340</v>
      </c>
      <c r="K1026" s="7">
        <v>104461.11</v>
      </c>
      <c r="L1026" s="7">
        <v>104482.0564</v>
      </c>
      <c r="M1026" s="7">
        <v>104501.3671</v>
      </c>
      <c r="N1026" s="7">
        <v>104501.3671</v>
      </c>
      <c r="O1026" s="8">
        <f t="shared" si="225"/>
        <v>2218.6882900000055</v>
      </c>
      <c r="P1026" s="8">
        <f t="shared" si="226"/>
        <v>5.5332000000053085</v>
      </c>
      <c r="Q1026" s="8">
        <f t="shared" si="227"/>
        <v>2460.2249000000011</v>
      </c>
      <c r="R1026" s="8">
        <f t="shared" si="228"/>
        <v>141.33409999999276</v>
      </c>
      <c r="S1026" s="8">
        <f t="shared" si="229"/>
        <v>20.946400000000722</v>
      </c>
      <c r="T1026" s="8">
        <f t="shared" si="230"/>
        <v>0</v>
      </c>
      <c r="U1026" s="8">
        <f t="shared" si="231"/>
        <v>78.033699999999953</v>
      </c>
      <c r="V1026" s="8">
        <f t="shared" si="232"/>
        <v>77.789199999999255</v>
      </c>
      <c r="W1026" s="8">
        <f t="shared" si="233"/>
        <v>12.614300000001094</v>
      </c>
      <c r="X1026" s="8">
        <f t="shared" si="234"/>
        <v>121.11000000000058</v>
      </c>
      <c r="Y1026" s="8">
        <f t="shared" si="235"/>
        <v>19.310700000001816</v>
      </c>
      <c r="AC1026" s="2">
        <f t="shared" si="236"/>
        <v>4846.7268900000054</v>
      </c>
      <c r="AD1026" s="2">
        <f t="shared" si="237"/>
        <v>308.8579000000027</v>
      </c>
      <c r="AE1026" s="2">
        <f t="shared" si="238"/>
        <v>5155.5847900000081</v>
      </c>
      <c r="AF1026" s="2">
        <f t="shared" si="239"/>
        <v>0</v>
      </c>
    </row>
    <row r="1027" spans="1:32" ht="14.4" x14ac:dyDescent="0.25">
      <c r="A1027" s="7">
        <v>1026</v>
      </c>
      <c r="B1027" s="7">
        <v>99410.415049999996</v>
      </c>
      <c r="C1027" s="7">
        <v>99410.415049999996</v>
      </c>
      <c r="D1027" s="7">
        <v>101568.4666</v>
      </c>
      <c r="E1027" s="7">
        <v>101645.46030000001</v>
      </c>
      <c r="F1027" s="7">
        <v>101648.03750000001</v>
      </c>
      <c r="G1027" s="7">
        <v>101725.82670000001</v>
      </c>
      <c r="H1027" s="7">
        <v>104198.66590000001</v>
      </c>
      <c r="I1027" s="7">
        <v>104217.2963</v>
      </c>
      <c r="J1027" s="7">
        <v>104340</v>
      </c>
      <c r="K1027" s="7">
        <v>104461.11</v>
      </c>
      <c r="L1027" s="7">
        <v>104500.27710000001</v>
      </c>
      <c r="M1027" s="7">
        <v>104519.122</v>
      </c>
      <c r="N1027" s="7">
        <v>104519.122</v>
      </c>
      <c r="O1027" s="8">
        <f t="shared" ref="O1027:O1090" si="240">D1027-C1027</f>
        <v>2158.0515500000038</v>
      </c>
      <c r="P1027" s="8">
        <f t="shared" ref="P1027:P1090" si="241">F1027-E1027</f>
        <v>2.5771999999997206</v>
      </c>
      <c r="Q1027" s="8">
        <f t="shared" ref="Q1027:Q1090" si="242">H1027-G1027</f>
        <v>2472.8392000000022</v>
      </c>
      <c r="R1027" s="8">
        <f t="shared" ref="R1027:R1090" si="243">J1027-I1027</f>
        <v>122.70369999999821</v>
      </c>
      <c r="S1027" s="8">
        <f t="shared" ref="S1027:S1090" si="244">L1027-K1027</f>
        <v>39.16710000000603</v>
      </c>
      <c r="T1027" s="8">
        <f t="shared" ref="T1027:T1090" si="245">N1027-M1027</f>
        <v>0</v>
      </c>
      <c r="U1027" s="8">
        <f t="shared" ref="U1027:U1090" si="246">E1027-D1027</f>
        <v>76.993700000006356</v>
      </c>
      <c r="V1027" s="8">
        <f t="shared" ref="V1027:V1090" si="247">G1027-F1027</f>
        <v>77.789199999999255</v>
      </c>
      <c r="W1027" s="8">
        <f t="shared" ref="W1027:W1090" si="248">I1027-H1027</f>
        <v>18.630399999994552</v>
      </c>
      <c r="X1027" s="8">
        <f t="shared" ref="X1027:X1090" si="249">K1027-J1027</f>
        <v>121.11000000000058</v>
      </c>
      <c r="Y1027" s="8">
        <f t="shared" ref="Y1027:Y1090" si="250">M1027-L1027</f>
        <v>18.844899999996414</v>
      </c>
      <c r="AC1027" s="2">
        <f t="shared" ref="AC1027:AC1090" si="251">SUM(O1027:T1027)</f>
        <v>4795.3387500000099</v>
      </c>
      <c r="AD1027" s="2">
        <f t="shared" ref="AD1027:AD1090" si="252">SUM(U1027:Y1027)</f>
        <v>313.36819999999716</v>
      </c>
      <c r="AE1027" s="2">
        <f t="shared" ref="AE1027:AE1090" si="253">AC1027+AD1027</f>
        <v>5108.7069500000071</v>
      </c>
      <c r="AF1027" s="2">
        <f t="shared" ref="AF1027:AF1090" si="254">IF(AE1027&lt;=2880,1,0)</f>
        <v>0</v>
      </c>
    </row>
    <row r="1028" spans="1:32" ht="14.4" x14ac:dyDescent="0.25">
      <c r="A1028" s="7">
        <v>1027</v>
      </c>
      <c r="B1028" s="7">
        <v>99539.042050000004</v>
      </c>
      <c r="C1028" s="7">
        <v>99539.042050000004</v>
      </c>
      <c r="D1028" s="7">
        <v>101575.8835</v>
      </c>
      <c r="E1028" s="7">
        <v>101653.0955</v>
      </c>
      <c r="F1028" s="7">
        <v>101724.7659</v>
      </c>
      <c r="G1028" s="7">
        <v>102786.5931</v>
      </c>
      <c r="H1028" s="7">
        <v>104217.2963</v>
      </c>
      <c r="I1028" s="7">
        <v>104242.7436</v>
      </c>
      <c r="J1028" s="7">
        <v>104340</v>
      </c>
      <c r="K1028" s="7">
        <v>104461.11</v>
      </c>
      <c r="L1028" s="7">
        <v>104518.03200000001</v>
      </c>
      <c r="M1028" s="7">
        <v>104536.9792</v>
      </c>
      <c r="N1028" s="7">
        <v>104536.9792</v>
      </c>
      <c r="O1028" s="8">
        <f t="shared" si="240"/>
        <v>2036.8414499999926</v>
      </c>
      <c r="P1028" s="8">
        <f t="shared" si="241"/>
        <v>71.670400000002701</v>
      </c>
      <c r="Q1028" s="8">
        <f t="shared" si="242"/>
        <v>1430.7032000000036</v>
      </c>
      <c r="R1028" s="8">
        <f t="shared" si="243"/>
        <v>97.256399999998393</v>
      </c>
      <c r="S1028" s="8">
        <f t="shared" si="244"/>
        <v>56.922000000005937</v>
      </c>
      <c r="T1028" s="8">
        <f t="shared" si="245"/>
        <v>0</v>
      </c>
      <c r="U1028" s="8">
        <f t="shared" si="246"/>
        <v>77.211999999999534</v>
      </c>
      <c r="V1028" s="8">
        <f t="shared" si="247"/>
        <v>1061.8271999999997</v>
      </c>
      <c r="W1028" s="8">
        <f t="shared" si="248"/>
        <v>25.447299999999814</v>
      </c>
      <c r="X1028" s="8">
        <f t="shared" si="249"/>
        <v>121.11000000000058</v>
      </c>
      <c r="Y1028" s="8">
        <f t="shared" si="250"/>
        <v>18.947199999995064</v>
      </c>
      <c r="AC1028" s="2">
        <f t="shared" si="251"/>
        <v>3693.3934500000032</v>
      </c>
      <c r="AD1028" s="2">
        <f t="shared" si="252"/>
        <v>1304.5436999999947</v>
      </c>
      <c r="AE1028" s="2">
        <f t="shared" si="253"/>
        <v>4997.9371499999979</v>
      </c>
      <c r="AF1028" s="2">
        <f t="shared" si="254"/>
        <v>0</v>
      </c>
    </row>
    <row r="1029" spans="1:32" ht="14.4" x14ac:dyDescent="0.25">
      <c r="A1029" s="7">
        <v>1028</v>
      </c>
      <c r="B1029" s="7">
        <v>99583.094750000004</v>
      </c>
      <c r="C1029" s="7">
        <v>99583.094750000004</v>
      </c>
      <c r="D1029" s="7">
        <v>101588.4953</v>
      </c>
      <c r="E1029" s="7">
        <v>101670.5947</v>
      </c>
      <c r="F1029" s="7">
        <v>101724.7659</v>
      </c>
      <c r="G1029" s="7">
        <v>102786.5931</v>
      </c>
      <c r="H1029" s="7">
        <v>104242.7436</v>
      </c>
      <c r="I1029" s="7">
        <v>104256.7598</v>
      </c>
      <c r="J1029" s="7">
        <v>104340</v>
      </c>
      <c r="K1029" s="7">
        <v>104461.11</v>
      </c>
      <c r="L1029" s="7">
        <v>104535.88920000001</v>
      </c>
      <c r="M1029" s="7">
        <v>104556.50169999999</v>
      </c>
      <c r="N1029" s="7">
        <v>104556.50169999999</v>
      </c>
      <c r="O1029" s="8">
        <f t="shared" si="240"/>
        <v>2005.4005499999912</v>
      </c>
      <c r="P1029" s="8">
        <f t="shared" si="241"/>
        <v>54.171199999997043</v>
      </c>
      <c r="Q1029" s="8">
        <f t="shared" si="242"/>
        <v>1456.1505000000034</v>
      </c>
      <c r="R1029" s="8">
        <f t="shared" si="243"/>
        <v>83.240200000000186</v>
      </c>
      <c r="S1029" s="8">
        <f t="shared" si="244"/>
        <v>74.779200000004494</v>
      </c>
      <c r="T1029" s="8">
        <f t="shared" si="245"/>
        <v>0</v>
      </c>
      <c r="U1029" s="8">
        <f t="shared" si="246"/>
        <v>82.099400000006426</v>
      </c>
      <c r="V1029" s="8">
        <f t="shared" si="247"/>
        <v>1061.8271999999997</v>
      </c>
      <c r="W1029" s="8">
        <f t="shared" si="248"/>
        <v>14.016199999998207</v>
      </c>
      <c r="X1029" s="8">
        <f t="shared" si="249"/>
        <v>121.11000000000058</v>
      </c>
      <c r="Y1029" s="8">
        <f t="shared" si="250"/>
        <v>20.612499999988358</v>
      </c>
      <c r="AC1029" s="2">
        <f t="shared" si="251"/>
        <v>3673.7416499999963</v>
      </c>
      <c r="AD1029" s="2">
        <f t="shared" si="252"/>
        <v>1299.6652999999933</v>
      </c>
      <c r="AE1029" s="2">
        <f t="shared" si="253"/>
        <v>4973.4069499999896</v>
      </c>
      <c r="AF1029" s="2">
        <f t="shared" si="254"/>
        <v>0</v>
      </c>
    </row>
    <row r="1030" spans="1:32" ht="14.4" x14ac:dyDescent="0.25">
      <c r="A1030" s="7">
        <v>1029</v>
      </c>
      <c r="B1030" s="7">
        <v>99850.219509999995</v>
      </c>
      <c r="C1030" s="7">
        <v>99850.219509999995</v>
      </c>
      <c r="D1030" s="7">
        <v>101641.03419999999</v>
      </c>
      <c r="E1030" s="7">
        <v>101725.2282</v>
      </c>
      <c r="F1030" s="7">
        <v>102785.5324</v>
      </c>
      <c r="G1030" s="7">
        <v>102884.6142</v>
      </c>
      <c r="H1030" s="7">
        <v>104285.0742</v>
      </c>
      <c r="I1030" s="7">
        <v>104302.2868</v>
      </c>
      <c r="J1030" s="7">
        <v>104340</v>
      </c>
      <c r="K1030" s="7">
        <v>104461.11</v>
      </c>
      <c r="L1030" s="7">
        <v>104575.2821</v>
      </c>
      <c r="M1030" s="7">
        <v>105615.5986</v>
      </c>
      <c r="N1030" s="7">
        <v>105615.5986</v>
      </c>
      <c r="O1030" s="8">
        <f t="shared" si="240"/>
        <v>1790.8146899999992</v>
      </c>
      <c r="P1030" s="8">
        <f t="shared" si="241"/>
        <v>1060.3041999999987</v>
      </c>
      <c r="Q1030" s="8">
        <f t="shared" si="242"/>
        <v>1400.4600000000064</v>
      </c>
      <c r="R1030" s="8">
        <f t="shared" si="243"/>
        <v>37.713199999998324</v>
      </c>
      <c r="S1030" s="8">
        <f t="shared" si="244"/>
        <v>114.17209999999614</v>
      </c>
      <c r="T1030" s="8">
        <f t="shared" si="245"/>
        <v>0</v>
      </c>
      <c r="U1030" s="8">
        <f t="shared" si="246"/>
        <v>84.194000000003143</v>
      </c>
      <c r="V1030" s="8">
        <f t="shared" si="247"/>
        <v>99.08179999999993</v>
      </c>
      <c r="W1030" s="8">
        <f t="shared" si="248"/>
        <v>17.212599999998929</v>
      </c>
      <c r="X1030" s="8">
        <f t="shared" si="249"/>
        <v>121.11000000000058</v>
      </c>
      <c r="Y1030" s="8">
        <f t="shared" si="250"/>
        <v>1040.3165000000008</v>
      </c>
      <c r="AC1030" s="2">
        <f t="shared" si="251"/>
        <v>4403.4641899999988</v>
      </c>
      <c r="AD1030" s="2">
        <f t="shared" si="252"/>
        <v>1361.9149000000034</v>
      </c>
      <c r="AE1030" s="2">
        <f t="shared" si="253"/>
        <v>5765.3790900000022</v>
      </c>
      <c r="AF1030" s="2">
        <f t="shared" si="254"/>
        <v>0</v>
      </c>
    </row>
    <row r="1031" spans="1:32" ht="14.4" x14ac:dyDescent="0.25">
      <c r="A1031" s="7">
        <v>1030</v>
      </c>
      <c r="B1031" s="7">
        <v>100017.3599</v>
      </c>
      <c r="C1031" s="7">
        <v>100017.3599</v>
      </c>
      <c r="D1031" s="7">
        <v>101643.9902</v>
      </c>
      <c r="E1031" s="7">
        <v>101724.8977</v>
      </c>
      <c r="F1031" s="7">
        <v>102785.5324</v>
      </c>
      <c r="G1031" s="7">
        <v>102884.6142</v>
      </c>
      <c r="H1031" s="7">
        <v>104256.7598</v>
      </c>
      <c r="I1031" s="7">
        <v>104285.0742</v>
      </c>
      <c r="J1031" s="7">
        <v>104340</v>
      </c>
      <c r="K1031" s="7">
        <v>104461.11</v>
      </c>
      <c r="L1031" s="7">
        <v>104555.4117</v>
      </c>
      <c r="M1031" s="7">
        <v>104576.37209999999</v>
      </c>
      <c r="N1031" s="7">
        <v>104576.37209999999</v>
      </c>
      <c r="O1031" s="8">
        <f t="shared" si="240"/>
        <v>1626.6303000000044</v>
      </c>
      <c r="P1031" s="8">
        <f t="shared" si="241"/>
        <v>1060.6346999999951</v>
      </c>
      <c r="Q1031" s="8">
        <f t="shared" si="242"/>
        <v>1372.1456000000035</v>
      </c>
      <c r="R1031" s="8">
        <f t="shared" si="243"/>
        <v>54.925799999997253</v>
      </c>
      <c r="S1031" s="8">
        <f t="shared" si="244"/>
        <v>94.301699999996345</v>
      </c>
      <c r="T1031" s="8">
        <f t="shared" si="245"/>
        <v>0</v>
      </c>
      <c r="U1031" s="8">
        <f t="shared" si="246"/>
        <v>80.907500000001164</v>
      </c>
      <c r="V1031" s="8">
        <f t="shared" si="247"/>
        <v>99.08179999999993</v>
      </c>
      <c r="W1031" s="8">
        <f t="shared" si="248"/>
        <v>28.314400000002934</v>
      </c>
      <c r="X1031" s="8">
        <f t="shared" si="249"/>
        <v>121.11000000000058</v>
      </c>
      <c r="Y1031" s="8">
        <f t="shared" si="250"/>
        <v>20.960399999996298</v>
      </c>
      <c r="AC1031" s="2">
        <f t="shared" si="251"/>
        <v>4208.6380999999965</v>
      </c>
      <c r="AD1031" s="2">
        <f t="shared" si="252"/>
        <v>350.37410000000091</v>
      </c>
      <c r="AE1031" s="2">
        <f t="shared" si="253"/>
        <v>4559.0121999999974</v>
      </c>
      <c r="AF1031" s="2">
        <f t="shared" si="254"/>
        <v>0</v>
      </c>
    </row>
    <row r="1032" spans="1:32" ht="14.4" x14ac:dyDescent="0.25">
      <c r="A1032" s="7">
        <v>1031</v>
      </c>
      <c r="B1032" s="7">
        <v>100162.2634</v>
      </c>
      <c r="C1032" s="7">
        <v>100162.2634</v>
      </c>
      <c r="D1032" s="7">
        <v>101651.6254</v>
      </c>
      <c r="E1032" s="7">
        <v>101728.8541</v>
      </c>
      <c r="F1032" s="7">
        <v>102785.5324</v>
      </c>
      <c r="G1032" s="7">
        <v>102884.6142</v>
      </c>
      <c r="H1032" s="7">
        <v>104302.2868</v>
      </c>
      <c r="I1032" s="7">
        <v>104316.7378</v>
      </c>
      <c r="J1032" s="7">
        <v>104340</v>
      </c>
      <c r="K1032" s="7">
        <v>104461.11</v>
      </c>
      <c r="L1032" s="7">
        <v>105614.5086</v>
      </c>
      <c r="M1032" s="7">
        <v>105633.4635</v>
      </c>
      <c r="N1032" s="7">
        <v>105633.4635</v>
      </c>
      <c r="O1032" s="8">
        <f t="shared" si="240"/>
        <v>1489.3620000000083</v>
      </c>
      <c r="P1032" s="8">
        <f t="shared" si="241"/>
        <v>1056.6782999999996</v>
      </c>
      <c r="Q1032" s="8">
        <f t="shared" si="242"/>
        <v>1417.6726000000053</v>
      </c>
      <c r="R1032" s="8">
        <f t="shared" si="243"/>
        <v>23.262199999997392</v>
      </c>
      <c r="S1032" s="8">
        <f t="shared" si="244"/>
        <v>1153.3986000000004</v>
      </c>
      <c r="T1032" s="8">
        <f t="shared" si="245"/>
        <v>0</v>
      </c>
      <c r="U1032" s="8">
        <f t="shared" si="246"/>
        <v>77.228699999992386</v>
      </c>
      <c r="V1032" s="8">
        <f t="shared" si="247"/>
        <v>99.08179999999993</v>
      </c>
      <c r="W1032" s="8">
        <f t="shared" si="248"/>
        <v>14.451000000000931</v>
      </c>
      <c r="X1032" s="8">
        <f t="shared" si="249"/>
        <v>121.11000000000058</v>
      </c>
      <c r="Y1032" s="8">
        <f t="shared" si="250"/>
        <v>18.954899999996996</v>
      </c>
      <c r="AC1032" s="2">
        <f t="shared" si="251"/>
        <v>5140.373700000011</v>
      </c>
      <c r="AD1032" s="2">
        <f t="shared" si="252"/>
        <v>330.82639999999083</v>
      </c>
      <c r="AE1032" s="2">
        <f t="shared" si="253"/>
        <v>5471.2001000000018</v>
      </c>
      <c r="AF1032" s="2">
        <f t="shared" si="254"/>
        <v>0</v>
      </c>
    </row>
    <row r="1033" spans="1:32" ht="14.4" x14ac:dyDescent="0.25">
      <c r="A1033" s="7">
        <v>1032</v>
      </c>
      <c r="B1033" s="7">
        <v>100240.06540000001</v>
      </c>
      <c r="C1033" s="7">
        <v>100240.06540000001</v>
      </c>
      <c r="D1033" s="7">
        <v>101669.1246</v>
      </c>
      <c r="E1033" s="7">
        <v>101740.08379999999</v>
      </c>
      <c r="F1033" s="7">
        <v>102785.5324</v>
      </c>
      <c r="G1033" s="7">
        <v>102884.6142</v>
      </c>
      <c r="H1033" s="7">
        <v>104316.7378</v>
      </c>
      <c r="I1033" s="7">
        <v>104334.6545</v>
      </c>
      <c r="J1033" s="7">
        <v>104340</v>
      </c>
      <c r="K1033" s="7">
        <v>104461.11</v>
      </c>
      <c r="L1033" s="7">
        <v>105632.3735</v>
      </c>
      <c r="M1033" s="7">
        <v>105648.9673</v>
      </c>
      <c r="N1033" s="7">
        <v>105648.9673</v>
      </c>
      <c r="O1033" s="8">
        <f t="shared" si="240"/>
        <v>1429.0591999999888</v>
      </c>
      <c r="P1033" s="8">
        <f t="shared" si="241"/>
        <v>1045.4486000000034</v>
      </c>
      <c r="Q1033" s="8">
        <f t="shared" si="242"/>
        <v>1432.1236000000063</v>
      </c>
      <c r="R1033" s="8">
        <f t="shared" si="243"/>
        <v>5.345499999995809</v>
      </c>
      <c r="S1033" s="8">
        <f t="shared" si="244"/>
        <v>1171.2635000000009</v>
      </c>
      <c r="T1033" s="8">
        <f t="shared" si="245"/>
        <v>0</v>
      </c>
      <c r="U1033" s="8">
        <f t="shared" si="246"/>
        <v>70.959199999997509</v>
      </c>
      <c r="V1033" s="8">
        <f t="shared" si="247"/>
        <v>99.08179999999993</v>
      </c>
      <c r="W1033" s="8">
        <f t="shared" si="248"/>
        <v>17.916700000001583</v>
      </c>
      <c r="X1033" s="8">
        <f t="shared" si="249"/>
        <v>121.11000000000058</v>
      </c>
      <c r="Y1033" s="8">
        <f t="shared" si="250"/>
        <v>16.593800000002375</v>
      </c>
      <c r="AC1033" s="2">
        <f t="shared" si="251"/>
        <v>5083.2403999999951</v>
      </c>
      <c r="AD1033" s="2">
        <f t="shared" si="252"/>
        <v>325.66150000000198</v>
      </c>
      <c r="AE1033" s="2">
        <f t="shared" si="253"/>
        <v>5408.9018999999971</v>
      </c>
      <c r="AF1033" s="2">
        <f t="shared" si="254"/>
        <v>0</v>
      </c>
    </row>
    <row r="1034" spans="1:32" ht="14.4" x14ac:dyDescent="0.25">
      <c r="A1034" s="7">
        <v>1033</v>
      </c>
      <c r="B1034" s="7">
        <v>100327.2487</v>
      </c>
      <c r="C1034" s="7">
        <v>100327.2487</v>
      </c>
      <c r="D1034" s="7">
        <v>101723.42750000001</v>
      </c>
      <c r="E1034" s="7">
        <v>102760.8285</v>
      </c>
      <c r="F1034" s="7">
        <v>102785.5324</v>
      </c>
      <c r="G1034" s="7">
        <v>102884.6142</v>
      </c>
      <c r="H1034" s="7">
        <v>104348.97100000001</v>
      </c>
      <c r="I1034" s="7">
        <v>104369.1442</v>
      </c>
      <c r="J1034" s="7">
        <v>104465.30379999999</v>
      </c>
      <c r="K1034" s="7">
        <v>104586.41379999999</v>
      </c>
      <c r="L1034" s="7">
        <v>105665.821</v>
      </c>
      <c r="M1034" s="7">
        <v>105684.59669999999</v>
      </c>
      <c r="N1034" s="7">
        <v>105684.59669999999</v>
      </c>
      <c r="O1034" s="8">
        <f t="shared" si="240"/>
        <v>1396.1788000000088</v>
      </c>
      <c r="P1034" s="8">
        <f t="shared" si="241"/>
        <v>24.703899999993155</v>
      </c>
      <c r="Q1034" s="8">
        <f t="shared" si="242"/>
        <v>1464.3568000000087</v>
      </c>
      <c r="R1034" s="8">
        <f t="shared" si="243"/>
        <v>96.159599999999045</v>
      </c>
      <c r="S1034" s="8">
        <f t="shared" si="244"/>
        <v>1079.4072000000015</v>
      </c>
      <c r="T1034" s="8">
        <f t="shared" si="245"/>
        <v>0</v>
      </c>
      <c r="U1034" s="8">
        <f t="shared" si="246"/>
        <v>1037.400999999998</v>
      </c>
      <c r="V1034" s="8">
        <f t="shared" si="247"/>
        <v>99.08179999999993</v>
      </c>
      <c r="W1034" s="8">
        <f t="shared" si="248"/>
        <v>20.173199999990175</v>
      </c>
      <c r="X1034" s="8">
        <f t="shared" si="249"/>
        <v>121.11000000000058</v>
      </c>
      <c r="Y1034" s="8">
        <f t="shared" si="250"/>
        <v>18.775699999998324</v>
      </c>
      <c r="AC1034" s="2">
        <f t="shared" si="251"/>
        <v>4060.8063000000111</v>
      </c>
      <c r="AD1034" s="2">
        <f t="shared" si="252"/>
        <v>1296.541699999987</v>
      </c>
      <c r="AE1034" s="2">
        <f t="shared" si="253"/>
        <v>5357.3479999999981</v>
      </c>
      <c r="AF1034" s="2">
        <f t="shared" si="254"/>
        <v>0</v>
      </c>
    </row>
    <row r="1035" spans="1:32" ht="14.4" x14ac:dyDescent="0.25">
      <c r="A1035" s="7">
        <v>1034</v>
      </c>
      <c r="B1035" s="7">
        <v>100601.9889</v>
      </c>
      <c r="C1035" s="7">
        <v>100601.9889</v>
      </c>
      <c r="D1035" s="7">
        <v>101723.75810000001</v>
      </c>
      <c r="E1035" s="7">
        <v>102760.6067</v>
      </c>
      <c r="F1035" s="7">
        <v>102785.5324</v>
      </c>
      <c r="G1035" s="7">
        <v>102884.6142</v>
      </c>
      <c r="H1035" s="7">
        <v>104334.6545</v>
      </c>
      <c r="I1035" s="7">
        <v>104348.97100000001</v>
      </c>
      <c r="J1035" s="7">
        <v>104465.30379999999</v>
      </c>
      <c r="K1035" s="7">
        <v>104586.41379999999</v>
      </c>
      <c r="L1035" s="7">
        <v>105647.87729999999</v>
      </c>
      <c r="M1035" s="7">
        <v>105666.91099999999</v>
      </c>
      <c r="N1035" s="7">
        <v>105666.91099999999</v>
      </c>
      <c r="O1035" s="8">
        <f t="shared" si="240"/>
        <v>1121.7692000000097</v>
      </c>
      <c r="P1035" s="8">
        <f t="shared" si="241"/>
        <v>24.925699999992503</v>
      </c>
      <c r="Q1035" s="8">
        <f t="shared" si="242"/>
        <v>1450.0403000000078</v>
      </c>
      <c r="R1035" s="8">
        <f t="shared" si="243"/>
        <v>116.33279999998922</v>
      </c>
      <c r="S1035" s="8">
        <f t="shared" si="244"/>
        <v>1061.463499999998</v>
      </c>
      <c r="T1035" s="8">
        <f t="shared" si="245"/>
        <v>0</v>
      </c>
      <c r="U1035" s="8">
        <f t="shared" si="246"/>
        <v>1036.8485999999975</v>
      </c>
      <c r="V1035" s="8">
        <f t="shared" si="247"/>
        <v>99.08179999999993</v>
      </c>
      <c r="W1035" s="8">
        <f t="shared" si="248"/>
        <v>14.316500000000815</v>
      </c>
      <c r="X1035" s="8">
        <f t="shared" si="249"/>
        <v>121.11000000000058</v>
      </c>
      <c r="Y1035" s="8">
        <f t="shared" si="250"/>
        <v>19.033699999999953</v>
      </c>
      <c r="AC1035" s="2">
        <f t="shared" si="251"/>
        <v>3774.5314999999973</v>
      </c>
      <c r="AD1035" s="2">
        <f t="shared" si="252"/>
        <v>1290.3905999999988</v>
      </c>
      <c r="AE1035" s="2">
        <f t="shared" si="253"/>
        <v>5064.9220999999961</v>
      </c>
      <c r="AF1035" s="2">
        <f t="shared" si="254"/>
        <v>0</v>
      </c>
    </row>
    <row r="1036" spans="1:32" ht="14.4" x14ac:dyDescent="0.25">
      <c r="A1036" s="7">
        <v>1035</v>
      </c>
      <c r="B1036" s="7">
        <v>100790.1909</v>
      </c>
      <c r="C1036" s="7">
        <v>100790.1909</v>
      </c>
      <c r="D1036" s="7">
        <v>101727.38400000001</v>
      </c>
      <c r="E1036" s="7">
        <v>102762.63860000001</v>
      </c>
      <c r="F1036" s="7">
        <v>102785.5324</v>
      </c>
      <c r="G1036" s="7">
        <v>102884.6142</v>
      </c>
      <c r="H1036" s="7">
        <v>104369.1442</v>
      </c>
      <c r="I1036" s="7">
        <v>104385.3919</v>
      </c>
      <c r="J1036" s="7">
        <v>104465.30379999999</v>
      </c>
      <c r="K1036" s="7">
        <v>104586.41379999999</v>
      </c>
      <c r="L1036" s="7">
        <v>105683.5067</v>
      </c>
      <c r="M1036" s="7">
        <v>105701.52589999999</v>
      </c>
      <c r="N1036" s="7">
        <v>105701.52589999999</v>
      </c>
      <c r="O1036" s="8">
        <f t="shared" si="240"/>
        <v>937.19310000000405</v>
      </c>
      <c r="P1036" s="8">
        <f t="shared" si="241"/>
        <v>22.893799999990733</v>
      </c>
      <c r="Q1036" s="8">
        <f t="shared" si="242"/>
        <v>1484.5299999999988</v>
      </c>
      <c r="R1036" s="8">
        <f t="shared" si="243"/>
        <v>79.911899999991874</v>
      </c>
      <c r="S1036" s="8">
        <f t="shared" si="244"/>
        <v>1097.0929000000033</v>
      </c>
      <c r="T1036" s="8">
        <f t="shared" si="245"/>
        <v>0</v>
      </c>
      <c r="U1036" s="8">
        <f t="shared" si="246"/>
        <v>1035.2546000000002</v>
      </c>
      <c r="V1036" s="8">
        <f t="shared" si="247"/>
        <v>99.08179999999993</v>
      </c>
      <c r="W1036" s="8">
        <f t="shared" si="248"/>
        <v>16.247700000007171</v>
      </c>
      <c r="X1036" s="8">
        <f t="shared" si="249"/>
        <v>121.11000000000058</v>
      </c>
      <c r="Y1036" s="8">
        <f t="shared" si="250"/>
        <v>18.01919999999518</v>
      </c>
      <c r="AC1036" s="2">
        <f t="shared" si="251"/>
        <v>3621.6216999999888</v>
      </c>
      <c r="AD1036" s="2">
        <f t="shared" si="252"/>
        <v>1289.7133000000031</v>
      </c>
      <c r="AE1036" s="2">
        <f t="shared" si="253"/>
        <v>4911.3349999999919</v>
      </c>
      <c r="AF1036" s="2">
        <f t="shared" si="254"/>
        <v>0</v>
      </c>
    </row>
    <row r="1037" spans="1:32" ht="14.4" x14ac:dyDescent="0.25">
      <c r="A1037" s="7">
        <v>1036</v>
      </c>
      <c r="B1037" s="7">
        <v>100986.3982</v>
      </c>
      <c r="C1037" s="7">
        <v>100986.3982</v>
      </c>
      <c r="D1037" s="7">
        <v>101738.6137</v>
      </c>
      <c r="E1037" s="7">
        <v>102771.9648</v>
      </c>
      <c r="F1037" s="7">
        <v>102785.5324</v>
      </c>
      <c r="G1037" s="7">
        <v>102884.6142</v>
      </c>
      <c r="H1037" s="7">
        <v>104385.3919</v>
      </c>
      <c r="I1037" s="7">
        <v>104398.49310000001</v>
      </c>
      <c r="J1037" s="7">
        <v>104465.30379999999</v>
      </c>
      <c r="K1037" s="7">
        <v>104586.41379999999</v>
      </c>
      <c r="L1037" s="7">
        <v>105700.4359</v>
      </c>
      <c r="M1037" s="7">
        <v>105717.7096</v>
      </c>
      <c r="N1037" s="7">
        <v>105717.7096</v>
      </c>
      <c r="O1037" s="8">
        <f t="shared" si="240"/>
        <v>752.2155000000057</v>
      </c>
      <c r="P1037" s="8">
        <f t="shared" si="241"/>
        <v>13.567599999994854</v>
      </c>
      <c r="Q1037" s="8">
        <f t="shared" si="242"/>
        <v>1500.777700000006</v>
      </c>
      <c r="R1037" s="8">
        <f t="shared" si="243"/>
        <v>66.810699999987264</v>
      </c>
      <c r="S1037" s="8">
        <f t="shared" si="244"/>
        <v>1114.022100000002</v>
      </c>
      <c r="T1037" s="8">
        <f t="shared" si="245"/>
        <v>0</v>
      </c>
      <c r="U1037" s="8">
        <f t="shared" si="246"/>
        <v>1033.3510999999999</v>
      </c>
      <c r="V1037" s="8">
        <f t="shared" si="247"/>
        <v>99.08179999999993</v>
      </c>
      <c r="W1037" s="8">
        <f t="shared" si="248"/>
        <v>13.10120000000461</v>
      </c>
      <c r="X1037" s="8">
        <f t="shared" si="249"/>
        <v>121.11000000000058</v>
      </c>
      <c r="Y1037" s="8">
        <f t="shared" si="250"/>
        <v>17.273700000005192</v>
      </c>
      <c r="AC1037" s="2">
        <f t="shared" si="251"/>
        <v>3447.3935999999958</v>
      </c>
      <c r="AD1037" s="2">
        <f t="shared" si="252"/>
        <v>1283.9178000000102</v>
      </c>
      <c r="AE1037" s="2">
        <f t="shared" si="253"/>
        <v>4731.311400000006</v>
      </c>
      <c r="AF1037" s="2">
        <f t="shared" si="254"/>
        <v>0</v>
      </c>
    </row>
    <row r="1038" spans="1:32" ht="14.4" x14ac:dyDescent="0.25">
      <c r="A1038" s="7">
        <v>1037</v>
      </c>
      <c r="B1038" s="7">
        <v>101094.43520000001</v>
      </c>
      <c r="C1038" s="7">
        <v>101094.43520000001</v>
      </c>
      <c r="D1038" s="7">
        <v>102759.1366</v>
      </c>
      <c r="E1038" s="7">
        <v>102831.0058</v>
      </c>
      <c r="F1038" s="7">
        <v>102883.5534</v>
      </c>
      <c r="G1038" s="7">
        <v>102976.92140000001</v>
      </c>
      <c r="H1038" s="7">
        <v>104415.8867</v>
      </c>
      <c r="I1038" s="7">
        <v>104427.9801</v>
      </c>
      <c r="J1038" s="7">
        <v>104465.30379999999</v>
      </c>
      <c r="K1038" s="7">
        <v>104586.41379999999</v>
      </c>
      <c r="L1038" s="7">
        <v>105732.3483</v>
      </c>
      <c r="M1038" s="7">
        <v>105749.9396</v>
      </c>
      <c r="N1038" s="7">
        <v>105749.9396</v>
      </c>
      <c r="O1038" s="8">
        <f t="shared" si="240"/>
        <v>1664.7013999999908</v>
      </c>
      <c r="P1038" s="8">
        <f t="shared" si="241"/>
        <v>52.547600000005332</v>
      </c>
      <c r="Q1038" s="8">
        <f t="shared" si="242"/>
        <v>1438.9652999999962</v>
      </c>
      <c r="R1038" s="8">
        <f t="shared" si="243"/>
        <v>37.323699999993551</v>
      </c>
      <c r="S1038" s="8">
        <f t="shared" si="244"/>
        <v>1145.934500000003</v>
      </c>
      <c r="T1038" s="8">
        <f t="shared" si="245"/>
        <v>0</v>
      </c>
      <c r="U1038" s="8">
        <f t="shared" si="246"/>
        <v>71.869200000001001</v>
      </c>
      <c r="V1038" s="8">
        <f t="shared" si="247"/>
        <v>93.368000000002212</v>
      </c>
      <c r="W1038" s="8">
        <f t="shared" si="248"/>
        <v>12.093399999997928</v>
      </c>
      <c r="X1038" s="8">
        <f t="shared" si="249"/>
        <v>121.11000000000058</v>
      </c>
      <c r="Y1038" s="8">
        <f t="shared" si="250"/>
        <v>17.591300000000047</v>
      </c>
      <c r="AC1038" s="2">
        <f t="shared" si="251"/>
        <v>4339.4724999999889</v>
      </c>
      <c r="AD1038" s="2">
        <f t="shared" si="252"/>
        <v>316.03190000000177</v>
      </c>
      <c r="AE1038" s="2">
        <f t="shared" si="253"/>
        <v>4655.5043999999907</v>
      </c>
      <c r="AF1038" s="2">
        <f t="shared" si="254"/>
        <v>0</v>
      </c>
    </row>
    <row r="1039" spans="1:32" ht="14.4" x14ac:dyDescent="0.25">
      <c r="A1039" s="7">
        <v>1038</v>
      </c>
      <c r="B1039" s="7">
        <v>101168.85</v>
      </c>
      <c r="C1039" s="7">
        <v>101168.85</v>
      </c>
      <c r="D1039" s="7">
        <v>102759.3584</v>
      </c>
      <c r="E1039" s="7">
        <v>102833.5778</v>
      </c>
      <c r="F1039" s="7">
        <v>102883.5534</v>
      </c>
      <c r="G1039" s="7">
        <v>102976.92140000001</v>
      </c>
      <c r="H1039" s="7">
        <v>104427.9801</v>
      </c>
      <c r="I1039" s="7">
        <v>104450.3131</v>
      </c>
      <c r="J1039" s="7">
        <v>104465.30379999999</v>
      </c>
      <c r="K1039" s="7">
        <v>104586.41379999999</v>
      </c>
      <c r="L1039" s="7">
        <v>105748.8496</v>
      </c>
      <c r="M1039" s="7">
        <v>105765.2197</v>
      </c>
      <c r="N1039" s="7">
        <v>105765.2197</v>
      </c>
      <c r="O1039" s="8">
        <f t="shared" si="240"/>
        <v>1590.5083999999915</v>
      </c>
      <c r="P1039" s="8">
        <f t="shared" si="241"/>
        <v>49.975600000005215</v>
      </c>
      <c r="Q1039" s="8">
        <f t="shared" si="242"/>
        <v>1451.0586999999941</v>
      </c>
      <c r="R1039" s="8">
        <f t="shared" si="243"/>
        <v>14.990699999994831</v>
      </c>
      <c r="S1039" s="8">
        <f t="shared" si="244"/>
        <v>1162.4358000000066</v>
      </c>
      <c r="T1039" s="8">
        <f t="shared" si="245"/>
        <v>0</v>
      </c>
      <c r="U1039" s="8">
        <f t="shared" si="246"/>
        <v>74.21940000000177</v>
      </c>
      <c r="V1039" s="8">
        <f t="shared" si="247"/>
        <v>93.368000000002212</v>
      </c>
      <c r="W1039" s="8">
        <f t="shared" si="248"/>
        <v>22.332999999998719</v>
      </c>
      <c r="X1039" s="8">
        <f t="shared" si="249"/>
        <v>121.11000000000058</v>
      </c>
      <c r="Y1039" s="8">
        <f t="shared" si="250"/>
        <v>16.370100000000093</v>
      </c>
      <c r="AC1039" s="2">
        <f t="shared" si="251"/>
        <v>4268.9691999999923</v>
      </c>
      <c r="AD1039" s="2">
        <f t="shared" si="252"/>
        <v>327.40050000000338</v>
      </c>
      <c r="AE1039" s="2">
        <f t="shared" si="253"/>
        <v>4596.3696999999956</v>
      </c>
      <c r="AF1039" s="2">
        <f t="shared" si="254"/>
        <v>0</v>
      </c>
    </row>
    <row r="1040" spans="1:32" ht="14.4" x14ac:dyDescent="0.25">
      <c r="A1040" s="7">
        <v>1039</v>
      </c>
      <c r="B1040" s="7">
        <v>101266.1214</v>
      </c>
      <c r="C1040" s="7">
        <v>101266.1214</v>
      </c>
      <c r="D1040" s="7">
        <v>102761.1684</v>
      </c>
      <c r="E1040" s="7">
        <v>102830.9857</v>
      </c>
      <c r="F1040" s="7">
        <v>102883.5534</v>
      </c>
      <c r="G1040" s="7">
        <v>102976.92140000001</v>
      </c>
      <c r="H1040" s="7">
        <v>104398.49310000001</v>
      </c>
      <c r="I1040" s="7">
        <v>104415.8867</v>
      </c>
      <c r="J1040" s="7">
        <v>104465.30379999999</v>
      </c>
      <c r="K1040" s="7">
        <v>104586.41379999999</v>
      </c>
      <c r="L1040" s="7">
        <v>105716.61960000001</v>
      </c>
      <c r="M1040" s="7">
        <v>105733.43829999999</v>
      </c>
      <c r="N1040" s="7">
        <v>105733.43829999999</v>
      </c>
      <c r="O1040" s="8">
        <f t="shared" si="240"/>
        <v>1495.0469999999914</v>
      </c>
      <c r="P1040" s="8">
        <f t="shared" si="241"/>
        <v>52.567699999999604</v>
      </c>
      <c r="Q1040" s="8">
        <f t="shared" si="242"/>
        <v>1421.5717000000004</v>
      </c>
      <c r="R1040" s="8">
        <f t="shared" si="243"/>
        <v>49.417099999991478</v>
      </c>
      <c r="S1040" s="8">
        <f t="shared" si="244"/>
        <v>1130.2058000000106</v>
      </c>
      <c r="T1040" s="8">
        <f t="shared" si="245"/>
        <v>0</v>
      </c>
      <c r="U1040" s="8">
        <f t="shared" si="246"/>
        <v>69.817300000009709</v>
      </c>
      <c r="V1040" s="8">
        <f t="shared" si="247"/>
        <v>93.368000000002212</v>
      </c>
      <c r="W1040" s="8">
        <f t="shared" si="248"/>
        <v>17.393599999995786</v>
      </c>
      <c r="X1040" s="8">
        <f t="shared" si="249"/>
        <v>121.11000000000058</v>
      </c>
      <c r="Y1040" s="8">
        <f t="shared" si="250"/>
        <v>16.818699999988894</v>
      </c>
      <c r="AC1040" s="2">
        <f t="shared" si="251"/>
        <v>4148.8092999999935</v>
      </c>
      <c r="AD1040" s="2">
        <f t="shared" si="252"/>
        <v>318.50759999999718</v>
      </c>
      <c r="AE1040" s="2">
        <f t="shared" si="253"/>
        <v>4467.3168999999907</v>
      </c>
      <c r="AF1040" s="2">
        <f t="shared" si="254"/>
        <v>0</v>
      </c>
    </row>
    <row r="1041" spans="1:32" ht="14.4" x14ac:dyDescent="0.25">
      <c r="A1041" s="7">
        <v>1040</v>
      </c>
      <c r="B1041" s="7">
        <v>101281.2629</v>
      </c>
      <c r="C1041" s="7">
        <v>101281.2629</v>
      </c>
      <c r="D1041" s="7">
        <v>102770.4947</v>
      </c>
      <c r="E1041" s="7">
        <v>102848.96400000001</v>
      </c>
      <c r="F1041" s="7">
        <v>102883.5534</v>
      </c>
      <c r="G1041" s="7">
        <v>102976.92140000001</v>
      </c>
      <c r="H1041" s="7">
        <v>104450.3131</v>
      </c>
      <c r="I1041" s="7">
        <v>104465.30379999999</v>
      </c>
      <c r="J1041" s="7">
        <v>104465.30379999999</v>
      </c>
      <c r="K1041" s="7">
        <v>104586.41379999999</v>
      </c>
      <c r="L1041" s="7">
        <v>105764.1297</v>
      </c>
      <c r="M1041" s="7">
        <v>105783.6194</v>
      </c>
      <c r="N1041" s="7">
        <v>105783.6194</v>
      </c>
      <c r="O1041" s="8">
        <f t="shared" si="240"/>
        <v>1489.2317999999941</v>
      </c>
      <c r="P1041" s="8">
        <f t="shared" si="241"/>
        <v>34.589399999997113</v>
      </c>
      <c r="Q1041" s="8">
        <f t="shared" si="242"/>
        <v>1473.3916999999929</v>
      </c>
      <c r="R1041" s="8">
        <f t="shared" si="243"/>
        <v>0</v>
      </c>
      <c r="S1041" s="8">
        <f t="shared" si="244"/>
        <v>1177.7159000000102</v>
      </c>
      <c r="T1041" s="8">
        <f t="shared" si="245"/>
        <v>0</v>
      </c>
      <c r="U1041" s="8">
        <f t="shared" si="246"/>
        <v>78.469300000011572</v>
      </c>
      <c r="V1041" s="8">
        <f t="shared" si="247"/>
        <v>93.368000000002212</v>
      </c>
      <c r="W1041" s="8">
        <f t="shared" si="248"/>
        <v>14.990699999994831</v>
      </c>
      <c r="X1041" s="8">
        <f t="shared" si="249"/>
        <v>121.11000000000058</v>
      </c>
      <c r="Y1041" s="8">
        <f t="shared" si="250"/>
        <v>19.489699999990989</v>
      </c>
      <c r="AC1041" s="2">
        <f t="shared" si="251"/>
        <v>4174.9287999999942</v>
      </c>
      <c r="AD1041" s="2">
        <f t="shared" si="252"/>
        <v>327.42770000000019</v>
      </c>
      <c r="AE1041" s="2">
        <f t="shared" si="253"/>
        <v>4502.3564999999944</v>
      </c>
      <c r="AF1041" s="2">
        <f t="shared" si="254"/>
        <v>0</v>
      </c>
    </row>
    <row r="1042" spans="1:32" ht="14.4" x14ac:dyDescent="0.25">
      <c r="A1042" s="7">
        <v>1041</v>
      </c>
      <c r="B1042" s="7">
        <v>101337.31759999999</v>
      </c>
      <c r="C1042" s="7">
        <v>101337.31759999999</v>
      </c>
      <c r="D1042" s="7">
        <v>102829.5156</v>
      </c>
      <c r="E1042" s="7">
        <v>102911.9816</v>
      </c>
      <c r="F1042" s="7">
        <v>102975.8606</v>
      </c>
      <c r="G1042" s="7">
        <v>103089.1773</v>
      </c>
      <c r="H1042" s="7">
        <v>104505.3918</v>
      </c>
      <c r="I1042" s="7">
        <v>104524.8524</v>
      </c>
      <c r="J1042" s="7">
        <v>105660</v>
      </c>
      <c r="K1042" s="7">
        <v>105781.11</v>
      </c>
      <c r="L1042" s="7">
        <v>105819.352</v>
      </c>
      <c r="M1042" s="7">
        <v>105838.2681</v>
      </c>
      <c r="N1042" s="7">
        <v>105838.2681</v>
      </c>
      <c r="O1042" s="8">
        <f t="shared" si="240"/>
        <v>1492.198000000004</v>
      </c>
      <c r="P1042" s="8">
        <f t="shared" si="241"/>
        <v>63.879000000000815</v>
      </c>
      <c r="Q1042" s="8">
        <f t="shared" si="242"/>
        <v>1416.2145000000019</v>
      </c>
      <c r="R1042" s="8">
        <f t="shared" si="243"/>
        <v>1135.1475999999966</v>
      </c>
      <c r="S1042" s="8">
        <f t="shared" si="244"/>
        <v>38.24199999999837</v>
      </c>
      <c r="T1042" s="8">
        <f t="shared" si="245"/>
        <v>0</v>
      </c>
      <c r="U1042" s="8">
        <f t="shared" si="246"/>
        <v>82.466000000000349</v>
      </c>
      <c r="V1042" s="8">
        <f t="shared" si="247"/>
        <v>113.31669999999576</v>
      </c>
      <c r="W1042" s="8">
        <f t="shared" si="248"/>
        <v>19.460600000005797</v>
      </c>
      <c r="X1042" s="8">
        <f t="shared" si="249"/>
        <v>121.11000000000058</v>
      </c>
      <c r="Y1042" s="8">
        <f t="shared" si="250"/>
        <v>18.916100000002189</v>
      </c>
      <c r="AC1042" s="2">
        <f t="shared" si="251"/>
        <v>4145.6811000000016</v>
      </c>
      <c r="AD1042" s="2">
        <f t="shared" si="252"/>
        <v>355.26940000000468</v>
      </c>
      <c r="AE1042" s="2">
        <f t="shared" si="253"/>
        <v>4500.9505000000063</v>
      </c>
      <c r="AF1042" s="2">
        <f t="shared" si="254"/>
        <v>0</v>
      </c>
    </row>
    <row r="1043" spans="1:32" ht="14.4" x14ac:dyDescent="0.25">
      <c r="A1043" s="7">
        <v>1042</v>
      </c>
      <c r="B1043" s="7">
        <v>101476.38069999999</v>
      </c>
      <c r="C1043" s="7">
        <v>101476.38069999999</v>
      </c>
      <c r="D1043" s="7">
        <v>102829.5356</v>
      </c>
      <c r="E1043" s="7">
        <v>102905.4365</v>
      </c>
      <c r="F1043" s="7">
        <v>102975.8606</v>
      </c>
      <c r="G1043" s="7">
        <v>103089.1773</v>
      </c>
      <c r="H1043" s="7">
        <v>104465.30379999999</v>
      </c>
      <c r="I1043" s="7">
        <v>104484.67600000001</v>
      </c>
      <c r="J1043" s="7">
        <v>105660</v>
      </c>
      <c r="K1043" s="7">
        <v>105781.11</v>
      </c>
      <c r="L1043" s="7">
        <v>105782.5294</v>
      </c>
      <c r="M1043" s="7">
        <v>105803.2185</v>
      </c>
      <c r="N1043" s="7">
        <v>105803.2185</v>
      </c>
      <c r="O1043" s="8">
        <f t="shared" si="240"/>
        <v>1353.1549000000086</v>
      </c>
      <c r="P1043" s="8">
        <f t="shared" si="241"/>
        <v>70.424100000003818</v>
      </c>
      <c r="Q1043" s="8">
        <f t="shared" si="242"/>
        <v>1376.1264999999985</v>
      </c>
      <c r="R1043" s="8">
        <f t="shared" si="243"/>
        <v>1175.3239999999932</v>
      </c>
      <c r="S1043" s="8">
        <f t="shared" si="244"/>
        <v>1.4193999999988591</v>
      </c>
      <c r="T1043" s="8">
        <f t="shared" si="245"/>
        <v>0</v>
      </c>
      <c r="U1043" s="8">
        <f t="shared" si="246"/>
        <v>75.900899999993271</v>
      </c>
      <c r="V1043" s="8">
        <f t="shared" si="247"/>
        <v>113.31669999999576</v>
      </c>
      <c r="W1043" s="8">
        <f t="shared" si="248"/>
        <v>19.372200000012526</v>
      </c>
      <c r="X1043" s="8">
        <f t="shared" si="249"/>
        <v>121.11000000000058</v>
      </c>
      <c r="Y1043" s="8">
        <f t="shared" si="250"/>
        <v>20.689100000003236</v>
      </c>
      <c r="AC1043" s="2">
        <f t="shared" si="251"/>
        <v>3976.4489000000031</v>
      </c>
      <c r="AD1043" s="2">
        <f t="shared" si="252"/>
        <v>350.38890000000538</v>
      </c>
      <c r="AE1043" s="2">
        <f t="shared" si="253"/>
        <v>4326.8378000000084</v>
      </c>
      <c r="AF1043" s="2">
        <f t="shared" si="254"/>
        <v>0</v>
      </c>
    </row>
    <row r="1044" spans="1:32" ht="14.4" x14ac:dyDescent="0.25">
      <c r="A1044" s="7">
        <v>1043</v>
      </c>
      <c r="B1044" s="7">
        <v>101547.0518</v>
      </c>
      <c r="C1044" s="7">
        <v>101547.0518</v>
      </c>
      <c r="D1044" s="7">
        <v>102832.1076</v>
      </c>
      <c r="E1044" s="7">
        <v>102909.2528</v>
      </c>
      <c r="F1044" s="7">
        <v>102975.8606</v>
      </c>
      <c r="G1044" s="7">
        <v>103089.1773</v>
      </c>
      <c r="H1044" s="7">
        <v>104484.67600000001</v>
      </c>
      <c r="I1044" s="7">
        <v>104505.3918</v>
      </c>
      <c r="J1044" s="7">
        <v>105660</v>
      </c>
      <c r="K1044" s="7">
        <v>105781.11</v>
      </c>
      <c r="L1044" s="7">
        <v>105802.12850000001</v>
      </c>
      <c r="M1044" s="7">
        <v>105820.442</v>
      </c>
      <c r="N1044" s="7">
        <v>105820.442</v>
      </c>
      <c r="O1044" s="8">
        <f t="shared" si="240"/>
        <v>1285.0558000000019</v>
      </c>
      <c r="P1044" s="8">
        <f t="shared" si="241"/>
        <v>66.607799999997951</v>
      </c>
      <c r="Q1044" s="8">
        <f t="shared" si="242"/>
        <v>1395.498700000011</v>
      </c>
      <c r="R1044" s="8">
        <f t="shared" si="243"/>
        <v>1154.6082000000024</v>
      </c>
      <c r="S1044" s="8">
        <f t="shared" si="244"/>
        <v>21.018500000005588</v>
      </c>
      <c r="T1044" s="8">
        <f t="shared" si="245"/>
        <v>0</v>
      </c>
      <c r="U1044" s="8">
        <f t="shared" si="246"/>
        <v>77.145199999999022</v>
      </c>
      <c r="V1044" s="8">
        <f t="shared" si="247"/>
        <v>113.31669999999576</v>
      </c>
      <c r="W1044" s="8">
        <f t="shared" si="248"/>
        <v>20.71579999999085</v>
      </c>
      <c r="X1044" s="8">
        <f t="shared" si="249"/>
        <v>121.11000000000058</v>
      </c>
      <c r="Y1044" s="8">
        <f t="shared" si="250"/>
        <v>18.31349999998929</v>
      </c>
      <c r="AC1044" s="2">
        <f t="shared" si="251"/>
        <v>3922.7890000000189</v>
      </c>
      <c r="AD1044" s="2">
        <f t="shared" si="252"/>
        <v>350.60119999997551</v>
      </c>
      <c r="AE1044" s="2">
        <f t="shared" si="253"/>
        <v>4273.3901999999944</v>
      </c>
      <c r="AF1044" s="2">
        <f t="shared" si="254"/>
        <v>0</v>
      </c>
    </row>
    <row r="1045" spans="1:32" ht="14.4" x14ac:dyDescent="0.25">
      <c r="A1045" s="7">
        <v>1044</v>
      </c>
      <c r="B1045" s="7">
        <v>101619.927</v>
      </c>
      <c r="C1045" s="7">
        <v>101619.927</v>
      </c>
      <c r="D1045" s="7">
        <v>102847.4939</v>
      </c>
      <c r="E1045" s="7">
        <v>102920.97560000001</v>
      </c>
      <c r="F1045" s="7">
        <v>102975.8606</v>
      </c>
      <c r="G1045" s="7">
        <v>103089.1773</v>
      </c>
      <c r="H1045" s="7">
        <v>104524.8524</v>
      </c>
      <c r="I1045" s="7">
        <v>104537.4172</v>
      </c>
      <c r="J1045" s="7">
        <v>105660</v>
      </c>
      <c r="K1045" s="7">
        <v>105781.11</v>
      </c>
      <c r="L1045" s="7">
        <v>105837.1781</v>
      </c>
      <c r="M1045" s="7">
        <v>105854.4972</v>
      </c>
      <c r="N1045" s="7">
        <v>105854.4972</v>
      </c>
      <c r="O1045" s="8">
        <f t="shared" si="240"/>
        <v>1227.5669000000053</v>
      </c>
      <c r="P1045" s="8">
        <f t="shared" si="241"/>
        <v>54.884999999994761</v>
      </c>
      <c r="Q1045" s="8">
        <f t="shared" si="242"/>
        <v>1435.6751000000077</v>
      </c>
      <c r="R1045" s="8">
        <f t="shared" si="243"/>
        <v>1122.5828000000038</v>
      </c>
      <c r="S1045" s="8">
        <f t="shared" si="244"/>
        <v>56.068100000004051</v>
      </c>
      <c r="T1045" s="8">
        <f t="shared" si="245"/>
        <v>0</v>
      </c>
      <c r="U1045" s="8">
        <f t="shared" si="246"/>
        <v>73.481700000003912</v>
      </c>
      <c r="V1045" s="8">
        <f t="shared" si="247"/>
        <v>113.31669999999576</v>
      </c>
      <c r="W1045" s="8">
        <f t="shared" si="248"/>
        <v>12.564799999992829</v>
      </c>
      <c r="X1045" s="8">
        <f t="shared" si="249"/>
        <v>121.11000000000058</v>
      </c>
      <c r="Y1045" s="8">
        <f t="shared" si="250"/>
        <v>17.319099999993341</v>
      </c>
      <c r="AC1045" s="2">
        <f t="shared" si="251"/>
        <v>3896.7779000000155</v>
      </c>
      <c r="AD1045" s="2">
        <f t="shared" si="252"/>
        <v>337.79229999998643</v>
      </c>
      <c r="AE1045" s="2">
        <f t="shared" si="253"/>
        <v>4234.5702000000019</v>
      </c>
      <c r="AF1045" s="2">
        <f t="shared" si="254"/>
        <v>0</v>
      </c>
    </row>
    <row r="1046" spans="1:32" ht="14.4" x14ac:dyDescent="0.25">
      <c r="A1046" s="7">
        <v>1045</v>
      </c>
      <c r="B1046" s="7">
        <v>101620.1223</v>
      </c>
      <c r="C1046" s="7">
        <v>101620.1223</v>
      </c>
      <c r="D1046" s="7">
        <v>102903.9664</v>
      </c>
      <c r="E1046" s="7">
        <v>102977.8296</v>
      </c>
      <c r="F1046" s="7">
        <v>103088.11659999999</v>
      </c>
      <c r="G1046" s="7">
        <v>103181.0279</v>
      </c>
      <c r="H1046" s="7">
        <v>104537.4172</v>
      </c>
      <c r="I1046" s="7">
        <v>104553.6168</v>
      </c>
      <c r="J1046" s="7">
        <v>105660</v>
      </c>
      <c r="K1046" s="7">
        <v>105781.11</v>
      </c>
      <c r="L1046" s="7">
        <v>105853.4072</v>
      </c>
      <c r="M1046" s="7">
        <v>105870.8636</v>
      </c>
      <c r="N1046" s="7">
        <v>105870.8636</v>
      </c>
      <c r="O1046" s="8">
        <f t="shared" si="240"/>
        <v>1283.8441000000021</v>
      </c>
      <c r="P1046" s="8">
        <f t="shared" si="241"/>
        <v>110.28699999999662</v>
      </c>
      <c r="Q1046" s="8">
        <f t="shared" si="242"/>
        <v>1356.3892999999953</v>
      </c>
      <c r="R1046" s="8">
        <f t="shared" si="243"/>
        <v>1106.3831999999966</v>
      </c>
      <c r="S1046" s="8">
        <f t="shared" si="244"/>
        <v>72.297200000000885</v>
      </c>
      <c r="T1046" s="8">
        <f t="shared" si="245"/>
        <v>0</v>
      </c>
      <c r="U1046" s="8">
        <f t="shared" si="246"/>
        <v>73.863199999992503</v>
      </c>
      <c r="V1046" s="8">
        <f t="shared" si="247"/>
        <v>92.911300000007031</v>
      </c>
      <c r="W1046" s="8">
        <f t="shared" si="248"/>
        <v>16.199600000007194</v>
      </c>
      <c r="X1046" s="8">
        <f t="shared" si="249"/>
        <v>121.11000000000058</v>
      </c>
      <c r="Y1046" s="8">
        <f t="shared" si="250"/>
        <v>17.456399999995483</v>
      </c>
      <c r="AC1046" s="2">
        <f t="shared" si="251"/>
        <v>3929.2007999999914</v>
      </c>
      <c r="AD1046" s="2">
        <f t="shared" si="252"/>
        <v>321.54050000000279</v>
      </c>
      <c r="AE1046" s="2">
        <f t="shared" si="253"/>
        <v>4250.7412999999942</v>
      </c>
      <c r="AF1046" s="2">
        <f t="shared" si="254"/>
        <v>0</v>
      </c>
    </row>
    <row r="1047" spans="1:32" ht="14.4" x14ac:dyDescent="0.25">
      <c r="A1047" s="7">
        <v>1046</v>
      </c>
      <c r="B1047" s="7">
        <v>101730.7812</v>
      </c>
      <c r="C1047" s="7">
        <v>101730.7812</v>
      </c>
      <c r="D1047" s="7">
        <v>102907.78260000001</v>
      </c>
      <c r="E1047" s="7">
        <v>102991.299</v>
      </c>
      <c r="F1047" s="7">
        <v>103088.11659999999</v>
      </c>
      <c r="G1047" s="7">
        <v>103181.0279</v>
      </c>
      <c r="H1047" s="7">
        <v>104569.6412</v>
      </c>
      <c r="I1047" s="7">
        <v>105613.43829999999</v>
      </c>
      <c r="J1047" s="7">
        <v>105660</v>
      </c>
      <c r="K1047" s="7">
        <v>105781.11</v>
      </c>
      <c r="L1047" s="7">
        <v>105889.5555</v>
      </c>
      <c r="M1047" s="7">
        <v>105907.97440000001</v>
      </c>
      <c r="N1047" s="7">
        <v>105907.97440000001</v>
      </c>
      <c r="O1047" s="8">
        <f t="shared" si="240"/>
        <v>1177.0014000000083</v>
      </c>
      <c r="P1047" s="8">
        <f t="shared" si="241"/>
        <v>96.817599999994854</v>
      </c>
      <c r="Q1047" s="8">
        <f t="shared" si="242"/>
        <v>1388.6132999999973</v>
      </c>
      <c r="R1047" s="8">
        <f t="shared" si="243"/>
        <v>46.561700000005658</v>
      </c>
      <c r="S1047" s="8">
        <f t="shared" si="244"/>
        <v>108.44550000000163</v>
      </c>
      <c r="T1047" s="8">
        <f t="shared" si="245"/>
        <v>0</v>
      </c>
      <c r="U1047" s="8">
        <f t="shared" si="246"/>
        <v>83.516399999993155</v>
      </c>
      <c r="V1047" s="8">
        <f t="shared" si="247"/>
        <v>92.911300000007031</v>
      </c>
      <c r="W1047" s="8">
        <f t="shared" si="248"/>
        <v>1043.7970999999961</v>
      </c>
      <c r="X1047" s="8">
        <f t="shared" si="249"/>
        <v>121.11000000000058</v>
      </c>
      <c r="Y1047" s="8">
        <f t="shared" si="250"/>
        <v>18.418900000004214</v>
      </c>
      <c r="AC1047" s="2">
        <f t="shared" si="251"/>
        <v>2817.4395000000077</v>
      </c>
      <c r="AD1047" s="2">
        <f t="shared" si="252"/>
        <v>1359.7537000000011</v>
      </c>
      <c r="AE1047" s="2">
        <f t="shared" si="253"/>
        <v>4177.1932000000088</v>
      </c>
      <c r="AF1047" s="2">
        <f t="shared" si="254"/>
        <v>0</v>
      </c>
    </row>
    <row r="1048" spans="1:32" ht="14.4" x14ac:dyDescent="0.25">
      <c r="A1048" s="7">
        <v>1047</v>
      </c>
      <c r="B1048" s="7">
        <v>101788.6139</v>
      </c>
      <c r="C1048" s="7">
        <v>101788.6139</v>
      </c>
      <c r="D1048" s="7">
        <v>102910.51149999999</v>
      </c>
      <c r="E1048" s="7">
        <v>102986.63340000001</v>
      </c>
      <c r="F1048" s="7">
        <v>103088.11659999999</v>
      </c>
      <c r="G1048" s="7">
        <v>103181.0279</v>
      </c>
      <c r="H1048" s="7">
        <v>104553.6168</v>
      </c>
      <c r="I1048" s="7">
        <v>104569.6412</v>
      </c>
      <c r="J1048" s="7">
        <v>105660</v>
      </c>
      <c r="K1048" s="7">
        <v>105781.11</v>
      </c>
      <c r="L1048" s="7">
        <v>105869.7736</v>
      </c>
      <c r="M1048" s="7">
        <v>105890.6455</v>
      </c>
      <c r="N1048" s="7">
        <v>105890.6455</v>
      </c>
      <c r="O1048" s="8">
        <f t="shared" si="240"/>
        <v>1121.8975999999966</v>
      </c>
      <c r="P1048" s="8">
        <f t="shared" si="241"/>
        <v>101.48319999998785</v>
      </c>
      <c r="Q1048" s="8">
        <f t="shared" si="242"/>
        <v>1372.5889000000025</v>
      </c>
      <c r="R1048" s="8">
        <f t="shared" si="243"/>
        <v>1090.3588000000018</v>
      </c>
      <c r="S1048" s="8">
        <f t="shared" si="244"/>
        <v>88.66359999999986</v>
      </c>
      <c r="T1048" s="8">
        <f t="shared" si="245"/>
        <v>0</v>
      </c>
      <c r="U1048" s="8">
        <f t="shared" si="246"/>
        <v>76.121900000012829</v>
      </c>
      <c r="V1048" s="8">
        <f t="shared" si="247"/>
        <v>92.911300000007031</v>
      </c>
      <c r="W1048" s="8">
        <f t="shared" si="248"/>
        <v>16.024399999994785</v>
      </c>
      <c r="X1048" s="8">
        <f t="shared" si="249"/>
        <v>121.11000000000058</v>
      </c>
      <c r="Y1048" s="8">
        <f t="shared" si="250"/>
        <v>20.871899999998277</v>
      </c>
      <c r="AC1048" s="2">
        <f t="shared" si="251"/>
        <v>3774.9920999999886</v>
      </c>
      <c r="AD1048" s="2">
        <f t="shared" si="252"/>
        <v>327.0395000000135</v>
      </c>
      <c r="AE1048" s="2">
        <f t="shared" si="253"/>
        <v>4102.0316000000021</v>
      </c>
      <c r="AF1048" s="2">
        <f t="shared" si="254"/>
        <v>0</v>
      </c>
    </row>
    <row r="1049" spans="1:32" ht="14.4" x14ac:dyDescent="0.25">
      <c r="A1049" s="7">
        <v>1048</v>
      </c>
      <c r="B1049" s="7">
        <v>101816.3698</v>
      </c>
      <c r="C1049" s="7">
        <v>101816.3698</v>
      </c>
      <c r="D1049" s="7">
        <v>102919.5055</v>
      </c>
      <c r="E1049" s="7">
        <v>102996.59540000001</v>
      </c>
      <c r="F1049" s="7">
        <v>103088.11659999999</v>
      </c>
      <c r="G1049" s="7">
        <v>103181.0279</v>
      </c>
      <c r="H1049" s="7">
        <v>105613.43829999999</v>
      </c>
      <c r="I1049" s="7">
        <v>105626.3198</v>
      </c>
      <c r="J1049" s="7">
        <v>105660</v>
      </c>
      <c r="K1049" s="7">
        <v>105781.11</v>
      </c>
      <c r="L1049" s="7">
        <v>105906.8844</v>
      </c>
      <c r="M1049" s="7">
        <v>105925.77469999999</v>
      </c>
      <c r="N1049" s="7">
        <v>105925.77469999999</v>
      </c>
      <c r="O1049" s="8">
        <f t="shared" si="240"/>
        <v>1103.1356999999989</v>
      </c>
      <c r="P1049" s="8">
        <f t="shared" si="241"/>
        <v>91.521199999988312</v>
      </c>
      <c r="Q1049" s="8">
        <f t="shared" si="242"/>
        <v>2432.4103999999934</v>
      </c>
      <c r="R1049" s="8">
        <f t="shared" si="243"/>
        <v>33.680200000002515</v>
      </c>
      <c r="S1049" s="8">
        <f t="shared" si="244"/>
        <v>125.77439999999478</v>
      </c>
      <c r="T1049" s="8">
        <f t="shared" si="245"/>
        <v>0</v>
      </c>
      <c r="U1049" s="8">
        <f t="shared" si="246"/>
        <v>77.08990000000631</v>
      </c>
      <c r="V1049" s="8">
        <f t="shared" si="247"/>
        <v>92.911300000007031</v>
      </c>
      <c r="W1049" s="8">
        <f t="shared" si="248"/>
        <v>12.881500000003143</v>
      </c>
      <c r="X1049" s="8">
        <f t="shared" si="249"/>
        <v>121.11000000000058</v>
      </c>
      <c r="Y1049" s="8">
        <f t="shared" si="250"/>
        <v>18.890299999999115</v>
      </c>
      <c r="AC1049" s="2">
        <f t="shared" si="251"/>
        <v>3786.5218999999779</v>
      </c>
      <c r="AD1049" s="2">
        <f t="shared" si="252"/>
        <v>322.88300000001618</v>
      </c>
      <c r="AE1049" s="2">
        <f t="shared" si="253"/>
        <v>4109.4048999999941</v>
      </c>
      <c r="AF1049" s="2">
        <f t="shared" si="254"/>
        <v>0</v>
      </c>
    </row>
    <row r="1050" spans="1:32" ht="14.4" x14ac:dyDescent="0.25">
      <c r="A1050" s="7">
        <v>1049</v>
      </c>
      <c r="B1050" s="7">
        <v>101944.4938</v>
      </c>
      <c r="C1050" s="7">
        <v>101944.4938</v>
      </c>
      <c r="D1050" s="7">
        <v>102976.35950000001</v>
      </c>
      <c r="E1050" s="7">
        <v>103051.8253</v>
      </c>
      <c r="F1050" s="7">
        <v>103088.11659999999</v>
      </c>
      <c r="G1050" s="7">
        <v>103181.0279</v>
      </c>
      <c r="H1050" s="7">
        <v>105626.3198</v>
      </c>
      <c r="I1050" s="7">
        <v>105655.614</v>
      </c>
      <c r="J1050" s="7">
        <v>105785.21339999999</v>
      </c>
      <c r="K1050" s="7">
        <v>105906.32339999999</v>
      </c>
      <c r="L1050" s="7">
        <v>105924.6847</v>
      </c>
      <c r="M1050" s="7">
        <v>105942.7978</v>
      </c>
      <c r="N1050" s="7">
        <v>105942.7978</v>
      </c>
      <c r="O1050" s="8">
        <f t="shared" si="240"/>
        <v>1031.8657000000094</v>
      </c>
      <c r="P1050" s="8">
        <f t="shared" si="241"/>
        <v>36.291299999997136</v>
      </c>
      <c r="Q1050" s="8">
        <f t="shared" si="242"/>
        <v>2445.2918999999965</v>
      </c>
      <c r="R1050" s="8">
        <f t="shared" si="243"/>
        <v>129.59939999999187</v>
      </c>
      <c r="S1050" s="8">
        <f t="shared" si="244"/>
        <v>18.361300000004121</v>
      </c>
      <c r="T1050" s="8">
        <f t="shared" si="245"/>
        <v>0</v>
      </c>
      <c r="U1050" s="8">
        <f t="shared" si="246"/>
        <v>75.46579999999085</v>
      </c>
      <c r="V1050" s="8">
        <f t="shared" si="247"/>
        <v>92.911300000007031</v>
      </c>
      <c r="W1050" s="8">
        <f t="shared" si="248"/>
        <v>29.294200000003912</v>
      </c>
      <c r="X1050" s="8">
        <f t="shared" si="249"/>
        <v>121.11000000000058</v>
      </c>
      <c r="Y1050" s="8">
        <f t="shared" si="250"/>
        <v>18.113100000002305</v>
      </c>
      <c r="AC1050" s="2">
        <f t="shared" si="251"/>
        <v>3661.409599999999</v>
      </c>
      <c r="AD1050" s="2">
        <f t="shared" si="252"/>
        <v>336.89440000000468</v>
      </c>
      <c r="AE1050" s="2">
        <f t="shared" si="253"/>
        <v>3998.3040000000037</v>
      </c>
      <c r="AF1050" s="2">
        <f t="shared" si="254"/>
        <v>0</v>
      </c>
    </row>
    <row r="1051" spans="1:32" ht="14.4" x14ac:dyDescent="0.25">
      <c r="A1051" s="7">
        <v>1050</v>
      </c>
      <c r="B1051" s="7">
        <v>102052.96120000001</v>
      </c>
      <c r="C1051" s="7">
        <v>102052.96120000001</v>
      </c>
      <c r="D1051" s="7">
        <v>102985.1633</v>
      </c>
      <c r="E1051" s="7">
        <v>103067.84209999999</v>
      </c>
      <c r="F1051" s="7">
        <v>103088.11659999999</v>
      </c>
      <c r="G1051" s="7">
        <v>103181.0279</v>
      </c>
      <c r="H1051" s="7">
        <v>105666.3661</v>
      </c>
      <c r="I1051" s="7">
        <v>105688.5707</v>
      </c>
      <c r="J1051" s="7">
        <v>105785.21339999999</v>
      </c>
      <c r="K1051" s="7">
        <v>105906.32339999999</v>
      </c>
      <c r="L1051" s="7">
        <v>105961.3484</v>
      </c>
      <c r="M1051" s="7">
        <v>105979.8066</v>
      </c>
      <c r="N1051" s="7">
        <v>105979.8066</v>
      </c>
      <c r="O1051" s="8">
        <f t="shared" si="240"/>
        <v>932.20209999999497</v>
      </c>
      <c r="P1051" s="8">
        <f t="shared" si="241"/>
        <v>20.274499999999534</v>
      </c>
      <c r="Q1051" s="8">
        <f t="shared" si="242"/>
        <v>2485.3381999999983</v>
      </c>
      <c r="R1051" s="8">
        <f t="shared" si="243"/>
        <v>96.642699999996694</v>
      </c>
      <c r="S1051" s="8">
        <f t="shared" si="244"/>
        <v>55.025000000008731</v>
      </c>
      <c r="T1051" s="8">
        <f t="shared" si="245"/>
        <v>0</v>
      </c>
      <c r="U1051" s="8">
        <f t="shared" si="246"/>
        <v>82.678799999994226</v>
      </c>
      <c r="V1051" s="8">
        <f t="shared" si="247"/>
        <v>92.911300000007031</v>
      </c>
      <c r="W1051" s="8">
        <f t="shared" si="248"/>
        <v>22.204599999997299</v>
      </c>
      <c r="X1051" s="8">
        <f t="shared" si="249"/>
        <v>121.11000000000058</v>
      </c>
      <c r="Y1051" s="8">
        <f t="shared" si="250"/>
        <v>18.458199999993667</v>
      </c>
      <c r="AC1051" s="2">
        <f t="shared" si="251"/>
        <v>3589.4824999999983</v>
      </c>
      <c r="AD1051" s="2">
        <f t="shared" si="252"/>
        <v>337.36289999999281</v>
      </c>
      <c r="AE1051" s="2">
        <f t="shared" si="253"/>
        <v>3926.8453999999911</v>
      </c>
      <c r="AF1051" s="2">
        <f t="shared" si="254"/>
        <v>0</v>
      </c>
    </row>
    <row r="1052" spans="1:32" ht="14.4" x14ac:dyDescent="0.25">
      <c r="A1052" s="7">
        <v>1051</v>
      </c>
      <c r="B1052" s="7">
        <v>102296.75260000001</v>
      </c>
      <c r="C1052" s="7">
        <v>102296.75260000001</v>
      </c>
      <c r="D1052" s="7">
        <v>102989.82889999999</v>
      </c>
      <c r="E1052" s="7">
        <v>103066.03170000001</v>
      </c>
      <c r="F1052" s="7">
        <v>103088.11659999999</v>
      </c>
      <c r="G1052" s="7">
        <v>103181.0279</v>
      </c>
      <c r="H1052" s="7">
        <v>105655.614</v>
      </c>
      <c r="I1052" s="7">
        <v>105666.3661</v>
      </c>
      <c r="J1052" s="7">
        <v>105785.21339999999</v>
      </c>
      <c r="K1052" s="7">
        <v>105906.32339999999</v>
      </c>
      <c r="L1052" s="7">
        <v>105941.7078</v>
      </c>
      <c r="M1052" s="7">
        <v>105962.4384</v>
      </c>
      <c r="N1052" s="7">
        <v>105962.4384</v>
      </c>
      <c r="O1052" s="8">
        <f t="shared" si="240"/>
        <v>693.07629999998608</v>
      </c>
      <c r="P1052" s="8">
        <f t="shared" si="241"/>
        <v>22.084899999987101</v>
      </c>
      <c r="Q1052" s="8">
        <f t="shared" si="242"/>
        <v>2474.5861000000004</v>
      </c>
      <c r="R1052" s="8">
        <f t="shared" si="243"/>
        <v>118.84729999999399</v>
      </c>
      <c r="S1052" s="8">
        <f t="shared" si="244"/>
        <v>35.384400000009919</v>
      </c>
      <c r="T1052" s="8">
        <f t="shared" si="245"/>
        <v>0</v>
      </c>
      <c r="U1052" s="8">
        <f t="shared" si="246"/>
        <v>76.202800000013667</v>
      </c>
      <c r="V1052" s="8">
        <f t="shared" si="247"/>
        <v>92.911300000007031</v>
      </c>
      <c r="W1052" s="8">
        <f t="shared" si="248"/>
        <v>10.752099999997881</v>
      </c>
      <c r="X1052" s="8">
        <f t="shared" si="249"/>
        <v>121.11000000000058</v>
      </c>
      <c r="Y1052" s="8">
        <f t="shared" si="250"/>
        <v>20.73059999999532</v>
      </c>
      <c r="AC1052" s="2">
        <f t="shared" si="251"/>
        <v>3343.9789999999775</v>
      </c>
      <c r="AD1052" s="2">
        <f t="shared" si="252"/>
        <v>321.70680000001448</v>
      </c>
      <c r="AE1052" s="2">
        <f t="shared" si="253"/>
        <v>3665.685799999992</v>
      </c>
      <c r="AF1052" s="2">
        <f t="shared" si="254"/>
        <v>0</v>
      </c>
    </row>
    <row r="1053" spans="1:32" ht="14.4" x14ac:dyDescent="0.25">
      <c r="A1053" s="7">
        <v>1052</v>
      </c>
      <c r="B1053" s="7">
        <v>102576.1167</v>
      </c>
      <c r="C1053" s="7">
        <v>102576.1167</v>
      </c>
      <c r="D1053" s="7">
        <v>102995.1253</v>
      </c>
      <c r="E1053" s="7">
        <v>103068.0892</v>
      </c>
      <c r="F1053" s="7">
        <v>103088.11659999999</v>
      </c>
      <c r="G1053" s="7">
        <v>103181.0279</v>
      </c>
      <c r="H1053" s="7">
        <v>105688.5707</v>
      </c>
      <c r="I1053" s="7">
        <v>105709.8132</v>
      </c>
      <c r="J1053" s="7">
        <v>105785.21339999999</v>
      </c>
      <c r="K1053" s="7">
        <v>105906.32339999999</v>
      </c>
      <c r="L1053" s="7">
        <v>105978.7166</v>
      </c>
      <c r="M1053" s="7">
        <v>105995.86079999999</v>
      </c>
      <c r="N1053" s="7">
        <v>105995.86079999999</v>
      </c>
      <c r="O1053" s="8">
        <f t="shared" si="240"/>
        <v>419.00860000000102</v>
      </c>
      <c r="P1053" s="8">
        <f t="shared" si="241"/>
        <v>20.027399999991758</v>
      </c>
      <c r="Q1053" s="8">
        <f t="shared" si="242"/>
        <v>2507.5427999999956</v>
      </c>
      <c r="R1053" s="8">
        <f t="shared" si="243"/>
        <v>75.400199999989127</v>
      </c>
      <c r="S1053" s="8">
        <f t="shared" si="244"/>
        <v>72.393200000005891</v>
      </c>
      <c r="T1053" s="8">
        <f t="shared" si="245"/>
        <v>0</v>
      </c>
      <c r="U1053" s="8">
        <f t="shared" si="246"/>
        <v>72.963900000002468</v>
      </c>
      <c r="V1053" s="8">
        <f t="shared" si="247"/>
        <v>92.911300000007031</v>
      </c>
      <c r="W1053" s="8">
        <f t="shared" si="248"/>
        <v>21.242500000007567</v>
      </c>
      <c r="X1053" s="8">
        <f t="shared" si="249"/>
        <v>121.11000000000058</v>
      </c>
      <c r="Y1053" s="8">
        <f t="shared" si="250"/>
        <v>17.14419999999518</v>
      </c>
      <c r="AC1053" s="2">
        <f t="shared" si="251"/>
        <v>3094.3721999999834</v>
      </c>
      <c r="AD1053" s="2">
        <f t="shared" si="252"/>
        <v>325.37190000001283</v>
      </c>
      <c r="AE1053" s="2">
        <f t="shared" si="253"/>
        <v>3419.7440999999963</v>
      </c>
      <c r="AF1053" s="2">
        <f t="shared" si="254"/>
        <v>0</v>
      </c>
    </row>
    <row r="1054" spans="1:32" ht="14.4" x14ac:dyDescent="0.25">
      <c r="A1054" s="7">
        <v>1053</v>
      </c>
      <c r="B1054" s="7">
        <v>102711.16929999999</v>
      </c>
      <c r="C1054" s="7">
        <v>102711.16929999999</v>
      </c>
      <c r="D1054" s="7">
        <v>103050.3551</v>
      </c>
      <c r="E1054" s="7">
        <v>103119.9054</v>
      </c>
      <c r="F1054" s="7">
        <v>103179.96709999999</v>
      </c>
      <c r="G1054" s="7">
        <v>104251.40820000001</v>
      </c>
      <c r="H1054" s="7">
        <v>105709.8132</v>
      </c>
      <c r="I1054" s="7">
        <v>105724.9335</v>
      </c>
      <c r="J1054" s="7">
        <v>105785.21339999999</v>
      </c>
      <c r="K1054" s="7">
        <v>105906.32339999999</v>
      </c>
      <c r="L1054" s="7">
        <v>105994.7708</v>
      </c>
      <c r="M1054" s="7">
        <v>106011.098</v>
      </c>
      <c r="N1054" s="7">
        <v>106011.098</v>
      </c>
      <c r="O1054" s="8">
        <f t="shared" si="240"/>
        <v>339.18580000000657</v>
      </c>
      <c r="P1054" s="8">
        <f t="shared" si="241"/>
        <v>60.061699999991106</v>
      </c>
      <c r="Q1054" s="8">
        <f t="shared" si="242"/>
        <v>1458.4049999999988</v>
      </c>
      <c r="R1054" s="8">
        <f t="shared" si="243"/>
        <v>60.279899999994086</v>
      </c>
      <c r="S1054" s="8">
        <f t="shared" si="244"/>
        <v>88.447400000004563</v>
      </c>
      <c r="T1054" s="8">
        <f t="shared" si="245"/>
        <v>0</v>
      </c>
      <c r="U1054" s="8">
        <f t="shared" si="246"/>
        <v>69.550300000002608</v>
      </c>
      <c r="V1054" s="8">
        <f t="shared" si="247"/>
        <v>1071.4411000000109</v>
      </c>
      <c r="W1054" s="8">
        <f t="shared" si="248"/>
        <v>15.120299999995041</v>
      </c>
      <c r="X1054" s="8">
        <f t="shared" si="249"/>
        <v>121.11000000000058</v>
      </c>
      <c r="Y1054" s="8">
        <f t="shared" si="250"/>
        <v>16.327199999999721</v>
      </c>
      <c r="AC1054" s="2">
        <f t="shared" si="251"/>
        <v>2006.3797999999952</v>
      </c>
      <c r="AD1054" s="2">
        <f t="shared" si="252"/>
        <v>1293.5489000000089</v>
      </c>
      <c r="AE1054" s="2">
        <f t="shared" si="253"/>
        <v>3299.928700000004</v>
      </c>
      <c r="AF1054" s="2">
        <f t="shared" si="254"/>
        <v>0</v>
      </c>
    </row>
    <row r="1055" spans="1:32" ht="14.4" x14ac:dyDescent="0.25">
      <c r="A1055" s="7">
        <v>1054</v>
      </c>
      <c r="B1055" s="7">
        <v>102936.6222</v>
      </c>
      <c r="C1055" s="7">
        <v>102936.6222</v>
      </c>
      <c r="D1055" s="7">
        <v>103064.5616</v>
      </c>
      <c r="E1055" s="7">
        <v>103143.8458</v>
      </c>
      <c r="F1055" s="7">
        <v>103179.96709999999</v>
      </c>
      <c r="G1055" s="7">
        <v>104251.40820000001</v>
      </c>
      <c r="H1055" s="7">
        <v>105724.9335</v>
      </c>
      <c r="I1055" s="7">
        <v>105736.93369999999</v>
      </c>
      <c r="J1055" s="7">
        <v>105785.21339999999</v>
      </c>
      <c r="K1055" s="7">
        <v>105906.32339999999</v>
      </c>
      <c r="L1055" s="7">
        <v>106010.008</v>
      </c>
      <c r="M1055" s="7">
        <v>107049.80710000001</v>
      </c>
      <c r="N1055" s="7">
        <v>107049.80710000001</v>
      </c>
      <c r="O1055" s="8">
        <f t="shared" si="240"/>
        <v>127.93940000000293</v>
      </c>
      <c r="P1055" s="8">
        <f t="shared" si="241"/>
        <v>36.121299999998882</v>
      </c>
      <c r="Q1055" s="8">
        <f t="shared" si="242"/>
        <v>1473.5252999999939</v>
      </c>
      <c r="R1055" s="8">
        <f t="shared" si="243"/>
        <v>48.279699999999139</v>
      </c>
      <c r="S1055" s="8">
        <f t="shared" si="244"/>
        <v>103.68460000000778</v>
      </c>
      <c r="T1055" s="8">
        <f t="shared" si="245"/>
        <v>0</v>
      </c>
      <c r="U1055" s="8">
        <f t="shared" si="246"/>
        <v>79.284199999994598</v>
      </c>
      <c r="V1055" s="8">
        <f t="shared" si="247"/>
        <v>1071.4411000000109</v>
      </c>
      <c r="W1055" s="8">
        <f t="shared" si="248"/>
        <v>12.000199999994948</v>
      </c>
      <c r="X1055" s="8">
        <f t="shared" si="249"/>
        <v>121.11000000000058</v>
      </c>
      <c r="Y1055" s="8">
        <f t="shared" si="250"/>
        <v>1039.7991000000038</v>
      </c>
      <c r="AC1055" s="2">
        <f t="shared" si="251"/>
        <v>1789.5503000000026</v>
      </c>
      <c r="AD1055" s="2">
        <f t="shared" si="252"/>
        <v>2323.6346000000049</v>
      </c>
      <c r="AE1055" s="2">
        <f t="shared" si="253"/>
        <v>4113.1849000000075</v>
      </c>
      <c r="AF1055" s="2">
        <f t="shared" si="254"/>
        <v>0</v>
      </c>
    </row>
    <row r="1056" spans="1:32" ht="14.4" x14ac:dyDescent="0.25">
      <c r="A1056" s="7">
        <v>1055</v>
      </c>
      <c r="B1056" s="7">
        <v>102943.7576</v>
      </c>
      <c r="C1056" s="7">
        <v>102943.7576</v>
      </c>
      <c r="D1056" s="7">
        <v>103066.372</v>
      </c>
      <c r="E1056" s="7">
        <v>103146.7779</v>
      </c>
      <c r="F1056" s="7">
        <v>103179.96709999999</v>
      </c>
      <c r="G1056" s="7">
        <v>104251.40820000001</v>
      </c>
      <c r="H1056" s="7">
        <v>105766.02370000001</v>
      </c>
      <c r="I1056" s="7">
        <v>105785.21339999999</v>
      </c>
      <c r="J1056" s="7">
        <v>105785.21339999999</v>
      </c>
      <c r="K1056" s="7">
        <v>105906.32339999999</v>
      </c>
      <c r="L1056" s="7">
        <v>107067.7977</v>
      </c>
      <c r="M1056" s="7">
        <v>107087.2656</v>
      </c>
      <c r="N1056" s="7">
        <v>107087.2656</v>
      </c>
      <c r="O1056" s="8">
        <f t="shared" si="240"/>
        <v>122.61440000000584</v>
      </c>
      <c r="P1056" s="8">
        <f t="shared" si="241"/>
        <v>33.189199999993434</v>
      </c>
      <c r="Q1056" s="8">
        <f t="shared" si="242"/>
        <v>1514.6154999999999</v>
      </c>
      <c r="R1056" s="8">
        <f t="shared" si="243"/>
        <v>0</v>
      </c>
      <c r="S1056" s="8">
        <f t="shared" si="244"/>
        <v>1161.4743000000017</v>
      </c>
      <c r="T1056" s="8">
        <f t="shared" si="245"/>
        <v>0</v>
      </c>
      <c r="U1056" s="8">
        <f t="shared" si="246"/>
        <v>80.405899999997928</v>
      </c>
      <c r="V1056" s="8">
        <f t="shared" si="247"/>
        <v>1071.4411000000109</v>
      </c>
      <c r="W1056" s="8">
        <f t="shared" si="248"/>
        <v>19.189699999988079</v>
      </c>
      <c r="X1056" s="8">
        <f t="shared" si="249"/>
        <v>121.11000000000058</v>
      </c>
      <c r="Y1056" s="8">
        <f t="shared" si="250"/>
        <v>19.467900000003283</v>
      </c>
      <c r="AC1056" s="2">
        <f t="shared" si="251"/>
        <v>2831.8934000000008</v>
      </c>
      <c r="AD1056" s="2">
        <f t="shared" si="252"/>
        <v>1311.6146000000008</v>
      </c>
      <c r="AE1056" s="2">
        <f t="shared" si="253"/>
        <v>4143.5080000000016</v>
      </c>
      <c r="AF1056" s="2">
        <f t="shared" si="254"/>
        <v>0</v>
      </c>
    </row>
    <row r="1057" spans="1:32" ht="14.4" x14ac:dyDescent="0.25">
      <c r="A1057" s="7">
        <v>1056</v>
      </c>
      <c r="B1057" s="7">
        <v>102956.9829</v>
      </c>
      <c r="C1057" s="7">
        <v>102956.9829</v>
      </c>
      <c r="D1057" s="7">
        <v>103066.6191</v>
      </c>
      <c r="E1057" s="7">
        <v>103145.0341</v>
      </c>
      <c r="F1057" s="7">
        <v>103179.96709999999</v>
      </c>
      <c r="G1057" s="7">
        <v>104251.40820000001</v>
      </c>
      <c r="H1057" s="7">
        <v>105736.93369999999</v>
      </c>
      <c r="I1057" s="7">
        <v>105766.02370000001</v>
      </c>
      <c r="J1057" s="7">
        <v>105785.21339999999</v>
      </c>
      <c r="K1057" s="7">
        <v>105906.32339999999</v>
      </c>
      <c r="L1057" s="7">
        <v>107048.71709999999</v>
      </c>
      <c r="M1057" s="7">
        <v>107068.88770000001</v>
      </c>
      <c r="N1057" s="7">
        <v>107068.88770000001</v>
      </c>
      <c r="O1057" s="8">
        <f t="shared" si="240"/>
        <v>109.63619999999355</v>
      </c>
      <c r="P1057" s="8">
        <f t="shared" si="241"/>
        <v>34.932999999989988</v>
      </c>
      <c r="Q1057" s="8">
        <f t="shared" si="242"/>
        <v>1485.5254999999888</v>
      </c>
      <c r="R1057" s="8">
        <f t="shared" si="243"/>
        <v>19.189699999988079</v>
      </c>
      <c r="S1057" s="8">
        <f t="shared" si="244"/>
        <v>1142.3937000000005</v>
      </c>
      <c r="T1057" s="8">
        <f t="shared" si="245"/>
        <v>0</v>
      </c>
      <c r="U1057" s="8">
        <f t="shared" si="246"/>
        <v>78.415000000008149</v>
      </c>
      <c r="V1057" s="8">
        <f t="shared" si="247"/>
        <v>1071.4411000000109</v>
      </c>
      <c r="W1057" s="8">
        <f t="shared" si="248"/>
        <v>29.090000000011059</v>
      </c>
      <c r="X1057" s="8">
        <f t="shared" si="249"/>
        <v>121.11000000000058</v>
      </c>
      <c r="Y1057" s="8">
        <f t="shared" si="250"/>
        <v>20.1706000000122</v>
      </c>
      <c r="AC1057" s="2">
        <f t="shared" si="251"/>
        <v>2791.678099999961</v>
      </c>
      <c r="AD1057" s="2">
        <f t="shared" si="252"/>
        <v>1320.2267000000429</v>
      </c>
      <c r="AE1057" s="2">
        <f t="shared" si="253"/>
        <v>4111.9048000000039</v>
      </c>
      <c r="AF1057" s="2">
        <f t="shared" si="254"/>
        <v>0</v>
      </c>
    </row>
    <row r="1058" spans="1:32" ht="14.4" x14ac:dyDescent="0.25">
      <c r="A1058" s="7">
        <v>1057</v>
      </c>
      <c r="B1058" s="7">
        <v>103234.0518</v>
      </c>
      <c r="C1058" s="7">
        <v>103234.0518</v>
      </c>
      <c r="D1058" s="7">
        <v>104160</v>
      </c>
      <c r="E1058" s="7">
        <v>104229.3527</v>
      </c>
      <c r="F1058" s="7">
        <v>104250.3474</v>
      </c>
      <c r="G1058" s="7">
        <v>104358.7414</v>
      </c>
      <c r="H1058" s="7">
        <v>105785.21339999999</v>
      </c>
      <c r="I1058" s="7">
        <v>105809.1352</v>
      </c>
      <c r="J1058" s="7">
        <v>105968.1691</v>
      </c>
      <c r="K1058" s="7">
        <v>106089.2792</v>
      </c>
      <c r="L1058" s="7">
        <v>107086.1756</v>
      </c>
      <c r="M1058" s="7">
        <v>107102.4733</v>
      </c>
      <c r="N1058" s="7">
        <v>107102.4733</v>
      </c>
      <c r="O1058" s="8">
        <f t="shared" si="240"/>
        <v>925.94819999999891</v>
      </c>
      <c r="P1058" s="8">
        <f t="shared" si="241"/>
        <v>20.994699999995646</v>
      </c>
      <c r="Q1058" s="8">
        <f t="shared" si="242"/>
        <v>1426.4719999999943</v>
      </c>
      <c r="R1058" s="8">
        <f t="shared" si="243"/>
        <v>159.0338999999949</v>
      </c>
      <c r="S1058" s="8">
        <f t="shared" si="244"/>
        <v>996.89639999999781</v>
      </c>
      <c r="T1058" s="8">
        <f t="shared" si="245"/>
        <v>0</v>
      </c>
      <c r="U1058" s="8">
        <f t="shared" si="246"/>
        <v>69.352700000003097</v>
      </c>
      <c r="V1058" s="8">
        <f t="shared" si="247"/>
        <v>108.39400000000023</v>
      </c>
      <c r="W1058" s="8">
        <f t="shared" si="248"/>
        <v>23.92180000001099</v>
      </c>
      <c r="X1058" s="8">
        <f t="shared" si="249"/>
        <v>121.11010000000533</v>
      </c>
      <c r="Y1058" s="8">
        <f t="shared" si="250"/>
        <v>16.29769999999553</v>
      </c>
      <c r="AC1058" s="2">
        <f t="shared" si="251"/>
        <v>3529.3451999999816</v>
      </c>
      <c r="AD1058" s="2">
        <f t="shared" si="252"/>
        <v>339.07630000001518</v>
      </c>
      <c r="AE1058" s="2">
        <f t="shared" si="253"/>
        <v>3868.4214999999967</v>
      </c>
      <c r="AF1058" s="2">
        <f t="shared" si="254"/>
        <v>0</v>
      </c>
    </row>
    <row r="1059" spans="1:32" ht="14.4" x14ac:dyDescent="0.25">
      <c r="A1059" s="7">
        <v>1058</v>
      </c>
      <c r="B1059" s="7">
        <v>103300.9653</v>
      </c>
      <c r="C1059" s="7">
        <v>103300.9653</v>
      </c>
      <c r="D1059" s="7">
        <v>104160</v>
      </c>
      <c r="E1059" s="7">
        <v>104237.64629999999</v>
      </c>
      <c r="F1059" s="7">
        <v>104250.3474</v>
      </c>
      <c r="G1059" s="7">
        <v>104358.7414</v>
      </c>
      <c r="H1059" s="7">
        <v>105840.0523</v>
      </c>
      <c r="I1059" s="7">
        <v>105867.57399999999</v>
      </c>
      <c r="J1059" s="7">
        <v>105968.1691</v>
      </c>
      <c r="K1059" s="7">
        <v>106089.2792</v>
      </c>
      <c r="L1059" s="7">
        <v>107136.345</v>
      </c>
      <c r="M1059" s="7">
        <v>107153.71649999999</v>
      </c>
      <c r="N1059" s="7">
        <v>107153.71649999999</v>
      </c>
      <c r="O1059" s="8">
        <f t="shared" si="240"/>
        <v>859.0347000000038</v>
      </c>
      <c r="P1059" s="8">
        <f t="shared" si="241"/>
        <v>12.701100000005681</v>
      </c>
      <c r="Q1059" s="8">
        <f t="shared" si="242"/>
        <v>1481.3108999999968</v>
      </c>
      <c r="R1059" s="8">
        <f t="shared" si="243"/>
        <v>100.59510000000591</v>
      </c>
      <c r="S1059" s="8">
        <f t="shared" si="244"/>
        <v>1047.0657999999967</v>
      </c>
      <c r="T1059" s="8">
        <f t="shared" si="245"/>
        <v>0</v>
      </c>
      <c r="U1059" s="8">
        <f t="shared" si="246"/>
        <v>77.646299999993062</v>
      </c>
      <c r="V1059" s="8">
        <f t="shared" si="247"/>
        <v>108.39400000000023</v>
      </c>
      <c r="W1059" s="8">
        <f t="shared" si="248"/>
        <v>27.521699999997509</v>
      </c>
      <c r="X1059" s="8">
        <f t="shared" si="249"/>
        <v>121.11010000000533</v>
      </c>
      <c r="Y1059" s="8">
        <f t="shared" si="250"/>
        <v>17.37149999999383</v>
      </c>
      <c r="AC1059" s="2">
        <f t="shared" si="251"/>
        <v>3500.7076000000088</v>
      </c>
      <c r="AD1059" s="2">
        <f t="shared" si="252"/>
        <v>352.04359999998996</v>
      </c>
      <c r="AE1059" s="2">
        <f t="shared" si="253"/>
        <v>3852.7511999999988</v>
      </c>
      <c r="AF1059" s="2">
        <f t="shared" si="254"/>
        <v>0</v>
      </c>
    </row>
    <row r="1060" spans="1:32" ht="14.4" x14ac:dyDescent="0.25">
      <c r="A1060" s="7">
        <v>1059</v>
      </c>
      <c r="B1060" s="7">
        <v>103345.4164</v>
      </c>
      <c r="C1060" s="7">
        <v>103345.4164</v>
      </c>
      <c r="D1060" s="7">
        <v>104160</v>
      </c>
      <c r="E1060" s="7">
        <v>104235.2069</v>
      </c>
      <c r="F1060" s="7">
        <v>104250.3474</v>
      </c>
      <c r="G1060" s="7">
        <v>104358.7414</v>
      </c>
      <c r="H1060" s="7">
        <v>105827.79369999999</v>
      </c>
      <c r="I1060" s="7">
        <v>105840.0523</v>
      </c>
      <c r="J1060" s="7">
        <v>105968.1691</v>
      </c>
      <c r="K1060" s="7">
        <v>106089.2792</v>
      </c>
      <c r="L1060" s="7">
        <v>107119.4368</v>
      </c>
      <c r="M1060" s="7">
        <v>107137.435</v>
      </c>
      <c r="N1060" s="7">
        <v>107137.435</v>
      </c>
      <c r="O1060" s="8">
        <f t="shared" si="240"/>
        <v>814.58359999999811</v>
      </c>
      <c r="P1060" s="8">
        <f t="shared" si="241"/>
        <v>15.140499999994063</v>
      </c>
      <c r="Q1060" s="8">
        <f t="shared" si="242"/>
        <v>1469.0522999999957</v>
      </c>
      <c r="R1060" s="8">
        <f t="shared" si="243"/>
        <v>128.11680000000342</v>
      </c>
      <c r="S1060" s="8">
        <f t="shared" si="244"/>
        <v>1030.1575999999914</v>
      </c>
      <c r="T1060" s="8">
        <f t="shared" si="245"/>
        <v>0</v>
      </c>
      <c r="U1060" s="8">
        <f t="shared" si="246"/>
        <v>75.20690000000468</v>
      </c>
      <c r="V1060" s="8">
        <f t="shared" si="247"/>
        <v>108.39400000000023</v>
      </c>
      <c r="W1060" s="8">
        <f t="shared" si="248"/>
        <v>12.258600000001024</v>
      </c>
      <c r="X1060" s="8">
        <f t="shared" si="249"/>
        <v>121.11010000000533</v>
      </c>
      <c r="Y1060" s="8">
        <f t="shared" si="250"/>
        <v>17.998200000001816</v>
      </c>
      <c r="AC1060" s="2">
        <f t="shared" si="251"/>
        <v>3457.0507999999827</v>
      </c>
      <c r="AD1060" s="2">
        <f t="shared" si="252"/>
        <v>334.96780000001309</v>
      </c>
      <c r="AE1060" s="2">
        <f t="shared" si="253"/>
        <v>3792.0185999999958</v>
      </c>
      <c r="AF1060" s="2">
        <f t="shared" si="254"/>
        <v>0</v>
      </c>
    </row>
    <row r="1061" spans="1:32" ht="14.4" x14ac:dyDescent="0.25">
      <c r="A1061" s="7">
        <v>1060</v>
      </c>
      <c r="B1061" s="7">
        <v>103431.3634</v>
      </c>
      <c r="C1061" s="7">
        <v>103431.3634</v>
      </c>
      <c r="D1061" s="7">
        <v>104160</v>
      </c>
      <c r="E1061" s="7">
        <v>104233.6296</v>
      </c>
      <c r="F1061" s="7">
        <v>104250.3474</v>
      </c>
      <c r="G1061" s="7">
        <v>104358.7414</v>
      </c>
      <c r="H1061" s="7">
        <v>105809.1352</v>
      </c>
      <c r="I1061" s="7">
        <v>105827.79369999999</v>
      </c>
      <c r="J1061" s="7">
        <v>105968.1691</v>
      </c>
      <c r="K1061" s="7">
        <v>106089.2792</v>
      </c>
      <c r="L1061" s="7">
        <v>107101.3833</v>
      </c>
      <c r="M1061" s="7">
        <v>107120.52680000001</v>
      </c>
      <c r="N1061" s="7">
        <v>107120.52680000001</v>
      </c>
      <c r="O1061" s="8">
        <f t="shared" si="240"/>
        <v>728.636599999998</v>
      </c>
      <c r="P1061" s="8">
        <f t="shared" si="241"/>
        <v>16.717799999998533</v>
      </c>
      <c r="Q1061" s="8">
        <f t="shared" si="242"/>
        <v>1450.3938000000053</v>
      </c>
      <c r="R1061" s="8">
        <f t="shared" si="243"/>
        <v>140.37540000000445</v>
      </c>
      <c r="S1061" s="8">
        <f t="shared" si="244"/>
        <v>1012.1040999999968</v>
      </c>
      <c r="T1061" s="8">
        <f t="shared" si="245"/>
        <v>0</v>
      </c>
      <c r="U1061" s="8">
        <f t="shared" si="246"/>
        <v>73.62960000000021</v>
      </c>
      <c r="V1061" s="8">
        <f t="shared" si="247"/>
        <v>108.39400000000023</v>
      </c>
      <c r="W1061" s="8">
        <f t="shared" si="248"/>
        <v>18.658499999990454</v>
      </c>
      <c r="X1061" s="8">
        <f t="shared" si="249"/>
        <v>121.11010000000533</v>
      </c>
      <c r="Y1061" s="8">
        <f t="shared" si="250"/>
        <v>19.143500000005588</v>
      </c>
      <c r="AC1061" s="2">
        <f t="shared" si="251"/>
        <v>3348.2277000000031</v>
      </c>
      <c r="AD1061" s="2">
        <f t="shared" si="252"/>
        <v>340.93570000000182</v>
      </c>
      <c r="AE1061" s="2">
        <f t="shared" si="253"/>
        <v>3689.1634000000049</v>
      </c>
      <c r="AF1061" s="2">
        <f t="shared" si="254"/>
        <v>0</v>
      </c>
    </row>
    <row r="1062" spans="1:32" ht="14.4" x14ac:dyDescent="0.25">
      <c r="A1062" s="7">
        <v>1061</v>
      </c>
      <c r="B1062" s="7">
        <v>103439.18240000001</v>
      </c>
      <c r="C1062" s="7">
        <v>103439.18240000001</v>
      </c>
      <c r="D1062" s="7">
        <v>104227.8826</v>
      </c>
      <c r="E1062" s="7">
        <v>104311.1208</v>
      </c>
      <c r="F1062" s="7">
        <v>104357.68060000001</v>
      </c>
      <c r="G1062" s="7">
        <v>104454.9507</v>
      </c>
      <c r="H1062" s="7">
        <v>105891.12790000001</v>
      </c>
      <c r="I1062" s="7">
        <v>105915.4434</v>
      </c>
      <c r="J1062" s="7">
        <v>105968.1691</v>
      </c>
      <c r="K1062" s="7">
        <v>106089.2792</v>
      </c>
      <c r="L1062" s="7">
        <v>107172.3653</v>
      </c>
      <c r="M1062" s="7">
        <v>107190.1634</v>
      </c>
      <c r="N1062" s="7">
        <v>107190.1634</v>
      </c>
      <c r="O1062" s="8">
        <f t="shared" si="240"/>
        <v>788.70019999999204</v>
      </c>
      <c r="P1062" s="8">
        <f t="shared" si="241"/>
        <v>46.559800000002724</v>
      </c>
      <c r="Q1062" s="8">
        <f t="shared" si="242"/>
        <v>1436.1772000000055</v>
      </c>
      <c r="R1062" s="8">
        <f t="shared" si="243"/>
        <v>52.725699999995413</v>
      </c>
      <c r="S1062" s="8">
        <f t="shared" si="244"/>
        <v>1083.0861000000004</v>
      </c>
      <c r="T1062" s="8">
        <f t="shared" si="245"/>
        <v>0</v>
      </c>
      <c r="U1062" s="8">
        <f t="shared" si="246"/>
        <v>83.238200000007055</v>
      </c>
      <c r="V1062" s="8">
        <f t="shared" si="247"/>
        <v>97.270099999994272</v>
      </c>
      <c r="W1062" s="8">
        <f t="shared" si="248"/>
        <v>24.315499999996973</v>
      </c>
      <c r="X1062" s="8">
        <f t="shared" si="249"/>
        <v>121.11010000000533</v>
      </c>
      <c r="Y1062" s="8">
        <f t="shared" si="250"/>
        <v>17.798099999999977</v>
      </c>
      <c r="AC1062" s="2">
        <f t="shared" si="251"/>
        <v>3407.2489999999962</v>
      </c>
      <c r="AD1062" s="2">
        <f t="shared" si="252"/>
        <v>343.73200000000361</v>
      </c>
      <c r="AE1062" s="2">
        <f t="shared" si="253"/>
        <v>3750.9809999999998</v>
      </c>
      <c r="AF1062" s="2">
        <f t="shared" si="254"/>
        <v>0</v>
      </c>
    </row>
    <row r="1063" spans="1:32" ht="14.4" x14ac:dyDescent="0.25">
      <c r="A1063" s="7">
        <v>1062</v>
      </c>
      <c r="B1063" s="7">
        <v>103628.6195</v>
      </c>
      <c r="C1063" s="7">
        <v>103628.6195</v>
      </c>
      <c r="D1063" s="7">
        <v>104232.15949999999</v>
      </c>
      <c r="E1063" s="7">
        <v>104306.8955</v>
      </c>
      <c r="F1063" s="7">
        <v>104357.68060000001</v>
      </c>
      <c r="G1063" s="7">
        <v>104454.9507</v>
      </c>
      <c r="H1063" s="7">
        <v>105867.57399999999</v>
      </c>
      <c r="I1063" s="7">
        <v>105891.12790000001</v>
      </c>
      <c r="J1063" s="7">
        <v>105968.1691</v>
      </c>
      <c r="K1063" s="7">
        <v>106089.2792</v>
      </c>
      <c r="L1063" s="7">
        <v>107152.6265</v>
      </c>
      <c r="M1063" s="7">
        <v>107173.4553</v>
      </c>
      <c r="N1063" s="7">
        <v>107173.4553</v>
      </c>
      <c r="O1063" s="8">
        <f t="shared" si="240"/>
        <v>603.5399999999936</v>
      </c>
      <c r="P1063" s="8">
        <f t="shared" si="241"/>
        <v>50.785100000008242</v>
      </c>
      <c r="Q1063" s="8">
        <f t="shared" si="242"/>
        <v>1412.623299999992</v>
      </c>
      <c r="R1063" s="8">
        <f t="shared" si="243"/>
        <v>77.041199999992386</v>
      </c>
      <c r="S1063" s="8">
        <f t="shared" si="244"/>
        <v>1063.347299999994</v>
      </c>
      <c r="T1063" s="8">
        <f t="shared" si="245"/>
        <v>0</v>
      </c>
      <c r="U1063" s="8">
        <f t="shared" si="246"/>
        <v>74.736000000004424</v>
      </c>
      <c r="V1063" s="8">
        <f t="shared" si="247"/>
        <v>97.270099999994272</v>
      </c>
      <c r="W1063" s="8">
        <f t="shared" si="248"/>
        <v>23.553900000013527</v>
      </c>
      <c r="X1063" s="8">
        <f t="shared" si="249"/>
        <v>121.11010000000533</v>
      </c>
      <c r="Y1063" s="8">
        <f t="shared" si="250"/>
        <v>20.828800000002957</v>
      </c>
      <c r="AC1063" s="2">
        <f t="shared" si="251"/>
        <v>3207.3368999999802</v>
      </c>
      <c r="AD1063" s="2">
        <f t="shared" si="252"/>
        <v>337.49890000002051</v>
      </c>
      <c r="AE1063" s="2">
        <f t="shared" si="253"/>
        <v>3544.8358000000007</v>
      </c>
      <c r="AF1063" s="2">
        <f t="shared" si="254"/>
        <v>0</v>
      </c>
    </row>
    <row r="1064" spans="1:32" ht="14.4" x14ac:dyDescent="0.25">
      <c r="A1064" s="7">
        <v>1063</v>
      </c>
      <c r="B1064" s="7">
        <v>103632.62609999999</v>
      </c>
      <c r="C1064" s="7">
        <v>103632.62609999999</v>
      </c>
      <c r="D1064" s="7">
        <v>104233.73669999999</v>
      </c>
      <c r="E1064" s="7">
        <v>104317.6718</v>
      </c>
      <c r="F1064" s="7">
        <v>104357.68060000001</v>
      </c>
      <c r="G1064" s="7">
        <v>104454.9507</v>
      </c>
      <c r="H1064" s="7">
        <v>105941.6519</v>
      </c>
      <c r="I1064" s="7">
        <v>105968.1691</v>
      </c>
      <c r="J1064" s="7">
        <v>105968.1691</v>
      </c>
      <c r="K1064" s="7">
        <v>106089.2792</v>
      </c>
      <c r="L1064" s="7">
        <v>107208.91280000001</v>
      </c>
      <c r="M1064" s="7">
        <v>107227.5447</v>
      </c>
      <c r="N1064" s="7">
        <v>107227.5447</v>
      </c>
      <c r="O1064" s="8">
        <f t="shared" si="240"/>
        <v>601.11059999999998</v>
      </c>
      <c r="P1064" s="8">
        <f t="shared" si="241"/>
        <v>40.008800000010524</v>
      </c>
      <c r="Q1064" s="8">
        <f t="shared" si="242"/>
        <v>1486.7011999999959</v>
      </c>
      <c r="R1064" s="8">
        <f t="shared" si="243"/>
        <v>0</v>
      </c>
      <c r="S1064" s="8">
        <f t="shared" si="244"/>
        <v>1119.633600000001</v>
      </c>
      <c r="T1064" s="8">
        <f t="shared" si="245"/>
        <v>0</v>
      </c>
      <c r="U1064" s="8">
        <f t="shared" si="246"/>
        <v>83.935100000002421</v>
      </c>
      <c r="V1064" s="8">
        <f t="shared" si="247"/>
        <v>97.270099999994272</v>
      </c>
      <c r="W1064" s="8">
        <f t="shared" si="248"/>
        <v>26.517200000002049</v>
      </c>
      <c r="X1064" s="8">
        <f t="shared" si="249"/>
        <v>121.11010000000533</v>
      </c>
      <c r="Y1064" s="8">
        <f t="shared" si="250"/>
        <v>18.631899999993038</v>
      </c>
      <c r="AC1064" s="2">
        <f t="shared" si="251"/>
        <v>3247.4542000000074</v>
      </c>
      <c r="AD1064" s="2">
        <f t="shared" si="252"/>
        <v>347.46439999999711</v>
      </c>
      <c r="AE1064" s="2">
        <f t="shared" si="253"/>
        <v>3594.9186000000045</v>
      </c>
      <c r="AF1064" s="2">
        <f t="shared" si="254"/>
        <v>0</v>
      </c>
    </row>
    <row r="1065" spans="1:32" ht="14.4" x14ac:dyDescent="0.25">
      <c r="A1065" s="7">
        <v>1064</v>
      </c>
      <c r="B1065" s="7">
        <v>103845.6545</v>
      </c>
      <c r="C1065" s="7">
        <v>103845.6545</v>
      </c>
      <c r="D1065" s="7">
        <v>104236.1761</v>
      </c>
      <c r="E1065" s="7">
        <v>104312.7304</v>
      </c>
      <c r="F1065" s="7">
        <v>104357.68060000001</v>
      </c>
      <c r="G1065" s="7">
        <v>104454.9507</v>
      </c>
      <c r="H1065" s="7">
        <v>105915.4434</v>
      </c>
      <c r="I1065" s="7">
        <v>105941.6519</v>
      </c>
      <c r="J1065" s="7">
        <v>105968.1691</v>
      </c>
      <c r="K1065" s="7">
        <v>106089.2792</v>
      </c>
      <c r="L1065" s="7">
        <v>107189.07339999999</v>
      </c>
      <c r="M1065" s="7">
        <v>107210.0028</v>
      </c>
      <c r="N1065" s="7">
        <v>107210.0028</v>
      </c>
      <c r="O1065" s="8">
        <f t="shared" si="240"/>
        <v>390.52159999999276</v>
      </c>
      <c r="P1065" s="8">
        <f t="shared" si="241"/>
        <v>44.950200000006589</v>
      </c>
      <c r="Q1065" s="8">
        <f t="shared" si="242"/>
        <v>1460.4927000000025</v>
      </c>
      <c r="R1065" s="8">
        <f t="shared" si="243"/>
        <v>26.517200000002049</v>
      </c>
      <c r="S1065" s="8">
        <f t="shared" si="244"/>
        <v>1099.7941999999894</v>
      </c>
      <c r="T1065" s="8">
        <f t="shared" si="245"/>
        <v>0</v>
      </c>
      <c r="U1065" s="8">
        <f t="shared" si="246"/>
        <v>76.554300000003423</v>
      </c>
      <c r="V1065" s="8">
        <f t="shared" si="247"/>
        <v>97.270099999994272</v>
      </c>
      <c r="W1065" s="8">
        <f t="shared" si="248"/>
        <v>26.208499999993364</v>
      </c>
      <c r="X1065" s="8">
        <f t="shared" si="249"/>
        <v>121.11010000000533</v>
      </c>
      <c r="Y1065" s="8">
        <f t="shared" si="250"/>
        <v>20.929400000008172</v>
      </c>
      <c r="AC1065" s="2">
        <f t="shared" si="251"/>
        <v>3022.2758999999933</v>
      </c>
      <c r="AD1065" s="2">
        <f t="shared" si="252"/>
        <v>342.07240000000456</v>
      </c>
      <c r="AE1065" s="2">
        <f t="shared" si="253"/>
        <v>3364.3482999999978</v>
      </c>
      <c r="AF1065" s="2">
        <f t="shared" si="254"/>
        <v>0</v>
      </c>
    </row>
    <row r="1066" spans="1:32" ht="14.4" x14ac:dyDescent="0.25">
      <c r="A1066" s="7">
        <v>1065</v>
      </c>
      <c r="B1066" s="7">
        <v>104023.13989999999</v>
      </c>
      <c r="C1066" s="7">
        <v>104023.13989999999</v>
      </c>
      <c r="D1066" s="7">
        <v>104305.4253</v>
      </c>
      <c r="E1066" s="7">
        <v>104376.97</v>
      </c>
      <c r="F1066" s="7">
        <v>104453.88989999999</v>
      </c>
      <c r="G1066" s="7">
        <v>104544.0644</v>
      </c>
      <c r="H1066" s="7">
        <v>105968.1691</v>
      </c>
      <c r="I1066" s="7">
        <v>105997.51949999999</v>
      </c>
      <c r="J1066" s="7">
        <v>107141.08990000001</v>
      </c>
      <c r="K1066" s="7">
        <v>107262.2</v>
      </c>
      <c r="L1066" s="7">
        <v>107262.2</v>
      </c>
      <c r="M1066" s="7">
        <v>107278.93369999999</v>
      </c>
      <c r="N1066" s="7">
        <v>107278.93369999999</v>
      </c>
      <c r="O1066" s="8">
        <f t="shared" si="240"/>
        <v>282.28540000000794</v>
      </c>
      <c r="P1066" s="8">
        <f t="shared" si="241"/>
        <v>76.919899999993504</v>
      </c>
      <c r="Q1066" s="8">
        <f t="shared" si="242"/>
        <v>1424.1046999999962</v>
      </c>
      <c r="R1066" s="8">
        <f t="shared" si="243"/>
        <v>1143.5704000000114</v>
      </c>
      <c r="S1066" s="8">
        <f t="shared" si="244"/>
        <v>0</v>
      </c>
      <c r="T1066" s="8">
        <f t="shared" si="245"/>
        <v>0</v>
      </c>
      <c r="U1066" s="8">
        <f t="shared" si="246"/>
        <v>71.544699999998556</v>
      </c>
      <c r="V1066" s="8">
        <f t="shared" si="247"/>
        <v>90.174500000008265</v>
      </c>
      <c r="W1066" s="8">
        <f t="shared" si="248"/>
        <v>29.350399999995716</v>
      </c>
      <c r="X1066" s="8">
        <f t="shared" si="249"/>
        <v>121.11009999999078</v>
      </c>
      <c r="Y1066" s="8">
        <f t="shared" si="250"/>
        <v>16.733699999997043</v>
      </c>
      <c r="AC1066" s="2">
        <f t="shared" si="251"/>
        <v>2926.8804000000091</v>
      </c>
      <c r="AD1066" s="2">
        <f t="shared" si="252"/>
        <v>328.91339999999036</v>
      </c>
      <c r="AE1066" s="2">
        <f t="shared" si="253"/>
        <v>3255.7937999999995</v>
      </c>
      <c r="AF1066" s="2">
        <f t="shared" si="254"/>
        <v>0</v>
      </c>
    </row>
    <row r="1067" spans="1:32" ht="14.4" x14ac:dyDescent="0.25">
      <c r="A1067" s="7">
        <v>1066</v>
      </c>
      <c r="B1067" s="7">
        <v>104071.9889</v>
      </c>
      <c r="C1067" s="7">
        <v>104071.9889</v>
      </c>
      <c r="D1067" s="7">
        <v>104309.6507</v>
      </c>
      <c r="E1067" s="7">
        <v>104385.3539</v>
      </c>
      <c r="F1067" s="7">
        <v>104453.88989999999</v>
      </c>
      <c r="G1067" s="7">
        <v>104544.0644</v>
      </c>
      <c r="H1067" s="7">
        <v>106007.86109999999</v>
      </c>
      <c r="I1067" s="7">
        <v>107044.1655</v>
      </c>
      <c r="J1067" s="7">
        <v>107141.08990000001</v>
      </c>
      <c r="K1067" s="7">
        <v>107262.2</v>
      </c>
      <c r="L1067" s="7">
        <v>107294.97500000001</v>
      </c>
      <c r="M1067" s="7">
        <v>107311.9421</v>
      </c>
      <c r="N1067" s="7">
        <v>107311.9421</v>
      </c>
      <c r="O1067" s="8">
        <f t="shared" si="240"/>
        <v>237.66180000000168</v>
      </c>
      <c r="P1067" s="8">
        <f t="shared" si="241"/>
        <v>68.535999999992782</v>
      </c>
      <c r="Q1067" s="8">
        <f t="shared" si="242"/>
        <v>1463.7966999999917</v>
      </c>
      <c r="R1067" s="8">
        <f t="shared" si="243"/>
        <v>96.924400000003516</v>
      </c>
      <c r="S1067" s="8">
        <f t="shared" si="244"/>
        <v>32.775000000008731</v>
      </c>
      <c r="T1067" s="8">
        <f t="shared" si="245"/>
        <v>0</v>
      </c>
      <c r="U1067" s="8">
        <f t="shared" si="246"/>
        <v>75.703200000003562</v>
      </c>
      <c r="V1067" s="8">
        <f t="shared" si="247"/>
        <v>90.174500000008265</v>
      </c>
      <c r="W1067" s="8">
        <f t="shared" si="248"/>
        <v>1036.3044000000082</v>
      </c>
      <c r="X1067" s="8">
        <f t="shared" si="249"/>
        <v>121.11009999999078</v>
      </c>
      <c r="Y1067" s="8">
        <f t="shared" si="250"/>
        <v>16.967099999994389</v>
      </c>
      <c r="AC1067" s="2">
        <f t="shared" si="251"/>
        <v>1899.6938999999984</v>
      </c>
      <c r="AD1067" s="2">
        <f t="shared" si="252"/>
        <v>1340.2593000000052</v>
      </c>
      <c r="AE1067" s="2">
        <f t="shared" si="253"/>
        <v>3239.9532000000036</v>
      </c>
      <c r="AF1067" s="2">
        <f t="shared" si="254"/>
        <v>0</v>
      </c>
    </row>
    <row r="1068" spans="1:32" ht="14.4" x14ac:dyDescent="0.25">
      <c r="A1068" s="7">
        <v>1067</v>
      </c>
      <c r="B1068" s="7">
        <v>104145.18700000001</v>
      </c>
      <c r="C1068" s="7">
        <v>104145.18700000001</v>
      </c>
      <c r="D1068" s="7">
        <v>104311.26029999999</v>
      </c>
      <c r="E1068" s="7">
        <v>104383.6535</v>
      </c>
      <c r="F1068" s="7">
        <v>104453.88989999999</v>
      </c>
      <c r="G1068" s="7">
        <v>104544.0644</v>
      </c>
      <c r="H1068" s="7">
        <v>105997.51949999999</v>
      </c>
      <c r="I1068" s="7">
        <v>106007.86109999999</v>
      </c>
      <c r="J1068" s="7">
        <v>107141.08990000001</v>
      </c>
      <c r="K1068" s="7">
        <v>107262.2</v>
      </c>
      <c r="L1068" s="7">
        <v>107277.8437</v>
      </c>
      <c r="M1068" s="7">
        <v>107296.065</v>
      </c>
      <c r="N1068" s="7">
        <v>107296.065</v>
      </c>
      <c r="O1068" s="8">
        <f t="shared" si="240"/>
        <v>166.0732999999891</v>
      </c>
      <c r="P1068" s="8">
        <f t="shared" si="241"/>
        <v>70.236399999994319</v>
      </c>
      <c r="Q1068" s="8">
        <f t="shared" si="242"/>
        <v>1453.4550999999919</v>
      </c>
      <c r="R1068" s="8">
        <f t="shared" si="243"/>
        <v>1133.2288000000117</v>
      </c>
      <c r="S1068" s="8">
        <f t="shared" si="244"/>
        <v>15.643700000000536</v>
      </c>
      <c r="T1068" s="8">
        <f t="shared" si="245"/>
        <v>0</v>
      </c>
      <c r="U1068" s="8">
        <f t="shared" si="246"/>
        <v>72.393200000005891</v>
      </c>
      <c r="V1068" s="8">
        <f t="shared" si="247"/>
        <v>90.174500000008265</v>
      </c>
      <c r="W1068" s="8">
        <f t="shared" si="248"/>
        <v>10.341599999999744</v>
      </c>
      <c r="X1068" s="8">
        <f t="shared" si="249"/>
        <v>121.11009999999078</v>
      </c>
      <c r="Y1068" s="8">
        <f t="shared" si="250"/>
        <v>18.221300000004703</v>
      </c>
      <c r="AC1068" s="2">
        <f t="shared" si="251"/>
        <v>2838.6372999999876</v>
      </c>
      <c r="AD1068" s="2">
        <f t="shared" si="252"/>
        <v>312.24070000000938</v>
      </c>
      <c r="AE1068" s="2">
        <f t="shared" si="253"/>
        <v>3150.877999999997</v>
      </c>
      <c r="AF1068" s="2">
        <f t="shared" si="254"/>
        <v>0</v>
      </c>
    </row>
    <row r="1069" spans="1:32" ht="14.4" x14ac:dyDescent="0.25">
      <c r="A1069" s="7">
        <v>1068</v>
      </c>
      <c r="B1069" s="7">
        <v>104170.44620000001</v>
      </c>
      <c r="C1069" s="7">
        <v>104170.44620000001</v>
      </c>
      <c r="D1069" s="7">
        <v>104316.2016</v>
      </c>
      <c r="E1069" s="7">
        <v>104398.1278</v>
      </c>
      <c r="F1069" s="7">
        <v>104453.88989999999</v>
      </c>
      <c r="G1069" s="7">
        <v>104544.0644</v>
      </c>
      <c r="H1069" s="7">
        <v>107044.1655</v>
      </c>
      <c r="I1069" s="7">
        <v>107054.71829999999</v>
      </c>
      <c r="J1069" s="7">
        <v>107141.08990000001</v>
      </c>
      <c r="K1069" s="7">
        <v>107262.2</v>
      </c>
      <c r="L1069" s="7">
        <v>107310.8521</v>
      </c>
      <c r="M1069" s="7">
        <v>107331.4259</v>
      </c>
      <c r="N1069" s="7">
        <v>107331.4259</v>
      </c>
      <c r="O1069" s="8">
        <f t="shared" si="240"/>
        <v>145.75539999999455</v>
      </c>
      <c r="P1069" s="8">
        <f t="shared" si="241"/>
        <v>55.762099999992643</v>
      </c>
      <c r="Q1069" s="8">
        <f t="shared" si="242"/>
        <v>2500.1010999999999</v>
      </c>
      <c r="R1069" s="8">
        <f t="shared" si="243"/>
        <v>86.371600000013132</v>
      </c>
      <c r="S1069" s="8">
        <f t="shared" si="244"/>
        <v>48.652100000006612</v>
      </c>
      <c r="T1069" s="8">
        <f t="shared" si="245"/>
        <v>0</v>
      </c>
      <c r="U1069" s="8">
        <f t="shared" si="246"/>
        <v>81.9262000000017</v>
      </c>
      <c r="V1069" s="8">
        <f t="shared" si="247"/>
        <v>90.174500000008265</v>
      </c>
      <c r="W1069" s="8">
        <f t="shared" si="248"/>
        <v>10.552799999990384</v>
      </c>
      <c r="X1069" s="8">
        <f t="shared" si="249"/>
        <v>121.11009999999078</v>
      </c>
      <c r="Y1069" s="8">
        <f t="shared" si="250"/>
        <v>20.5737999999983</v>
      </c>
      <c r="AC1069" s="2">
        <f t="shared" si="251"/>
        <v>2836.6423000000068</v>
      </c>
      <c r="AD1069" s="2">
        <f t="shared" si="252"/>
        <v>324.33739999998943</v>
      </c>
      <c r="AE1069" s="2">
        <f t="shared" si="253"/>
        <v>3160.9796999999962</v>
      </c>
      <c r="AF1069" s="2">
        <f t="shared" si="254"/>
        <v>0</v>
      </c>
    </row>
    <row r="1070" spans="1:32" ht="14.4" x14ac:dyDescent="0.25">
      <c r="A1070" s="7">
        <v>1069</v>
      </c>
      <c r="B1070" s="7">
        <v>104179.38370000001</v>
      </c>
      <c r="C1070" s="7">
        <v>104179.38370000001</v>
      </c>
      <c r="D1070" s="7">
        <v>104375.49980000001</v>
      </c>
      <c r="E1070" s="7">
        <v>104459.4158</v>
      </c>
      <c r="F1070" s="7">
        <v>104543.0037</v>
      </c>
      <c r="G1070" s="7">
        <v>104635.137</v>
      </c>
      <c r="H1070" s="7">
        <v>107054.71829999999</v>
      </c>
      <c r="I1070" s="7">
        <v>107080.68120000001</v>
      </c>
      <c r="J1070" s="7">
        <v>107141.08990000001</v>
      </c>
      <c r="K1070" s="7">
        <v>107262.2</v>
      </c>
      <c r="L1070" s="7">
        <v>107330.33590000001</v>
      </c>
      <c r="M1070" s="7">
        <v>107351.2628</v>
      </c>
      <c r="N1070" s="7">
        <v>107351.2628</v>
      </c>
      <c r="O1070" s="8">
        <f t="shared" si="240"/>
        <v>196.11609999999928</v>
      </c>
      <c r="P1070" s="8">
        <f t="shared" si="241"/>
        <v>83.587899999998626</v>
      </c>
      <c r="Q1070" s="8">
        <f t="shared" si="242"/>
        <v>2419.5812999999907</v>
      </c>
      <c r="R1070" s="8">
        <f t="shared" si="243"/>
        <v>60.408699999999953</v>
      </c>
      <c r="S1070" s="8">
        <f t="shared" si="244"/>
        <v>68.135900000008405</v>
      </c>
      <c r="T1070" s="8">
        <f t="shared" si="245"/>
        <v>0</v>
      </c>
      <c r="U1070" s="8">
        <f t="shared" si="246"/>
        <v>83.915999999997439</v>
      </c>
      <c r="V1070" s="8">
        <f t="shared" si="247"/>
        <v>92.133300000001327</v>
      </c>
      <c r="W1070" s="8">
        <f t="shared" si="248"/>
        <v>25.962900000013178</v>
      </c>
      <c r="X1070" s="8">
        <f t="shared" si="249"/>
        <v>121.11009999999078</v>
      </c>
      <c r="Y1070" s="8">
        <f t="shared" si="250"/>
        <v>20.926899999991292</v>
      </c>
      <c r="AC1070" s="2">
        <f t="shared" si="251"/>
        <v>2827.829899999997</v>
      </c>
      <c r="AD1070" s="2">
        <f t="shared" si="252"/>
        <v>344.04919999999402</v>
      </c>
      <c r="AE1070" s="2">
        <f t="shared" si="253"/>
        <v>3171.879099999991</v>
      </c>
      <c r="AF1070" s="2">
        <f t="shared" si="254"/>
        <v>0</v>
      </c>
    </row>
    <row r="1071" spans="1:32" ht="14.4" x14ac:dyDescent="0.25">
      <c r="A1071" s="7">
        <v>1070</v>
      </c>
      <c r="B1071" s="7">
        <v>104255.2147</v>
      </c>
      <c r="C1071" s="7">
        <v>104255.2147</v>
      </c>
      <c r="D1071" s="7">
        <v>104382.18339999999</v>
      </c>
      <c r="E1071" s="7">
        <v>104462.6669</v>
      </c>
      <c r="F1071" s="7">
        <v>104543.0037</v>
      </c>
      <c r="G1071" s="7">
        <v>104635.137</v>
      </c>
      <c r="H1071" s="7">
        <v>107080.68120000001</v>
      </c>
      <c r="I1071" s="7">
        <v>107099.5196</v>
      </c>
      <c r="J1071" s="7">
        <v>107141.08990000001</v>
      </c>
      <c r="K1071" s="7">
        <v>107262.2</v>
      </c>
      <c r="L1071" s="7">
        <v>107350.1728</v>
      </c>
      <c r="M1071" s="7">
        <v>107370.3668</v>
      </c>
      <c r="N1071" s="7">
        <v>107370.3668</v>
      </c>
      <c r="O1071" s="8">
        <f t="shared" si="240"/>
        <v>126.96869999999763</v>
      </c>
      <c r="P1071" s="8">
        <f t="shared" si="241"/>
        <v>80.336800000004587</v>
      </c>
      <c r="Q1071" s="8">
        <f t="shared" si="242"/>
        <v>2445.5442000000039</v>
      </c>
      <c r="R1071" s="8">
        <f t="shared" si="243"/>
        <v>41.570300000006682</v>
      </c>
      <c r="S1071" s="8">
        <f t="shared" si="244"/>
        <v>87.97280000000319</v>
      </c>
      <c r="T1071" s="8">
        <f t="shared" si="245"/>
        <v>0</v>
      </c>
      <c r="U1071" s="8">
        <f t="shared" si="246"/>
        <v>80.483500000002095</v>
      </c>
      <c r="V1071" s="8">
        <f t="shared" si="247"/>
        <v>92.133300000001327</v>
      </c>
      <c r="W1071" s="8">
        <f t="shared" si="248"/>
        <v>18.838399999993271</v>
      </c>
      <c r="X1071" s="8">
        <f t="shared" si="249"/>
        <v>121.11009999999078</v>
      </c>
      <c r="Y1071" s="8">
        <f t="shared" si="250"/>
        <v>20.194000000003143</v>
      </c>
      <c r="AC1071" s="2">
        <f t="shared" si="251"/>
        <v>2782.392800000016</v>
      </c>
      <c r="AD1071" s="2">
        <f t="shared" si="252"/>
        <v>332.75929999999062</v>
      </c>
      <c r="AE1071" s="2">
        <f t="shared" si="253"/>
        <v>3115.1521000000066</v>
      </c>
      <c r="AF1071" s="2">
        <f t="shared" si="254"/>
        <v>0</v>
      </c>
    </row>
    <row r="1072" spans="1:32" ht="14.4" x14ac:dyDescent="0.25">
      <c r="A1072" s="7">
        <v>1071</v>
      </c>
      <c r="B1072" s="7">
        <v>104294.1317</v>
      </c>
      <c r="C1072" s="7">
        <v>104294.1317</v>
      </c>
      <c r="D1072" s="7">
        <v>104383.8838</v>
      </c>
      <c r="E1072" s="7">
        <v>104463.1994</v>
      </c>
      <c r="F1072" s="7">
        <v>104543.0037</v>
      </c>
      <c r="G1072" s="7">
        <v>104635.137</v>
      </c>
      <c r="H1072" s="7">
        <v>107099.5196</v>
      </c>
      <c r="I1072" s="7">
        <v>107121.7868</v>
      </c>
      <c r="J1072" s="7">
        <v>107141.08990000001</v>
      </c>
      <c r="K1072" s="7">
        <v>107262.2</v>
      </c>
      <c r="L1072" s="7">
        <v>107369.27680000001</v>
      </c>
      <c r="M1072" s="7">
        <v>107389.0871</v>
      </c>
      <c r="N1072" s="7">
        <v>107389.0871</v>
      </c>
      <c r="O1072" s="8">
        <f t="shared" si="240"/>
        <v>89.752099999997881</v>
      </c>
      <c r="P1072" s="8">
        <f t="shared" si="241"/>
        <v>79.804300000003423</v>
      </c>
      <c r="Q1072" s="8">
        <f t="shared" si="242"/>
        <v>2464.3825999999972</v>
      </c>
      <c r="R1072" s="8">
        <f t="shared" si="243"/>
        <v>19.303100000004633</v>
      </c>
      <c r="S1072" s="8">
        <f t="shared" si="244"/>
        <v>107.07680000000983</v>
      </c>
      <c r="T1072" s="8">
        <f t="shared" si="245"/>
        <v>0</v>
      </c>
      <c r="U1072" s="8">
        <f t="shared" si="246"/>
        <v>79.315600000001723</v>
      </c>
      <c r="V1072" s="8">
        <f t="shared" si="247"/>
        <v>92.133300000001327</v>
      </c>
      <c r="W1072" s="8">
        <f t="shared" si="248"/>
        <v>22.267200000002049</v>
      </c>
      <c r="X1072" s="8">
        <f t="shared" si="249"/>
        <v>121.11009999999078</v>
      </c>
      <c r="Y1072" s="8">
        <f t="shared" si="250"/>
        <v>19.810299999997369</v>
      </c>
      <c r="AC1072" s="2">
        <f t="shared" si="251"/>
        <v>2760.3189000000129</v>
      </c>
      <c r="AD1072" s="2">
        <f t="shared" si="252"/>
        <v>334.63649999999325</v>
      </c>
      <c r="AE1072" s="2">
        <f t="shared" si="253"/>
        <v>3094.9554000000062</v>
      </c>
      <c r="AF1072" s="2">
        <f t="shared" si="254"/>
        <v>0</v>
      </c>
    </row>
    <row r="1073" spans="1:32" ht="14.4" x14ac:dyDescent="0.25">
      <c r="A1073" s="7">
        <v>1072</v>
      </c>
      <c r="B1073" s="7">
        <v>104325.1798</v>
      </c>
      <c r="C1073" s="7">
        <v>104325.1798</v>
      </c>
      <c r="D1073" s="7">
        <v>104396.6577</v>
      </c>
      <c r="E1073" s="7">
        <v>104474.92969999999</v>
      </c>
      <c r="F1073" s="7">
        <v>104543.0037</v>
      </c>
      <c r="G1073" s="7">
        <v>104635.137</v>
      </c>
      <c r="H1073" s="7">
        <v>107121.7868</v>
      </c>
      <c r="I1073" s="7">
        <v>107141.08990000001</v>
      </c>
      <c r="J1073" s="7">
        <v>107141.08990000001</v>
      </c>
      <c r="K1073" s="7">
        <v>107262.2</v>
      </c>
      <c r="L1073" s="7">
        <v>107387.99709999999</v>
      </c>
      <c r="M1073" s="7">
        <v>107407.4069</v>
      </c>
      <c r="N1073" s="7">
        <v>107407.4069</v>
      </c>
      <c r="O1073" s="8">
        <f t="shared" si="240"/>
        <v>71.477899999998044</v>
      </c>
      <c r="P1073" s="8">
        <f t="shared" si="241"/>
        <v>68.0740000000078</v>
      </c>
      <c r="Q1073" s="8">
        <f t="shared" si="242"/>
        <v>2486.6497999999992</v>
      </c>
      <c r="R1073" s="8">
        <f t="shared" si="243"/>
        <v>0</v>
      </c>
      <c r="S1073" s="8">
        <f t="shared" si="244"/>
        <v>125.79709999999614</v>
      </c>
      <c r="T1073" s="8">
        <f t="shared" si="245"/>
        <v>0</v>
      </c>
      <c r="U1073" s="8">
        <f t="shared" si="246"/>
        <v>78.271999999997206</v>
      </c>
      <c r="V1073" s="8">
        <f t="shared" si="247"/>
        <v>92.133300000001327</v>
      </c>
      <c r="W1073" s="8">
        <f t="shared" si="248"/>
        <v>19.303100000004633</v>
      </c>
      <c r="X1073" s="8">
        <f t="shared" si="249"/>
        <v>121.11009999999078</v>
      </c>
      <c r="Y1073" s="8">
        <f t="shared" si="250"/>
        <v>19.409800000008545</v>
      </c>
      <c r="AC1073" s="2">
        <f t="shared" si="251"/>
        <v>2751.9988000000012</v>
      </c>
      <c r="AD1073" s="2">
        <f t="shared" si="252"/>
        <v>330.22830000000249</v>
      </c>
      <c r="AE1073" s="2">
        <f t="shared" si="253"/>
        <v>3082.2271000000037</v>
      </c>
      <c r="AF1073" s="2">
        <f t="shared" si="254"/>
        <v>0</v>
      </c>
    </row>
    <row r="1074" spans="1:32" ht="14.4" x14ac:dyDescent="0.25">
      <c r="A1074" s="7">
        <v>1073</v>
      </c>
      <c r="B1074" s="7">
        <v>104423.9238</v>
      </c>
      <c r="C1074" s="7">
        <v>104423.9238</v>
      </c>
      <c r="D1074" s="7">
        <v>104457.94560000001</v>
      </c>
      <c r="E1074" s="7">
        <v>104529.7975</v>
      </c>
      <c r="F1074" s="7">
        <v>104543.0037</v>
      </c>
      <c r="G1074" s="7">
        <v>104635.137</v>
      </c>
      <c r="H1074" s="7">
        <v>107141.08990000001</v>
      </c>
      <c r="I1074" s="7">
        <v>107153.201</v>
      </c>
      <c r="J1074" s="7">
        <v>107282.20419999999</v>
      </c>
      <c r="K1074" s="7">
        <v>107403.3143</v>
      </c>
      <c r="L1074" s="7">
        <v>107406.31690000001</v>
      </c>
      <c r="M1074" s="7">
        <v>107423.13099999999</v>
      </c>
      <c r="N1074" s="7">
        <v>107423.13099999999</v>
      </c>
      <c r="O1074" s="8">
        <f t="shared" si="240"/>
        <v>34.021800000002258</v>
      </c>
      <c r="P1074" s="8">
        <f t="shared" si="241"/>
        <v>13.206200000000536</v>
      </c>
      <c r="Q1074" s="8">
        <f t="shared" si="242"/>
        <v>2505.9529000000039</v>
      </c>
      <c r="R1074" s="8">
        <f t="shared" si="243"/>
        <v>129.00319999999192</v>
      </c>
      <c r="S1074" s="8">
        <f t="shared" si="244"/>
        <v>3.0026000000070781</v>
      </c>
      <c r="T1074" s="8">
        <f t="shared" si="245"/>
        <v>0</v>
      </c>
      <c r="U1074" s="8">
        <f t="shared" si="246"/>
        <v>71.851899999994203</v>
      </c>
      <c r="V1074" s="8">
        <f t="shared" si="247"/>
        <v>92.133300000001327</v>
      </c>
      <c r="W1074" s="8">
        <f t="shared" si="248"/>
        <v>12.111099999994622</v>
      </c>
      <c r="X1074" s="8">
        <f t="shared" si="249"/>
        <v>121.11010000000533</v>
      </c>
      <c r="Y1074" s="8">
        <f t="shared" si="250"/>
        <v>16.814099999988684</v>
      </c>
      <c r="AC1074" s="2">
        <f t="shared" si="251"/>
        <v>2685.1867000000057</v>
      </c>
      <c r="AD1074" s="2">
        <f t="shared" si="252"/>
        <v>314.02049999998417</v>
      </c>
      <c r="AE1074" s="2">
        <f t="shared" si="253"/>
        <v>2999.2071999999898</v>
      </c>
      <c r="AF1074" s="2">
        <f t="shared" si="254"/>
        <v>0</v>
      </c>
    </row>
    <row r="1075" spans="1:32" ht="14.4" x14ac:dyDescent="0.25">
      <c r="A1075" s="7">
        <v>1074</v>
      </c>
      <c r="B1075" s="7">
        <v>104585.5699</v>
      </c>
      <c r="C1075" s="7">
        <v>104585.5699</v>
      </c>
      <c r="D1075" s="7">
        <v>104585.5699</v>
      </c>
      <c r="E1075" s="7">
        <v>105614.2117</v>
      </c>
      <c r="F1075" s="7">
        <v>105614.2117</v>
      </c>
      <c r="G1075" s="7">
        <v>105732.4212</v>
      </c>
      <c r="H1075" s="7">
        <v>107153.201</v>
      </c>
      <c r="I1075" s="7">
        <v>107173.33779999999</v>
      </c>
      <c r="J1075" s="7">
        <v>107282.20419999999</v>
      </c>
      <c r="K1075" s="7">
        <v>107403.3143</v>
      </c>
      <c r="L1075" s="7">
        <v>107422.041</v>
      </c>
      <c r="M1075" s="7">
        <v>107438.24890000001</v>
      </c>
      <c r="N1075" s="7">
        <v>107438.24890000001</v>
      </c>
      <c r="O1075" s="8">
        <f t="shared" si="240"/>
        <v>0</v>
      </c>
      <c r="P1075" s="8">
        <f t="shared" si="241"/>
        <v>0</v>
      </c>
      <c r="Q1075" s="8">
        <f t="shared" si="242"/>
        <v>1420.7798000000039</v>
      </c>
      <c r="R1075" s="8">
        <f t="shared" si="243"/>
        <v>108.86639999999898</v>
      </c>
      <c r="S1075" s="8">
        <f t="shared" si="244"/>
        <v>18.726699999999255</v>
      </c>
      <c r="T1075" s="8">
        <f t="shared" si="245"/>
        <v>0</v>
      </c>
      <c r="U1075" s="8">
        <f t="shared" si="246"/>
        <v>1028.6417999999976</v>
      </c>
      <c r="V1075" s="8">
        <f t="shared" si="247"/>
        <v>118.20949999999721</v>
      </c>
      <c r="W1075" s="8">
        <f t="shared" si="248"/>
        <v>20.136799999992945</v>
      </c>
      <c r="X1075" s="8">
        <f t="shared" si="249"/>
        <v>121.11010000000533</v>
      </c>
      <c r="Y1075" s="8">
        <f t="shared" si="250"/>
        <v>16.207900000008522</v>
      </c>
      <c r="AC1075" s="2">
        <f t="shared" si="251"/>
        <v>1548.3729000000021</v>
      </c>
      <c r="AD1075" s="2">
        <f t="shared" si="252"/>
        <v>1304.3061000000016</v>
      </c>
      <c r="AE1075" s="2">
        <f t="shared" si="253"/>
        <v>2852.6790000000037</v>
      </c>
      <c r="AF1075" s="2">
        <f t="shared" si="254"/>
        <v>1</v>
      </c>
    </row>
    <row r="1076" spans="1:32" ht="14.4" x14ac:dyDescent="0.25">
      <c r="A1076" s="7">
        <v>1075</v>
      </c>
      <c r="B1076" s="7">
        <v>104605.84699999999</v>
      </c>
      <c r="C1076" s="7">
        <v>104605.84699999999</v>
      </c>
      <c r="D1076" s="7">
        <v>104605.84699999999</v>
      </c>
      <c r="E1076" s="7">
        <v>105641.0129</v>
      </c>
      <c r="F1076" s="7">
        <v>105731.36040000001</v>
      </c>
      <c r="G1076" s="7">
        <v>105821.84299999999</v>
      </c>
      <c r="H1076" s="7">
        <v>107173.33779999999</v>
      </c>
      <c r="I1076" s="7">
        <v>107187.7561</v>
      </c>
      <c r="J1076" s="7">
        <v>107282.20419999999</v>
      </c>
      <c r="K1076" s="7">
        <v>107403.3143</v>
      </c>
      <c r="L1076" s="7">
        <v>107437.15889999999</v>
      </c>
      <c r="M1076" s="7">
        <v>107455.13920000001</v>
      </c>
      <c r="N1076" s="7">
        <v>107455.13920000001</v>
      </c>
      <c r="O1076" s="8">
        <f t="shared" si="240"/>
        <v>0</v>
      </c>
      <c r="P1076" s="8">
        <f t="shared" si="241"/>
        <v>90.347500000003492</v>
      </c>
      <c r="Q1076" s="8">
        <f t="shared" si="242"/>
        <v>1351.4948000000004</v>
      </c>
      <c r="R1076" s="8">
        <f t="shared" si="243"/>
        <v>94.448099999994156</v>
      </c>
      <c r="S1076" s="8">
        <f t="shared" si="244"/>
        <v>33.844599999996717</v>
      </c>
      <c r="T1076" s="8">
        <f t="shared" si="245"/>
        <v>0</v>
      </c>
      <c r="U1076" s="8">
        <f t="shared" si="246"/>
        <v>1035.1659000000072</v>
      </c>
      <c r="V1076" s="8">
        <f t="shared" si="247"/>
        <v>90.482599999988452</v>
      </c>
      <c r="W1076" s="8">
        <f t="shared" si="248"/>
        <v>14.41830000000482</v>
      </c>
      <c r="X1076" s="8">
        <f t="shared" si="249"/>
        <v>121.11010000000533</v>
      </c>
      <c r="Y1076" s="8">
        <f t="shared" si="250"/>
        <v>17.980300000010175</v>
      </c>
      <c r="AC1076" s="2">
        <f t="shared" si="251"/>
        <v>1570.1349999999948</v>
      </c>
      <c r="AD1076" s="2">
        <f t="shared" si="252"/>
        <v>1279.157200000016</v>
      </c>
      <c r="AE1076" s="2">
        <f t="shared" si="253"/>
        <v>2849.2922000000108</v>
      </c>
      <c r="AF1076" s="2">
        <f t="shared" si="254"/>
        <v>1</v>
      </c>
    </row>
    <row r="1077" spans="1:32" ht="14.4" x14ac:dyDescent="0.25">
      <c r="A1077" s="7">
        <v>1076</v>
      </c>
      <c r="B1077" s="7">
        <v>104723.47960000001</v>
      </c>
      <c r="C1077" s="7">
        <v>104723.47960000001</v>
      </c>
      <c r="D1077" s="7">
        <v>105600</v>
      </c>
      <c r="E1077" s="7">
        <v>105671.84639999999</v>
      </c>
      <c r="F1077" s="7">
        <v>105731.36040000001</v>
      </c>
      <c r="G1077" s="7">
        <v>105821.84299999999</v>
      </c>
      <c r="H1077" s="7">
        <v>107187.7561</v>
      </c>
      <c r="I1077" s="7">
        <v>107200.4662</v>
      </c>
      <c r="J1077" s="7">
        <v>107282.20419999999</v>
      </c>
      <c r="K1077" s="7">
        <v>107403.3143</v>
      </c>
      <c r="L1077" s="7">
        <v>107454.04919999999</v>
      </c>
      <c r="M1077" s="7">
        <v>111370.8618</v>
      </c>
      <c r="N1077" s="7">
        <v>111370.8618</v>
      </c>
      <c r="O1077" s="8">
        <f t="shared" si="240"/>
        <v>876.52039999999397</v>
      </c>
      <c r="P1077" s="8">
        <f t="shared" si="241"/>
        <v>59.514000000010128</v>
      </c>
      <c r="Q1077" s="8">
        <f t="shared" si="242"/>
        <v>1365.9131000000052</v>
      </c>
      <c r="R1077" s="8">
        <f t="shared" si="243"/>
        <v>81.737999999997555</v>
      </c>
      <c r="S1077" s="8">
        <f t="shared" si="244"/>
        <v>50.734899999995832</v>
      </c>
      <c r="T1077" s="8">
        <f t="shared" si="245"/>
        <v>0</v>
      </c>
      <c r="U1077" s="8">
        <f t="shared" si="246"/>
        <v>71.846399999994901</v>
      </c>
      <c r="V1077" s="8">
        <f t="shared" si="247"/>
        <v>90.482599999988452</v>
      </c>
      <c r="W1077" s="8">
        <f t="shared" si="248"/>
        <v>12.710099999996601</v>
      </c>
      <c r="X1077" s="8">
        <f t="shared" si="249"/>
        <v>121.11010000000533</v>
      </c>
      <c r="Y1077" s="8">
        <f t="shared" si="250"/>
        <v>3916.8126000000047</v>
      </c>
      <c r="AC1077" s="2">
        <f t="shared" si="251"/>
        <v>2434.4204000000027</v>
      </c>
      <c r="AD1077" s="2">
        <f t="shared" si="252"/>
        <v>4212.96179999999</v>
      </c>
      <c r="AE1077" s="2">
        <f t="shared" si="253"/>
        <v>6647.3821999999927</v>
      </c>
      <c r="AF1077" s="2">
        <f t="shared" si="254"/>
        <v>0</v>
      </c>
    </row>
    <row r="1078" spans="1:32" ht="14.4" x14ac:dyDescent="0.25">
      <c r="A1078" s="7">
        <v>1077</v>
      </c>
      <c r="B1078" s="7">
        <v>104738.9471</v>
      </c>
      <c r="C1078" s="7">
        <v>104738.9471</v>
      </c>
      <c r="D1078" s="7">
        <v>105600</v>
      </c>
      <c r="E1078" s="7">
        <v>105671.94620000001</v>
      </c>
      <c r="F1078" s="7">
        <v>105731.36040000001</v>
      </c>
      <c r="G1078" s="7">
        <v>105821.84299999999</v>
      </c>
      <c r="H1078" s="7">
        <v>107200.4662</v>
      </c>
      <c r="I1078" s="7">
        <v>107224.64569999999</v>
      </c>
      <c r="J1078" s="7">
        <v>107282.20419999999</v>
      </c>
      <c r="K1078" s="7">
        <v>107403.3143</v>
      </c>
      <c r="L1078" s="7">
        <v>111369.7718</v>
      </c>
      <c r="M1078" s="7">
        <v>111386.6115</v>
      </c>
      <c r="N1078" s="7">
        <v>111386.6115</v>
      </c>
      <c r="O1078" s="8">
        <f t="shared" si="240"/>
        <v>861.05289999999513</v>
      </c>
      <c r="P1078" s="8">
        <f t="shared" si="241"/>
        <v>59.414199999999255</v>
      </c>
      <c r="Q1078" s="8">
        <f t="shared" si="242"/>
        <v>1378.6232000000018</v>
      </c>
      <c r="R1078" s="8">
        <f t="shared" si="243"/>
        <v>57.558499999999185</v>
      </c>
      <c r="S1078" s="8">
        <f t="shared" si="244"/>
        <v>3966.4575000000041</v>
      </c>
      <c r="T1078" s="8">
        <f t="shared" si="245"/>
        <v>0</v>
      </c>
      <c r="U1078" s="8">
        <f t="shared" si="246"/>
        <v>71.946200000005774</v>
      </c>
      <c r="V1078" s="8">
        <f t="shared" si="247"/>
        <v>90.482599999988452</v>
      </c>
      <c r="W1078" s="8">
        <f t="shared" si="248"/>
        <v>24.17949999999837</v>
      </c>
      <c r="X1078" s="8">
        <f t="shared" si="249"/>
        <v>121.11010000000533</v>
      </c>
      <c r="Y1078" s="8">
        <f t="shared" si="250"/>
        <v>16.83969999999681</v>
      </c>
      <c r="AC1078" s="2">
        <f t="shared" si="251"/>
        <v>6323.1062999999995</v>
      </c>
      <c r="AD1078" s="2">
        <f t="shared" si="252"/>
        <v>324.55809999999474</v>
      </c>
      <c r="AE1078" s="2">
        <f t="shared" si="253"/>
        <v>6647.6643999999942</v>
      </c>
      <c r="AF1078" s="2">
        <f t="shared" si="254"/>
        <v>0</v>
      </c>
    </row>
    <row r="1079" spans="1:32" ht="14.4" x14ac:dyDescent="0.25">
      <c r="A1079" s="7">
        <v>1078</v>
      </c>
      <c r="B1079" s="7">
        <v>104779.2809</v>
      </c>
      <c r="C1079" s="7">
        <v>104779.2809</v>
      </c>
      <c r="D1079" s="7">
        <v>105612.7415</v>
      </c>
      <c r="E1079" s="7">
        <v>105687.0836</v>
      </c>
      <c r="F1079" s="7">
        <v>105731.36040000001</v>
      </c>
      <c r="G1079" s="7">
        <v>105821.84299999999</v>
      </c>
      <c r="H1079" s="7">
        <v>107224.64569999999</v>
      </c>
      <c r="I1079" s="7">
        <v>107239.1798</v>
      </c>
      <c r="J1079" s="7">
        <v>107282.20419999999</v>
      </c>
      <c r="K1079" s="7">
        <v>107403.3143</v>
      </c>
      <c r="L1079" s="7">
        <v>111385.5215</v>
      </c>
      <c r="M1079" s="7">
        <v>111403.16069999999</v>
      </c>
      <c r="N1079" s="7">
        <v>111403.16069999999</v>
      </c>
      <c r="O1079" s="8">
        <f t="shared" si="240"/>
        <v>833.4606000000058</v>
      </c>
      <c r="P1079" s="8">
        <f t="shared" si="241"/>
        <v>44.276800000006915</v>
      </c>
      <c r="Q1079" s="8">
        <f t="shared" si="242"/>
        <v>1402.8027000000002</v>
      </c>
      <c r="R1079" s="8">
        <f t="shared" si="243"/>
        <v>43.024399999994785</v>
      </c>
      <c r="S1079" s="8">
        <f t="shared" si="244"/>
        <v>3982.2072000000044</v>
      </c>
      <c r="T1079" s="8">
        <f t="shared" si="245"/>
        <v>0</v>
      </c>
      <c r="U1079" s="8">
        <f t="shared" si="246"/>
        <v>74.342099999994389</v>
      </c>
      <c r="V1079" s="8">
        <f t="shared" si="247"/>
        <v>90.482599999988452</v>
      </c>
      <c r="W1079" s="8">
        <f t="shared" si="248"/>
        <v>14.5341000000044</v>
      </c>
      <c r="X1079" s="8">
        <f t="shared" si="249"/>
        <v>121.11010000000533</v>
      </c>
      <c r="Y1079" s="8">
        <f t="shared" si="250"/>
        <v>17.639199999990524</v>
      </c>
      <c r="AC1079" s="2">
        <f t="shared" si="251"/>
        <v>6305.7717000000121</v>
      </c>
      <c r="AD1079" s="2">
        <f t="shared" si="252"/>
        <v>318.1080999999831</v>
      </c>
      <c r="AE1079" s="2">
        <f t="shared" si="253"/>
        <v>6623.8797999999952</v>
      </c>
      <c r="AF1079" s="2">
        <f t="shared" si="254"/>
        <v>0</v>
      </c>
    </row>
    <row r="1080" spans="1:32" ht="14.4" x14ac:dyDescent="0.25">
      <c r="A1080" s="7">
        <v>1079</v>
      </c>
      <c r="B1080" s="7">
        <v>104856.7292</v>
      </c>
      <c r="C1080" s="7">
        <v>104856.7292</v>
      </c>
      <c r="D1080" s="7">
        <v>105639.54270000001</v>
      </c>
      <c r="E1080" s="7">
        <v>105714.4712</v>
      </c>
      <c r="F1080" s="7">
        <v>105731.36040000001</v>
      </c>
      <c r="G1080" s="7">
        <v>105821.84299999999</v>
      </c>
      <c r="H1080" s="7">
        <v>107239.1798</v>
      </c>
      <c r="I1080" s="7">
        <v>107260.2947</v>
      </c>
      <c r="J1080" s="7">
        <v>107282.20419999999</v>
      </c>
      <c r="K1080" s="7">
        <v>107403.3143</v>
      </c>
      <c r="L1080" s="7">
        <v>111402.0707</v>
      </c>
      <c r="M1080" s="7">
        <v>111419.94929999999</v>
      </c>
      <c r="N1080" s="7">
        <v>111419.94929999999</v>
      </c>
      <c r="O1080" s="8">
        <f t="shared" si="240"/>
        <v>782.81350000000384</v>
      </c>
      <c r="P1080" s="8">
        <f t="shared" si="241"/>
        <v>16.889200000005076</v>
      </c>
      <c r="Q1080" s="8">
        <f t="shared" si="242"/>
        <v>1417.3368000000046</v>
      </c>
      <c r="R1080" s="8">
        <f t="shared" si="243"/>
        <v>21.909499999994296</v>
      </c>
      <c r="S1080" s="8">
        <f t="shared" si="244"/>
        <v>3998.7563999999984</v>
      </c>
      <c r="T1080" s="8">
        <f t="shared" si="245"/>
        <v>0</v>
      </c>
      <c r="U1080" s="8">
        <f t="shared" si="246"/>
        <v>74.928499999994528</v>
      </c>
      <c r="V1080" s="8">
        <f t="shared" si="247"/>
        <v>90.482599999988452</v>
      </c>
      <c r="W1080" s="8">
        <f t="shared" si="248"/>
        <v>21.114900000000489</v>
      </c>
      <c r="X1080" s="8">
        <f t="shared" si="249"/>
        <v>121.11010000000533</v>
      </c>
      <c r="Y1080" s="8">
        <f t="shared" si="250"/>
        <v>17.878599999996368</v>
      </c>
      <c r="AC1080" s="2">
        <f t="shared" si="251"/>
        <v>6237.7054000000062</v>
      </c>
      <c r="AD1080" s="2">
        <f t="shared" si="252"/>
        <v>325.51469999998517</v>
      </c>
      <c r="AE1080" s="2">
        <f t="shared" si="253"/>
        <v>6563.2200999999914</v>
      </c>
      <c r="AF1080" s="2">
        <f t="shared" si="254"/>
        <v>0</v>
      </c>
    </row>
    <row r="1081" spans="1:32" ht="14.4" x14ac:dyDescent="0.25">
      <c r="A1081" s="7">
        <v>1080</v>
      </c>
      <c r="B1081" s="7">
        <v>104982.4034</v>
      </c>
      <c r="C1081" s="7">
        <v>104982.4034</v>
      </c>
      <c r="D1081" s="7">
        <v>105670.3762</v>
      </c>
      <c r="E1081" s="7">
        <v>105738.26459999999</v>
      </c>
      <c r="F1081" s="7">
        <v>105820.7822</v>
      </c>
      <c r="G1081" s="7">
        <v>105899.50780000001</v>
      </c>
      <c r="H1081" s="7">
        <v>107260.2947</v>
      </c>
      <c r="I1081" s="7">
        <v>107282.20419999999</v>
      </c>
      <c r="J1081" s="7">
        <v>107282.20419999999</v>
      </c>
      <c r="K1081" s="7">
        <v>107403.3143</v>
      </c>
      <c r="L1081" s="7">
        <v>111418.8593</v>
      </c>
      <c r="M1081" s="7">
        <v>111434.9996</v>
      </c>
      <c r="N1081" s="7">
        <v>111434.9996</v>
      </c>
      <c r="O1081" s="8">
        <f t="shared" si="240"/>
        <v>687.97280000000319</v>
      </c>
      <c r="P1081" s="8">
        <f t="shared" si="241"/>
        <v>82.517600000006496</v>
      </c>
      <c r="Q1081" s="8">
        <f t="shared" si="242"/>
        <v>1360.7868999999919</v>
      </c>
      <c r="R1081" s="8">
        <f t="shared" si="243"/>
        <v>0</v>
      </c>
      <c r="S1081" s="8">
        <f t="shared" si="244"/>
        <v>4015.5449999999983</v>
      </c>
      <c r="T1081" s="8">
        <f t="shared" si="245"/>
        <v>0</v>
      </c>
      <c r="U1081" s="8">
        <f t="shared" si="246"/>
        <v>67.888399999996182</v>
      </c>
      <c r="V1081" s="8">
        <f t="shared" si="247"/>
        <v>78.725600000005215</v>
      </c>
      <c r="W1081" s="8">
        <f t="shared" si="248"/>
        <v>21.909499999994296</v>
      </c>
      <c r="X1081" s="8">
        <f t="shared" si="249"/>
        <v>121.11010000000533</v>
      </c>
      <c r="Y1081" s="8">
        <f t="shared" si="250"/>
        <v>16.140299999999115</v>
      </c>
      <c r="AC1081" s="2">
        <f t="shared" si="251"/>
        <v>6146.8222999999998</v>
      </c>
      <c r="AD1081" s="2">
        <f t="shared" si="252"/>
        <v>305.77390000000014</v>
      </c>
      <c r="AE1081" s="2">
        <f t="shared" si="253"/>
        <v>6452.5962</v>
      </c>
      <c r="AF1081" s="2">
        <f t="shared" si="254"/>
        <v>0</v>
      </c>
    </row>
    <row r="1082" spans="1:32" ht="14.4" x14ac:dyDescent="0.25">
      <c r="A1082" s="7">
        <v>1081</v>
      </c>
      <c r="B1082" s="7">
        <v>104998.7458</v>
      </c>
      <c r="C1082" s="7">
        <v>104998.7458</v>
      </c>
      <c r="D1082" s="7">
        <v>105670.476</v>
      </c>
      <c r="E1082" s="7">
        <v>105746.3498</v>
      </c>
      <c r="F1082" s="7">
        <v>105820.7822</v>
      </c>
      <c r="G1082" s="7">
        <v>105899.50780000001</v>
      </c>
      <c r="H1082" s="7">
        <v>107282.20419999999</v>
      </c>
      <c r="I1082" s="7">
        <v>107301.8048</v>
      </c>
      <c r="J1082" s="7">
        <v>107436.2363</v>
      </c>
      <c r="K1082" s="7">
        <v>107557.3463</v>
      </c>
      <c r="L1082" s="7">
        <v>111433.9096</v>
      </c>
      <c r="M1082" s="7">
        <v>111452.21030000001</v>
      </c>
      <c r="N1082" s="7">
        <v>111452.21030000001</v>
      </c>
      <c r="O1082" s="8">
        <f t="shared" si="240"/>
        <v>671.73019999999087</v>
      </c>
      <c r="P1082" s="8">
        <f t="shared" si="241"/>
        <v>74.432400000005146</v>
      </c>
      <c r="Q1082" s="8">
        <f t="shared" si="242"/>
        <v>1382.6963999999862</v>
      </c>
      <c r="R1082" s="8">
        <f t="shared" si="243"/>
        <v>134.43150000000605</v>
      </c>
      <c r="S1082" s="8">
        <f t="shared" si="244"/>
        <v>3876.5632999999943</v>
      </c>
      <c r="T1082" s="8">
        <f t="shared" si="245"/>
        <v>0</v>
      </c>
      <c r="U1082" s="8">
        <f t="shared" si="246"/>
        <v>75.873800000001211</v>
      </c>
      <c r="V1082" s="8">
        <f t="shared" si="247"/>
        <v>78.725600000005215</v>
      </c>
      <c r="W1082" s="8">
        <f t="shared" si="248"/>
        <v>19.600600000005215</v>
      </c>
      <c r="X1082" s="8">
        <f t="shared" si="249"/>
        <v>121.11000000000058</v>
      </c>
      <c r="Y1082" s="8">
        <f t="shared" si="250"/>
        <v>18.300700000007055</v>
      </c>
      <c r="AC1082" s="2">
        <f t="shared" si="251"/>
        <v>6139.8537999999826</v>
      </c>
      <c r="AD1082" s="2">
        <f t="shared" si="252"/>
        <v>313.61070000001928</v>
      </c>
      <c r="AE1082" s="2">
        <f t="shared" si="253"/>
        <v>6453.4645000000019</v>
      </c>
      <c r="AF1082" s="2">
        <f t="shared" si="254"/>
        <v>0</v>
      </c>
    </row>
    <row r="1083" spans="1:32" ht="14.4" x14ac:dyDescent="0.25">
      <c r="A1083" s="7">
        <v>1082</v>
      </c>
      <c r="B1083" s="7">
        <v>105008.93919999999</v>
      </c>
      <c r="C1083" s="7">
        <v>105008.93919999999</v>
      </c>
      <c r="D1083" s="7">
        <v>105685.61350000001</v>
      </c>
      <c r="E1083" s="7">
        <v>105758.91220000001</v>
      </c>
      <c r="F1083" s="7">
        <v>105820.7822</v>
      </c>
      <c r="G1083" s="7">
        <v>105899.50780000001</v>
      </c>
      <c r="H1083" s="7">
        <v>107301.8048</v>
      </c>
      <c r="I1083" s="7">
        <v>107314.762</v>
      </c>
      <c r="J1083" s="7">
        <v>107436.2363</v>
      </c>
      <c r="K1083" s="7">
        <v>107557.3463</v>
      </c>
      <c r="L1083" s="7">
        <v>111451.1203</v>
      </c>
      <c r="M1083" s="7">
        <v>111468.376</v>
      </c>
      <c r="N1083" s="7">
        <v>111468.376</v>
      </c>
      <c r="O1083" s="8">
        <f t="shared" si="240"/>
        <v>676.67430000001332</v>
      </c>
      <c r="P1083" s="8">
        <f t="shared" si="241"/>
        <v>61.869999999995343</v>
      </c>
      <c r="Q1083" s="8">
        <f t="shared" si="242"/>
        <v>1402.2969999999914</v>
      </c>
      <c r="R1083" s="8">
        <f t="shared" si="243"/>
        <v>121.47430000000168</v>
      </c>
      <c r="S1083" s="8">
        <f t="shared" si="244"/>
        <v>3893.7739999999903</v>
      </c>
      <c r="T1083" s="8">
        <f t="shared" si="245"/>
        <v>0</v>
      </c>
      <c r="U1083" s="8">
        <f t="shared" si="246"/>
        <v>73.298699999999371</v>
      </c>
      <c r="V1083" s="8">
        <f t="shared" si="247"/>
        <v>78.725600000005215</v>
      </c>
      <c r="W1083" s="8">
        <f t="shared" si="248"/>
        <v>12.957200000004377</v>
      </c>
      <c r="X1083" s="8">
        <f t="shared" si="249"/>
        <v>121.11000000000058</v>
      </c>
      <c r="Y1083" s="8">
        <f t="shared" si="250"/>
        <v>17.255700000008801</v>
      </c>
      <c r="AC1083" s="2">
        <f t="shared" si="251"/>
        <v>6156.0895999999921</v>
      </c>
      <c r="AD1083" s="2">
        <f t="shared" si="252"/>
        <v>303.34720000001835</v>
      </c>
      <c r="AE1083" s="2">
        <f t="shared" si="253"/>
        <v>6459.4368000000104</v>
      </c>
      <c r="AF1083" s="2">
        <f t="shared" si="254"/>
        <v>0</v>
      </c>
    </row>
    <row r="1084" spans="1:32" ht="14.4" x14ac:dyDescent="0.25">
      <c r="A1084" s="7">
        <v>1083</v>
      </c>
      <c r="B1084" s="7">
        <v>105065.7019</v>
      </c>
      <c r="C1084" s="7">
        <v>105065.7019</v>
      </c>
      <c r="D1084" s="7">
        <v>105713.00109999999</v>
      </c>
      <c r="E1084" s="7">
        <v>105789.3078</v>
      </c>
      <c r="F1084" s="7">
        <v>105820.7822</v>
      </c>
      <c r="G1084" s="7">
        <v>105899.50780000001</v>
      </c>
      <c r="H1084" s="7">
        <v>107314.762</v>
      </c>
      <c r="I1084" s="7">
        <v>107325.57580000001</v>
      </c>
      <c r="J1084" s="7">
        <v>107436.2363</v>
      </c>
      <c r="K1084" s="7">
        <v>107557.3463</v>
      </c>
      <c r="L1084" s="7">
        <v>111467.28599999999</v>
      </c>
      <c r="M1084" s="7">
        <v>111485.795</v>
      </c>
      <c r="N1084" s="7">
        <v>111485.795</v>
      </c>
      <c r="O1084" s="8">
        <f t="shared" si="240"/>
        <v>647.29919999999402</v>
      </c>
      <c r="P1084" s="8">
        <f t="shared" si="241"/>
        <v>31.474400000006426</v>
      </c>
      <c r="Q1084" s="8">
        <f t="shared" si="242"/>
        <v>1415.2541999999958</v>
      </c>
      <c r="R1084" s="8">
        <f t="shared" si="243"/>
        <v>110.66049999999814</v>
      </c>
      <c r="S1084" s="8">
        <f t="shared" si="244"/>
        <v>3909.9396999999881</v>
      </c>
      <c r="T1084" s="8">
        <f t="shared" si="245"/>
        <v>0</v>
      </c>
      <c r="U1084" s="8">
        <f t="shared" si="246"/>
        <v>76.306700000001001</v>
      </c>
      <c r="V1084" s="8">
        <f t="shared" si="247"/>
        <v>78.725600000005215</v>
      </c>
      <c r="W1084" s="8">
        <f t="shared" si="248"/>
        <v>10.813800000003539</v>
      </c>
      <c r="X1084" s="8">
        <f t="shared" si="249"/>
        <v>121.11000000000058</v>
      </c>
      <c r="Y1084" s="8">
        <f t="shared" si="250"/>
        <v>18.509000000005472</v>
      </c>
      <c r="AC1084" s="2">
        <f t="shared" si="251"/>
        <v>6114.6279999999824</v>
      </c>
      <c r="AD1084" s="2">
        <f t="shared" si="252"/>
        <v>305.46510000001581</v>
      </c>
      <c r="AE1084" s="2">
        <f t="shared" si="253"/>
        <v>6420.0930999999982</v>
      </c>
      <c r="AF1084" s="2">
        <f t="shared" si="254"/>
        <v>0</v>
      </c>
    </row>
    <row r="1085" spans="1:32" ht="14.4" x14ac:dyDescent="0.25">
      <c r="A1085" s="7">
        <v>1084</v>
      </c>
      <c r="B1085" s="7">
        <v>105181.0778</v>
      </c>
      <c r="C1085" s="7">
        <v>105181.0778</v>
      </c>
      <c r="D1085" s="7">
        <v>105736.7944</v>
      </c>
      <c r="E1085" s="7">
        <v>105809.25380000001</v>
      </c>
      <c r="F1085" s="7">
        <v>105820.7822</v>
      </c>
      <c r="G1085" s="7">
        <v>105899.50780000001</v>
      </c>
      <c r="H1085" s="7">
        <v>107325.57580000001</v>
      </c>
      <c r="I1085" s="7">
        <v>107338.87820000001</v>
      </c>
      <c r="J1085" s="7">
        <v>107436.2363</v>
      </c>
      <c r="K1085" s="7">
        <v>107557.3463</v>
      </c>
      <c r="L1085" s="7">
        <v>111484.705</v>
      </c>
      <c r="M1085" s="7">
        <v>111501.6918</v>
      </c>
      <c r="N1085" s="7">
        <v>111501.6918</v>
      </c>
      <c r="O1085" s="8">
        <f t="shared" si="240"/>
        <v>555.71659999999974</v>
      </c>
      <c r="P1085" s="8">
        <f t="shared" si="241"/>
        <v>11.5283999999956</v>
      </c>
      <c r="Q1085" s="8">
        <f t="shared" si="242"/>
        <v>1426.0679999999993</v>
      </c>
      <c r="R1085" s="8">
        <f t="shared" si="243"/>
        <v>97.358099999997648</v>
      </c>
      <c r="S1085" s="8">
        <f t="shared" si="244"/>
        <v>3927.358699999997</v>
      </c>
      <c r="T1085" s="8">
        <f t="shared" si="245"/>
        <v>0</v>
      </c>
      <c r="U1085" s="8">
        <f t="shared" si="246"/>
        <v>72.459400000007008</v>
      </c>
      <c r="V1085" s="8">
        <f t="shared" si="247"/>
        <v>78.725600000005215</v>
      </c>
      <c r="W1085" s="8">
        <f t="shared" si="248"/>
        <v>13.302400000000489</v>
      </c>
      <c r="X1085" s="8">
        <f t="shared" si="249"/>
        <v>121.11000000000058</v>
      </c>
      <c r="Y1085" s="8">
        <f t="shared" si="250"/>
        <v>16.986799999998766</v>
      </c>
      <c r="AC1085" s="2">
        <f t="shared" si="251"/>
        <v>6018.0297999999893</v>
      </c>
      <c r="AD1085" s="2">
        <f t="shared" si="252"/>
        <v>302.58420000001206</v>
      </c>
      <c r="AE1085" s="2">
        <f t="shared" si="253"/>
        <v>6320.6140000000014</v>
      </c>
      <c r="AF1085" s="2">
        <f t="shared" si="254"/>
        <v>0</v>
      </c>
    </row>
    <row r="1086" spans="1:32" ht="14.4" x14ac:dyDescent="0.25">
      <c r="A1086" s="7">
        <v>1085</v>
      </c>
      <c r="B1086" s="7">
        <v>105210.7637</v>
      </c>
      <c r="C1086" s="7">
        <v>105210.7637</v>
      </c>
      <c r="D1086" s="7">
        <v>105744.8797</v>
      </c>
      <c r="E1086" s="7">
        <v>105827.8661</v>
      </c>
      <c r="F1086" s="7">
        <v>105898.4471</v>
      </c>
      <c r="G1086" s="7">
        <v>105994.86169999999</v>
      </c>
      <c r="H1086" s="7">
        <v>107338.87820000001</v>
      </c>
      <c r="I1086" s="7">
        <v>107364.838</v>
      </c>
      <c r="J1086" s="7">
        <v>107436.2363</v>
      </c>
      <c r="K1086" s="7">
        <v>107557.3463</v>
      </c>
      <c r="L1086" s="7">
        <v>111500.6018</v>
      </c>
      <c r="M1086" s="7">
        <v>111521.3884</v>
      </c>
      <c r="N1086" s="7">
        <v>111521.3884</v>
      </c>
      <c r="O1086" s="8">
        <f t="shared" si="240"/>
        <v>534.11600000000908</v>
      </c>
      <c r="P1086" s="8">
        <f t="shared" si="241"/>
        <v>70.581000000005588</v>
      </c>
      <c r="Q1086" s="8">
        <f t="shared" si="242"/>
        <v>1344.0165000000125</v>
      </c>
      <c r="R1086" s="8">
        <f t="shared" si="243"/>
        <v>71.398300000000745</v>
      </c>
      <c r="S1086" s="8">
        <f t="shared" si="244"/>
        <v>3943.2554999999993</v>
      </c>
      <c r="T1086" s="8">
        <f t="shared" si="245"/>
        <v>0</v>
      </c>
      <c r="U1086" s="8">
        <f t="shared" si="246"/>
        <v>82.986399999994319</v>
      </c>
      <c r="V1086" s="8">
        <f t="shared" si="247"/>
        <v>96.41459999998915</v>
      </c>
      <c r="W1086" s="8">
        <f t="shared" si="248"/>
        <v>25.959799999996903</v>
      </c>
      <c r="X1086" s="8">
        <f t="shared" si="249"/>
        <v>121.11000000000058</v>
      </c>
      <c r="Y1086" s="8">
        <f t="shared" si="250"/>
        <v>20.786599999992177</v>
      </c>
      <c r="AC1086" s="2">
        <f t="shared" si="251"/>
        <v>5963.3673000000272</v>
      </c>
      <c r="AD1086" s="2">
        <f t="shared" si="252"/>
        <v>347.25739999997313</v>
      </c>
      <c r="AE1086" s="2">
        <f t="shared" si="253"/>
        <v>6310.6247000000003</v>
      </c>
      <c r="AF1086" s="2">
        <f t="shared" si="254"/>
        <v>0</v>
      </c>
    </row>
    <row r="1087" spans="1:32" ht="14.4" x14ac:dyDescent="0.25">
      <c r="A1087" s="7">
        <v>1086</v>
      </c>
      <c r="B1087" s="7">
        <v>105354.505</v>
      </c>
      <c r="C1087" s="7">
        <v>105354.505</v>
      </c>
      <c r="D1087" s="7">
        <v>105757.442</v>
      </c>
      <c r="E1087" s="7">
        <v>105836.88039999999</v>
      </c>
      <c r="F1087" s="7">
        <v>105898.4471</v>
      </c>
      <c r="G1087" s="7">
        <v>105994.86169999999</v>
      </c>
      <c r="H1087" s="7">
        <v>107364.838</v>
      </c>
      <c r="I1087" s="7">
        <v>107391.0762</v>
      </c>
      <c r="J1087" s="7">
        <v>107436.2363</v>
      </c>
      <c r="K1087" s="7">
        <v>107557.3463</v>
      </c>
      <c r="L1087" s="7">
        <v>111520.2984</v>
      </c>
      <c r="M1087" s="7">
        <v>111540.1522</v>
      </c>
      <c r="N1087" s="7">
        <v>111540.1522</v>
      </c>
      <c r="O1087" s="8">
        <f t="shared" si="240"/>
        <v>402.9369999999908</v>
      </c>
      <c r="P1087" s="8">
        <f t="shared" si="241"/>
        <v>61.566700000010314</v>
      </c>
      <c r="Q1087" s="8">
        <f t="shared" si="242"/>
        <v>1369.9763000000094</v>
      </c>
      <c r="R1087" s="8">
        <f t="shared" si="243"/>
        <v>45.160100000008242</v>
      </c>
      <c r="S1087" s="8">
        <f t="shared" si="244"/>
        <v>3962.952099999995</v>
      </c>
      <c r="T1087" s="8">
        <f t="shared" si="245"/>
        <v>0</v>
      </c>
      <c r="U1087" s="8">
        <f t="shared" si="246"/>
        <v>79.438399999999092</v>
      </c>
      <c r="V1087" s="8">
        <f t="shared" si="247"/>
        <v>96.41459999998915</v>
      </c>
      <c r="W1087" s="8">
        <f t="shared" si="248"/>
        <v>26.238199999992503</v>
      </c>
      <c r="X1087" s="8">
        <f t="shared" si="249"/>
        <v>121.11000000000058</v>
      </c>
      <c r="Y1087" s="8">
        <f t="shared" si="250"/>
        <v>19.853799999997136</v>
      </c>
      <c r="AC1087" s="2">
        <f t="shared" si="251"/>
        <v>5842.5922000000137</v>
      </c>
      <c r="AD1087" s="2">
        <f t="shared" si="252"/>
        <v>343.05499999997846</v>
      </c>
      <c r="AE1087" s="2">
        <f t="shared" si="253"/>
        <v>6185.6471999999922</v>
      </c>
      <c r="AF1087" s="2">
        <f t="shared" si="254"/>
        <v>0</v>
      </c>
    </row>
    <row r="1088" spans="1:32" ht="14.4" x14ac:dyDescent="0.25">
      <c r="A1088" s="7">
        <v>1087</v>
      </c>
      <c r="B1088" s="7">
        <v>105446.5384</v>
      </c>
      <c r="C1088" s="7">
        <v>105446.5384</v>
      </c>
      <c r="D1088" s="7">
        <v>105787.8377</v>
      </c>
      <c r="E1088" s="7">
        <v>105859.82180000001</v>
      </c>
      <c r="F1088" s="7">
        <v>105898.4471</v>
      </c>
      <c r="G1088" s="7">
        <v>105994.86169999999</v>
      </c>
      <c r="H1088" s="7">
        <v>107391.0762</v>
      </c>
      <c r="I1088" s="7">
        <v>107408.27860000001</v>
      </c>
      <c r="J1088" s="7">
        <v>107436.2363</v>
      </c>
      <c r="K1088" s="7">
        <v>107557.3463</v>
      </c>
      <c r="L1088" s="7">
        <v>111539.0622</v>
      </c>
      <c r="M1088" s="7">
        <v>111555.9123</v>
      </c>
      <c r="N1088" s="7">
        <v>111555.9123</v>
      </c>
      <c r="O1088" s="8">
        <f t="shared" si="240"/>
        <v>341.29929999999877</v>
      </c>
      <c r="P1088" s="8">
        <f t="shared" si="241"/>
        <v>38.625299999999697</v>
      </c>
      <c r="Q1088" s="8">
        <f t="shared" si="242"/>
        <v>1396.2145000000019</v>
      </c>
      <c r="R1088" s="8">
        <f t="shared" si="243"/>
        <v>27.957699999999022</v>
      </c>
      <c r="S1088" s="8">
        <f t="shared" si="244"/>
        <v>3981.7158999999956</v>
      </c>
      <c r="T1088" s="8">
        <f t="shared" si="245"/>
        <v>0</v>
      </c>
      <c r="U1088" s="8">
        <f t="shared" si="246"/>
        <v>71.98410000000149</v>
      </c>
      <c r="V1088" s="8">
        <f t="shared" si="247"/>
        <v>96.41459999998915</v>
      </c>
      <c r="W1088" s="8">
        <f t="shared" si="248"/>
        <v>17.20240000000922</v>
      </c>
      <c r="X1088" s="8">
        <f t="shared" si="249"/>
        <v>121.11000000000058</v>
      </c>
      <c r="Y1088" s="8">
        <f t="shared" si="250"/>
        <v>16.850099999996019</v>
      </c>
      <c r="AC1088" s="2">
        <f t="shared" si="251"/>
        <v>5785.8126999999949</v>
      </c>
      <c r="AD1088" s="2">
        <f t="shared" si="252"/>
        <v>323.56119999999646</v>
      </c>
      <c r="AE1088" s="2">
        <f t="shared" si="253"/>
        <v>6109.3738999999914</v>
      </c>
      <c r="AF1088" s="2">
        <f t="shared" si="254"/>
        <v>0</v>
      </c>
    </row>
    <row r="1089" spans="1:32" ht="14.4" x14ac:dyDescent="0.25">
      <c r="A1089" s="7">
        <v>1088</v>
      </c>
      <c r="B1089" s="7">
        <v>105527.70140000001</v>
      </c>
      <c r="C1089" s="7">
        <v>105527.70140000001</v>
      </c>
      <c r="D1089" s="7">
        <v>105807.7836</v>
      </c>
      <c r="E1089" s="7">
        <v>105882.947</v>
      </c>
      <c r="F1089" s="7">
        <v>105898.4471</v>
      </c>
      <c r="G1089" s="7">
        <v>105994.86169999999</v>
      </c>
      <c r="H1089" s="7">
        <v>107408.27860000001</v>
      </c>
      <c r="I1089" s="7">
        <v>107436.2363</v>
      </c>
      <c r="J1089" s="7">
        <v>107436.2363</v>
      </c>
      <c r="K1089" s="7">
        <v>107557.3463</v>
      </c>
      <c r="L1089" s="7">
        <v>111554.8223</v>
      </c>
      <c r="M1089" s="7">
        <v>111572.80160000001</v>
      </c>
      <c r="N1089" s="7">
        <v>111572.80160000001</v>
      </c>
      <c r="O1089" s="8">
        <f t="shared" si="240"/>
        <v>280.08219999998983</v>
      </c>
      <c r="P1089" s="8">
        <f t="shared" si="241"/>
        <v>15.50010000000475</v>
      </c>
      <c r="Q1089" s="8">
        <f t="shared" si="242"/>
        <v>1413.4169000000111</v>
      </c>
      <c r="R1089" s="8">
        <f t="shared" si="243"/>
        <v>0</v>
      </c>
      <c r="S1089" s="8">
        <f t="shared" si="244"/>
        <v>3997.4759999999951</v>
      </c>
      <c r="T1089" s="8">
        <f t="shared" si="245"/>
        <v>0</v>
      </c>
      <c r="U1089" s="8">
        <f t="shared" si="246"/>
        <v>75.163400000004913</v>
      </c>
      <c r="V1089" s="8">
        <f t="shared" si="247"/>
        <v>96.41459999998915</v>
      </c>
      <c r="W1089" s="8">
        <f t="shared" si="248"/>
        <v>27.957699999999022</v>
      </c>
      <c r="X1089" s="8">
        <f t="shared" si="249"/>
        <v>121.11000000000058</v>
      </c>
      <c r="Y1089" s="8">
        <f t="shared" si="250"/>
        <v>17.979300000006333</v>
      </c>
      <c r="AC1089" s="2">
        <f t="shared" si="251"/>
        <v>5706.4752000000008</v>
      </c>
      <c r="AD1089" s="2">
        <f t="shared" si="252"/>
        <v>338.625</v>
      </c>
      <c r="AE1089" s="2">
        <f t="shared" si="253"/>
        <v>6045.1002000000008</v>
      </c>
      <c r="AF1089" s="2">
        <f t="shared" si="254"/>
        <v>0</v>
      </c>
    </row>
    <row r="1090" spans="1:32" ht="14.4" x14ac:dyDescent="0.25">
      <c r="A1090" s="7">
        <v>1089</v>
      </c>
      <c r="B1090" s="7">
        <v>105743.0401</v>
      </c>
      <c r="C1090" s="7">
        <v>105743.0401</v>
      </c>
      <c r="D1090" s="7">
        <v>105826.39599999999</v>
      </c>
      <c r="E1090" s="7">
        <v>105905.8358</v>
      </c>
      <c r="F1090" s="7">
        <v>105993.8009</v>
      </c>
      <c r="G1090" s="7">
        <v>106066.4553</v>
      </c>
      <c r="H1090" s="7">
        <v>107436.2363</v>
      </c>
      <c r="I1090" s="7">
        <v>111362.99709999999</v>
      </c>
      <c r="J1090" s="7">
        <v>111500.1385</v>
      </c>
      <c r="K1090" s="7">
        <v>111621.2485</v>
      </c>
      <c r="L1090" s="7">
        <v>111621.2485</v>
      </c>
      <c r="M1090" s="7">
        <v>111641.1029</v>
      </c>
      <c r="N1090" s="7">
        <v>111641.1029</v>
      </c>
      <c r="O1090" s="8">
        <f t="shared" si="240"/>
        <v>83.355899999995017</v>
      </c>
      <c r="P1090" s="8">
        <f t="shared" si="241"/>
        <v>87.965100000001257</v>
      </c>
      <c r="Q1090" s="8">
        <f t="shared" si="242"/>
        <v>1369.7810000000027</v>
      </c>
      <c r="R1090" s="8">
        <f t="shared" si="243"/>
        <v>137.14140000000771</v>
      </c>
      <c r="S1090" s="8">
        <f t="shared" si="244"/>
        <v>0</v>
      </c>
      <c r="T1090" s="8">
        <f t="shared" si="245"/>
        <v>0</v>
      </c>
      <c r="U1090" s="8">
        <f t="shared" si="246"/>
        <v>79.439800000007381</v>
      </c>
      <c r="V1090" s="8">
        <f t="shared" si="247"/>
        <v>72.654399999999441</v>
      </c>
      <c r="W1090" s="8">
        <f t="shared" si="248"/>
        <v>3926.7607999999891</v>
      </c>
      <c r="X1090" s="8">
        <f t="shared" si="249"/>
        <v>121.11000000000058</v>
      </c>
      <c r="Y1090" s="8">
        <f t="shared" si="250"/>
        <v>19.854399999996531</v>
      </c>
      <c r="AC1090" s="2">
        <f t="shared" si="251"/>
        <v>1678.2434000000067</v>
      </c>
      <c r="AD1090" s="2">
        <f t="shared" si="252"/>
        <v>4219.819399999993</v>
      </c>
      <c r="AE1090" s="2">
        <f t="shared" si="253"/>
        <v>5898.0627999999997</v>
      </c>
      <c r="AF1090" s="2">
        <f t="shared" si="254"/>
        <v>0</v>
      </c>
    </row>
    <row r="1091" spans="1:32" ht="14.4" x14ac:dyDescent="0.25">
      <c r="A1091" s="7">
        <v>1090</v>
      </c>
      <c r="B1091" s="7">
        <v>105955.1036</v>
      </c>
      <c r="C1091" s="7">
        <v>105955.1036</v>
      </c>
      <c r="D1091" s="7">
        <v>105955.1036</v>
      </c>
      <c r="E1091" s="7">
        <v>106032.58960000001</v>
      </c>
      <c r="F1091" s="7">
        <v>106065.3946</v>
      </c>
      <c r="G1091" s="7">
        <v>107140.3447</v>
      </c>
      <c r="H1091" s="7">
        <v>111362.99709999999</v>
      </c>
      <c r="I1091" s="7">
        <v>111380.6887</v>
      </c>
      <c r="J1091" s="7">
        <v>111500.1385</v>
      </c>
      <c r="K1091" s="7">
        <v>111621.2485</v>
      </c>
      <c r="L1091" s="7">
        <v>111640.0129</v>
      </c>
      <c r="M1091" s="7">
        <v>111659.08500000001</v>
      </c>
      <c r="N1091" s="7">
        <v>111659.08500000001</v>
      </c>
      <c r="O1091" s="8">
        <f t="shared" ref="O1091:O1154" si="255">D1091-C1091</f>
        <v>0</v>
      </c>
      <c r="P1091" s="8">
        <f t="shared" ref="P1091:P1154" si="256">F1091-E1091</f>
        <v>32.804999999993015</v>
      </c>
      <c r="Q1091" s="8">
        <f t="shared" ref="Q1091:Q1154" si="257">H1091-G1091</f>
        <v>4222.6523999999918</v>
      </c>
      <c r="R1091" s="8">
        <f t="shared" ref="R1091:R1154" si="258">J1091-I1091</f>
        <v>119.44980000000214</v>
      </c>
      <c r="S1091" s="8">
        <f t="shared" ref="S1091:S1154" si="259">L1091-K1091</f>
        <v>18.764400000000023</v>
      </c>
      <c r="T1091" s="8">
        <f t="shared" ref="T1091:T1154" si="260">N1091-M1091</f>
        <v>0</v>
      </c>
      <c r="U1091" s="8">
        <f t="shared" ref="U1091:U1154" si="261">E1091-D1091</f>
        <v>77.486000000004424</v>
      </c>
      <c r="V1091" s="8">
        <f t="shared" ref="V1091:V1154" si="262">G1091-F1091</f>
        <v>1074.9501000000018</v>
      </c>
      <c r="W1091" s="8">
        <f t="shared" ref="W1091:W1154" si="263">I1091-H1091</f>
        <v>17.691600000005565</v>
      </c>
      <c r="X1091" s="8">
        <f t="shared" ref="X1091:X1154" si="264">K1091-J1091</f>
        <v>121.11000000000058</v>
      </c>
      <c r="Y1091" s="8">
        <f t="shared" ref="Y1091:Y1154" si="265">M1091-L1091</f>
        <v>19.072100000004866</v>
      </c>
      <c r="AC1091" s="2">
        <f t="shared" ref="AC1091:AC1154" si="266">SUM(O1091:T1091)</f>
        <v>4393.6715999999869</v>
      </c>
      <c r="AD1091" s="2">
        <f t="shared" ref="AD1091:AD1154" si="267">SUM(U1091:Y1091)</f>
        <v>1310.3098000000173</v>
      </c>
      <c r="AE1091" s="2">
        <f t="shared" ref="AE1091:AE1154" si="268">AC1091+AD1091</f>
        <v>5703.9814000000042</v>
      </c>
      <c r="AF1091" s="2">
        <f t="shared" ref="AF1091:AF1154" si="269">IF(AE1091&lt;=2880,1,0)</f>
        <v>0</v>
      </c>
    </row>
    <row r="1092" spans="1:32" ht="14.4" x14ac:dyDescent="0.25">
      <c r="A1092" s="7">
        <v>1091</v>
      </c>
      <c r="B1092" s="7">
        <v>105983.9284</v>
      </c>
      <c r="C1092" s="7">
        <v>105983.9284</v>
      </c>
      <c r="D1092" s="7">
        <v>105983.9284</v>
      </c>
      <c r="E1092" s="7">
        <v>106061.5016</v>
      </c>
      <c r="F1092" s="7">
        <v>106065.3946</v>
      </c>
      <c r="G1092" s="7">
        <v>107140.3447</v>
      </c>
      <c r="H1092" s="7">
        <v>111380.6887</v>
      </c>
      <c r="I1092" s="7">
        <v>111401.52190000001</v>
      </c>
      <c r="J1092" s="7">
        <v>111500.1385</v>
      </c>
      <c r="K1092" s="7">
        <v>111621.2485</v>
      </c>
      <c r="L1092" s="7">
        <v>111657.995</v>
      </c>
      <c r="M1092" s="7">
        <v>111677.1061</v>
      </c>
      <c r="N1092" s="7">
        <v>111677.1061</v>
      </c>
      <c r="O1092" s="8">
        <f t="shared" si="255"/>
        <v>0</v>
      </c>
      <c r="P1092" s="8">
        <f t="shared" si="256"/>
        <v>3.8929999999963911</v>
      </c>
      <c r="Q1092" s="8">
        <f t="shared" si="257"/>
        <v>4240.3439999999973</v>
      </c>
      <c r="R1092" s="8">
        <f t="shared" si="258"/>
        <v>98.616599999993923</v>
      </c>
      <c r="S1092" s="8">
        <f t="shared" si="259"/>
        <v>36.74649999999383</v>
      </c>
      <c r="T1092" s="8">
        <f t="shared" si="260"/>
        <v>0</v>
      </c>
      <c r="U1092" s="8">
        <f t="shared" si="261"/>
        <v>77.573199999998906</v>
      </c>
      <c r="V1092" s="8">
        <f t="shared" si="262"/>
        <v>1074.9501000000018</v>
      </c>
      <c r="W1092" s="8">
        <f t="shared" si="263"/>
        <v>20.833200000008219</v>
      </c>
      <c r="X1092" s="8">
        <f t="shared" si="264"/>
        <v>121.11000000000058</v>
      </c>
      <c r="Y1092" s="8">
        <f t="shared" si="265"/>
        <v>19.111100000009174</v>
      </c>
      <c r="AC1092" s="2">
        <f t="shared" si="266"/>
        <v>4379.6000999999815</v>
      </c>
      <c r="AD1092" s="2">
        <f t="shared" si="267"/>
        <v>1313.5776000000187</v>
      </c>
      <c r="AE1092" s="2">
        <f t="shared" si="268"/>
        <v>5693.1777000000002</v>
      </c>
      <c r="AF1092" s="2">
        <f t="shared" si="269"/>
        <v>0</v>
      </c>
    </row>
    <row r="1093" spans="1:32" ht="14.4" x14ac:dyDescent="0.25">
      <c r="A1093" s="7">
        <v>1092</v>
      </c>
      <c r="B1093" s="7">
        <v>106174.5686</v>
      </c>
      <c r="C1093" s="7">
        <v>106174.5686</v>
      </c>
      <c r="D1093" s="7">
        <v>107040</v>
      </c>
      <c r="E1093" s="7">
        <v>107117.3161</v>
      </c>
      <c r="F1093" s="7">
        <v>107139.28389999999</v>
      </c>
      <c r="G1093" s="7">
        <v>107216.8175</v>
      </c>
      <c r="H1093" s="7">
        <v>111425.0567</v>
      </c>
      <c r="I1093" s="7">
        <v>111444.8455</v>
      </c>
      <c r="J1093" s="7">
        <v>111500.1385</v>
      </c>
      <c r="K1093" s="7">
        <v>111621.2485</v>
      </c>
      <c r="L1093" s="7">
        <v>111693.9212</v>
      </c>
      <c r="M1093" s="7">
        <v>111711.71980000001</v>
      </c>
      <c r="N1093" s="7">
        <v>111711.71980000001</v>
      </c>
      <c r="O1093" s="8">
        <f t="shared" si="255"/>
        <v>865.4314000000013</v>
      </c>
      <c r="P1093" s="8">
        <f t="shared" si="256"/>
        <v>21.967799999998533</v>
      </c>
      <c r="Q1093" s="8">
        <f t="shared" si="257"/>
        <v>4208.2391999999963</v>
      </c>
      <c r="R1093" s="8">
        <f t="shared" si="258"/>
        <v>55.293000000005122</v>
      </c>
      <c r="S1093" s="8">
        <f t="shared" si="259"/>
        <v>72.67269999999553</v>
      </c>
      <c r="T1093" s="8">
        <f t="shared" si="260"/>
        <v>0</v>
      </c>
      <c r="U1093" s="8">
        <f t="shared" si="261"/>
        <v>77.316099999996368</v>
      </c>
      <c r="V1093" s="8">
        <f t="shared" si="262"/>
        <v>77.533600000009756</v>
      </c>
      <c r="W1093" s="8">
        <f t="shared" si="263"/>
        <v>19.788799999994808</v>
      </c>
      <c r="X1093" s="8">
        <f t="shared" si="264"/>
        <v>121.11000000000058</v>
      </c>
      <c r="Y1093" s="8">
        <f t="shared" si="265"/>
        <v>17.798600000009174</v>
      </c>
      <c r="AC1093" s="2">
        <f t="shared" si="266"/>
        <v>5223.6040999999968</v>
      </c>
      <c r="AD1093" s="2">
        <f t="shared" si="267"/>
        <v>313.54710000001069</v>
      </c>
      <c r="AE1093" s="2">
        <f t="shared" si="268"/>
        <v>5537.1512000000075</v>
      </c>
      <c r="AF1093" s="2">
        <f t="shared" si="269"/>
        <v>0</v>
      </c>
    </row>
    <row r="1094" spans="1:32" ht="14.4" x14ac:dyDescent="0.25">
      <c r="A1094" s="7">
        <v>1093</v>
      </c>
      <c r="B1094" s="7">
        <v>106218.2954</v>
      </c>
      <c r="C1094" s="7">
        <v>106218.2954</v>
      </c>
      <c r="D1094" s="7">
        <v>107040</v>
      </c>
      <c r="E1094" s="7">
        <v>107114.7374</v>
      </c>
      <c r="F1094" s="7">
        <v>107139.28389999999</v>
      </c>
      <c r="G1094" s="7">
        <v>107216.8175</v>
      </c>
      <c r="H1094" s="7">
        <v>111401.52190000001</v>
      </c>
      <c r="I1094" s="7">
        <v>111425.0567</v>
      </c>
      <c r="J1094" s="7">
        <v>111500.1385</v>
      </c>
      <c r="K1094" s="7">
        <v>111621.2485</v>
      </c>
      <c r="L1094" s="7">
        <v>111676.01609999999</v>
      </c>
      <c r="M1094" s="7">
        <v>111695.01119999999</v>
      </c>
      <c r="N1094" s="7">
        <v>111695.01119999999</v>
      </c>
      <c r="O1094" s="8">
        <f t="shared" si="255"/>
        <v>821.7045999999973</v>
      </c>
      <c r="P1094" s="8">
        <f t="shared" si="256"/>
        <v>24.54649999999674</v>
      </c>
      <c r="Q1094" s="8">
        <f t="shared" si="257"/>
        <v>4184.7044000000024</v>
      </c>
      <c r="R1094" s="8">
        <f t="shared" si="258"/>
        <v>75.08179999999993</v>
      </c>
      <c r="S1094" s="8">
        <f t="shared" si="259"/>
        <v>54.767599999991944</v>
      </c>
      <c r="T1094" s="8">
        <f t="shared" si="260"/>
        <v>0</v>
      </c>
      <c r="U1094" s="8">
        <f t="shared" si="261"/>
        <v>74.737399999998161</v>
      </c>
      <c r="V1094" s="8">
        <f t="shared" si="262"/>
        <v>77.533600000009756</v>
      </c>
      <c r="W1094" s="8">
        <f t="shared" si="263"/>
        <v>23.534799999993993</v>
      </c>
      <c r="X1094" s="8">
        <f t="shared" si="264"/>
        <v>121.11000000000058</v>
      </c>
      <c r="Y1094" s="8">
        <f t="shared" si="265"/>
        <v>18.995100000000093</v>
      </c>
      <c r="AC1094" s="2">
        <f t="shared" si="266"/>
        <v>5160.8048999999883</v>
      </c>
      <c r="AD1094" s="2">
        <f t="shared" si="267"/>
        <v>315.91090000000258</v>
      </c>
      <c r="AE1094" s="2">
        <f t="shared" si="268"/>
        <v>5476.7157999999908</v>
      </c>
      <c r="AF1094" s="2">
        <f t="shared" si="269"/>
        <v>0</v>
      </c>
    </row>
    <row r="1095" spans="1:32" ht="14.4" x14ac:dyDescent="0.25">
      <c r="A1095" s="7">
        <v>1094</v>
      </c>
      <c r="B1095" s="7">
        <v>106423.6658</v>
      </c>
      <c r="C1095" s="7">
        <v>106423.6658</v>
      </c>
      <c r="D1095" s="7">
        <v>107040</v>
      </c>
      <c r="E1095" s="7">
        <v>107118.9562</v>
      </c>
      <c r="F1095" s="7">
        <v>107139.28389999999</v>
      </c>
      <c r="G1095" s="7">
        <v>107216.8175</v>
      </c>
      <c r="H1095" s="7">
        <v>111463.5252</v>
      </c>
      <c r="I1095" s="7">
        <v>111489.2248</v>
      </c>
      <c r="J1095" s="7">
        <v>111500.1385</v>
      </c>
      <c r="K1095" s="7">
        <v>111621.2485</v>
      </c>
      <c r="L1095" s="7">
        <v>111729.2184</v>
      </c>
      <c r="M1095" s="7">
        <v>111748.5738</v>
      </c>
      <c r="N1095" s="7">
        <v>111748.5738</v>
      </c>
      <c r="O1095" s="8">
        <f t="shared" si="255"/>
        <v>616.33419999999751</v>
      </c>
      <c r="P1095" s="8">
        <f t="shared" si="256"/>
        <v>20.327699999994365</v>
      </c>
      <c r="Q1095" s="8">
        <f t="shared" si="257"/>
        <v>4246.707699999999</v>
      </c>
      <c r="R1095" s="8">
        <f t="shared" si="258"/>
        <v>10.91370000000461</v>
      </c>
      <c r="S1095" s="8">
        <f t="shared" si="259"/>
        <v>107.96989999999641</v>
      </c>
      <c r="T1095" s="8">
        <f t="shared" si="260"/>
        <v>0</v>
      </c>
      <c r="U1095" s="8">
        <f t="shared" si="261"/>
        <v>78.956200000000536</v>
      </c>
      <c r="V1095" s="8">
        <f t="shared" si="262"/>
        <v>77.533600000009756</v>
      </c>
      <c r="W1095" s="8">
        <f t="shared" si="263"/>
        <v>25.699599999992643</v>
      </c>
      <c r="X1095" s="8">
        <f t="shared" si="264"/>
        <v>121.11000000000058</v>
      </c>
      <c r="Y1095" s="8">
        <f t="shared" si="265"/>
        <v>19.355400000000373</v>
      </c>
      <c r="AC1095" s="2">
        <f t="shared" si="266"/>
        <v>5002.2531999999919</v>
      </c>
      <c r="AD1095" s="2">
        <f t="shared" si="267"/>
        <v>322.65480000000389</v>
      </c>
      <c r="AE1095" s="2">
        <f t="shared" si="268"/>
        <v>5324.9079999999958</v>
      </c>
      <c r="AF1095" s="2">
        <f t="shared" si="269"/>
        <v>0</v>
      </c>
    </row>
    <row r="1096" spans="1:32" ht="14.4" x14ac:dyDescent="0.25">
      <c r="A1096" s="7">
        <v>1095</v>
      </c>
      <c r="B1096" s="7">
        <v>106581.5953</v>
      </c>
      <c r="C1096" s="7">
        <v>106581.5953</v>
      </c>
      <c r="D1096" s="7">
        <v>107040</v>
      </c>
      <c r="E1096" s="7">
        <v>107118.14049999999</v>
      </c>
      <c r="F1096" s="7">
        <v>107139.28389999999</v>
      </c>
      <c r="G1096" s="7">
        <v>107216.8175</v>
      </c>
      <c r="H1096" s="7">
        <v>111444.8455</v>
      </c>
      <c r="I1096" s="7">
        <v>111463.5252</v>
      </c>
      <c r="J1096" s="7">
        <v>111500.1385</v>
      </c>
      <c r="K1096" s="7">
        <v>111621.2485</v>
      </c>
      <c r="L1096" s="7">
        <v>111710.6298</v>
      </c>
      <c r="M1096" s="7">
        <v>111730.30839999999</v>
      </c>
      <c r="N1096" s="7">
        <v>111730.30839999999</v>
      </c>
      <c r="O1096" s="8">
        <f t="shared" si="255"/>
        <v>458.40469999999914</v>
      </c>
      <c r="P1096" s="8">
        <f t="shared" si="256"/>
        <v>21.143400000000838</v>
      </c>
      <c r="Q1096" s="8">
        <f t="shared" si="257"/>
        <v>4228.0279999999912</v>
      </c>
      <c r="R1096" s="8">
        <f t="shared" si="258"/>
        <v>36.613299999997253</v>
      </c>
      <c r="S1096" s="8">
        <f t="shared" si="259"/>
        <v>89.381299999993644</v>
      </c>
      <c r="T1096" s="8">
        <f t="shared" si="260"/>
        <v>0</v>
      </c>
      <c r="U1096" s="8">
        <f t="shared" si="261"/>
        <v>78.140499999994063</v>
      </c>
      <c r="V1096" s="8">
        <f t="shared" si="262"/>
        <v>77.533600000009756</v>
      </c>
      <c r="W1096" s="8">
        <f t="shared" si="263"/>
        <v>18.67970000000787</v>
      </c>
      <c r="X1096" s="8">
        <f t="shared" si="264"/>
        <v>121.11000000000058</v>
      </c>
      <c r="Y1096" s="8">
        <f t="shared" si="265"/>
        <v>19.678599999999278</v>
      </c>
      <c r="AC1096" s="2">
        <f t="shared" si="266"/>
        <v>4833.570699999982</v>
      </c>
      <c r="AD1096" s="2">
        <f t="shared" si="267"/>
        <v>315.14240000001155</v>
      </c>
      <c r="AE1096" s="2">
        <f t="shared" si="268"/>
        <v>5148.7130999999936</v>
      </c>
      <c r="AF1096" s="2">
        <f t="shared" si="269"/>
        <v>0</v>
      </c>
    </row>
    <row r="1097" spans="1:32" ht="14.4" x14ac:dyDescent="0.25">
      <c r="A1097" s="7">
        <v>1096</v>
      </c>
      <c r="B1097" s="7">
        <v>106634.7791</v>
      </c>
      <c r="C1097" s="7">
        <v>106634.7791</v>
      </c>
      <c r="D1097" s="7">
        <v>107113.2672</v>
      </c>
      <c r="E1097" s="7">
        <v>107193.8328</v>
      </c>
      <c r="F1097" s="7">
        <v>107215.7567</v>
      </c>
      <c r="G1097" s="7">
        <v>107324.8324</v>
      </c>
      <c r="H1097" s="7">
        <v>111529.1468</v>
      </c>
      <c r="I1097" s="7">
        <v>111540.9999</v>
      </c>
      <c r="J1097" s="7">
        <v>111650.386</v>
      </c>
      <c r="K1097" s="7">
        <v>111771.4961</v>
      </c>
      <c r="L1097" s="7">
        <v>112809.03200000001</v>
      </c>
      <c r="M1097" s="7">
        <v>112829.9103</v>
      </c>
      <c r="N1097" s="7">
        <v>112829.9103</v>
      </c>
      <c r="O1097" s="8">
        <f t="shared" si="255"/>
        <v>478.48810000000231</v>
      </c>
      <c r="P1097" s="8">
        <f t="shared" si="256"/>
        <v>21.923899999994319</v>
      </c>
      <c r="Q1097" s="8">
        <f t="shared" si="257"/>
        <v>4204.3144000000029</v>
      </c>
      <c r="R1097" s="8">
        <f t="shared" si="258"/>
        <v>109.38610000000335</v>
      </c>
      <c r="S1097" s="8">
        <f t="shared" si="259"/>
        <v>1037.5359000000026</v>
      </c>
      <c r="T1097" s="8">
        <f t="shared" si="260"/>
        <v>0</v>
      </c>
      <c r="U1097" s="8">
        <f t="shared" si="261"/>
        <v>80.565600000001723</v>
      </c>
      <c r="V1097" s="8">
        <f t="shared" si="262"/>
        <v>109.07570000000123</v>
      </c>
      <c r="W1097" s="8">
        <f t="shared" si="263"/>
        <v>11.853099999992992</v>
      </c>
      <c r="X1097" s="8">
        <f t="shared" si="264"/>
        <v>121.11010000000533</v>
      </c>
      <c r="Y1097" s="8">
        <f t="shared" si="265"/>
        <v>20.878299999996671</v>
      </c>
      <c r="AC1097" s="2">
        <f t="shared" si="266"/>
        <v>5851.6484000000055</v>
      </c>
      <c r="AD1097" s="2">
        <f t="shared" si="267"/>
        <v>343.48279999999795</v>
      </c>
      <c r="AE1097" s="2">
        <f t="shared" si="268"/>
        <v>6195.1312000000034</v>
      </c>
      <c r="AF1097" s="2">
        <f t="shared" si="269"/>
        <v>0</v>
      </c>
    </row>
    <row r="1098" spans="1:32" ht="14.4" x14ac:dyDescent="0.25">
      <c r="A1098" s="7">
        <v>1097</v>
      </c>
      <c r="B1098" s="7">
        <v>106997.60980000001</v>
      </c>
      <c r="C1098" s="7">
        <v>106997.60980000001</v>
      </c>
      <c r="D1098" s="7">
        <v>107115.84600000001</v>
      </c>
      <c r="E1098" s="7">
        <v>107192.3881</v>
      </c>
      <c r="F1098" s="7">
        <v>107215.7567</v>
      </c>
      <c r="G1098" s="7">
        <v>107324.8324</v>
      </c>
      <c r="H1098" s="7">
        <v>111489.2248</v>
      </c>
      <c r="I1098" s="7">
        <v>111500.1385</v>
      </c>
      <c r="J1098" s="7">
        <v>111500.1385</v>
      </c>
      <c r="K1098" s="7">
        <v>111621.2485</v>
      </c>
      <c r="L1098" s="7">
        <v>111747.4838</v>
      </c>
      <c r="M1098" s="7">
        <v>111767.7022</v>
      </c>
      <c r="N1098" s="7">
        <v>111767.7022</v>
      </c>
      <c r="O1098" s="8">
        <f t="shared" si="255"/>
        <v>118.23619999999937</v>
      </c>
      <c r="P1098" s="8">
        <f t="shared" si="256"/>
        <v>23.368600000001607</v>
      </c>
      <c r="Q1098" s="8">
        <f t="shared" si="257"/>
        <v>4164.392399999997</v>
      </c>
      <c r="R1098" s="8">
        <f t="shared" si="258"/>
        <v>0</v>
      </c>
      <c r="S1098" s="8">
        <f t="shared" si="259"/>
        <v>126.23530000000028</v>
      </c>
      <c r="T1098" s="8">
        <f t="shared" si="260"/>
        <v>0</v>
      </c>
      <c r="U1098" s="8">
        <f t="shared" si="261"/>
        <v>76.542099999991478</v>
      </c>
      <c r="V1098" s="8">
        <f t="shared" si="262"/>
        <v>109.07570000000123</v>
      </c>
      <c r="W1098" s="8">
        <f t="shared" si="263"/>
        <v>10.91370000000461</v>
      </c>
      <c r="X1098" s="8">
        <f t="shared" si="264"/>
        <v>121.11000000000058</v>
      </c>
      <c r="Y1098" s="8">
        <f t="shared" si="265"/>
        <v>20.218399999997928</v>
      </c>
      <c r="AC1098" s="2">
        <f t="shared" si="266"/>
        <v>4432.2324999999983</v>
      </c>
      <c r="AD1098" s="2">
        <f t="shared" si="267"/>
        <v>337.85989999999583</v>
      </c>
      <c r="AE1098" s="2">
        <f t="shared" si="268"/>
        <v>4770.0923999999941</v>
      </c>
      <c r="AF1098" s="2">
        <f t="shared" si="269"/>
        <v>0</v>
      </c>
    </row>
    <row r="1099" spans="1:32" ht="14.4" x14ac:dyDescent="0.25">
      <c r="A1099" s="7">
        <v>1098</v>
      </c>
      <c r="B1099" s="7">
        <v>106998.6646</v>
      </c>
      <c r="C1099" s="7">
        <v>106998.6646</v>
      </c>
      <c r="D1099" s="7">
        <v>107116.6704</v>
      </c>
      <c r="E1099" s="7">
        <v>107200.2311</v>
      </c>
      <c r="F1099" s="7">
        <v>107215.7567</v>
      </c>
      <c r="G1099" s="7">
        <v>107324.8324</v>
      </c>
      <c r="H1099" s="7">
        <v>111540.9999</v>
      </c>
      <c r="I1099" s="7">
        <v>111555.1905</v>
      </c>
      <c r="J1099" s="7">
        <v>111650.386</v>
      </c>
      <c r="K1099" s="7">
        <v>111771.4961</v>
      </c>
      <c r="L1099" s="7">
        <v>112828.82030000001</v>
      </c>
      <c r="M1099" s="7">
        <v>112847.0478</v>
      </c>
      <c r="N1099" s="7">
        <v>112847.0478</v>
      </c>
      <c r="O1099" s="8">
        <f t="shared" si="255"/>
        <v>118.005799999999</v>
      </c>
      <c r="P1099" s="8">
        <f t="shared" si="256"/>
        <v>15.525599999993574</v>
      </c>
      <c r="Q1099" s="8">
        <f t="shared" si="257"/>
        <v>4216.1674999999959</v>
      </c>
      <c r="R1099" s="8">
        <f t="shared" si="258"/>
        <v>95.19550000000163</v>
      </c>
      <c r="S1099" s="8">
        <f t="shared" si="259"/>
        <v>1057.3242000000027</v>
      </c>
      <c r="T1099" s="8">
        <f t="shared" si="260"/>
        <v>0</v>
      </c>
      <c r="U1099" s="8">
        <f t="shared" si="261"/>
        <v>83.560700000001816</v>
      </c>
      <c r="V1099" s="8">
        <f t="shared" si="262"/>
        <v>109.07570000000123</v>
      </c>
      <c r="W1099" s="8">
        <f t="shared" si="263"/>
        <v>14.190600000001723</v>
      </c>
      <c r="X1099" s="8">
        <f t="shared" si="264"/>
        <v>121.11010000000533</v>
      </c>
      <c r="Y1099" s="8">
        <f t="shared" si="265"/>
        <v>18.227499999993597</v>
      </c>
      <c r="AC1099" s="2">
        <f t="shared" si="266"/>
        <v>5502.2185999999929</v>
      </c>
      <c r="AD1099" s="2">
        <f t="shared" si="267"/>
        <v>346.1646000000037</v>
      </c>
      <c r="AE1099" s="2">
        <f t="shared" si="268"/>
        <v>5848.3831999999966</v>
      </c>
      <c r="AF1099" s="2">
        <f t="shared" si="269"/>
        <v>0</v>
      </c>
    </row>
    <row r="1100" spans="1:32" ht="14.4" x14ac:dyDescent="0.25">
      <c r="A1100" s="7">
        <v>1099</v>
      </c>
      <c r="B1100" s="7">
        <v>107082.74310000001</v>
      </c>
      <c r="C1100" s="7">
        <v>107082.74310000001</v>
      </c>
      <c r="D1100" s="7">
        <v>107117.48609999999</v>
      </c>
      <c r="E1100" s="7">
        <v>107193.2028</v>
      </c>
      <c r="F1100" s="7">
        <v>107215.7567</v>
      </c>
      <c r="G1100" s="7">
        <v>107324.8324</v>
      </c>
      <c r="H1100" s="7">
        <v>111500.1385</v>
      </c>
      <c r="I1100" s="7">
        <v>111529.1468</v>
      </c>
      <c r="J1100" s="7">
        <v>111650.386</v>
      </c>
      <c r="K1100" s="7">
        <v>111771.4961</v>
      </c>
      <c r="L1100" s="7">
        <v>111771.4961</v>
      </c>
      <c r="M1100" s="7">
        <v>112810.122</v>
      </c>
      <c r="N1100" s="7">
        <v>112810.122</v>
      </c>
      <c r="O1100" s="8">
        <f t="shared" si="255"/>
        <v>34.74299999998766</v>
      </c>
      <c r="P1100" s="8">
        <f t="shared" si="256"/>
        <v>22.553899999998976</v>
      </c>
      <c r="Q1100" s="8">
        <f t="shared" si="257"/>
        <v>4175.3061000000016</v>
      </c>
      <c r="R1100" s="8">
        <f t="shared" si="258"/>
        <v>121.23919999999634</v>
      </c>
      <c r="S1100" s="8">
        <f t="shared" si="259"/>
        <v>0</v>
      </c>
      <c r="T1100" s="8">
        <f t="shared" si="260"/>
        <v>0</v>
      </c>
      <c r="U1100" s="8">
        <f t="shared" si="261"/>
        <v>75.716700000004494</v>
      </c>
      <c r="V1100" s="8">
        <f t="shared" si="262"/>
        <v>109.07570000000123</v>
      </c>
      <c r="W1100" s="8">
        <f t="shared" si="263"/>
        <v>29.008300000001327</v>
      </c>
      <c r="X1100" s="8">
        <f t="shared" si="264"/>
        <v>121.11010000000533</v>
      </c>
      <c r="Y1100" s="8">
        <f t="shared" si="265"/>
        <v>1038.6258999999991</v>
      </c>
      <c r="AC1100" s="2">
        <f t="shared" si="266"/>
        <v>4353.8421999999846</v>
      </c>
      <c r="AD1100" s="2">
        <f t="shared" si="267"/>
        <v>1373.5367000000115</v>
      </c>
      <c r="AE1100" s="2">
        <f t="shared" si="268"/>
        <v>5727.3788999999961</v>
      </c>
      <c r="AF1100" s="2">
        <f t="shared" si="269"/>
        <v>0</v>
      </c>
    </row>
    <row r="1101" spans="1:32" ht="14.4" x14ac:dyDescent="0.25">
      <c r="A1101" s="7">
        <v>1100</v>
      </c>
      <c r="B1101" s="7">
        <v>107085.99460000001</v>
      </c>
      <c r="C1101" s="7">
        <v>107085.99460000001</v>
      </c>
      <c r="D1101" s="7">
        <v>107190.91800000001</v>
      </c>
      <c r="E1101" s="7">
        <v>107262.3713</v>
      </c>
      <c r="F1101" s="7">
        <v>107323.7717</v>
      </c>
      <c r="G1101" s="7">
        <v>107434.18580000001</v>
      </c>
      <c r="H1101" s="7">
        <v>111555.1905</v>
      </c>
      <c r="I1101" s="7">
        <v>111577.9091</v>
      </c>
      <c r="J1101" s="7">
        <v>111650.386</v>
      </c>
      <c r="K1101" s="7">
        <v>111771.4961</v>
      </c>
      <c r="L1101" s="7">
        <v>112845.9578</v>
      </c>
      <c r="M1101" s="7">
        <v>112862.6686</v>
      </c>
      <c r="N1101" s="7">
        <v>112862.6686</v>
      </c>
      <c r="O1101" s="8">
        <f t="shared" si="255"/>
        <v>104.92339999999967</v>
      </c>
      <c r="P1101" s="8">
        <f t="shared" si="256"/>
        <v>61.400399999998626</v>
      </c>
      <c r="Q1101" s="8">
        <f t="shared" si="257"/>
        <v>4121.0046999999904</v>
      </c>
      <c r="R1101" s="8">
        <f t="shared" si="258"/>
        <v>72.476899999994203</v>
      </c>
      <c r="S1101" s="8">
        <f t="shared" si="259"/>
        <v>1074.4616999999998</v>
      </c>
      <c r="T1101" s="8">
        <f t="shared" si="260"/>
        <v>0</v>
      </c>
      <c r="U1101" s="8">
        <f t="shared" si="261"/>
        <v>71.45329999999376</v>
      </c>
      <c r="V1101" s="8">
        <f t="shared" si="262"/>
        <v>110.41410000000906</v>
      </c>
      <c r="W1101" s="8">
        <f t="shared" si="263"/>
        <v>22.718600000007427</v>
      </c>
      <c r="X1101" s="8">
        <f t="shared" si="264"/>
        <v>121.11010000000533</v>
      </c>
      <c r="Y1101" s="8">
        <f t="shared" si="265"/>
        <v>16.710800000000745</v>
      </c>
      <c r="AC1101" s="2">
        <f t="shared" si="266"/>
        <v>5434.2670999999827</v>
      </c>
      <c r="AD1101" s="2">
        <f t="shared" si="267"/>
        <v>342.40690000001632</v>
      </c>
      <c r="AE1101" s="2">
        <f t="shared" si="268"/>
        <v>5776.6739999999991</v>
      </c>
      <c r="AF1101" s="2">
        <f t="shared" si="269"/>
        <v>0</v>
      </c>
    </row>
    <row r="1102" spans="1:32" ht="14.4" x14ac:dyDescent="0.25">
      <c r="A1102" s="7">
        <v>1101</v>
      </c>
      <c r="B1102" s="7">
        <v>107156.1115</v>
      </c>
      <c r="C1102" s="7">
        <v>107156.1115</v>
      </c>
      <c r="D1102" s="7">
        <v>107191.7326</v>
      </c>
      <c r="E1102" s="7">
        <v>107273.73759999999</v>
      </c>
      <c r="F1102" s="7">
        <v>107323.7717</v>
      </c>
      <c r="G1102" s="7">
        <v>107434.18580000001</v>
      </c>
      <c r="H1102" s="7">
        <v>111593.8437</v>
      </c>
      <c r="I1102" s="7">
        <v>111605.59910000001</v>
      </c>
      <c r="J1102" s="7">
        <v>111650.386</v>
      </c>
      <c r="K1102" s="7">
        <v>111771.4961</v>
      </c>
      <c r="L1102" s="7">
        <v>112881.08010000001</v>
      </c>
      <c r="M1102" s="7">
        <v>112898.5196</v>
      </c>
      <c r="N1102" s="7">
        <v>112898.5196</v>
      </c>
      <c r="O1102" s="8">
        <f t="shared" si="255"/>
        <v>35.621100000003935</v>
      </c>
      <c r="P1102" s="8">
        <f t="shared" si="256"/>
        <v>50.0341000000044</v>
      </c>
      <c r="Q1102" s="8">
        <f t="shared" si="257"/>
        <v>4159.6578999999911</v>
      </c>
      <c r="R1102" s="8">
        <f t="shared" si="258"/>
        <v>44.786899999991874</v>
      </c>
      <c r="S1102" s="8">
        <f t="shared" si="259"/>
        <v>1109.5840000000026</v>
      </c>
      <c r="T1102" s="8">
        <f t="shared" si="260"/>
        <v>0</v>
      </c>
      <c r="U1102" s="8">
        <f t="shared" si="261"/>
        <v>82.004999999990105</v>
      </c>
      <c r="V1102" s="8">
        <f t="shared" si="262"/>
        <v>110.41410000000906</v>
      </c>
      <c r="W1102" s="8">
        <f t="shared" si="263"/>
        <v>11.755400000009104</v>
      </c>
      <c r="X1102" s="8">
        <f t="shared" si="264"/>
        <v>121.11010000000533</v>
      </c>
      <c r="Y1102" s="8">
        <f t="shared" si="265"/>
        <v>17.439499999993131</v>
      </c>
      <c r="AC1102" s="2">
        <f t="shared" si="266"/>
        <v>5399.6839999999938</v>
      </c>
      <c r="AD1102" s="2">
        <f t="shared" si="267"/>
        <v>342.72410000000673</v>
      </c>
      <c r="AE1102" s="2">
        <f t="shared" si="268"/>
        <v>5742.4081000000006</v>
      </c>
      <c r="AF1102" s="2">
        <f t="shared" si="269"/>
        <v>0</v>
      </c>
    </row>
    <row r="1103" spans="1:32" ht="14.4" x14ac:dyDescent="0.25">
      <c r="A1103" s="7">
        <v>1102</v>
      </c>
      <c r="B1103" s="7">
        <v>107198.9813</v>
      </c>
      <c r="C1103" s="7">
        <v>107198.9813</v>
      </c>
      <c r="D1103" s="7">
        <v>107198.9813</v>
      </c>
      <c r="E1103" s="7">
        <v>107272.7984</v>
      </c>
      <c r="F1103" s="7">
        <v>107323.7717</v>
      </c>
      <c r="G1103" s="7">
        <v>107434.18580000001</v>
      </c>
      <c r="H1103" s="7">
        <v>111577.9091</v>
      </c>
      <c r="I1103" s="7">
        <v>111593.8437</v>
      </c>
      <c r="J1103" s="7">
        <v>111650.386</v>
      </c>
      <c r="K1103" s="7">
        <v>111771.4961</v>
      </c>
      <c r="L1103" s="7">
        <v>112861.57859999999</v>
      </c>
      <c r="M1103" s="7">
        <v>112882.1701</v>
      </c>
      <c r="N1103" s="7">
        <v>112882.1701</v>
      </c>
      <c r="O1103" s="8">
        <f t="shared" si="255"/>
        <v>0</v>
      </c>
      <c r="P1103" s="8">
        <f t="shared" si="256"/>
        <v>50.973299999997835</v>
      </c>
      <c r="Q1103" s="8">
        <f t="shared" si="257"/>
        <v>4143.7232999999978</v>
      </c>
      <c r="R1103" s="8">
        <f t="shared" si="258"/>
        <v>56.542300000000978</v>
      </c>
      <c r="S1103" s="8">
        <f t="shared" si="259"/>
        <v>1090.0824999999895</v>
      </c>
      <c r="T1103" s="8">
        <f t="shared" si="260"/>
        <v>0</v>
      </c>
      <c r="U1103" s="8">
        <f t="shared" si="261"/>
        <v>73.81710000000021</v>
      </c>
      <c r="V1103" s="8">
        <f t="shared" si="262"/>
        <v>110.41410000000906</v>
      </c>
      <c r="W1103" s="8">
        <f t="shared" si="263"/>
        <v>15.934599999993225</v>
      </c>
      <c r="X1103" s="8">
        <f t="shared" si="264"/>
        <v>121.11010000000533</v>
      </c>
      <c r="Y1103" s="8">
        <f t="shared" si="265"/>
        <v>20.591500000009546</v>
      </c>
      <c r="AC1103" s="2">
        <f t="shared" si="266"/>
        <v>5341.3213999999862</v>
      </c>
      <c r="AD1103" s="2">
        <f t="shared" si="267"/>
        <v>341.86740000001737</v>
      </c>
      <c r="AE1103" s="2">
        <f t="shared" si="268"/>
        <v>5683.1888000000035</v>
      </c>
      <c r="AF1103" s="2">
        <f t="shared" si="269"/>
        <v>0</v>
      </c>
    </row>
    <row r="1104" spans="1:32" ht="14.4" x14ac:dyDescent="0.25">
      <c r="A1104" s="7">
        <v>1103</v>
      </c>
      <c r="B1104" s="7">
        <v>107233.0594</v>
      </c>
      <c r="C1104" s="7">
        <v>107233.0594</v>
      </c>
      <c r="D1104" s="7">
        <v>107233.0594</v>
      </c>
      <c r="E1104" s="7">
        <v>107315.929</v>
      </c>
      <c r="F1104" s="7">
        <v>107323.7717</v>
      </c>
      <c r="G1104" s="7">
        <v>107434.18580000001</v>
      </c>
      <c r="H1104" s="7">
        <v>111605.59910000001</v>
      </c>
      <c r="I1104" s="7">
        <v>111634.4615</v>
      </c>
      <c r="J1104" s="7">
        <v>111650.386</v>
      </c>
      <c r="K1104" s="7">
        <v>111771.4961</v>
      </c>
      <c r="L1104" s="7">
        <v>112897.4296</v>
      </c>
      <c r="M1104" s="7">
        <v>112918.1955</v>
      </c>
      <c r="N1104" s="7">
        <v>112918.1955</v>
      </c>
      <c r="O1104" s="8">
        <f t="shared" si="255"/>
        <v>0</v>
      </c>
      <c r="P1104" s="8">
        <f t="shared" si="256"/>
        <v>7.8426999999937834</v>
      </c>
      <c r="Q1104" s="8">
        <f t="shared" si="257"/>
        <v>4171.4133000000002</v>
      </c>
      <c r="R1104" s="8">
        <f t="shared" si="258"/>
        <v>15.924499999993714</v>
      </c>
      <c r="S1104" s="8">
        <f t="shared" si="259"/>
        <v>1125.9334999999992</v>
      </c>
      <c r="T1104" s="8">
        <f t="shared" si="260"/>
        <v>0</v>
      </c>
      <c r="U1104" s="8">
        <f t="shared" si="261"/>
        <v>82.869600000005448</v>
      </c>
      <c r="V1104" s="8">
        <f t="shared" si="262"/>
        <v>110.41410000000906</v>
      </c>
      <c r="W1104" s="8">
        <f t="shared" si="263"/>
        <v>28.862399999998161</v>
      </c>
      <c r="X1104" s="8">
        <f t="shared" si="264"/>
        <v>121.11010000000533</v>
      </c>
      <c r="Y1104" s="8">
        <f t="shared" si="265"/>
        <v>20.76589999999851</v>
      </c>
      <c r="AC1104" s="2">
        <f t="shared" si="266"/>
        <v>5321.1139999999868</v>
      </c>
      <c r="AD1104" s="2">
        <f t="shared" si="267"/>
        <v>364.02210000001651</v>
      </c>
      <c r="AE1104" s="2">
        <f t="shared" si="268"/>
        <v>5685.1361000000034</v>
      </c>
      <c r="AF1104" s="2">
        <f t="shared" si="269"/>
        <v>0</v>
      </c>
    </row>
    <row r="1105" spans="1:32" ht="14.4" x14ac:dyDescent="0.25">
      <c r="A1105" s="7">
        <v>1104</v>
      </c>
      <c r="B1105" s="7">
        <v>107390.30989999999</v>
      </c>
      <c r="C1105" s="7">
        <v>107390.30989999999</v>
      </c>
      <c r="D1105" s="7">
        <v>107390.30989999999</v>
      </c>
      <c r="E1105" s="7">
        <v>107466.4247</v>
      </c>
      <c r="F1105" s="7">
        <v>107466.4247</v>
      </c>
      <c r="G1105" s="7">
        <v>111369.1829</v>
      </c>
      <c r="H1105" s="7">
        <v>111634.4615</v>
      </c>
      <c r="I1105" s="7">
        <v>111650.386</v>
      </c>
      <c r="J1105" s="7">
        <v>111650.386</v>
      </c>
      <c r="K1105" s="7">
        <v>111771.4961</v>
      </c>
      <c r="L1105" s="7">
        <v>112917.10550000001</v>
      </c>
      <c r="M1105" s="7">
        <v>112935.52099999999</v>
      </c>
      <c r="N1105" s="7">
        <v>112935.52099999999</v>
      </c>
      <c r="O1105" s="8">
        <f t="shared" si="255"/>
        <v>0</v>
      </c>
      <c r="P1105" s="8">
        <f t="shared" si="256"/>
        <v>0</v>
      </c>
      <c r="Q1105" s="8">
        <f t="shared" si="257"/>
        <v>265.2786000000051</v>
      </c>
      <c r="R1105" s="8">
        <f t="shared" si="258"/>
        <v>0</v>
      </c>
      <c r="S1105" s="8">
        <f t="shared" si="259"/>
        <v>1145.6094000000012</v>
      </c>
      <c r="T1105" s="8">
        <f t="shared" si="260"/>
        <v>0</v>
      </c>
      <c r="U1105" s="8">
        <f t="shared" si="261"/>
        <v>76.114800000010291</v>
      </c>
      <c r="V1105" s="8">
        <f t="shared" si="262"/>
        <v>3902.7581999999966</v>
      </c>
      <c r="W1105" s="8">
        <f t="shared" si="263"/>
        <v>15.924499999993714</v>
      </c>
      <c r="X1105" s="8">
        <f t="shared" si="264"/>
        <v>121.11010000000533</v>
      </c>
      <c r="Y1105" s="8">
        <f t="shared" si="265"/>
        <v>18.415499999988242</v>
      </c>
      <c r="AC1105" s="2">
        <f t="shared" si="266"/>
        <v>1410.8880000000063</v>
      </c>
      <c r="AD1105" s="2">
        <f t="shared" si="267"/>
        <v>4134.3230999999942</v>
      </c>
      <c r="AE1105" s="2">
        <f t="shared" si="268"/>
        <v>5545.2111000000004</v>
      </c>
      <c r="AF1105" s="2">
        <f t="shared" si="269"/>
        <v>0</v>
      </c>
    </row>
    <row r="1106" spans="1:32" ht="14.4" x14ac:dyDescent="0.25">
      <c r="A1106" s="7">
        <v>1105</v>
      </c>
      <c r="B1106" s="7">
        <v>107408.7481</v>
      </c>
      <c r="C1106" s="7">
        <v>107408.7481</v>
      </c>
      <c r="D1106" s="7">
        <v>107408.7481</v>
      </c>
      <c r="E1106" s="7">
        <v>107492.541</v>
      </c>
      <c r="F1106" s="7">
        <v>111368.1222</v>
      </c>
      <c r="G1106" s="7">
        <v>111453.43459999999</v>
      </c>
      <c r="H1106" s="7">
        <v>111650.386</v>
      </c>
      <c r="I1106" s="7">
        <v>111671.80039999999</v>
      </c>
      <c r="J1106" s="7">
        <v>112860</v>
      </c>
      <c r="K1106" s="7">
        <v>112981.11</v>
      </c>
      <c r="L1106" s="7">
        <v>112981.11</v>
      </c>
      <c r="M1106" s="7">
        <v>113002.0208</v>
      </c>
      <c r="N1106" s="7">
        <v>113002.0208</v>
      </c>
      <c r="O1106" s="8">
        <f t="shared" si="255"/>
        <v>0</v>
      </c>
      <c r="P1106" s="8">
        <f t="shared" si="256"/>
        <v>3875.5812000000005</v>
      </c>
      <c r="Q1106" s="8">
        <f t="shared" si="257"/>
        <v>196.95140000000538</v>
      </c>
      <c r="R1106" s="8">
        <f t="shared" si="258"/>
        <v>1188.1996000000072</v>
      </c>
      <c r="S1106" s="8">
        <f t="shared" si="259"/>
        <v>0</v>
      </c>
      <c r="T1106" s="8">
        <f t="shared" si="260"/>
        <v>0</v>
      </c>
      <c r="U1106" s="8">
        <f t="shared" si="261"/>
        <v>83.792900000000373</v>
      </c>
      <c r="V1106" s="8">
        <f t="shared" si="262"/>
        <v>85.31239999999525</v>
      </c>
      <c r="W1106" s="8">
        <f t="shared" si="263"/>
        <v>21.414399999994203</v>
      </c>
      <c r="X1106" s="8">
        <f t="shared" si="264"/>
        <v>121.11000000000058</v>
      </c>
      <c r="Y1106" s="8">
        <f t="shared" si="265"/>
        <v>20.910799999997835</v>
      </c>
      <c r="AC1106" s="2">
        <f t="shared" si="266"/>
        <v>5260.7322000000131</v>
      </c>
      <c r="AD1106" s="2">
        <f t="shared" si="267"/>
        <v>332.54049999998824</v>
      </c>
      <c r="AE1106" s="2">
        <f t="shared" si="268"/>
        <v>5593.2727000000014</v>
      </c>
      <c r="AF1106" s="2">
        <f t="shared" si="269"/>
        <v>0</v>
      </c>
    </row>
    <row r="1107" spans="1:32" ht="14.4" x14ac:dyDescent="0.25">
      <c r="A1107" s="7">
        <v>1106</v>
      </c>
      <c r="B1107" s="7">
        <v>107444.1067</v>
      </c>
      <c r="C1107" s="7">
        <v>107444.1067</v>
      </c>
      <c r="D1107" s="7">
        <v>107444.1067</v>
      </c>
      <c r="E1107" s="7">
        <v>107515.4403</v>
      </c>
      <c r="F1107" s="7">
        <v>111368.1222</v>
      </c>
      <c r="G1107" s="7">
        <v>111453.43459999999</v>
      </c>
      <c r="H1107" s="7">
        <v>111671.80039999999</v>
      </c>
      <c r="I1107" s="7">
        <v>111689.2779</v>
      </c>
      <c r="J1107" s="7">
        <v>112860</v>
      </c>
      <c r="K1107" s="7">
        <v>112981.11</v>
      </c>
      <c r="L1107" s="7">
        <v>113000.9308</v>
      </c>
      <c r="M1107" s="7">
        <v>113017.6122</v>
      </c>
      <c r="N1107" s="7">
        <v>113017.6122</v>
      </c>
      <c r="O1107" s="8">
        <f t="shared" si="255"/>
        <v>0</v>
      </c>
      <c r="P1107" s="8">
        <f t="shared" si="256"/>
        <v>3852.6818999999959</v>
      </c>
      <c r="Q1107" s="8">
        <f t="shared" si="257"/>
        <v>218.36579999999958</v>
      </c>
      <c r="R1107" s="8">
        <f t="shared" si="258"/>
        <v>1170.722099999999</v>
      </c>
      <c r="S1107" s="8">
        <f t="shared" si="259"/>
        <v>19.820800000001327</v>
      </c>
      <c r="T1107" s="8">
        <f t="shared" si="260"/>
        <v>0</v>
      </c>
      <c r="U1107" s="8">
        <f t="shared" si="261"/>
        <v>71.333599999998114</v>
      </c>
      <c r="V1107" s="8">
        <f t="shared" si="262"/>
        <v>85.31239999999525</v>
      </c>
      <c r="W1107" s="8">
        <f t="shared" si="263"/>
        <v>17.477500000008149</v>
      </c>
      <c r="X1107" s="8">
        <f t="shared" si="264"/>
        <v>121.11000000000058</v>
      </c>
      <c r="Y1107" s="8">
        <f t="shared" si="265"/>
        <v>16.681400000001304</v>
      </c>
      <c r="AC1107" s="2">
        <f t="shared" si="266"/>
        <v>5261.5905999999959</v>
      </c>
      <c r="AD1107" s="2">
        <f t="shared" si="267"/>
        <v>311.9149000000034</v>
      </c>
      <c r="AE1107" s="2">
        <f t="shared" si="268"/>
        <v>5573.5054999999993</v>
      </c>
      <c r="AF1107" s="2">
        <f t="shared" si="269"/>
        <v>0</v>
      </c>
    </row>
    <row r="1108" spans="1:32" ht="14.4" x14ac:dyDescent="0.25">
      <c r="A1108" s="7">
        <v>1107</v>
      </c>
      <c r="B1108" s="7">
        <v>107585.9506</v>
      </c>
      <c r="C1108" s="7">
        <v>107585.9506</v>
      </c>
      <c r="D1108" s="7">
        <v>111360</v>
      </c>
      <c r="E1108" s="7">
        <v>111436.36659999999</v>
      </c>
      <c r="F1108" s="7">
        <v>111452.3738</v>
      </c>
      <c r="G1108" s="7">
        <v>111552.4912</v>
      </c>
      <c r="H1108" s="7">
        <v>111719.47410000001</v>
      </c>
      <c r="I1108" s="7">
        <v>111733.2282</v>
      </c>
      <c r="J1108" s="7">
        <v>112860</v>
      </c>
      <c r="K1108" s="7">
        <v>112981.11</v>
      </c>
      <c r="L1108" s="7">
        <v>113049.6493</v>
      </c>
      <c r="M1108" s="7">
        <v>113068.15029999999</v>
      </c>
      <c r="N1108" s="7">
        <v>113068.15029999999</v>
      </c>
      <c r="O1108" s="8">
        <f t="shared" si="255"/>
        <v>3774.0494000000035</v>
      </c>
      <c r="P1108" s="8">
        <f t="shared" si="256"/>
        <v>16.007200000007288</v>
      </c>
      <c r="Q1108" s="8">
        <f t="shared" si="257"/>
        <v>166.9829000000027</v>
      </c>
      <c r="R1108" s="8">
        <f t="shared" si="258"/>
        <v>1126.7718000000023</v>
      </c>
      <c r="S1108" s="8">
        <f t="shared" si="259"/>
        <v>68.539300000004005</v>
      </c>
      <c r="T1108" s="8">
        <f t="shared" si="260"/>
        <v>0</v>
      </c>
      <c r="U1108" s="8">
        <f t="shared" si="261"/>
        <v>76.366599999993923</v>
      </c>
      <c r="V1108" s="8">
        <f t="shared" si="262"/>
        <v>100.11740000000282</v>
      </c>
      <c r="W1108" s="8">
        <f t="shared" si="263"/>
        <v>13.754099999991013</v>
      </c>
      <c r="X1108" s="8">
        <f t="shared" si="264"/>
        <v>121.11000000000058</v>
      </c>
      <c r="Y1108" s="8">
        <f t="shared" si="265"/>
        <v>18.50099999998929</v>
      </c>
      <c r="AC1108" s="2">
        <f t="shared" si="266"/>
        <v>5152.3506000000198</v>
      </c>
      <c r="AD1108" s="2">
        <f t="shared" si="267"/>
        <v>329.84909999997762</v>
      </c>
      <c r="AE1108" s="2">
        <f t="shared" si="268"/>
        <v>5482.1996999999974</v>
      </c>
      <c r="AF1108" s="2">
        <f t="shared" si="269"/>
        <v>0</v>
      </c>
    </row>
    <row r="1109" spans="1:32" ht="14.4" x14ac:dyDescent="0.25">
      <c r="A1109" s="7">
        <v>1108</v>
      </c>
      <c r="B1109" s="7">
        <v>107702.59390000001</v>
      </c>
      <c r="C1109" s="7">
        <v>107702.59390000001</v>
      </c>
      <c r="D1109" s="7">
        <v>111360</v>
      </c>
      <c r="E1109" s="7">
        <v>111431.6801</v>
      </c>
      <c r="F1109" s="7">
        <v>111452.3738</v>
      </c>
      <c r="G1109" s="7">
        <v>111552.4912</v>
      </c>
      <c r="H1109" s="7">
        <v>111689.2779</v>
      </c>
      <c r="I1109" s="7">
        <v>111703.7412</v>
      </c>
      <c r="J1109" s="7">
        <v>112860</v>
      </c>
      <c r="K1109" s="7">
        <v>112981.11</v>
      </c>
      <c r="L1109" s="7">
        <v>113016.52220000001</v>
      </c>
      <c r="M1109" s="7">
        <v>113035.0607</v>
      </c>
      <c r="N1109" s="7">
        <v>113035.0607</v>
      </c>
      <c r="O1109" s="8">
        <f t="shared" si="255"/>
        <v>3657.4060999999929</v>
      </c>
      <c r="P1109" s="8">
        <f t="shared" si="256"/>
        <v>20.693700000003446</v>
      </c>
      <c r="Q1109" s="8">
        <f t="shared" si="257"/>
        <v>136.78669999999693</v>
      </c>
      <c r="R1109" s="8">
        <f t="shared" si="258"/>
        <v>1156.258799999996</v>
      </c>
      <c r="S1109" s="8">
        <f t="shared" si="259"/>
        <v>35.412200000006123</v>
      </c>
      <c r="T1109" s="8">
        <f t="shared" si="260"/>
        <v>0</v>
      </c>
      <c r="U1109" s="8">
        <f t="shared" si="261"/>
        <v>71.680099999997765</v>
      </c>
      <c r="V1109" s="8">
        <f t="shared" si="262"/>
        <v>100.11740000000282</v>
      </c>
      <c r="W1109" s="8">
        <f t="shared" si="263"/>
        <v>14.463300000003073</v>
      </c>
      <c r="X1109" s="8">
        <f t="shared" si="264"/>
        <v>121.11000000000058</v>
      </c>
      <c r="Y1109" s="8">
        <f t="shared" si="265"/>
        <v>18.538499999995111</v>
      </c>
      <c r="AC1109" s="2">
        <f t="shared" si="266"/>
        <v>5006.5574999999953</v>
      </c>
      <c r="AD1109" s="2">
        <f t="shared" si="267"/>
        <v>325.90929999999935</v>
      </c>
      <c r="AE1109" s="2">
        <f t="shared" si="268"/>
        <v>5332.4667999999947</v>
      </c>
      <c r="AF1109" s="2">
        <f t="shared" si="269"/>
        <v>0</v>
      </c>
    </row>
    <row r="1110" spans="1:32" ht="14.4" x14ac:dyDescent="0.25">
      <c r="A1110" s="7">
        <v>1109</v>
      </c>
      <c r="B1110" s="7">
        <v>107710.2423</v>
      </c>
      <c r="C1110" s="7">
        <v>107710.2423</v>
      </c>
      <c r="D1110" s="7">
        <v>111360</v>
      </c>
      <c r="E1110" s="7">
        <v>111436.29059999999</v>
      </c>
      <c r="F1110" s="7">
        <v>111452.3738</v>
      </c>
      <c r="G1110" s="7">
        <v>111552.4912</v>
      </c>
      <c r="H1110" s="7">
        <v>111703.7412</v>
      </c>
      <c r="I1110" s="7">
        <v>111719.47410000001</v>
      </c>
      <c r="J1110" s="7">
        <v>112860</v>
      </c>
      <c r="K1110" s="7">
        <v>112981.11</v>
      </c>
      <c r="L1110" s="7">
        <v>113033.97070000001</v>
      </c>
      <c r="M1110" s="7">
        <v>113050.7393</v>
      </c>
      <c r="N1110" s="7">
        <v>113050.7393</v>
      </c>
      <c r="O1110" s="8">
        <f t="shared" si="255"/>
        <v>3649.7577000000019</v>
      </c>
      <c r="P1110" s="8">
        <f t="shared" si="256"/>
        <v>16.083200000008219</v>
      </c>
      <c r="Q1110" s="8">
        <f t="shared" si="257"/>
        <v>151.25</v>
      </c>
      <c r="R1110" s="8">
        <f t="shared" si="258"/>
        <v>1140.5258999999933</v>
      </c>
      <c r="S1110" s="8">
        <f t="shared" si="259"/>
        <v>52.860700000004726</v>
      </c>
      <c r="T1110" s="8">
        <f t="shared" si="260"/>
        <v>0</v>
      </c>
      <c r="U1110" s="8">
        <f t="shared" si="261"/>
        <v>76.290599999992992</v>
      </c>
      <c r="V1110" s="8">
        <f t="shared" si="262"/>
        <v>100.11740000000282</v>
      </c>
      <c r="W1110" s="8">
        <f t="shared" si="263"/>
        <v>15.732900000002701</v>
      </c>
      <c r="X1110" s="8">
        <f t="shared" si="264"/>
        <v>121.11000000000058</v>
      </c>
      <c r="Y1110" s="8">
        <f t="shared" si="265"/>
        <v>16.768599999995786</v>
      </c>
      <c r="AC1110" s="2">
        <f t="shared" si="266"/>
        <v>5010.4775000000081</v>
      </c>
      <c r="AD1110" s="2">
        <f t="shared" si="267"/>
        <v>330.01949999999488</v>
      </c>
      <c r="AE1110" s="2">
        <f t="shared" si="268"/>
        <v>5340.497000000003</v>
      </c>
      <c r="AF1110" s="2">
        <f t="shared" si="269"/>
        <v>0</v>
      </c>
    </row>
    <row r="1111" spans="1:32" ht="14.4" x14ac:dyDescent="0.25">
      <c r="A1111" s="7">
        <v>1110</v>
      </c>
      <c r="B1111" s="7">
        <v>107747.84050000001</v>
      </c>
      <c r="C1111" s="7">
        <v>107747.84050000001</v>
      </c>
      <c r="D1111" s="7">
        <v>111360</v>
      </c>
      <c r="E1111" s="7">
        <v>111442.163</v>
      </c>
      <c r="F1111" s="7">
        <v>111452.3738</v>
      </c>
      <c r="G1111" s="7">
        <v>111552.4912</v>
      </c>
      <c r="H1111" s="7">
        <v>111733.2282</v>
      </c>
      <c r="I1111" s="7">
        <v>111750.2804</v>
      </c>
      <c r="J1111" s="7">
        <v>112860</v>
      </c>
      <c r="K1111" s="7">
        <v>112981.11</v>
      </c>
      <c r="L1111" s="7">
        <v>113067.0603</v>
      </c>
      <c r="M1111" s="7">
        <v>113087.6865</v>
      </c>
      <c r="N1111" s="7">
        <v>113087.6865</v>
      </c>
      <c r="O1111" s="8">
        <f t="shared" si="255"/>
        <v>3612.1594999999943</v>
      </c>
      <c r="P1111" s="8">
        <f t="shared" si="256"/>
        <v>10.210800000000745</v>
      </c>
      <c r="Q1111" s="8">
        <f t="shared" si="257"/>
        <v>180.73699999999371</v>
      </c>
      <c r="R1111" s="8">
        <f t="shared" si="258"/>
        <v>1109.7195999999967</v>
      </c>
      <c r="S1111" s="8">
        <f t="shared" si="259"/>
        <v>85.950299999996787</v>
      </c>
      <c r="T1111" s="8">
        <f t="shared" si="260"/>
        <v>0</v>
      </c>
      <c r="U1111" s="8">
        <f t="shared" si="261"/>
        <v>82.163000000000466</v>
      </c>
      <c r="V1111" s="8">
        <f t="shared" si="262"/>
        <v>100.11740000000282</v>
      </c>
      <c r="W1111" s="8">
        <f t="shared" si="263"/>
        <v>17.052200000005541</v>
      </c>
      <c r="X1111" s="8">
        <f t="shared" si="264"/>
        <v>121.11000000000058</v>
      </c>
      <c r="Y1111" s="8">
        <f t="shared" si="265"/>
        <v>20.626199999998789</v>
      </c>
      <c r="AC1111" s="2">
        <f t="shared" si="266"/>
        <v>4998.7771999999823</v>
      </c>
      <c r="AD1111" s="2">
        <f t="shared" si="267"/>
        <v>341.0688000000082</v>
      </c>
      <c r="AE1111" s="2">
        <f t="shared" si="268"/>
        <v>5339.8459999999905</v>
      </c>
      <c r="AF1111" s="2">
        <f t="shared" si="269"/>
        <v>0</v>
      </c>
    </row>
    <row r="1112" spans="1:32" ht="14.4" x14ac:dyDescent="0.25">
      <c r="A1112" s="7">
        <v>1111</v>
      </c>
      <c r="B1112" s="7">
        <v>107758.7591</v>
      </c>
      <c r="C1112" s="7">
        <v>107758.7591</v>
      </c>
      <c r="D1112" s="7">
        <v>111430.21</v>
      </c>
      <c r="E1112" s="7">
        <v>111504.4063</v>
      </c>
      <c r="F1112" s="7">
        <v>111551.4305</v>
      </c>
      <c r="G1112" s="7">
        <v>111620.0762</v>
      </c>
      <c r="H1112" s="7">
        <v>111750.2804</v>
      </c>
      <c r="I1112" s="7">
        <v>111768.9305</v>
      </c>
      <c r="J1112" s="7">
        <v>112860</v>
      </c>
      <c r="K1112" s="7">
        <v>112981.11</v>
      </c>
      <c r="L1112" s="7">
        <v>113086.5965</v>
      </c>
      <c r="M1112" s="7">
        <v>113104.1789</v>
      </c>
      <c r="N1112" s="7">
        <v>113104.1789</v>
      </c>
      <c r="O1112" s="8">
        <f t="shared" si="255"/>
        <v>3671.4509000000107</v>
      </c>
      <c r="P1112" s="8">
        <f t="shared" si="256"/>
        <v>47.024199999999837</v>
      </c>
      <c r="Q1112" s="8">
        <f t="shared" si="257"/>
        <v>130.2042000000074</v>
      </c>
      <c r="R1112" s="8">
        <f t="shared" si="258"/>
        <v>1091.0694999999978</v>
      </c>
      <c r="S1112" s="8">
        <f t="shared" si="259"/>
        <v>105.48649999999907</v>
      </c>
      <c r="T1112" s="8">
        <f t="shared" si="260"/>
        <v>0</v>
      </c>
      <c r="U1112" s="8">
        <f t="shared" si="261"/>
        <v>74.196299999995972</v>
      </c>
      <c r="V1112" s="8">
        <f t="shared" si="262"/>
        <v>68.645699999993667</v>
      </c>
      <c r="W1112" s="8">
        <f t="shared" si="263"/>
        <v>18.650099999998929</v>
      </c>
      <c r="X1112" s="8">
        <f t="shared" si="264"/>
        <v>121.11000000000058</v>
      </c>
      <c r="Y1112" s="8">
        <f t="shared" si="265"/>
        <v>17.582399999999325</v>
      </c>
      <c r="AC1112" s="2">
        <f t="shared" si="266"/>
        <v>5045.2353000000148</v>
      </c>
      <c r="AD1112" s="2">
        <f t="shared" si="267"/>
        <v>300.18449999998847</v>
      </c>
      <c r="AE1112" s="2">
        <f t="shared" si="268"/>
        <v>5345.4198000000033</v>
      </c>
      <c r="AF1112" s="2">
        <f t="shared" si="269"/>
        <v>0</v>
      </c>
    </row>
    <row r="1113" spans="1:32" ht="14.4" x14ac:dyDescent="0.25">
      <c r="A1113" s="7">
        <v>1112</v>
      </c>
      <c r="B1113" s="7">
        <v>107956.4317</v>
      </c>
      <c r="C1113" s="7">
        <v>107956.4317</v>
      </c>
      <c r="D1113" s="7">
        <v>111434.8204</v>
      </c>
      <c r="E1113" s="7">
        <v>111515.807</v>
      </c>
      <c r="F1113" s="7">
        <v>111551.4305</v>
      </c>
      <c r="G1113" s="7">
        <v>111620.0762</v>
      </c>
      <c r="H1113" s="7">
        <v>112801.8348</v>
      </c>
      <c r="I1113" s="7">
        <v>112825.96920000001</v>
      </c>
      <c r="J1113" s="7">
        <v>112980</v>
      </c>
      <c r="K1113" s="7">
        <v>113101.11</v>
      </c>
      <c r="L1113" s="7">
        <v>113122.33719999999</v>
      </c>
      <c r="M1113" s="7">
        <v>113139.2032</v>
      </c>
      <c r="N1113" s="7">
        <v>113139.2032</v>
      </c>
      <c r="O1113" s="8">
        <f t="shared" si="255"/>
        <v>3478.3886999999959</v>
      </c>
      <c r="P1113" s="8">
        <f t="shared" si="256"/>
        <v>35.623500000001513</v>
      </c>
      <c r="Q1113" s="8">
        <f t="shared" si="257"/>
        <v>1181.758600000001</v>
      </c>
      <c r="R1113" s="8">
        <f t="shared" si="258"/>
        <v>154.03079999999318</v>
      </c>
      <c r="S1113" s="8">
        <f t="shared" si="259"/>
        <v>21.2271999999939</v>
      </c>
      <c r="T1113" s="8">
        <f t="shared" si="260"/>
        <v>0</v>
      </c>
      <c r="U1113" s="8">
        <f t="shared" si="261"/>
        <v>80.986600000003818</v>
      </c>
      <c r="V1113" s="8">
        <f t="shared" si="262"/>
        <v>68.645699999993667</v>
      </c>
      <c r="W1113" s="8">
        <f t="shared" si="263"/>
        <v>24.134400000009919</v>
      </c>
      <c r="X1113" s="8">
        <f t="shared" si="264"/>
        <v>121.11000000000058</v>
      </c>
      <c r="Y1113" s="8">
        <f t="shared" si="265"/>
        <v>16.86600000000908</v>
      </c>
      <c r="AC1113" s="2">
        <f t="shared" si="266"/>
        <v>4871.0287999999855</v>
      </c>
      <c r="AD1113" s="2">
        <f t="shared" si="267"/>
        <v>311.74270000001707</v>
      </c>
      <c r="AE1113" s="2">
        <f t="shared" si="268"/>
        <v>5182.7715000000026</v>
      </c>
      <c r="AF1113" s="2">
        <f t="shared" si="269"/>
        <v>0</v>
      </c>
    </row>
    <row r="1114" spans="1:32" ht="14.4" x14ac:dyDescent="0.25">
      <c r="A1114" s="7">
        <v>1113</v>
      </c>
      <c r="B1114" s="7">
        <v>108075.8988</v>
      </c>
      <c r="C1114" s="7">
        <v>108075.8988</v>
      </c>
      <c r="D1114" s="7">
        <v>111434.8965</v>
      </c>
      <c r="E1114" s="7">
        <v>111506.93799999999</v>
      </c>
      <c r="F1114" s="7">
        <v>111551.4305</v>
      </c>
      <c r="G1114" s="7">
        <v>111620.0762</v>
      </c>
      <c r="H1114" s="7">
        <v>111768.9305</v>
      </c>
      <c r="I1114" s="7">
        <v>112801.8348</v>
      </c>
      <c r="J1114" s="7">
        <v>112860</v>
      </c>
      <c r="K1114" s="7">
        <v>112981.11</v>
      </c>
      <c r="L1114" s="7">
        <v>113103.0889</v>
      </c>
      <c r="M1114" s="7">
        <v>113123.42720000001</v>
      </c>
      <c r="N1114" s="7">
        <v>113123.42720000001</v>
      </c>
      <c r="O1114" s="8">
        <f t="shared" si="255"/>
        <v>3358.9977000000072</v>
      </c>
      <c r="P1114" s="8">
        <f t="shared" si="256"/>
        <v>44.492500000007567</v>
      </c>
      <c r="Q1114" s="8">
        <f t="shared" si="257"/>
        <v>148.85430000000633</v>
      </c>
      <c r="R1114" s="8">
        <f t="shared" si="258"/>
        <v>58.165200000003097</v>
      </c>
      <c r="S1114" s="8">
        <f t="shared" si="259"/>
        <v>121.97890000000189</v>
      </c>
      <c r="T1114" s="8">
        <f t="shared" si="260"/>
        <v>0</v>
      </c>
      <c r="U1114" s="8">
        <f t="shared" si="261"/>
        <v>72.041499999992084</v>
      </c>
      <c r="V1114" s="8">
        <f t="shared" si="262"/>
        <v>68.645699999993667</v>
      </c>
      <c r="W1114" s="8">
        <f t="shared" si="263"/>
        <v>1032.9042999999947</v>
      </c>
      <c r="X1114" s="8">
        <f t="shared" si="264"/>
        <v>121.11000000000058</v>
      </c>
      <c r="Y1114" s="8">
        <f t="shared" si="265"/>
        <v>20.338300000003073</v>
      </c>
      <c r="AC1114" s="2">
        <f t="shared" si="266"/>
        <v>3732.4886000000261</v>
      </c>
      <c r="AD1114" s="2">
        <f t="shared" si="267"/>
        <v>1315.0397999999841</v>
      </c>
      <c r="AE1114" s="2">
        <f t="shared" si="268"/>
        <v>5047.5284000000102</v>
      </c>
      <c r="AF1114" s="2">
        <f t="shared" si="269"/>
        <v>0</v>
      </c>
    </row>
    <row r="1115" spans="1:32" ht="14.4" x14ac:dyDescent="0.25">
      <c r="A1115" s="7">
        <v>1114</v>
      </c>
      <c r="B1115" s="7">
        <v>108293.3219</v>
      </c>
      <c r="C1115" s="7">
        <v>108293.3219</v>
      </c>
      <c r="D1115" s="7">
        <v>111440.69289999999</v>
      </c>
      <c r="E1115" s="7">
        <v>111517.7126</v>
      </c>
      <c r="F1115" s="7">
        <v>111551.4305</v>
      </c>
      <c r="G1115" s="7">
        <v>111620.0762</v>
      </c>
      <c r="H1115" s="7">
        <v>112825.96920000001</v>
      </c>
      <c r="I1115" s="7">
        <v>112854.24099999999</v>
      </c>
      <c r="J1115" s="7">
        <v>112980</v>
      </c>
      <c r="K1115" s="7">
        <v>113101.11</v>
      </c>
      <c r="L1115" s="7">
        <v>113138.11320000001</v>
      </c>
      <c r="M1115" s="7">
        <v>113156.97040000001</v>
      </c>
      <c r="N1115" s="7">
        <v>113156.97040000001</v>
      </c>
      <c r="O1115" s="8">
        <f t="shared" si="255"/>
        <v>3147.3709999999992</v>
      </c>
      <c r="P1115" s="8">
        <f t="shared" si="256"/>
        <v>33.717900000003283</v>
      </c>
      <c r="Q1115" s="8">
        <f t="shared" si="257"/>
        <v>1205.8930000000109</v>
      </c>
      <c r="R1115" s="8">
        <f t="shared" si="258"/>
        <v>125.75900000000547</v>
      </c>
      <c r="S1115" s="8">
        <f t="shared" si="259"/>
        <v>37.003200000006473</v>
      </c>
      <c r="T1115" s="8">
        <f t="shared" si="260"/>
        <v>0</v>
      </c>
      <c r="U1115" s="8">
        <f t="shared" si="261"/>
        <v>77.019700000004377</v>
      </c>
      <c r="V1115" s="8">
        <f t="shared" si="262"/>
        <v>68.645699999993667</v>
      </c>
      <c r="W1115" s="8">
        <f t="shared" si="263"/>
        <v>28.271799999987707</v>
      </c>
      <c r="X1115" s="8">
        <f t="shared" si="264"/>
        <v>121.11000000000058</v>
      </c>
      <c r="Y1115" s="8">
        <f t="shared" si="265"/>
        <v>18.857199999998556</v>
      </c>
      <c r="AC1115" s="2">
        <f t="shared" si="266"/>
        <v>4549.7441000000254</v>
      </c>
      <c r="AD1115" s="2">
        <f t="shared" si="267"/>
        <v>313.90439999998489</v>
      </c>
      <c r="AE1115" s="2">
        <f t="shared" si="268"/>
        <v>4863.6485000000102</v>
      </c>
      <c r="AF1115" s="2">
        <f t="shared" si="269"/>
        <v>0</v>
      </c>
    </row>
    <row r="1116" spans="1:32" ht="14.4" x14ac:dyDescent="0.25">
      <c r="A1116" s="7">
        <v>1115</v>
      </c>
      <c r="B1116" s="7">
        <v>108372.9969</v>
      </c>
      <c r="C1116" s="7">
        <v>108372.9969</v>
      </c>
      <c r="D1116" s="7">
        <v>111502.9362</v>
      </c>
      <c r="E1116" s="7">
        <v>111582.462</v>
      </c>
      <c r="F1116" s="7">
        <v>111619.01549999999</v>
      </c>
      <c r="G1116" s="7">
        <v>111739.4739</v>
      </c>
      <c r="H1116" s="7">
        <v>112869.07520000001</v>
      </c>
      <c r="I1116" s="7">
        <v>112880.8107</v>
      </c>
      <c r="J1116" s="7">
        <v>112980</v>
      </c>
      <c r="K1116" s="7">
        <v>113101.11</v>
      </c>
      <c r="L1116" s="7">
        <v>113174.67479999999</v>
      </c>
      <c r="M1116" s="7">
        <v>113192.8392</v>
      </c>
      <c r="N1116" s="7">
        <v>113192.8392</v>
      </c>
      <c r="O1116" s="8">
        <f t="shared" si="255"/>
        <v>3129.9392999999982</v>
      </c>
      <c r="P1116" s="8">
        <f t="shared" si="256"/>
        <v>36.553499999994528</v>
      </c>
      <c r="Q1116" s="8">
        <f t="shared" si="257"/>
        <v>1129.6013000000094</v>
      </c>
      <c r="R1116" s="8">
        <f t="shared" si="258"/>
        <v>99.189299999998184</v>
      </c>
      <c r="S1116" s="8">
        <f t="shared" si="259"/>
        <v>73.564799999992829</v>
      </c>
      <c r="T1116" s="8">
        <f t="shared" si="260"/>
        <v>0</v>
      </c>
      <c r="U1116" s="8">
        <f t="shared" si="261"/>
        <v>79.525800000003073</v>
      </c>
      <c r="V1116" s="8">
        <f t="shared" si="262"/>
        <v>120.45840000000317</v>
      </c>
      <c r="W1116" s="8">
        <f t="shared" si="263"/>
        <v>11.735499999995227</v>
      </c>
      <c r="X1116" s="8">
        <f t="shared" si="264"/>
        <v>121.11000000000058</v>
      </c>
      <c r="Y1116" s="8">
        <f t="shared" si="265"/>
        <v>18.164400000008754</v>
      </c>
      <c r="AC1116" s="2">
        <f t="shared" si="266"/>
        <v>4468.8481999999931</v>
      </c>
      <c r="AD1116" s="2">
        <f t="shared" si="267"/>
        <v>350.9941000000108</v>
      </c>
      <c r="AE1116" s="2">
        <f t="shared" si="268"/>
        <v>4819.8423000000039</v>
      </c>
      <c r="AF1116" s="2">
        <f t="shared" si="269"/>
        <v>0</v>
      </c>
    </row>
    <row r="1117" spans="1:32" ht="14.4" x14ac:dyDescent="0.25">
      <c r="A1117" s="7">
        <v>1116</v>
      </c>
      <c r="B1117" s="7">
        <v>108447.3413</v>
      </c>
      <c r="C1117" s="7">
        <v>108447.3413</v>
      </c>
      <c r="D1117" s="7">
        <v>111505.4678</v>
      </c>
      <c r="E1117" s="7">
        <v>111581.0471</v>
      </c>
      <c r="F1117" s="7">
        <v>111619.01549999999</v>
      </c>
      <c r="G1117" s="7">
        <v>111739.4739</v>
      </c>
      <c r="H1117" s="7">
        <v>112854.24099999999</v>
      </c>
      <c r="I1117" s="7">
        <v>112869.07520000001</v>
      </c>
      <c r="J1117" s="7">
        <v>112980</v>
      </c>
      <c r="K1117" s="7">
        <v>113101.11</v>
      </c>
      <c r="L1117" s="7">
        <v>113155.88039999999</v>
      </c>
      <c r="M1117" s="7">
        <v>113175.7648</v>
      </c>
      <c r="N1117" s="7">
        <v>113175.7648</v>
      </c>
      <c r="O1117" s="8">
        <f t="shared" si="255"/>
        <v>3058.1264999999985</v>
      </c>
      <c r="P1117" s="8">
        <f t="shared" si="256"/>
        <v>37.968399999997928</v>
      </c>
      <c r="Q1117" s="8">
        <f t="shared" si="257"/>
        <v>1114.7670999999973</v>
      </c>
      <c r="R1117" s="8">
        <f t="shared" si="258"/>
        <v>110.92479999999341</v>
      </c>
      <c r="S1117" s="8">
        <f t="shared" si="259"/>
        <v>54.77039999999397</v>
      </c>
      <c r="T1117" s="8">
        <f t="shared" si="260"/>
        <v>0</v>
      </c>
      <c r="U1117" s="8">
        <f t="shared" si="261"/>
        <v>75.579299999997602</v>
      </c>
      <c r="V1117" s="8">
        <f t="shared" si="262"/>
        <v>120.45840000000317</v>
      </c>
      <c r="W1117" s="8">
        <f t="shared" si="263"/>
        <v>14.834200000012061</v>
      </c>
      <c r="X1117" s="8">
        <f t="shared" si="264"/>
        <v>121.11000000000058</v>
      </c>
      <c r="Y1117" s="8">
        <f t="shared" si="265"/>
        <v>19.884400000009919</v>
      </c>
      <c r="AC1117" s="2">
        <f t="shared" si="266"/>
        <v>4376.5571999999811</v>
      </c>
      <c r="AD1117" s="2">
        <f t="shared" si="267"/>
        <v>351.86630000002333</v>
      </c>
      <c r="AE1117" s="2">
        <f t="shared" si="268"/>
        <v>4728.4235000000044</v>
      </c>
      <c r="AF1117" s="2">
        <f t="shared" si="269"/>
        <v>0</v>
      </c>
    </row>
    <row r="1118" spans="1:32" ht="14.4" x14ac:dyDescent="0.25">
      <c r="A1118" s="7">
        <v>1117</v>
      </c>
      <c r="B1118" s="7">
        <v>108621.63280000001</v>
      </c>
      <c r="C1118" s="7">
        <v>108621.63280000001</v>
      </c>
      <c r="D1118" s="7">
        <v>111514.33689999999</v>
      </c>
      <c r="E1118" s="7">
        <v>111595.872</v>
      </c>
      <c r="F1118" s="7">
        <v>111619.01549999999</v>
      </c>
      <c r="G1118" s="7">
        <v>111739.4739</v>
      </c>
      <c r="H1118" s="7">
        <v>112896.057</v>
      </c>
      <c r="I1118" s="7">
        <v>112921.6786</v>
      </c>
      <c r="J1118" s="7">
        <v>112980</v>
      </c>
      <c r="K1118" s="7">
        <v>113101.11</v>
      </c>
      <c r="L1118" s="7">
        <v>113211.1404</v>
      </c>
      <c r="M1118" s="7">
        <v>114250.02250000001</v>
      </c>
      <c r="N1118" s="7">
        <v>114250.02250000001</v>
      </c>
      <c r="O1118" s="8">
        <f t="shared" si="255"/>
        <v>2892.7040999999881</v>
      </c>
      <c r="P1118" s="8">
        <f t="shared" si="256"/>
        <v>23.143499999991036</v>
      </c>
      <c r="Q1118" s="8">
        <f t="shared" si="257"/>
        <v>1156.5831000000035</v>
      </c>
      <c r="R1118" s="8">
        <f t="shared" si="258"/>
        <v>58.321400000000722</v>
      </c>
      <c r="S1118" s="8">
        <f t="shared" si="259"/>
        <v>110.03040000000328</v>
      </c>
      <c r="T1118" s="8">
        <f t="shared" si="260"/>
        <v>0</v>
      </c>
      <c r="U1118" s="8">
        <f t="shared" si="261"/>
        <v>81.535100000008242</v>
      </c>
      <c r="V1118" s="8">
        <f t="shared" si="262"/>
        <v>120.45840000000317</v>
      </c>
      <c r="W1118" s="8">
        <f t="shared" si="263"/>
        <v>25.62159999999858</v>
      </c>
      <c r="X1118" s="8">
        <f t="shared" si="264"/>
        <v>121.11000000000058</v>
      </c>
      <c r="Y1118" s="8">
        <f t="shared" si="265"/>
        <v>1038.8821000000025</v>
      </c>
      <c r="AC1118" s="2">
        <f t="shared" si="266"/>
        <v>4240.7824999999866</v>
      </c>
      <c r="AD1118" s="2">
        <f t="shared" si="267"/>
        <v>1387.6072000000131</v>
      </c>
      <c r="AE1118" s="2">
        <f t="shared" si="268"/>
        <v>5628.3896999999997</v>
      </c>
      <c r="AF1118" s="2">
        <f t="shared" si="269"/>
        <v>0</v>
      </c>
    </row>
    <row r="1119" spans="1:32" ht="14.4" x14ac:dyDescent="0.25">
      <c r="A1119" s="7">
        <v>1118</v>
      </c>
      <c r="B1119" s="7">
        <v>108780.61289999999</v>
      </c>
      <c r="C1119" s="7">
        <v>108780.61289999999</v>
      </c>
      <c r="D1119" s="7">
        <v>111516.24249999999</v>
      </c>
      <c r="E1119" s="7">
        <v>111593.315</v>
      </c>
      <c r="F1119" s="7">
        <v>111619.01549999999</v>
      </c>
      <c r="G1119" s="7">
        <v>111739.4739</v>
      </c>
      <c r="H1119" s="7">
        <v>112880.8107</v>
      </c>
      <c r="I1119" s="7">
        <v>112896.057</v>
      </c>
      <c r="J1119" s="7">
        <v>112980</v>
      </c>
      <c r="K1119" s="7">
        <v>113101.11</v>
      </c>
      <c r="L1119" s="7">
        <v>113191.74920000001</v>
      </c>
      <c r="M1119" s="7">
        <v>113212.2304</v>
      </c>
      <c r="N1119" s="7">
        <v>113212.2304</v>
      </c>
      <c r="O1119" s="8">
        <f t="shared" si="255"/>
        <v>2735.6296000000002</v>
      </c>
      <c r="P1119" s="8">
        <f t="shared" si="256"/>
        <v>25.700499999991735</v>
      </c>
      <c r="Q1119" s="8">
        <f t="shared" si="257"/>
        <v>1141.3368000000046</v>
      </c>
      <c r="R1119" s="8">
        <f t="shared" si="258"/>
        <v>83.942999999999302</v>
      </c>
      <c r="S1119" s="8">
        <f t="shared" si="259"/>
        <v>90.639200000005076</v>
      </c>
      <c r="T1119" s="8">
        <f t="shared" si="260"/>
        <v>0</v>
      </c>
      <c r="U1119" s="8">
        <f t="shared" si="261"/>
        <v>77.072500000009313</v>
      </c>
      <c r="V1119" s="8">
        <f t="shared" si="262"/>
        <v>120.45840000000317</v>
      </c>
      <c r="W1119" s="8">
        <f t="shared" si="263"/>
        <v>15.246299999998882</v>
      </c>
      <c r="X1119" s="8">
        <f t="shared" si="264"/>
        <v>121.11000000000058</v>
      </c>
      <c r="Y1119" s="8">
        <f t="shared" si="265"/>
        <v>20.481199999994715</v>
      </c>
      <c r="AC1119" s="2">
        <f t="shared" si="266"/>
        <v>4077.2491000000009</v>
      </c>
      <c r="AD1119" s="2">
        <f t="shared" si="267"/>
        <v>354.36840000000666</v>
      </c>
      <c r="AE1119" s="2">
        <f t="shared" si="268"/>
        <v>4431.6175000000076</v>
      </c>
      <c r="AF1119" s="2">
        <f t="shared" si="269"/>
        <v>0</v>
      </c>
    </row>
    <row r="1120" spans="1:32" ht="14.4" x14ac:dyDescent="0.25">
      <c r="A1120" s="7">
        <v>1119</v>
      </c>
      <c r="B1120" s="7">
        <v>108848.2806</v>
      </c>
      <c r="C1120" s="7">
        <v>108848.2806</v>
      </c>
      <c r="D1120" s="7">
        <v>111579.5769</v>
      </c>
      <c r="E1120" s="7">
        <v>111653.24770000001</v>
      </c>
      <c r="F1120" s="7">
        <v>111738.41310000001</v>
      </c>
      <c r="G1120" s="7">
        <v>111822.06540000001</v>
      </c>
      <c r="H1120" s="7">
        <v>112921.6786</v>
      </c>
      <c r="I1120" s="7">
        <v>112937.27129999999</v>
      </c>
      <c r="J1120" s="7">
        <v>112980</v>
      </c>
      <c r="K1120" s="7">
        <v>113101.11</v>
      </c>
      <c r="L1120" s="7">
        <v>114248.9325</v>
      </c>
      <c r="M1120" s="7">
        <v>114266.3187</v>
      </c>
      <c r="N1120" s="7">
        <v>114266.3187</v>
      </c>
      <c r="O1120" s="8">
        <f t="shared" si="255"/>
        <v>2731.2963000000018</v>
      </c>
      <c r="P1120" s="8">
        <f t="shared" si="256"/>
        <v>85.165399999998044</v>
      </c>
      <c r="Q1120" s="8">
        <f t="shared" si="257"/>
        <v>1099.6131999999925</v>
      </c>
      <c r="R1120" s="8">
        <f t="shared" si="258"/>
        <v>42.728700000006938</v>
      </c>
      <c r="S1120" s="8">
        <f t="shared" si="259"/>
        <v>1147.8224999999948</v>
      </c>
      <c r="T1120" s="8">
        <f t="shared" si="260"/>
        <v>0</v>
      </c>
      <c r="U1120" s="8">
        <f t="shared" si="261"/>
        <v>73.670800000007148</v>
      </c>
      <c r="V1120" s="8">
        <f t="shared" si="262"/>
        <v>83.65230000000156</v>
      </c>
      <c r="W1120" s="8">
        <f t="shared" si="263"/>
        <v>15.592699999993783</v>
      </c>
      <c r="X1120" s="8">
        <f t="shared" si="264"/>
        <v>121.11000000000058</v>
      </c>
      <c r="Y1120" s="8">
        <f t="shared" si="265"/>
        <v>17.386200000008103</v>
      </c>
      <c r="AC1120" s="2">
        <f t="shared" si="266"/>
        <v>5106.626099999994</v>
      </c>
      <c r="AD1120" s="2">
        <f t="shared" si="267"/>
        <v>311.41200000001118</v>
      </c>
      <c r="AE1120" s="2">
        <f t="shared" si="268"/>
        <v>5418.0381000000052</v>
      </c>
      <c r="AF1120" s="2">
        <f t="shared" si="269"/>
        <v>0</v>
      </c>
    </row>
    <row r="1121" spans="1:32" ht="14.4" x14ac:dyDescent="0.25">
      <c r="A1121" s="7">
        <v>1120</v>
      </c>
      <c r="B1121" s="7">
        <v>108900.4311</v>
      </c>
      <c r="C1121" s="7">
        <v>108900.4311</v>
      </c>
      <c r="D1121" s="7">
        <v>111580.99189999999</v>
      </c>
      <c r="E1121" s="7">
        <v>111663.6154</v>
      </c>
      <c r="F1121" s="7">
        <v>111738.41310000001</v>
      </c>
      <c r="G1121" s="7">
        <v>111822.06540000001</v>
      </c>
      <c r="H1121" s="7">
        <v>112937.27129999999</v>
      </c>
      <c r="I1121" s="7">
        <v>112948.14079999999</v>
      </c>
      <c r="J1121" s="7">
        <v>112980</v>
      </c>
      <c r="K1121" s="7">
        <v>113101.11</v>
      </c>
      <c r="L1121" s="7">
        <v>114265.22870000001</v>
      </c>
      <c r="M1121" s="7">
        <v>114285.9488</v>
      </c>
      <c r="N1121" s="7">
        <v>114285.9488</v>
      </c>
      <c r="O1121" s="8">
        <f t="shared" si="255"/>
        <v>2680.560799999992</v>
      </c>
      <c r="P1121" s="8">
        <f t="shared" si="256"/>
        <v>74.797700000010082</v>
      </c>
      <c r="Q1121" s="8">
        <f t="shared" si="257"/>
        <v>1115.2058999999863</v>
      </c>
      <c r="R1121" s="8">
        <f t="shared" si="258"/>
        <v>31.85920000000624</v>
      </c>
      <c r="S1121" s="8">
        <f t="shared" si="259"/>
        <v>1164.1187000000064</v>
      </c>
      <c r="T1121" s="8">
        <f t="shared" si="260"/>
        <v>0</v>
      </c>
      <c r="U1121" s="8">
        <f t="shared" si="261"/>
        <v>82.623500000001513</v>
      </c>
      <c r="V1121" s="8">
        <f t="shared" si="262"/>
        <v>83.65230000000156</v>
      </c>
      <c r="W1121" s="8">
        <f t="shared" si="263"/>
        <v>10.869500000000698</v>
      </c>
      <c r="X1121" s="8">
        <f t="shared" si="264"/>
        <v>121.11000000000058</v>
      </c>
      <c r="Y1121" s="8">
        <f t="shared" si="265"/>
        <v>20.720099999991362</v>
      </c>
      <c r="AC1121" s="2">
        <f t="shared" si="266"/>
        <v>5066.542300000001</v>
      </c>
      <c r="AD1121" s="2">
        <f t="shared" si="267"/>
        <v>318.97539999999572</v>
      </c>
      <c r="AE1121" s="2">
        <f t="shared" si="268"/>
        <v>5385.5176999999967</v>
      </c>
      <c r="AF1121" s="2">
        <f t="shared" si="269"/>
        <v>0</v>
      </c>
    </row>
    <row r="1122" spans="1:32" ht="14.4" x14ac:dyDescent="0.25">
      <c r="A1122" s="7">
        <v>1121</v>
      </c>
      <c r="B1122" s="7">
        <v>108909.01119999999</v>
      </c>
      <c r="C1122" s="7">
        <v>108909.01119999999</v>
      </c>
      <c r="D1122" s="7">
        <v>111591.84480000001</v>
      </c>
      <c r="E1122" s="7">
        <v>111669.82739999999</v>
      </c>
      <c r="F1122" s="7">
        <v>111738.41310000001</v>
      </c>
      <c r="G1122" s="7">
        <v>111822.06540000001</v>
      </c>
      <c r="H1122" s="7">
        <v>112962.2286</v>
      </c>
      <c r="I1122" s="7">
        <v>112990.2409</v>
      </c>
      <c r="J1122" s="7">
        <v>113113.7429</v>
      </c>
      <c r="K1122" s="7">
        <v>113234.853</v>
      </c>
      <c r="L1122" s="7">
        <v>114303.0578</v>
      </c>
      <c r="M1122" s="7">
        <v>114320.106</v>
      </c>
      <c r="N1122" s="7">
        <v>114320.106</v>
      </c>
      <c r="O1122" s="8">
        <f t="shared" si="255"/>
        <v>2682.8336000000127</v>
      </c>
      <c r="P1122" s="8">
        <f t="shared" si="256"/>
        <v>68.585700000010547</v>
      </c>
      <c r="Q1122" s="8">
        <f t="shared" si="257"/>
        <v>1140.1631999999954</v>
      </c>
      <c r="R1122" s="8">
        <f t="shared" si="258"/>
        <v>123.50199999999313</v>
      </c>
      <c r="S1122" s="8">
        <f t="shared" si="259"/>
        <v>1068.2047999999922</v>
      </c>
      <c r="T1122" s="8">
        <f t="shared" si="260"/>
        <v>0</v>
      </c>
      <c r="U1122" s="8">
        <f t="shared" si="261"/>
        <v>77.982599999988452</v>
      </c>
      <c r="V1122" s="8">
        <f t="shared" si="262"/>
        <v>83.65230000000156</v>
      </c>
      <c r="W1122" s="8">
        <f t="shared" si="263"/>
        <v>28.012300000002142</v>
      </c>
      <c r="X1122" s="8">
        <f t="shared" si="264"/>
        <v>121.11010000000533</v>
      </c>
      <c r="Y1122" s="8">
        <f t="shared" si="265"/>
        <v>17.048200000004726</v>
      </c>
      <c r="AC1122" s="2">
        <f t="shared" si="266"/>
        <v>5083.289300000004</v>
      </c>
      <c r="AD1122" s="2">
        <f t="shared" si="267"/>
        <v>327.80550000000221</v>
      </c>
      <c r="AE1122" s="2">
        <f t="shared" si="268"/>
        <v>5411.0948000000062</v>
      </c>
      <c r="AF1122" s="2">
        <f t="shared" si="269"/>
        <v>0</v>
      </c>
    </row>
    <row r="1123" spans="1:32" ht="14.4" x14ac:dyDescent="0.25">
      <c r="A1123" s="7">
        <v>1122</v>
      </c>
      <c r="B1123" s="7">
        <v>108948.62119999999</v>
      </c>
      <c r="C1123" s="7">
        <v>108948.62119999999</v>
      </c>
      <c r="D1123" s="7">
        <v>111594.4019</v>
      </c>
      <c r="E1123" s="7">
        <v>111667.0631</v>
      </c>
      <c r="F1123" s="7">
        <v>111738.41310000001</v>
      </c>
      <c r="G1123" s="7">
        <v>111822.06540000001</v>
      </c>
      <c r="H1123" s="7">
        <v>112948.14079999999</v>
      </c>
      <c r="I1123" s="7">
        <v>112962.2286</v>
      </c>
      <c r="J1123" s="7">
        <v>113113.7429</v>
      </c>
      <c r="K1123" s="7">
        <v>113234.853</v>
      </c>
      <c r="L1123" s="7">
        <v>114284.8588</v>
      </c>
      <c r="M1123" s="7">
        <v>114304.14780000001</v>
      </c>
      <c r="N1123" s="7">
        <v>114304.14780000001</v>
      </c>
      <c r="O1123" s="8">
        <f t="shared" si="255"/>
        <v>2645.780700000003</v>
      </c>
      <c r="P1123" s="8">
        <f t="shared" si="256"/>
        <v>71.350000000005821</v>
      </c>
      <c r="Q1123" s="8">
        <f t="shared" si="257"/>
        <v>1126.075399999987</v>
      </c>
      <c r="R1123" s="8">
        <f t="shared" si="258"/>
        <v>151.51429999999527</v>
      </c>
      <c r="S1123" s="8">
        <f t="shared" si="259"/>
        <v>1050.005799999999</v>
      </c>
      <c r="T1123" s="8">
        <f t="shared" si="260"/>
        <v>0</v>
      </c>
      <c r="U1123" s="8">
        <f t="shared" si="261"/>
        <v>72.661200000002282</v>
      </c>
      <c r="V1123" s="8">
        <f t="shared" si="262"/>
        <v>83.65230000000156</v>
      </c>
      <c r="W1123" s="8">
        <f t="shared" si="263"/>
        <v>14.087800000008428</v>
      </c>
      <c r="X1123" s="8">
        <f t="shared" si="264"/>
        <v>121.11010000000533</v>
      </c>
      <c r="Y1123" s="8">
        <f t="shared" si="265"/>
        <v>19.289000000004307</v>
      </c>
      <c r="AC1123" s="2">
        <f t="shared" si="266"/>
        <v>5044.7261999999901</v>
      </c>
      <c r="AD1123" s="2">
        <f t="shared" si="267"/>
        <v>310.80040000002191</v>
      </c>
      <c r="AE1123" s="2">
        <f t="shared" si="268"/>
        <v>5355.526600000012</v>
      </c>
      <c r="AF1123" s="2">
        <f t="shared" si="269"/>
        <v>0</v>
      </c>
    </row>
    <row r="1124" spans="1:32" ht="14.4" x14ac:dyDescent="0.25">
      <c r="A1124" s="7">
        <v>1123</v>
      </c>
      <c r="B1124" s="7">
        <v>108998.96950000001</v>
      </c>
      <c r="C1124" s="7">
        <v>108998.96950000001</v>
      </c>
      <c r="D1124" s="7">
        <v>111651.7775</v>
      </c>
      <c r="E1124" s="7">
        <v>111728.56789999999</v>
      </c>
      <c r="F1124" s="7">
        <v>111738.41310000001</v>
      </c>
      <c r="G1124" s="7">
        <v>111822.06540000001</v>
      </c>
      <c r="H1124" s="7">
        <v>112990.2409</v>
      </c>
      <c r="I1124" s="7">
        <v>113000.3256</v>
      </c>
      <c r="J1124" s="7">
        <v>113113.7429</v>
      </c>
      <c r="K1124" s="7">
        <v>113234.853</v>
      </c>
      <c r="L1124" s="7">
        <v>114319.016</v>
      </c>
      <c r="M1124" s="7">
        <v>114337.76360000001</v>
      </c>
      <c r="N1124" s="7">
        <v>114337.76360000001</v>
      </c>
      <c r="O1124" s="8">
        <f t="shared" si="255"/>
        <v>2652.80799999999</v>
      </c>
      <c r="P1124" s="8">
        <f t="shared" si="256"/>
        <v>9.8452000000106636</v>
      </c>
      <c r="Q1124" s="8">
        <f t="shared" si="257"/>
        <v>1168.1754999999976</v>
      </c>
      <c r="R1124" s="8">
        <f t="shared" si="258"/>
        <v>113.41730000000098</v>
      </c>
      <c r="S1124" s="8">
        <f t="shared" si="259"/>
        <v>1084.1630000000005</v>
      </c>
      <c r="T1124" s="8">
        <f t="shared" si="260"/>
        <v>0</v>
      </c>
      <c r="U1124" s="8">
        <f t="shared" si="261"/>
        <v>76.790399999998044</v>
      </c>
      <c r="V1124" s="8">
        <f t="shared" si="262"/>
        <v>83.65230000000156</v>
      </c>
      <c r="W1124" s="8">
        <f t="shared" si="263"/>
        <v>10.084699999992154</v>
      </c>
      <c r="X1124" s="8">
        <f t="shared" si="264"/>
        <v>121.11010000000533</v>
      </c>
      <c r="Y1124" s="8">
        <f t="shared" si="265"/>
        <v>18.747600000002421</v>
      </c>
      <c r="AC1124" s="2">
        <f t="shared" si="266"/>
        <v>5028.4089999999997</v>
      </c>
      <c r="AD1124" s="2">
        <f t="shared" si="267"/>
        <v>310.38509999999951</v>
      </c>
      <c r="AE1124" s="2">
        <f t="shared" si="268"/>
        <v>5338.7940999999992</v>
      </c>
      <c r="AF1124" s="2">
        <f t="shared" si="269"/>
        <v>0</v>
      </c>
    </row>
    <row r="1125" spans="1:32" ht="14.4" x14ac:dyDescent="0.25">
      <c r="A1125" s="7">
        <v>1124</v>
      </c>
      <c r="B1125" s="7">
        <v>109033.44160000001</v>
      </c>
      <c r="C1125" s="7">
        <v>109033.44160000001</v>
      </c>
      <c r="D1125" s="7">
        <v>111662.1452</v>
      </c>
      <c r="E1125" s="7">
        <v>111741.0717</v>
      </c>
      <c r="F1125" s="7">
        <v>111821.0046</v>
      </c>
      <c r="G1125" s="7">
        <v>112847.66039999999</v>
      </c>
      <c r="H1125" s="7">
        <v>113024.44899999999</v>
      </c>
      <c r="I1125" s="7">
        <v>113049.3072</v>
      </c>
      <c r="J1125" s="7">
        <v>113113.7429</v>
      </c>
      <c r="K1125" s="7">
        <v>113234.853</v>
      </c>
      <c r="L1125" s="7">
        <v>114355.2509</v>
      </c>
      <c r="M1125" s="7">
        <v>114372.41559999999</v>
      </c>
      <c r="N1125" s="7">
        <v>114372.41559999999</v>
      </c>
      <c r="O1125" s="8">
        <f t="shared" si="255"/>
        <v>2628.7035999999935</v>
      </c>
      <c r="P1125" s="8">
        <f t="shared" si="256"/>
        <v>79.93289999999979</v>
      </c>
      <c r="Q1125" s="8">
        <f t="shared" si="257"/>
        <v>176.78859999999986</v>
      </c>
      <c r="R1125" s="8">
        <f t="shared" si="258"/>
        <v>64.435700000001816</v>
      </c>
      <c r="S1125" s="8">
        <f t="shared" si="259"/>
        <v>1120.3978999999963</v>
      </c>
      <c r="T1125" s="8">
        <f t="shared" si="260"/>
        <v>0</v>
      </c>
      <c r="U1125" s="8">
        <f t="shared" si="261"/>
        <v>78.926500000001397</v>
      </c>
      <c r="V1125" s="8">
        <f t="shared" si="262"/>
        <v>1026.6557999999932</v>
      </c>
      <c r="W1125" s="8">
        <f t="shared" si="263"/>
        <v>24.858200000002398</v>
      </c>
      <c r="X1125" s="8">
        <f t="shared" si="264"/>
        <v>121.11010000000533</v>
      </c>
      <c r="Y1125" s="8">
        <f t="shared" si="265"/>
        <v>17.1646999999939</v>
      </c>
      <c r="AC1125" s="2">
        <f t="shared" si="266"/>
        <v>4070.2586999999912</v>
      </c>
      <c r="AD1125" s="2">
        <f t="shared" si="267"/>
        <v>1268.7152999999962</v>
      </c>
      <c r="AE1125" s="2">
        <f t="shared" si="268"/>
        <v>5338.9739999999874</v>
      </c>
      <c r="AF1125" s="2">
        <f t="shared" si="269"/>
        <v>0</v>
      </c>
    </row>
    <row r="1126" spans="1:32" ht="14.4" x14ac:dyDescent="0.25">
      <c r="A1126" s="7">
        <v>1125</v>
      </c>
      <c r="B1126" s="7">
        <v>109328.3514</v>
      </c>
      <c r="C1126" s="7">
        <v>109328.3514</v>
      </c>
      <c r="D1126" s="7">
        <v>111665.5929</v>
      </c>
      <c r="E1126" s="7">
        <v>111738.61960000001</v>
      </c>
      <c r="F1126" s="7">
        <v>111821.0046</v>
      </c>
      <c r="G1126" s="7">
        <v>112847.66039999999</v>
      </c>
      <c r="H1126" s="7">
        <v>113000.3256</v>
      </c>
      <c r="I1126" s="7">
        <v>113024.44899999999</v>
      </c>
      <c r="J1126" s="7">
        <v>113113.7429</v>
      </c>
      <c r="K1126" s="7">
        <v>113234.853</v>
      </c>
      <c r="L1126" s="7">
        <v>114336.67359999999</v>
      </c>
      <c r="M1126" s="7">
        <v>114356.3409</v>
      </c>
      <c r="N1126" s="7">
        <v>114356.3409</v>
      </c>
      <c r="O1126" s="8">
        <f t="shared" si="255"/>
        <v>2337.2415000000037</v>
      </c>
      <c r="P1126" s="8">
        <f t="shared" si="256"/>
        <v>82.384999999994761</v>
      </c>
      <c r="Q1126" s="8">
        <f t="shared" si="257"/>
        <v>152.6652000000031</v>
      </c>
      <c r="R1126" s="8">
        <f t="shared" si="258"/>
        <v>89.293900000004214</v>
      </c>
      <c r="S1126" s="8">
        <f t="shared" si="259"/>
        <v>1101.8205999999918</v>
      </c>
      <c r="T1126" s="8">
        <f t="shared" si="260"/>
        <v>0</v>
      </c>
      <c r="U1126" s="8">
        <f t="shared" si="261"/>
        <v>73.026700000002165</v>
      </c>
      <c r="V1126" s="8">
        <f t="shared" si="262"/>
        <v>1026.6557999999932</v>
      </c>
      <c r="W1126" s="8">
        <f t="shared" si="263"/>
        <v>24.123399999996764</v>
      </c>
      <c r="X1126" s="8">
        <f t="shared" si="264"/>
        <v>121.11010000000533</v>
      </c>
      <c r="Y1126" s="8">
        <f t="shared" si="265"/>
        <v>19.667300000000978</v>
      </c>
      <c r="AC1126" s="2">
        <f t="shared" si="266"/>
        <v>3763.4061999999976</v>
      </c>
      <c r="AD1126" s="2">
        <f t="shared" si="267"/>
        <v>1264.5832999999984</v>
      </c>
      <c r="AE1126" s="2">
        <f t="shared" si="268"/>
        <v>5027.989499999996</v>
      </c>
      <c r="AF1126" s="2">
        <f t="shared" si="269"/>
        <v>0</v>
      </c>
    </row>
    <row r="1127" spans="1:32" ht="14.4" x14ac:dyDescent="0.25">
      <c r="A1127" s="7">
        <v>1126</v>
      </c>
      <c r="B1127" s="7">
        <v>109561.16899999999</v>
      </c>
      <c r="C1127" s="7">
        <v>109561.16899999999</v>
      </c>
      <c r="D1127" s="7">
        <v>111668.3573</v>
      </c>
      <c r="E1127" s="7">
        <v>111746.3815</v>
      </c>
      <c r="F1127" s="7">
        <v>111821.0046</v>
      </c>
      <c r="G1127" s="7">
        <v>112847.66039999999</v>
      </c>
      <c r="H1127" s="7">
        <v>113049.3072</v>
      </c>
      <c r="I1127" s="7">
        <v>113076.3095</v>
      </c>
      <c r="J1127" s="7">
        <v>113113.7429</v>
      </c>
      <c r="K1127" s="7">
        <v>113234.853</v>
      </c>
      <c r="L1127" s="7">
        <v>114371.3256</v>
      </c>
      <c r="M1127" s="7">
        <v>114390.6323</v>
      </c>
      <c r="N1127" s="7">
        <v>114390.6323</v>
      </c>
      <c r="O1127" s="8">
        <f t="shared" si="255"/>
        <v>2107.1883000000089</v>
      </c>
      <c r="P1127" s="8">
        <f t="shared" si="256"/>
        <v>74.623099999997066</v>
      </c>
      <c r="Q1127" s="8">
        <f t="shared" si="257"/>
        <v>201.64680000000226</v>
      </c>
      <c r="R1127" s="8">
        <f t="shared" si="258"/>
        <v>37.433399999994435</v>
      </c>
      <c r="S1127" s="8">
        <f t="shared" si="259"/>
        <v>1136.4725999999937</v>
      </c>
      <c r="T1127" s="8">
        <f t="shared" si="260"/>
        <v>0</v>
      </c>
      <c r="U1127" s="8">
        <f t="shared" si="261"/>
        <v>78.024199999999837</v>
      </c>
      <c r="V1127" s="8">
        <f t="shared" si="262"/>
        <v>1026.6557999999932</v>
      </c>
      <c r="W1127" s="8">
        <f t="shared" si="263"/>
        <v>27.002300000007381</v>
      </c>
      <c r="X1127" s="8">
        <f t="shared" si="264"/>
        <v>121.11010000000533</v>
      </c>
      <c r="Y1127" s="8">
        <f t="shared" si="265"/>
        <v>19.306700000001001</v>
      </c>
      <c r="AC1127" s="2">
        <f t="shared" si="266"/>
        <v>3557.3641999999963</v>
      </c>
      <c r="AD1127" s="2">
        <f t="shared" si="267"/>
        <v>1272.0991000000067</v>
      </c>
      <c r="AE1127" s="2">
        <f t="shared" si="268"/>
        <v>4829.4633000000031</v>
      </c>
      <c r="AF1127" s="2">
        <f t="shared" si="269"/>
        <v>0</v>
      </c>
    </row>
    <row r="1128" spans="1:32" ht="14.4" x14ac:dyDescent="0.25">
      <c r="A1128" s="7">
        <v>1127</v>
      </c>
      <c r="B1128" s="7">
        <v>109710.00689999999</v>
      </c>
      <c r="C1128" s="7">
        <v>109710.00689999999</v>
      </c>
      <c r="D1128" s="7">
        <v>111727.0977</v>
      </c>
      <c r="E1128" s="7">
        <v>111808.1391</v>
      </c>
      <c r="F1128" s="7">
        <v>111821.0046</v>
      </c>
      <c r="G1128" s="7">
        <v>112847.66039999999</v>
      </c>
      <c r="H1128" s="7">
        <v>113076.3095</v>
      </c>
      <c r="I1128" s="7">
        <v>113100.21739999999</v>
      </c>
      <c r="J1128" s="7">
        <v>113113.7429</v>
      </c>
      <c r="K1128" s="7">
        <v>113234.853</v>
      </c>
      <c r="L1128" s="7">
        <v>114389.5423</v>
      </c>
      <c r="M1128" s="7">
        <v>114409.8955</v>
      </c>
      <c r="N1128" s="7">
        <v>114409.8955</v>
      </c>
      <c r="O1128" s="8">
        <f t="shared" si="255"/>
        <v>2017.0908000000054</v>
      </c>
      <c r="P1128" s="8">
        <f t="shared" si="256"/>
        <v>12.865499999999884</v>
      </c>
      <c r="Q1128" s="8">
        <f t="shared" si="257"/>
        <v>228.64910000000964</v>
      </c>
      <c r="R1128" s="8">
        <f t="shared" si="258"/>
        <v>13.525500000003376</v>
      </c>
      <c r="S1128" s="8">
        <f t="shared" si="259"/>
        <v>1154.6892999999982</v>
      </c>
      <c r="T1128" s="8">
        <f t="shared" si="260"/>
        <v>0</v>
      </c>
      <c r="U1128" s="8">
        <f t="shared" si="261"/>
        <v>81.041400000001886</v>
      </c>
      <c r="V1128" s="8">
        <f t="shared" si="262"/>
        <v>1026.6557999999932</v>
      </c>
      <c r="W1128" s="8">
        <f t="shared" si="263"/>
        <v>23.907899999991059</v>
      </c>
      <c r="X1128" s="8">
        <f t="shared" si="264"/>
        <v>121.11010000000533</v>
      </c>
      <c r="Y1128" s="8">
        <f t="shared" si="265"/>
        <v>20.353199999997742</v>
      </c>
      <c r="AC1128" s="2">
        <f t="shared" si="266"/>
        <v>3426.8202000000165</v>
      </c>
      <c r="AD1128" s="2">
        <f t="shared" si="267"/>
        <v>1273.0683999999892</v>
      </c>
      <c r="AE1128" s="2">
        <f t="shared" si="268"/>
        <v>4699.8886000000057</v>
      </c>
      <c r="AF1128" s="2">
        <f t="shared" si="269"/>
        <v>0</v>
      </c>
    </row>
    <row r="1129" spans="1:32" ht="14.4" x14ac:dyDescent="0.25">
      <c r="A1129" s="7">
        <v>1128</v>
      </c>
      <c r="B1129" s="7">
        <v>110134.8973</v>
      </c>
      <c r="C1129" s="7">
        <v>110134.8973</v>
      </c>
      <c r="D1129" s="7">
        <v>111737.1495</v>
      </c>
      <c r="E1129" s="7">
        <v>111814.1081</v>
      </c>
      <c r="F1129" s="7">
        <v>111821.0046</v>
      </c>
      <c r="G1129" s="7">
        <v>112847.66039999999</v>
      </c>
      <c r="H1129" s="7">
        <v>113113.7429</v>
      </c>
      <c r="I1129" s="7">
        <v>113136.63039999999</v>
      </c>
      <c r="J1129" s="7">
        <v>114300</v>
      </c>
      <c r="K1129" s="7">
        <v>114421.11</v>
      </c>
      <c r="L1129" s="7">
        <v>114426.5438</v>
      </c>
      <c r="M1129" s="7">
        <v>114443.0037</v>
      </c>
      <c r="N1129" s="7">
        <v>114443.0037</v>
      </c>
      <c r="O1129" s="8">
        <f t="shared" si="255"/>
        <v>1602.2522000000026</v>
      </c>
      <c r="P1129" s="8">
        <f t="shared" si="256"/>
        <v>6.8965000000025611</v>
      </c>
      <c r="Q1129" s="8">
        <f t="shared" si="257"/>
        <v>266.08250000000407</v>
      </c>
      <c r="R1129" s="8">
        <f t="shared" si="258"/>
        <v>1163.3696000000054</v>
      </c>
      <c r="S1129" s="8">
        <f t="shared" si="259"/>
        <v>5.4337999999988824</v>
      </c>
      <c r="T1129" s="8">
        <f t="shared" si="260"/>
        <v>0</v>
      </c>
      <c r="U1129" s="8">
        <f t="shared" si="261"/>
        <v>76.958599999998114</v>
      </c>
      <c r="V1129" s="8">
        <f t="shared" si="262"/>
        <v>1026.6557999999932</v>
      </c>
      <c r="W1129" s="8">
        <f t="shared" si="263"/>
        <v>22.88749999999709</v>
      </c>
      <c r="X1129" s="8">
        <f t="shared" si="264"/>
        <v>121.11000000000058</v>
      </c>
      <c r="Y1129" s="8">
        <f t="shared" si="265"/>
        <v>16.459900000001653</v>
      </c>
      <c r="AC1129" s="2">
        <f t="shared" si="266"/>
        <v>3044.0346000000136</v>
      </c>
      <c r="AD1129" s="2">
        <f t="shared" si="267"/>
        <v>1264.0717999999906</v>
      </c>
      <c r="AE1129" s="2">
        <f t="shared" si="268"/>
        <v>4308.1064000000042</v>
      </c>
      <c r="AF1129" s="2">
        <f t="shared" si="269"/>
        <v>0</v>
      </c>
    </row>
    <row r="1130" spans="1:32" ht="14.4" x14ac:dyDescent="0.25">
      <c r="A1130" s="7">
        <v>1129</v>
      </c>
      <c r="B1130" s="7">
        <v>110357.1253</v>
      </c>
      <c r="C1130" s="7">
        <v>110357.1253</v>
      </c>
      <c r="D1130" s="7">
        <v>111739.60159999999</v>
      </c>
      <c r="E1130" s="7">
        <v>111809.91869999999</v>
      </c>
      <c r="F1130" s="7">
        <v>111821.0046</v>
      </c>
      <c r="G1130" s="7">
        <v>112847.66039999999</v>
      </c>
      <c r="H1130" s="7">
        <v>113100.21739999999</v>
      </c>
      <c r="I1130" s="7">
        <v>113113.7429</v>
      </c>
      <c r="J1130" s="7">
        <v>113113.7429</v>
      </c>
      <c r="K1130" s="7">
        <v>113234.853</v>
      </c>
      <c r="L1130" s="7">
        <v>114408.8055</v>
      </c>
      <c r="M1130" s="7">
        <v>114427.6338</v>
      </c>
      <c r="N1130" s="7">
        <v>114427.6338</v>
      </c>
      <c r="O1130" s="8">
        <f t="shared" si="255"/>
        <v>1382.4762999999948</v>
      </c>
      <c r="P1130" s="8">
        <f t="shared" si="256"/>
        <v>11.085900000005495</v>
      </c>
      <c r="Q1130" s="8">
        <f t="shared" si="257"/>
        <v>252.5570000000007</v>
      </c>
      <c r="R1130" s="8">
        <f t="shared" si="258"/>
        <v>0</v>
      </c>
      <c r="S1130" s="8">
        <f t="shared" si="259"/>
        <v>1173.9524999999994</v>
      </c>
      <c r="T1130" s="8">
        <f t="shared" si="260"/>
        <v>0</v>
      </c>
      <c r="U1130" s="8">
        <f t="shared" si="261"/>
        <v>70.31710000000021</v>
      </c>
      <c r="V1130" s="8">
        <f t="shared" si="262"/>
        <v>1026.6557999999932</v>
      </c>
      <c r="W1130" s="8">
        <f t="shared" si="263"/>
        <v>13.525500000003376</v>
      </c>
      <c r="X1130" s="8">
        <f t="shared" si="264"/>
        <v>121.11010000000533</v>
      </c>
      <c r="Y1130" s="8">
        <f t="shared" si="265"/>
        <v>18.82829999999376</v>
      </c>
      <c r="AC1130" s="2">
        <f t="shared" si="266"/>
        <v>2820.0717000000004</v>
      </c>
      <c r="AD1130" s="2">
        <f t="shared" si="267"/>
        <v>1250.4367999999959</v>
      </c>
      <c r="AE1130" s="2">
        <f t="shared" si="268"/>
        <v>4070.5084999999963</v>
      </c>
      <c r="AF1130" s="2">
        <f t="shared" si="269"/>
        <v>0</v>
      </c>
    </row>
    <row r="1131" spans="1:32" ht="14.4" x14ac:dyDescent="0.25">
      <c r="A1131" s="7">
        <v>1130</v>
      </c>
      <c r="B1131" s="7">
        <v>110398.3664</v>
      </c>
      <c r="C1131" s="7">
        <v>110398.3664</v>
      </c>
      <c r="D1131" s="7">
        <v>111744.9114</v>
      </c>
      <c r="E1131" s="7">
        <v>111818.54090000001</v>
      </c>
      <c r="F1131" s="7">
        <v>111821.0046</v>
      </c>
      <c r="G1131" s="7">
        <v>112847.66039999999</v>
      </c>
      <c r="H1131" s="7">
        <v>113136.63039999999</v>
      </c>
      <c r="I1131" s="7">
        <v>113156.82429999999</v>
      </c>
      <c r="J1131" s="7">
        <v>114300</v>
      </c>
      <c r="K1131" s="7">
        <v>114421.11</v>
      </c>
      <c r="L1131" s="7">
        <v>114441.9137</v>
      </c>
      <c r="M1131" s="7">
        <v>114459.2852</v>
      </c>
      <c r="N1131" s="7">
        <v>114459.2852</v>
      </c>
      <c r="O1131" s="8">
        <f t="shared" si="255"/>
        <v>1346.5449999999983</v>
      </c>
      <c r="P1131" s="8">
        <f t="shared" si="256"/>
        <v>2.4636999999929685</v>
      </c>
      <c r="Q1131" s="8">
        <f t="shared" si="257"/>
        <v>288.97000000000116</v>
      </c>
      <c r="R1131" s="8">
        <f t="shared" si="258"/>
        <v>1143.1757000000071</v>
      </c>
      <c r="S1131" s="8">
        <f t="shared" si="259"/>
        <v>20.803700000004028</v>
      </c>
      <c r="T1131" s="8">
        <f t="shared" si="260"/>
        <v>0</v>
      </c>
      <c r="U1131" s="8">
        <f t="shared" si="261"/>
        <v>73.629500000010012</v>
      </c>
      <c r="V1131" s="8">
        <f t="shared" si="262"/>
        <v>1026.6557999999932</v>
      </c>
      <c r="W1131" s="8">
        <f t="shared" si="263"/>
        <v>20.193899999998393</v>
      </c>
      <c r="X1131" s="8">
        <f t="shared" si="264"/>
        <v>121.11000000000058</v>
      </c>
      <c r="Y1131" s="8">
        <f t="shared" si="265"/>
        <v>17.37149999999383</v>
      </c>
      <c r="AC1131" s="2">
        <f t="shared" si="266"/>
        <v>2801.9581000000035</v>
      </c>
      <c r="AD1131" s="2">
        <f t="shared" si="267"/>
        <v>1258.960699999996</v>
      </c>
      <c r="AE1131" s="2">
        <f t="shared" si="268"/>
        <v>4060.9187999999995</v>
      </c>
      <c r="AF1131" s="2">
        <f t="shared" si="269"/>
        <v>0</v>
      </c>
    </row>
    <row r="1132" spans="1:32" ht="14.4" x14ac:dyDescent="0.25">
      <c r="A1132" s="7">
        <v>1131</v>
      </c>
      <c r="B1132" s="7">
        <v>110429.9752</v>
      </c>
      <c r="C1132" s="7">
        <v>110429.9752</v>
      </c>
      <c r="D1132" s="7">
        <v>111806.6689</v>
      </c>
      <c r="E1132" s="7">
        <v>112844.671</v>
      </c>
      <c r="F1132" s="7">
        <v>112846.59970000001</v>
      </c>
      <c r="G1132" s="7">
        <v>112910.3548</v>
      </c>
      <c r="H1132" s="7">
        <v>113156.82429999999</v>
      </c>
      <c r="I1132" s="7">
        <v>113181.65979999999</v>
      </c>
      <c r="J1132" s="7">
        <v>114300</v>
      </c>
      <c r="K1132" s="7">
        <v>114421.11</v>
      </c>
      <c r="L1132" s="7">
        <v>114458.1952</v>
      </c>
      <c r="M1132" s="7">
        <v>114477.49249999999</v>
      </c>
      <c r="N1132" s="7">
        <v>114477.49249999999</v>
      </c>
      <c r="O1132" s="8">
        <f t="shared" si="255"/>
        <v>1376.6937000000034</v>
      </c>
      <c r="P1132" s="8">
        <f t="shared" si="256"/>
        <v>1.928700000004028</v>
      </c>
      <c r="Q1132" s="8">
        <f t="shared" si="257"/>
        <v>246.46949999999197</v>
      </c>
      <c r="R1132" s="8">
        <f t="shared" si="258"/>
        <v>1118.340200000006</v>
      </c>
      <c r="S1132" s="8">
        <f t="shared" si="259"/>
        <v>37.08520000000135</v>
      </c>
      <c r="T1132" s="8">
        <f t="shared" si="260"/>
        <v>0</v>
      </c>
      <c r="U1132" s="8">
        <f t="shared" si="261"/>
        <v>1038.0020999999979</v>
      </c>
      <c r="V1132" s="8">
        <f t="shared" si="262"/>
        <v>63.755099999994854</v>
      </c>
      <c r="W1132" s="8">
        <f t="shared" si="263"/>
        <v>24.835500000001048</v>
      </c>
      <c r="X1132" s="8">
        <f t="shared" si="264"/>
        <v>121.11000000000058</v>
      </c>
      <c r="Y1132" s="8">
        <f t="shared" si="265"/>
        <v>19.297299999991083</v>
      </c>
      <c r="AC1132" s="2">
        <f t="shared" si="266"/>
        <v>2780.5173000000068</v>
      </c>
      <c r="AD1132" s="2">
        <f t="shared" si="267"/>
        <v>1266.9999999999854</v>
      </c>
      <c r="AE1132" s="2">
        <f t="shared" si="268"/>
        <v>4047.5172999999922</v>
      </c>
      <c r="AF1132" s="2">
        <f t="shared" si="269"/>
        <v>0</v>
      </c>
    </row>
    <row r="1133" spans="1:32" ht="14.4" x14ac:dyDescent="0.25">
      <c r="A1133" s="7">
        <v>1132</v>
      </c>
      <c r="B1133" s="7">
        <v>110582.9664</v>
      </c>
      <c r="C1133" s="7">
        <v>110582.9664</v>
      </c>
      <c r="D1133" s="7">
        <v>111808.4486</v>
      </c>
      <c r="E1133" s="7">
        <v>112848.4516</v>
      </c>
      <c r="F1133" s="7">
        <v>112909.2941</v>
      </c>
      <c r="G1133" s="7">
        <v>112978.5</v>
      </c>
      <c r="H1133" s="7">
        <v>113193.4042</v>
      </c>
      <c r="I1133" s="7">
        <v>113208.94289999999</v>
      </c>
      <c r="J1133" s="7">
        <v>114300</v>
      </c>
      <c r="K1133" s="7">
        <v>114421.11</v>
      </c>
      <c r="L1133" s="7">
        <v>114495.35679999999</v>
      </c>
      <c r="M1133" s="7">
        <v>114512.3432</v>
      </c>
      <c r="N1133" s="7">
        <v>114512.3432</v>
      </c>
      <c r="O1133" s="8">
        <f t="shared" si="255"/>
        <v>1225.4821999999986</v>
      </c>
      <c r="P1133" s="8">
        <f t="shared" si="256"/>
        <v>60.842499999998836</v>
      </c>
      <c r="Q1133" s="8">
        <f t="shared" si="257"/>
        <v>214.90420000000449</v>
      </c>
      <c r="R1133" s="8">
        <f t="shared" si="258"/>
        <v>1091.0571000000054</v>
      </c>
      <c r="S1133" s="8">
        <f t="shared" si="259"/>
        <v>74.246799999993527</v>
      </c>
      <c r="T1133" s="8">
        <f t="shared" si="260"/>
        <v>0</v>
      </c>
      <c r="U1133" s="8">
        <f t="shared" si="261"/>
        <v>1040.002999999997</v>
      </c>
      <c r="V1133" s="8">
        <f t="shared" si="262"/>
        <v>69.205900000000838</v>
      </c>
      <c r="W1133" s="8">
        <f t="shared" si="263"/>
        <v>15.538699999990058</v>
      </c>
      <c r="X1133" s="8">
        <f t="shared" si="264"/>
        <v>121.11000000000058</v>
      </c>
      <c r="Y1133" s="8">
        <f t="shared" si="265"/>
        <v>16.986400000008871</v>
      </c>
      <c r="AC1133" s="2">
        <f t="shared" si="266"/>
        <v>2666.5328000000009</v>
      </c>
      <c r="AD1133" s="2">
        <f t="shared" si="267"/>
        <v>1262.8439999999973</v>
      </c>
      <c r="AE1133" s="2">
        <f t="shared" si="268"/>
        <v>3929.3767999999982</v>
      </c>
      <c r="AF1133" s="2">
        <f t="shared" si="269"/>
        <v>0</v>
      </c>
    </row>
    <row r="1134" spans="1:32" ht="14.4" x14ac:dyDescent="0.25">
      <c r="A1134" s="7">
        <v>1133</v>
      </c>
      <c r="B1134" s="7">
        <v>110585.95299999999</v>
      </c>
      <c r="C1134" s="7">
        <v>110585.95299999999</v>
      </c>
      <c r="D1134" s="7">
        <v>111812.63800000001</v>
      </c>
      <c r="E1134" s="7">
        <v>112845.09600000001</v>
      </c>
      <c r="F1134" s="7">
        <v>112846.59970000001</v>
      </c>
      <c r="G1134" s="7">
        <v>112910.3548</v>
      </c>
      <c r="H1134" s="7">
        <v>113181.65979999999</v>
      </c>
      <c r="I1134" s="7">
        <v>113193.4042</v>
      </c>
      <c r="J1134" s="7">
        <v>114300</v>
      </c>
      <c r="K1134" s="7">
        <v>114421.11</v>
      </c>
      <c r="L1134" s="7">
        <v>114476.4025</v>
      </c>
      <c r="M1134" s="7">
        <v>114496.44680000001</v>
      </c>
      <c r="N1134" s="7">
        <v>114496.44680000001</v>
      </c>
      <c r="O1134" s="8">
        <f t="shared" si="255"/>
        <v>1226.6850000000122</v>
      </c>
      <c r="P1134" s="8">
        <f t="shared" si="256"/>
        <v>1.5037000000011176</v>
      </c>
      <c r="Q1134" s="8">
        <f t="shared" si="257"/>
        <v>271.30499999999302</v>
      </c>
      <c r="R1134" s="8">
        <f t="shared" si="258"/>
        <v>1106.5957999999955</v>
      </c>
      <c r="S1134" s="8">
        <f t="shared" si="259"/>
        <v>55.292499999995925</v>
      </c>
      <c r="T1134" s="8">
        <f t="shared" si="260"/>
        <v>0</v>
      </c>
      <c r="U1134" s="8">
        <f t="shared" si="261"/>
        <v>1032.4579999999987</v>
      </c>
      <c r="V1134" s="8">
        <f t="shared" si="262"/>
        <v>63.755099999994854</v>
      </c>
      <c r="W1134" s="8">
        <f t="shared" si="263"/>
        <v>11.744400000010501</v>
      </c>
      <c r="X1134" s="8">
        <f t="shared" si="264"/>
        <v>121.11000000000058</v>
      </c>
      <c r="Y1134" s="8">
        <f t="shared" si="265"/>
        <v>20.044300000008661</v>
      </c>
      <c r="AC1134" s="2">
        <f t="shared" si="266"/>
        <v>2661.3819999999978</v>
      </c>
      <c r="AD1134" s="2">
        <f t="shared" si="267"/>
        <v>1249.1118000000133</v>
      </c>
      <c r="AE1134" s="2">
        <f t="shared" si="268"/>
        <v>3910.4938000000111</v>
      </c>
      <c r="AF1134" s="2">
        <f t="shared" si="269"/>
        <v>0</v>
      </c>
    </row>
    <row r="1135" spans="1:32" ht="14.4" x14ac:dyDescent="0.25">
      <c r="A1135" s="7">
        <v>1134</v>
      </c>
      <c r="B1135" s="7">
        <v>110696.2697</v>
      </c>
      <c r="C1135" s="7">
        <v>110696.2697</v>
      </c>
      <c r="D1135" s="7">
        <v>111817.0708</v>
      </c>
      <c r="E1135" s="7">
        <v>112849.8055</v>
      </c>
      <c r="F1135" s="7">
        <v>112909.2941</v>
      </c>
      <c r="G1135" s="7">
        <v>112978.5</v>
      </c>
      <c r="H1135" s="7">
        <v>113208.94289999999</v>
      </c>
      <c r="I1135" s="7">
        <v>114248.4372</v>
      </c>
      <c r="J1135" s="7">
        <v>114300</v>
      </c>
      <c r="K1135" s="7">
        <v>114421.11</v>
      </c>
      <c r="L1135" s="7">
        <v>114511.25320000001</v>
      </c>
      <c r="M1135" s="7">
        <v>114528.3244</v>
      </c>
      <c r="N1135" s="7">
        <v>114528.3244</v>
      </c>
      <c r="O1135" s="8">
        <f t="shared" si="255"/>
        <v>1120.8010999999969</v>
      </c>
      <c r="P1135" s="8">
        <f t="shared" si="256"/>
        <v>59.48859999999695</v>
      </c>
      <c r="Q1135" s="8">
        <f t="shared" si="257"/>
        <v>230.44289999999455</v>
      </c>
      <c r="R1135" s="8">
        <f t="shared" si="258"/>
        <v>51.562799999999697</v>
      </c>
      <c r="S1135" s="8">
        <f t="shared" si="259"/>
        <v>90.143200000005891</v>
      </c>
      <c r="T1135" s="8">
        <f t="shared" si="260"/>
        <v>0</v>
      </c>
      <c r="U1135" s="8">
        <f t="shared" si="261"/>
        <v>1032.7347000000009</v>
      </c>
      <c r="V1135" s="8">
        <f t="shared" si="262"/>
        <v>69.205900000000838</v>
      </c>
      <c r="W1135" s="8">
        <f t="shared" si="263"/>
        <v>1039.4943000000058</v>
      </c>
      <c r="X1135" s="8">
        <f t="shared" si="264"/>
        <v>121.11000000000058</v>
      </c>
      <c r="Y1135" s="8">
        <f t="shared" si="265"/>
        <v>17.071199999991222</v>
      </c>
      <c r="AC1135" s="2">
        <f t="shared" si="266"/>
        <v>1552.438599999994</v>
      </c>
      <c r="AD1135" s="2">
        <f t="shared" si="267"/>
        <v>2279.6160999999993</v>
      </c>
      <c r="AE1135" s="2">
        <f t="shared" si="268"/>
        <v>3832.0546999999933</v>
      </c>
      <c r="AF1135" s="2">
        <f t="shared" si="269"/>
        <v>0</v>
      </c>
    </row>
    <row r="1136" spans="1:32" ht="14.4" x14ac:dyDescent="0.25">
      <c r="A1136" s="7">
        <v>1135</v>
      </c>
      <c r="B1136" s="7">
        <v>110789.4709</v>
      </c>
      <c r="C1136" s="7">
        <v>110789.4709</v>
      </c>
      <c r="D1136" s="7">
        <v>112843.2009</v>
      </c>
      <c r="E1136" s="7">
        <v>112916.7124</v>
      </c>
      <c r="F1136" s="7">
        <v>112977.4393</v>
      </c>
      <c r="G1136" s="7">
        <v>113096.3986</v>
      </c>
      <c r="H1136" s="7">
        <v>114248.4372</v>
      </c>
      <c r="I1136" s="7">
        <v>114271.30530000001</v>
      </c>
      <c r="J1136" s="7">
        <v>114300</v>
      </c>
      <c r="K1136" s="7">
        <v>114421.11</v>
      </c>
      <c r="L1136" s="7">
        <v>114527.2344</v>
      </c>
      <c r="M1136" s="7">
        <v>114544.56389999999</v>
      </c>
      <c r="N1136" s="7">
        <v>114544.56389999999</v>
      </c>
      <c r="O1136" s="8">
        <f t="shared" si="255"/>
        <v>2053.7299999999959</v>
      </c>
      <c r="P1136" s="8">
        <f t="shared" si="256"/>
        <v>60.726899999994203</v>
      </c>
      <c r="Q1136" s="8">
        <f t="shared" si="257"/>
        <v>1152.0385999999999</v>
      </c>
      <c r="R1136" s="8">
        <f t="shared" si="258"/>
        <v>28.694699999992736</v>
      </c>
      <c r="S1136" s="8">
        <f t="shared" si="259"/>
        <v>106.12440000000061</v>
      </c>
      <c r="T1136" s="8">
        <f t="shared" si="260"/>
        <v>0</v>
      </c>
      <c r="U1136" s="8">
        <f t="shared" si="261"/>
        <v>73.5115000000078</v>
      </c>
      <c r="V1136" s="8">
        <f t="shared" si="262"/>
        <v>118.95930000000226</v>
      </c>
      <c r="W1136" s="8">
        <f t="shared" si="263"/>
        <v>22.868100000006962</v>
      </c>
      <c r="X1136" s="8">
        <f t="shared" si="264"/>
        <v>121.11000000000058</v>
      </c>
      <c r="Y1136" s="8">
        <f t="shared" si="265"/>
        <v>17.329499999992549</v>
      </c>
      <c r="AC1136" s="2">
        <f t="shared" si="266"/>
        <v>3401.3145999999833</v>
      </c>
      <c r="AD1136" s="2">
        <f t="shared" si="267"/>
        <v>353.77840000001015</v>
      </c>
      <c r="AE1136" s="2">
        <f t="shared" si="268"/>
        <v>3755.0929999999935</v>
      </c>
      <c r="AF1136" s="2">
        <f t="shared" si="269"/>
        <v>0</v>
      </c>
    </row>
    <row r="1137" spans="1:32" ht="14.4" x14ac:dyDescent="0.25">
      <c r="A1137" s="7">
        <v>1136</v>
      </c>
      <c r="B1137" s="7">
        <v>110820.6182</v>
      </c>
      <c r="C1137" s="7">
        <v>110820.6182</v>
      </c>
      <c r="D1137" s="7">
        <v>112843.6259</v>
      </c>
      <c r="E1137" s="7">
        <v>112920.6198</v>
      </c>
      <c r="F1137" s="7">
        <v>112977.4393</v>
      </c>
      <c r="G1137" s="7">
        <v>113096.3986</v>
      </c>
      <c r="H1137" s="7">
        <v>114271.30530000001</v>
      </c>
      <c r="I1137" s="7">
        <v>114287.4078</v>
      </c>
      <c r="J1137" s="7">
        <v>114300</v>
      </c>
      <c r="K1137" s="7">
        <v>114421.11</v>
      </c>
      <c r="L1137" s="7">
        <v>114543.4739</v>
      </c>
      <c r="M1137" s="7">
        <v>114562.3189</v>
      </c>
      <c r="N1137" s="7">
        <v>114562.3189</v>
      </c>
      <c r="O1137" s="8">
        <f t="shared" si="255"/>
        <v>2023.0077000000019</v>
      </c>
      <c r="P1137" s="8">
        <f t="shared" si="256"/>
        <v>56.819499999997788</v>
      </c>
      <c r="Q1137" s="8">
        <f t="shared" si="257"/>
        <v>1174.9067000000068</v>
      </c>
      <c r="R1137" s="8">
        <f t="shared" si="258"/>
        <v>12.592199999999139</v>
      </c>
      <c r="S1137" s="8">
        <f t="shared" si="259"/>
        <v>122.36389999999665</v>
      </c>
      <c r="T1137" s="8">
        <f t="shared" si="260"/>
        <v>0</v>
      </c>
      <c r="U1137" s="8">
        <f t="shared" si="261"/>
        <v>76.993900000001304</v>
      </c>
      <c r="V1137" s="8">
        <f t="shared" si="262"/>
        <v>118.95930000000226</v>
      </c>
      <c r="W1137" s="8">
        <f t="shared" si="263"/>
        <v>16.102499999993597</v>
      </c>
      <c r="X1137" s="8">
        <f t="shared" si="264"/>
        <v>121.11000000000058</v>
      </c>
      <c r="Y1137" s="8">
        <f t="shared" si="265"/>
        <v>18.845000000001164</v>
      </c>
      <c r="AC1137" s="2">
        <f t="shared" si="266"/>
        <v>3389.6900000000023</v>
      </c>
      <c r="AD1137" s="2">
        <f t="shared" si="267"/>
        <v>352.01069999999891</v>
      </c>
      <c r="AE1137" s="2">
        <f t="shared" si="268"/>
        <v>3741.7007000000012</v>
      </c>
      <c r="AF1137" s="2">
        <f t="shared" si="269"/>
        <v>0</v>
      </c>
    </row>
    <row r="1138" spans="1:32" ht="14.4" x14ac:dyDescent="0.25">
      <c r="A1138" s="7">
        <v>1137</v>
      </c>
      <c r="B1138" s="7">
        <v>110876.6395</v>
      </c>
      <c r="C1138" s="7">
        <v>110876.6395</v>
      </c>
      <c r="D1138" s="7">
        <v>112846.9814</v>
      </c>
      <c r="E1138" s="7">
        <v>112924.4087</v>
      </c>
      <c r="F1138" s="7">
        <v>112977.4393</v>
      </c>
      <c r="G1138" s="7">
        <v>113096.3986</v>
      </c>
      <c r="H1138" s="7">
        <v>114308.4277</v>
      </c>
      <c r="I1138" s="7">
        <v>114337.3548</v>
      </c>
      <c r="J1138" s="7">
        <v>114447.33719999999</v>
      </c>
      <c r="K1138" s="7">
        <v>114568.4472</v>
      </c>
      <c r="L1138" s="7">
        <v>114586.4029</v>
      </c>
      <c r="M1138" s="7">
        <v>114603.3432</v>
      </c>
      <c r="N1138" s="7">
        <v>114603.3432</v>
      </c>
      <c r="O1138" s="8">
        <f t="shared" si="255"/>
        <v>1970.3418999999994</v>
      </c>
      <c r="P1138" s="8">
        <f t="shared" si="256"/>
        <v>53.03059999999823</v>
      </c>
      <c r="Q1138" s="8">
        <f t="shared" si="257"/>
        <v>1212.0290999999997</v>
      </c>
      <c r="R1138" s="8">
        <f t="shared" si="258"/>
        <v>109.9823999999935</v>
      </c>
      <c r="S1138" s="8">
        <f t="shared" si="259"/>
        <v>17.955700000005891</v>
      </c>
      <c r="T1138" s="8">
        <f t="shared" si="260"/>
        <v>0</v>
      </c>
      <c r="U1138" s="8">
        <f t="shared" si="261"/>
        <v>77.427299999995739</v>
      </c>
      <c r="V1138" s="8">
        <f t="shared" si="262"/>
        <v>118.95930000000226</v>
      </c>
      <c r="W1138" s="8">
        <f t="shared" si="263"/>
        <v>28.927100000000792</v>
      </c>
      <c r="X1138" s="8">
        <f t="shared" si="264"/>
        <v>121.11000000000058</v>
      </c>
      <c r="Y1138" s="8">
        <f t="shared" si="265"/>
        <v>16.940300000002026</v>
      </c>
      <c r="AC1138" s="2">
        <f t="shared" si="266"/>
        <v>3363.3396999999968</v>
      </c>
      <c r="AD1138" s="2">
        <f t="shared" si="267"/>
        <v>363.3640000000014</v>
      </c>
      <c r="AE1138" s="2">
        <f t="shared" si="268"/>
        <v>3726.7036999999982</v>
      </c>
      <c r="AF1138" s="2">
        <f t="shared" si="269"/>
        <v>0</v>
      </c>
    </row>
    <row r="1139" spans="1:32" ht="14.4" x14ac:dyDescent="0.25">
      <c r="A1139" s="7">
        <v>1138</v>
      </c>
      <c r="B1139" s="7">
        <v>110905.5092</v>
      </c>
      <c r="C1139" s="7">
        <v>110905.5092</v>
      </c>
      <c r="D1139" s="7">
        <v>112848.3354</v>
      </c>
      <c r="E1139" s="7">
        <v>112920.63740000001</v>
      </c>
      <c r="F1139" s="7">
        <v>112977.4393</v>
      </c>
      <c r="G1139" s="7">
        <v>113096.3986</v>
      </c>
      <c r="H1139" s="7">
        <v>114287.4078</v>
      </c>
      <c r="I1139" s="7">
        <v>114308.4277</v>
      </c>
      <c r="J1139" s="7">
        <v>114447.33719999999</v>
      </c>
      <c r="K1139" s="7">
        <v>114568.4472</v>
      </c>
      <c r="L1139" s="7">
        <v>114568.4472</v>
      </c>
      <c r="M1139" s="7">
        <v>114587.4929</v>
      </c>
      <c r="N1139" s="7">
        <v>114587.4929</v>
      </c>
      <c r="O1139" s="8">
        <f t="shared" si="255"/>
        <v>1942.8261999999959</v>
      </c>
      <c r="P1139" s="8">
        <f t="shared" si="256"/>
        <v>56.801899999991292</v>
      </c>
      <c r="Q1139" s="8">
        <f t="shared" si="257"/>
        <v>1191.0092000000004</v>
      </c>
      <c r="R1139" s="8">
        <f t="shared" si="258"/>
        <v>138.9094999999943</v>
      </c>
      <c r="S1139" s="8">
        <f t="shared" si="259"/>
        <v>0</v>
      </c>
      <c r="T1139" s="8">
        <f t="shared" si="260"/>
        <v>0</v>
      </c>
      <c r="U1139" s="8">
        <f t="shared" si="261"/>
        <v>72.302000000010594</v>
      </c>
      <c r="V1139" s="8">
        <f t="shared" si="262"/>
        <v>118.95930000000226</v>
      </c>
      <c r="W1139" s="8">
        <f t="shared" si="263"/>
        <v>21.019899999999325</v>
      </c>
      <c r="X1139" s="8">
        <f t="shared" si="264"/>
        <v>121.11000000000058</v>
      </c>
      <c r="Y1139" s="8">
        <f t="shared" si="265"/>
        <v>19.045700000002398</v>
      </c>
      <c r="AC1139" s="2">
        <f t="shared" si="266"/>
        <v>3329.5467999999819</v>
      </c>
      <c r="AD1139" s="2">
        <f t="shared" si="267"/>
        <v>352.43690000001516</v>
      </c>
      <c r="AE1139" s="2">
        <f t="shared" si="268"/>
        <v>3681.983699999997</v>
      </c>
      <c r="AF1139" s="2">
        <f t="shared" si="269"/>
        <v>0</v>
      </c>
    </row>
    <row r="1140" spans="1:32" ht="14.4" x14ac:dyDescent="0.25">
      <c r="A1140" s="7">
        <v>1139</v>
      </c>
      <c r="B1140" s="7">
        <v>111142.74099999999</v>
      </c>
      <c r="C1140" s="7">
        <v>111142.74099999999</v>
      </c>
      <c r="D1140" s="7">
        <v>112915.2423</v>
      </c>
      <c r="E1140" s="7">
        <v>112999.7899</v>
      </c>
      <c r="F1140" s="7">
        <v>113095.33779999999</v>
      </c>
      <c r="G1140" s="7">
        <v>113204.2087</v>
      </c>
      <c r="H1140" s="7">
        <v>114397.7963</v>
      </c>
      <c r="I1140" s="7">
        <v>114409.4779</v>
      </c>
      <c r="J1140" s="7">
        <v>114447.33719999999</v>
      </c>
      <c r="K1140" s="7">
        <v>114568.4472</v>
      </c>
      <c r="L1140" s="7">
        <v>114652.44650000001</v>
      </c>
      <c r="M1140" s="7">
        <v>115688.7925</v>
      </c>
      <c r="N1140" s="7">
        <v>115688.7925</v>
      </c>
      <c r="O1140" s="8">
        <f t="shared" si="255"/>
        <v>1772.5013000000035</v>
      </c>
      <c r="P1140" s="8">
        <f t="shared" si="256"/>
        <v>95.547899999990477</v>
      </c>
      <c r="Q1140" s="8">
        <f t="shared" si="257"/>
        <v>1193.5875999999989</v>
      </c>
      <c r="R1140" s="8">
        <f t="shared" si="258"/>
        <v>37.859299999996438</v>
      </c>
      <c r="S1140" s="8">
        <f t="shared" si="259"/>
        <v>83.999300000010408</v>
      </c>
      <c r="T1140" s="8">
        <f t="shared" si="260"/>
        <v>0</v>
      </c>
      <c r="U1140" s="8">
        <f t="shared" si="261"/>
        <v>84.547600000005332</v>
      </c>
      <c r="V1140" s="8">
        <f t="shared" si="262"/>
        <v>108.87090000000899</v>
      </c>
      <c r="W1140" s="8">
        <f t="shared" si="263"/>
        <v>11.681599999996251</v>
      </c>
      <c r="X1140" s="8">
        <f t="shared" si="264"/>
        <v>121.11000000000058</v>
      </c>
      <c r="Y1140" s="8">
        <f t="shared" si="265"/>
        <v>1036.3459999999905</v>
      </c>
      <c r="AC1140" s="2">
        <f t="shared" si="266"/>
        <v>3183.4953999999998</v>
      </c>
      <c r="AD1140" s="2">
        <f t="shared" si="267"/>
        <v>1362.5561000000016</v>
      </c>
      <c r="AE1140" s="2">
        <f t="shared" si="268"/>
        <v>4546.0515000000014</v>
      </c>
      <c r="AF1140" s="2">
        <f t="shared" si="269"/>
        <v>0</v>
      </c>
    </row>
    <row r="1141" spans="1:32" ht="14.4" x14ac:dyDescent="0.25">
      <c r="A1141" s="7">
        <v>1140</v>
      </c>
      <c r="B1141" s="7">
        <v>111144.52589999999</v>
      </c>
      <c r="C1141" s="7">
        <v>111144.52589999999</v>
      </c>
      <c r="D1141" s="7">
        <v>112919.14969999999</v>
      </c>
      <c r="E1141" s="7">
        <v>112986.17</v>
      </c>
      <c r="F1141" s="7">
        <v>113095.33779999999</v>
      </c>
      <c r="G1141" s="7">
        <v>113204.2087</v>
      </c>
      <c r="H1141" s="7">
        <v>114337.3548</v>
      </c>
      <c r="I1141" s="7">
        <v>114355.395</v>
      </c>
      <c r="J1141" s="7">
        <v>114447.33719999999</v>
      </c>
      <c r="K1141" s="7">
        <v>114568.4472</v>
      </c>
      <c r="L1141" s="7">
        <v>114602.25320000001</v>
      </c>
      <c r="M1141" s="7">
        <v>114623.25079999999</v>
      </c>
      <c r="N1141" s="7">
        <v>114623.25079999999</v>
      </c>
      <c r="O1141" s="8">
        <f t="shared" si="255"/>
        <v>1774.6238000000012</v>
      </c>
      <c r="P1141" s="8">
        <f t="shared" si="256"/>
        <v>109.16779999999562</v>
      </c>
      <c r="Q1141" s="8">
        <f t="shared" si="257"/>
        <v>1133.1460999999981</v>
      </c>
      <c r="R1141" s="8">
        <f t="shared" si="258"/>
        <v>91.942199999990407</v>
      </c>
      <c r="S1141" s="8">
        <f t="shared" si="259"/>
        <v>33.806000000011409</v>
      </c>
      <c r="T1141" s="8">
        <f t="shared" si="260"/>
        <v>0</v>
      </c>
      <c r="U1141" s="8">
        <f t="shared" si="261"/>
        <v>67.020300000003772</v>
      </c>
      <c r="V1141" s="8">
        <f t="shared" si="262"/>
        <v>108.87090000000899</v>
      </c>
      <c r="W1141" s="8">
        <f t="shared" si="263"/>
        <v>18.040200000003097</v>
      </c>
      <c r="X1141" s="8">
        <f t="shared" si="264"/>
        <v>121.11000000000058</v>
      </c>
      <c r="Y1141" s="8">
        <f t="shared" si="265"/>
        <v>20.99759999998787</v>
      </c>
      <c r="AC1141" s="2">
        <f t="shared" si="266"/>
        <v>3142.6858999999968</v>
      </c>
      <c r="AD1141" s="2">
        <f t="shared" si="267"/>
        <v>336.03900000000431</v>
      </c>
      <c r="AE1141" s="2">
        <f t="shared" si="268"/>
        <v>3478.7249000000011</v>
      </c>
      <c r="AF1141" s="2">
        <f t="shared" si="269"/>
        <v>0</v>
      </c>
    </row>
    <row r="1142" spans="1:32" ht="14.4" x14ac:dyDescent="0.25">
      <c r="A1142" s="7">
        <v>1141</v>
      </c>
      <c r="B1142" s="7">
        <v>111479.556</v>
      </c>
      <c r="C1142" s="7">
        <v>111479.556</v>
      </c>
      <c r="D1142" s="7">
        <v>112919.1673</v>
      </c>
      <c r="E1142" s="7">
        <v>112988.9727</v>
      </c>
      <c r="F1142" s="7">
        <v>113095.33779999999</v>
      </c>
      <c r="G1142" s="7">
        <v>113204.2087</v>
      </c>
      <c r="H1142" s="7">
        <v>114355.395</v>
      </c>
      <c r="I1142" s="7">
        <v>114376.7524</v>
      </c>
      <c r="J1142" s="7">
        <v>114447.33719999999</v>
      </c>
      <c r="K1142" s="7">
        <v>114568.4472</v>
      </c>
      <c r="L1142" s="7">
        <v>114622.1608</v>
      </c>
      <c r="M1142" s="7">
        <v>114638.25840000001</v>
      </c>
      <c r="N1142" s="7">
        <v>114638.25840000001</v>
      </c>
      <c r="O1142" s="8">
        <f t="shared" si="255"/>
        <v>1439.6113000000041</v>
      </c>
      <c r="P1142" s="8">
        <f t="shared" si="256"/>
        <v>106.36509999999544</v>
      </c>
      <c r="Q1142" s="8">
        <f t="shared" si="257"/>
        <v>1151.1863000000012</v>
      </c>
      <c r="R1142" s="8">
        <f t="shared" si="258"/>
        <v>70.584799999996903</v>
      </c>
      <c r="S1142" s="8">
        <f t="shared" si="259"/>
        <v>53.713600000002771</v>
      </c>
      <c r="T1142" s="8">
        <f t="shared" si="260"/>
        <v>0</v>
      </c>
      <c r="U1142" s="8">
        <f t="shared" si="261"/>
        <v>69.805399999997462</v>
      </c>
      <c r="V1142" s="8">
        <f t="shared" si="262"/>
        <v>108.87090000000899</v>
      </c>
      <c r="W1142" s="8">
        <f t="shared" si="263"/>
        <v>21.357399999993504</v>
      </c>
      <c r="X1142" s="8">
        <f t="shared" si="264"/>
        <v>121.11000000000058</v>
      </c>
      <c r="Y1142" s="8">
        <f t="shared" si="265"/>
        <v>16.097600000008242</v>
      </c>
      <c r="AC1142" s="2">
        <f t="shared" si="266"/>
        <v>2821.4611000000004</v>
      </c>
      <c r="AD1142" s="2">
        <f t="shared" si="267"/>
        <v>337.24130000000878</v>
      </c>
      <c r="AE1142" s="2">
        <f t="shared" si="268"/>
        <v>3158.7024000000092</v>
      </c>
      <c r="AF1142" s="2">
        <f t="shared" si="269"/>
        <v>0</v>
      </c>
    </row>
    <row r="1143" spans="1:32" ht="14.4" x14ac:dyDescent="0.25">
      <c r="A1143" s="7">
        <v>1142</v>
      </c>
      <c r="B1143" s="7">
        <v>111570.86440000001</v>
      </c>
      <c r="C1143" s="7">
        <v>111570.86440000001</v>
      </c>
      <c r="D1143" s="7">
        <v>112922.93859999999</v>
      </c>
      <c r="E1143" s="7">
        <v>112992.60890000001</v>
      </c>
      <c r="F1143" s="7">
        <v>113095.33779999999</v>
      </c>
      <c r="G1143" s="7">
        <v>113204.2087</v>
      </c>
      <c r="H1143" s="7">
        <v>114376.7524</v>
      </c>
      <c r="I1143" s="7">
        <v>114397.7963</v>
      </c>
      <c r="J1143" s="7">
        <v>114447.33719999999</v>
      </c>
      <c r="K1143" s="7">
        <v>114568.4472</v>
      </c>
      <c r="L1143" s="7">
        <v>114637.1684</v>
      </c>
      <c r="M1143" s="7">
        <v>114653.5365</v>
      </c>
      <c r="N1143" s="7">
        <v>114653.5365</v>
      </c>
      <c r="O1143" s="8">
        <f t="shared" si="255"/>
        <v>1352.0741999999882</v>
      </c>
      <c r="P1143" s="8">
        <f t="shared" si="256"/>
        <v>102.72889999998733</v>
      </c>
      <c r="Q1143" s="8">
        <f t="shared" si="257"/>
        <v>1172.5436999999947</v>
      </c>
      <c r="R1143" s="8">
        <f t="shared" si="258"/>
        <v>49.540899999992689</v>
      </c>
      <c r="S1143" s="8">
        <f t="shared" si="259"/>
        <v>68.721199999999953</v>
      </c>
      <c r="T1143" s="8">
        <f t="shared" si="260"/>
        <v>0</v>
      </c>
      <c r="U1143" s="8">
        <f t="shared" si="261"/>
        <v>69.670300000012503</v>
      </c>
      <c r="V1143" s="8">
        <f t="shared" si="262"/>
        <v>108.87090000000899</v>
      </c>
      <c r="W1143" s="8">
        <f t="shared" si="263"/>
        <v>21.043900000004214</v>
      </c>
      <c r="X1143" s="8">
        <f t="shared" si="264"/>
        <v>121.11000000000058</v>
      </c>
      <c r="Y1143" s="8">
        <f t="shared" si="265"/>
        <v>16.368100000006962</v>
      </c>
      <c r="AC1143" s="2">
        <f t="shared" si="266"/>
        <v>2745.6088999999629</v>
      </c>
      <c r="AD1143" s="2">
        <f t="shared" si="267"/>
        <v>337.06320000003325</v>
      </c>
      <c r="AE1143" s="2">
        <f t="shared" si="268"/>
        <v>3082.6720999999961</v>
      </c>
      <c r="AF1143" s="2">
        <f t="shared" si="269"/>
        <v>0</v>
      </c>
    </row>
    <row r="1144" spans="1:32" ht="14.4" x14ac:dyDescent="0.25">
      <c r="A1144" s="7">
        <v>1143</v>
      </c>
      <c r="B1144" s="7">
        <v>111685.5058</v>
      </c>
      <c r="C1144" s="7">
        <v>111685.5058</v>
      </c>
      <c r="D1144" s="7">
        <v>112984.69990000001</v>
      </c>
      <c r="E1144" s="7">
        <v>113063.12149999999</v>
      </c>
      <c r="F1144" s="7">
        <v>113095.33779999999</v>
      </c>
      <c r="G1144" s="7">
        <v>113204.2087</v>
      </c>
      <c r="H1144" s="7">
        <v>114423.89599999999</v>
      </c>
      <c r="I1144" s="7">
        <v>114447.33719999999</v>
      </c>
      <c r="J1144" s="7">
        <v>114447.33719999999</v>
      </c>
      <c r="K1144" s="7">
        <v>114568.4472</v>
      </c>
      <c r="L1144" s="7">
        <v>115706.083</v>
      </c>
      <c r="M1144" s="7">
        <v>115724.14380000001</v>
      </c>
      <c r="N1144" s="7">
        <v>115724.14380000001</v>
      </c>
      <c r="O1144" s="8">
        <f t="shared" si="255"/>
        <v>1299.1941000000079</v>
      </c>
      <c r="P1144" s="8">
        <f t="shared" si="256"/>
        <v>32.216300000000047</v>
      </c>
      <c r="Q1144" s="8">
        <f t="shared" si="257"/>
        <v>1219.6872999999905</v>
      </c>
      <c r="R1144" s="8">
        <f t="shared" si="258"/>
        <v>0</v>
      </c>
      <c r="S1144" s="8">
        <f t="shared" si="259"/>
        <v>1137.6358000000037</v>
      </c>
      <c r="T1144" s="8">
        <f t="shared" si="260"/>
        <v>0</v>
      </c>
      <c r="U1144" s="8">
        <f t="shared" si="261"/>
        <v>78.421599999986938</v>
      </c>
      <c r="V1144" s="8">
        <f t="shared" si="262"/>
        <v>108.87090000000899</v>
      </c>
      <c r="W1144" s="8">
        <f t="shared" si="263"/>
        <v>23.441200000001118</v>
      </c>
      <c r="X1144" s="8">
        <f t="shared" si="264"/>
        <v>121.11000000000058</v>
      </c>
      <c r="Y1144" s="8">
        <f t="shared" si="265"/>
        <v>18.060800000006566</v>
      </c>
      <c r="AC1144" s="2">
        <f t="shared" si="266"/>
        <v>3688.7335000000021</v>
      </c>
      <c r="AD1144" s="2">
        <f t="shared" si="267"/>
        <v>349.90450000000419</v>
      </c>
      <c r="AE1144" s="2">
        <f t="shared" si="268"/>
        <v>4038.6380000000063</v>
      </c>
      <c r="AF1144" s="2">
        <f t="shared" si="269"/>
        <v>0</v>
      </c>
    </row>
    <row r="1145" spans="1:32" ht="14.4" x14ac:dyDescent="0.25">
      <c r="A1145" s="7">
        <v>1144</v>
      </c>
      <c r="B1145" s="7">
        <v>111766.5135</v>
      </c>
      <c r="C1145" s="7">
        <v>111766.5135</v>
      </c>
      <c r="D1145" s="7">
        <v>112987.5025</v>
      </c>
      <c r="E1145" s="7">
        <v>113062.8514</v>
      </c>
      <c r="F1145" s="7">
        <v>113095.33779999999</v>
      </c>
      <c r="G1145" s="7">
        <v>113204.2087</v>
      </c>
      <c r="H1145" s="7">
        <v>114409.4779</v>
      </c>
      <c r="I1145" s="7">
        <v>114423.89599999999</v>
      </c>
      <c r="J1145" s="7">
        <v>114447.33719999999</v>
      </c>
      <c r="K1145" s="7">
        <v>114568.4472</v>
      </c>
      <c r="L1145" s="7">
        <v>115687.7025</v>
      </c>
      <c r="M1145" s="7">
        <v>115707.173</v>
      </c>
      <c r="N1145" s="7">
        <v>115707.173</v>
      </c>
      <c r="O1145" s="8">
        <f t="shared" si="255"/>
        <v>1220.9890000000014</v>
      </c>
      <c r="P1145" s="8">
        <f t="shared" si="256"/>
        <v>32.486399999994319</v>
      </c>
      <c r="Q1145" s="8">
        <f t="shared" si="257"/>
        <v>1205.2691999999952</v>
      </c>
      <c r="R1145" s="8">
        <f t="shared" si="258"/>
        <v>23.441200000001118</v>
      </c>
      <c r="S1145" s="8">
        <f t="shared" si="259"/>
        <v>1119.2553000000044</v>
      </c>
      <c r="T1145" s="8">
        <f t="shared" si="260"/>
        <v>0</v>
      </c>
      <c r="U1145" s="8">
        <f t="shared" si="261"/>
        <v>75.348899999997229</v>
      </c>
      <c r="V1145" s="8">
        <f t="shared" si="262"/>
        <v>108.87090000000899</v>
      </c>
      <c r="W1145" s="8">
        <f t="shared" si="263"/>
        <v>14.41809999999532</v>
      </c>
      <c r="X1145" s="8">
        <f t="shared" si="264"/>
        <v>121.11000000000058</v>
      </c>
      <c r="Y1145" s="8">
        <f t="shared" si="265"/>
        <v>19.470499999995809</v>
      </c>
      <c r="AC1145" s="2">
        <f t="shared" si="266"/>
        <v>3601.4410999999964</v>
      </c>
      <c r="AD1145" s="2">
        <f t="shared" si="267"/>
        <v>339.21839999999793</v>
      </c>
      <c r="AE1145" s="2">
        <f t="shared" si="268"/>
        <v>3940.6594999999943</v>
      </c>
      <c r="AF1145" s="2">
        <f t="shared" si="269"/>
        <v>0</v>
      </c>
    </row>
    <row r="1146" spans="1:32" ht="14.4" x14ac:dyDescent="0.25">
      <c r="A1146" s="7">
        <v>1145</v>
      </c>
      <c r="B1146" s="7">
        <v>111811.1044</v>
      </c>
      <c r="C1146" s="7">
        <v>111811.1044</v>
      </c>
      <c r="D1146" s="7">
        <v>112991.1388</v>
      </c>
      <c r="E1146" s="7">
        <v>113076.64049999999</v>
      </c>
      <c r="F1146" s="7">
        <v>113095.33779999999</v>
      </c>
      <c r="G1146" s="7">
        <v>113204.2087</v>
      </c>
      <c r="H1146" s="7">
        <v>114475.6112</v>
      </c>
      <c r="I1146" s="7">
        <v>114486.69929999999</v>
      </c>
      <c r="J1146" s="7">
        <v>114607.8377</v>
      </c>
      <c r="K1146" s="7">
        <v>114728.94779999999</v>
      </c>
      <c r="L1146" s="7">
        <v>115743.0304</v>
      </c>
      <c r="M1146" s="7">
        <v>115761.72900000001</v>
      </c>
      <c r="N1146" s="7">
        <v>115761.72900000001</v>
      </c>
      <c r="O1146" s="8">
        <f t="shared" si="255"/>
        <v>1180.0344000000041</v>
      </c>
      <c r="P1146" s="8">
        <f t="shared" si="256"/>
        <v>18.697299999999814</v>
      </c>
      <c r="Q1146" s="8">
        <f t="shared" si="257"/>
        <v>1271.4024999999965</v>
      </c>
      <c r="R1146" s="8">
        <f t="shared" si="258"/>
        <v>121.13840000001073</v>
      </c>
      <c r="S1146" s="8">
        <f t="shared" si="259"/>
        <v>1014.0826000000088</v>
      </c>
      <c r="T1146" s="8">
        <f t="shared" si="260"/>
        <v>0</v>
      </c>
      <c r="U1146" s="8">
        <f t="shared" si="261"/>
        <v>85.501699999993434</v>
      </c>
      <c r="V1146" s="8">
        <f t="shared" si="262"/>
        <v>108.87090000000899</v>
      </c>
      <c r="W1146" s="8">
        <f t="shared" si="263"/>
        <v>11.088099999993574</v>
      </c>
      <c r="X1146" s="8">
        <f t="shared" si="264"/>
        <v>121.11009999999078</v>
      </c>
      <c r="Y1146" s="8">
        <f t="shared" si="265"/>
        <v>18.698600000003353</v>
      </c>
      <c r="AC1146" s="2">
        <f t="shared" si="266"/>
        <v>3605.35520000002</v>
      </c>
      <c r="AD1146" s="2">
        <f t="shared" si="267"/>
        <v>345.26939999999013</v>
      </c>
      <c r="AE1146" s="2">
        <f t="shared" si="268"/>
        <v>3950.6246000000101</v>
      </c>
      <c r="AF1146" s="2">
        <f t="shared" si="269"/>
        <v>0</v>
      </c>
    </row>
    <row r="1147" spans="1:32" ht="14.4" x14ac:dyDescent="0.25">
      <c r="A1147" s="7">
        <v>1146</v>
      </c>
      <c r="B1147" s="7">
        <v>111826.88860000001</v>
      </c>
      <c r="C1147" s="7">
        <v>111826.88860000001</v>
      </c>
      <c r="D1147" s="7">
        <v>112998.3198</v>
      </c>
      <c r="E1147" s="7">
        <v>113075.0097</v>
      </c>
      <c r="F1147" s="7">
        <v>113095.33779999999</v>
      </c>
      <c r="G1147" s="7">
        <v>113204.2087</v>
      </c>
      <c r="H1147" s="7">
        <v>114447.33719999999</v>
      </c>
      <c r="I1147" s="7">
        <v>114475.6112</v>
      </c>
      <c r="J1147" s="7">
        <v>114607.8377</v>
      </c>
      <c r="K1147" s="7">
        <v>114728.94779999999</v>
      </c>
      <c r="L1147" s="7">
        <v>115723.05379999999</v>
      </c>
      <c r="M1147" s="7">
        <v>115744.1204</v>
      </c>
      <c r="N1147" s="7">
        <v>115744.1204</v>
      </c>
      <c r="O1147" s="8">
        <f t="shared" si="255"/>
        <v>1171.4311999999918</v>
      </c>
      <c r="P1147" s="8">
        <f t="shared" si="256"/>
        <v>20.328099999998813</v>
      </c>
      <c r="Q1147" s="8">
        <f t="shared" si="257"/>
        <v>1243.1284999999916</v>
      </c>
      <c r="R1147" s="8">
        <f t="shared" si="258"/>
        <v>132.22650000000431</v>
      </c>
      <c r="S1147" s="8">
        <f t="shared" si="259"/>
        <v>994.10599999999977</v>
      </c>
      <c r="T1147" s="8">
        <f t="shared" si="260"/>
        <v>0</v>
      </c>
      <c r="U1147" s="8">
        <f t="shared" si="261"/>
        <v>76.689899999997579</v>
      </c>
      <c r="V1147" s="8">
        <f t="shared" si="262"/>
        <v>108.87090000000899</v>
      </c>
      <c r="W1147" s="8">
        <f t="shared" si="263"/>
        <v>28.274000000004889</v>
      </c>
      <c r="X1147" s="8">
        <f t="shared" si="264"/>
        <v>121.11009999999078</v>
      </c>
      <c r="Y1147" s="8">
        <f t="shared" si="265"/>
        <v>21.066600000005565</v>
      </c>
      <c r="AC1147" s="2">
        <f t="shared" si="266"/>
        <v>3561.2202999999863</v>
      </c>
      <c r="AD1147" s="2">
        <f t="shared" si="267"/>
        <v>356.0115000000078</v>
      </c>
      <c r="AE1147" s="2">
        <f t="shared" si="268"/>
        <v>3917.2317999999941</v>
      </c>
      <c r="AF1147" s="2">
        <f t="shared" si="269"/>
        <v>0</v>
      </c>
    </row>
    <row r="1148" spans="1:32" ht="14.4" x14ac:dyDescent="0.25">
      <c r="A1148" s="7">
        <v>1147</v>
      </c>
      <c r="B1148" s="7">
        <v>111889.4583</v>
      </c>
      <c r="C1148" s="7">
        <v>111889.4583</v>
      </c>
      <c r="D1148" s="7">
        <v>113061.3812</v>
      </c>
      <c r="E1148" s="7">
        <v>113136.06540000001</v>
      </c>
      <c r="F1148" s="7">
        <v>113203.148</v>
      </c>
      <c r="G1148" s="7">
        <v>114265.5374</v>
      </c>
      <c r="H1148" s="7">
        <v>114486.69929999999</v>
      </c>
      <c r="I1148" s="7">
        <v>114510.4258</v>
      </c>
      <c r="J1148" s="7">
        <v>114607.8377</v>
      </c>
      <c r="K1148" s="7">
        <v>114728.94779999999</v>
      </c>
      <c r="L1148" s="7">
        <v>115760.639</v>
      </c>
      <c r="M1148" s="7">
        <v>115778.4158</v>
      </c>
      <c r="N1148" s="7">
        <v>115778.4158</v>
      </c>
      <c r="O1148" s="8">
        <f t="shared" si="255"/>
        <v>1171.922900000005</v>
      </c>
      <c r="P1148" s="8">
        <f t="shared" si="256"/>
        <v>67.082599999994272</v>
      </c>
      <c r="Q1148" s="8">
        <f t="shared" si="257"/>
        <v>221.16189999999187</v>
      </c>
      <c r="R1148" s="8">
        <f t="shared" si="258"/>
        <v>97.411900000006426</v>
      </c>
      <c r="S1148" s="8">
        <f t="shared" si="259"/>
        <v>1031.6912000000011</v>
      </c>
      <c r="T1148" s="8">
        <f t="shared" si="260"/>
        <v>0</v>
      </c>
      <c r="U1148" s="8">
        <f t="shared" si="261"/>
        <v>74.684200000003329</v>
      </c>
      <c r="V1148" s="8">
        <f t="shared" si="262"/>
        <v>1062.3894</v>
      </c>
      <c r="W1148" s="8">
        <f t="shared" si="263"/>
        <v>23.726500000004307</v>
      </c>
      <c r="X1148" s="8">
        <f t="shared" si="264"/>
        <v>121.11009999999078</v>
      </c>
      <c r="Y1148" s="8">
        <f t="shared" si="265"/>
        <v>17.776800000006915</v>
      </c>
      <c r="AC1148" s="2">
        <f t="shared" si="266"/>
        <v>2589.2704999999987</v>
      </c>
      <c r="AD1148" s="2">
        <f t="shared" si="267"/>
        <v>1299.6870000000054</v>
      </c>
      <c r="AE1148" s="2">
        <f t="shared" si="268"/>
        <v>3888.9575000000041</v>
      </c>
      <c r="AF1148" s="2">
        <f t="shared" si="269"/>
        <v>0</v>
      </c>
    </row>
    <row r="1149" spans="1:32" ht="14.4" x14ac:dyDescent="0.25">
      <c r="A1149" s="7">
        <v>1148</v>
      </c>
      <c r="B1149" s="7">
        <v>111982.3063</v>
      </c>
      <c r="C1149" s="7">
        <v>111982.3063</v>
      </c>
      <c r="D1149" s="7">
        <v>113061.6514</v>
      </c>
      <c r="E1149" s="7">
        <v>113137.9672</v>
      </c>
      <c r="F1149" s="7">
        <v>113203.148</v>
      </c>
      <c r="G1149" s="7">
        <v>114265.5374</v>
      </c>
      <c r="H1149" s="7">
        <v>114510.4258</v>
      </c>
      <c r="I1149" s="7">
        <v>114521.7696</v>
      </c>
      <c r="J1149" s="7">
        <v>114607.8377</v>
      </c>
      <c r="K1149" s="7">
        <v>114728.94779999999</v>
      </c>
      <c r="L1149" s="7">
        <v>115777.32580000001</v>
      </c>
      <c r="M1149" s="7">
        <v>115795.8392</v>
      </c>
      <c r="N1149" s="7">
        <v>115795.8392</v>
      </c>
      <c r="O1149" s="8">
        <f t="shared" si="255"/>
        <v>1079.3451000000059</v>
      </c>
      <c r="P1149" s="8">
        <f t="shared" si="256"/>
        <v>65.180800000001909</v>
      </c>
      <c r="Q1149" s="8">
        <f t="shared" si="257"/>
        <v>244.88839999999618</v>
      </c>
      <c r="R1149" s="8">
        <f t="shared" si="258"/>
        <v>86.068100000004051</v>
      </c>
      <c r="S1149" s="8">
        <f t="shared" si="259"/>
        <v>1048.3780000000115</v>
      </c>
      <c r="T1149" s="8">
        <f t="shared" si="260"/>
        <v>0</v>
      </c>
      <c r="U1149" s="8">
        <f t="shared" si="261"/>
        <v>76.315799999996671</v>
      </c>
      <c r="V1149" s="8">
        <f t="shared" si="262"/>
        <v>1062.3894</v>
      </c>
      <c r="W1149" s="8">
        <f t="shared" si="263"/>
        <v>11.343800000002375</v>
      </c>
      <c r="X1149" s="8">
        <f t="shared" si="264"/>
        <v>121.11009999999078</v>
      </c>
      <c r="Y1149" s="8">
        <f t="shared" si="265"/>
        <v>18.513399999996182</v>
      </c>
      <c r="AC1149" s="2">
        <f t="shared" si="266"/>
        <v>2523.8604000000196</v>
      </c>
      <c r="AD1149" s="2">
        <f t="shared" si="267"/>
        <v>1289.672499999986</v>
      </c>
      <c r="AE1149" s="2">
        <f t="shared" si="268"/>
        <v>3813.5329000000056</v>
      </c>
      <c r="AF1149" s="2">
        <f t="shared" si="269"/>
        <v>0</v>
      </c>
    </row>
    <row r="1150" spans="1:32" ht="14.4" x14ac:dyDescent="0.25">
      <c r="A1150" s="7">
        <v>1149</v>
      </c>
      <c r="B1150" s="7">
        <v>112143.7034</v>
      </c>
      <c r="C1150" s="7">
        <v>112143.7034</v>
      </c>
      <c r="D1150" s="7">
        <v>113073.5395</v>
      </c>
      <c r="E1150" s="7">
        <v>113150.79519999999</v>
      </c>
      <c r="F1150" s="7">
        <v>113203.148</v>
      </c>
      <c r="G1150" s="7">
        <v>114265.5374</v>
      </c>
      <c r="H1150" s="7">
        <v>114536.2607</v>
      </c>
      <c r="I1150" s="7">
        <v>114551.4673</v>
      </c>
      <c r="J1150" s="7">
        <v>114607.8377</v>
      </c>
      <c r="K1150" s="7">
        <v>114728.94779999999</v>
      </c>
      <c r="L1150" s="7">
        <v>115812.6265</v>
      </c>
      <c r="M1150" s="7">
        <v>115829.16800000001</v>
      </c>
      <c r="N1150" s="7">
        <v>115829.16800000001</v>
      </c>
      <c r="O1150" s="8">
        <f t="shared" si="255"/>
        <v>929.83610000000044</v>
      </c>
      <c r="P1150" s="8">
        <f t="shared" si="256"/>
        <v>52.352800000007846</v>
      </c>
      <c r="Q1150" s="8">
        <f t="shared" si="257"/>
        <v>270.72329999999783</v>
      </c>
      <c r="R1150" s="8">
        <f t="shared" si="258"/>
        <v>56.37039999999979</v>
      </c>
      <c r="S1150" s="8">
        <f t="shared" si="259"/>
        <v>1083.678700000004</v>
      </c>
      <c r="T1150" s="8">
        <f t="shared" si="260"/>
        <v>0</v>
      </c>
      <c r="U1150" s="8">
        <f t="shared" si="261"/>
        <v>77.255699999994249</v>
      </c>
      <c r="V1150" s="8">
        <f t="shared" si="262"/>
        <v>1062.3894</v>
      </c>
      <c r="W1150" s="8">
        <f t="shared" si="263"/>
        <v>15.206600000004983</v>
      </c>
      <c r="X1150" s="8">
        <f t="shared" si="264"/>
        <v>121.11009999999078</v>
      </c>
      <c r="Y1150" s="8">
        <f t="shared" si="265"/>
        <v>16.541500000006636</v>
      </c>
      <c r="AC1150" s="2">
        <f t="shared" si="266"/>
        <v>2392.9613000000099</v>
      </c>
      <c r="AD1150" s="2">
        <f t="shared" si="267"/>
        <v>1292.5032999999967</v>
      </c>
      <c r="AE1150" s="2">
        <f t="shared" si="268"/>
        <v>3685.4646000000066</v>
      </c>
      <c r="AF1150" s="2">
        <f t="shared" si="269"/>
        <v>0</v>
      </c>
    </row>
    <row r="1151" spans="1:32" ht="14.4" x14ac:dyDescent="0.25">
      <c r="A1151" s="7">
        <v>1150</v>
      </c>
      <c r="B1151" s="7">
        <v>112372.7268</v>
      </c>
      <c r="C1151" s="7">
        <v>112372.7268</v>
      </c>
      <c r="D1151" s="7">
        <v>113075.1704</v>
      </c>
      <c r="E1151" s="7">
        <v>113145.8898</v>
      </c>
      <c r="F1151" s="7">
        <v>113203.148</v>
      </c>
      <c r="G1151" s="7">
        <v>114265.5374</v>
      </c>
      <c r="H1151" s="7">
        <v>114521.7696</v>
      </c>
      <c r="I1151" s="7">
        <v>114536.2607</v>
      </c>
      <c r="J1151" s="7">
        <v>114607.8377</v>
      </c>
      <c r="K1151" s="7">
        <v>114728.94779999999</v>
      </c>
      <c r="L1151" s="7">
        <v>115794.74920000001</v>
      </c>
      <c r="M1151" s="7">
        <v>115813.71649999999</v>
      </c>
      <c r="N1151" s="7">
        <v>115813.71649999999</v>
      </c>
      <c r="O1151" s="8">
        <f t="shared" si="255"/>
        <v>702.4435999999987</v>
      </c>
      <c r="P1151" s="8">
        <f t="shared" si="256"/>
        <v>57.258199999996577</v>
      </c>
      <c r="Q1151" s="8">
        <f t="shared" si="257"/>
        <v>256.23219999999856</v>
      </c>
      <c r="R1151" s="8">
        <f t="shared" si="258"/>
        <v>71.577000000004773</v>
      </c>
      <c r="S1151" s="8">
        <f t="shared" si="259"/>
        <v>1065.8014000000112</v>
      </c>
      <c r="T1151" s="8">
        <f t="shared" si="260"/>
        <v>0</v>
      </c>
      <c r="U1151" s="8">
        <f t="shared" si="261"/>
        <v>70.71940000000177</v>
      </c>
      <c r="V1151" s="8">
        <f t="shared" si="262"/>
        <v>1062.3894</v>
      </c>
      <c r="W1151" s="8">
        <f t="shared" si="263"/>
        <v>14.491099999999278</v>
      </c>
      <c r="X1151" s="8">
        <f t="shared" si="264"/>
        <v>121.11009999999078</v>
      </c>
      <c r="Y1151" s="8">
        <f t="shared" si="265"/>
        <v>18.967299999989336</v>
      </c>
      <c r="AC1151" s="2">
        <f t="shared" si="266"/>
        <v>2153.3124000000098</v>
      </c>
      <c r="AD1151" s="2">
        <f t="shared" si="267"/>
        <v>1287.6772999999812</v>
      </c>
      <c r="AE1151" s="2">
        <f t="shared" si="268"/>
        <v>3440.989699999991</v>
      </c>
      <c r="AF1151" s="2">
        <f t="shared" si="269"/>
        <v>0</v>
      </c>
    </row>
    <row r="1152" spans="1:32" ht="14.4" x14ac:dyDescent="0.25">
      <c r="A1152" s="7">
        <v>1151</v>
      </c>
      <c r="B1152" s="7">
        <v>112583.83</v>
      </c>
      <c r="C1152" s="7">
        <v>112583.83</v>
      </c>
      <c r="D1152" s="7">
        <v>113134.5953</v>
      </c>
      <c r="E1152" s="7">
        <v>113212.9461</v>
      </c>
      <c r="F1152" s="7">
        <v>114264.4767</v>
      </c>
      <c r="G1152" s="7">
        <v>114360.4486</v>
      </c>
      <c r="H1152" s="7">
        <v>114578.5091</v>
      </c>
      <c r="I1152" s="7">
        <v>114607.8377</v>
      </c>
      <c r="J1152" s="7">
        <v>114607.8377</v>
      </c>
      <c r="K1152" s="7">
        <v>114728.94779999999</v>
      </c>
      <c r="L1152" s="7">
        <v>115846.4299</v>
      </c>
      <c r="M1152" s="7">
        <v>115864.3098</v>
      </c>
      <c r="N1152" s="7">
        <v>115864.3098</v>
      </c>
      <c r="O1152" s="8">
        <f t="shared" si="255"/>
        <v>550.76529999999912</v>
      </c>
      <c r="P1152" s="8">
        <f t="shared" si="256"/>
        <v>1051.5305999999982</v>
      </c>
      <c r="Q1152" s="8">
        <f t="shared" si="257"/>
        <v>218.06049999999232</v>
      </c>
      <c r="R1152" s="8">
        <f t="shared" si="258"/>
        <v>0</v>
      </c>
      <c r="S1152" s="8">
        <f t="shared" si="259"/>
        <v>1117.4821000000084</v>
      </c>
      <c r="T1152" s="8">
        <f t="shared" si="260"/>
        <v>0</v>
      </c>
      <c r="U1152" s="8">
        <f t="shared" si="261"/>
        <v>78.350800000000163</v>
      </c>
      <c r="V1152" s="8">
        <f t="shared" si="262"/>
        <v>95.971900000004098</v>
      </c>
      <c r="W1152" s="8">
        <f t="shared" si="263"/>
        <v>29.328600000008009</v>
      </c>
      <c r="X1152" s="8">
        <f t="shared" si="264"/>
        <v>121.11009999999078</v>
      </c>
      <c r="Y1152" s="8">
        <f t="shared" si="265"/>
        <v>17.879899999999907</v>
      </c>
      <c r="AC1152" s="2">
        <f t="shared" si="266"/>
        <v>2937.838499999998</v>
      </c>
      <c r="AD1152" s="2">
        <f t="shared" si="267"/>
        <v>342.64130000000296</v>
      </c>
      <c r="AE1152" s="2">
        <f t="shared" si="268"/>
        <v>3280.479800000001</v>
      </c>
      <c r="AF1152" s="2">
        <f t="shared" si="269"/>
        <v>0</v>
      </c>
    </row>
    <row r="1153" spans="1:32" ht="14.4" x14ac:dyDescent="0.25">
      <c r="A1153" s="7">
        <v>1152</v>
      </c>
      <c r="B1153" s="7">
        <v>112652.9957</v>
      </c>
      <c r="C1153" s="7">
        <v>112652.9957</v>
      </c>
      <c r="D1153" s="7">
        <v>113136.497</v>
      </c>
      <c r="E1153" s="7">
        <v>113211.42879999999</v>
      </c>
      <c r="F1153" s="7">
        <v>114264.4767</v>
      </c>
      <c r="G1153" s="7">
        <v>114360.4486</v>
      </c>
      <c r="H1153" s="7">
        <v>114551.4673</v>
      </c>
      <c r="I1153" s="7">
        <v>114578.5091</v>
      </c>
      <c r="J1153" s="7">
        <v>114607.8377</v>
      </c>
      <c r="K1153" s="7">
        <v>114728.94779999999</v>
      </c>
      <c r="L1153" s="7">
        <v>115828.07799999999</v>
      </c>
      <c r="M1153" s="7">
        <v>115847.5199</v>
      </c>
      <c r="N1153" s="7">
        <v>115847.5199</v>
      </c>
      <c r="O1153" s="8">
        <f t="shared" si="255"/>
        <v>483.50130000000354</v>
      </c>
      <c r="P1153" s="8">
        <f t="shared" si="256"/>
        <v>1053.047900000005</v>
      </c>
      <c r="Q1153" s="8">
        <f t="shared" si="257"/>
        <v>191.01870000000054</v>
      </c>
      <c r="R1153" s="8">
        <f t="shared" si="258"/>
        <v>29.328600000008009</v>
      </c>
      <c r="S1153" s="8">
        <f t="shared" si="259"/>
        <v>1099.1301999999996</v>
      </c>
      <c r="T1153" s="8">
        <f t="shared" si="260"/>
        <v>0</v>
      </c>
      <c r="U1153" s="8">
        <f t="shared" si="261"/>
        <v>74.931799999991199</v>
      </c>
      <c r="V1153" s="8">
        <f t="shared" si="262"/>
        <v>95.971900000004098</v>
      </c>
      <c r="W1153" s="8">
        <f t="shared" si="263"/>
        <v>27.041799999991781</v>
      </c>
      <c r="X1153" s="8">
        <f t="shared" si="264"/>
        <v>121.11009999999078</v>
      </c>
      <c r="Y1153" s="8">
        <f t="shared" si="265"/>
        <v>19.441900000005262</v>
      </c>
      <c r="AC1153" s="2">
        <f t="shared" si="266"/>
        <v>2856.0267000000167</v>
      </c>
      <c r="AD1153" s="2">
        <f t="shared" si="267"/>
        <v>338.49749999998312</v>
      </c>
      <c r="AE1153" s="2">
        <f t="shared" si="268"/>
        <v>3194.5241999999998</v>
      </c>
      <c r="AF1153" s="2">
        <f t="shared" si="269"/>
        <v>0</v>
      </c>
    </row>
    <row r="1154" spans="1:32" ht="14.4" x14ac:dyDescent="0.25">
      <c r="A1154" s="7">
        <v>1153</v>
      </c>
      <c r="B1154" s="7">
        <v>112685.3725</v>
      </c>
      <c r="C1154" s="7">
        <v>112685.3725</v>
      </c>
      <c r="D1154" s="7">
        <v>113144.4197</v>
      </c>
      <c r="E1154" s="7">
        <v>113224.0659</v>
      </c>
      <c r="F1154" s="7">
        <v>114264.4767</v>
      </c>
      <c r="G1154" s="7">
        <v>114360.4486</v>
      </c>
      <c r="H1154" s="7">
        <v>114618.2596</v>
      </c>
      <c r="I1154" s="7">
        <v>114637.9757</v>
      </c>
      <c r="J1154" s="7">
        <v>115777.5537</v>
      </c>
      <c r="K1154" s="7">
        <v>115898.6637</v>
      </c>
      <c r="L1154" s="7">
        <v>115917.4996</v>
      </c>
      <c r="M1154" s="7">
        <v>115934.06690000001</v>
      </c>
      <c r="N1154" s="7">
        <v>115934.06690000001</v>
      </c>
      <c r="O1154" s="8">
        <f t="shared" si="255"/>
        <v>459.04720000000088</v>
      </c>
      <c r="P1154" s="8">
        <f t="shared" si="256"/>
        <v>1040.4107999999978</v>
      </c>
      <c r="Q1154" s="8">
        <f t="shared" si="257"/>
        <v>257.81100000000151</v>
      </c>
      <c r="R1154" s="8">
        <f t="shared" si="258"/>
        <v>1139.5780000000086</v>
      </c>
      <c r="S1154" s="8">
        <f t="shared" si="259"/>
        <v>18.835899999990943</v>
      </c>
      <c r="T1154" s="8">
        <f t="shared" si="260"/>
        <v>0</v>
      </c>
      <c r="U1154" s="8">
        <f t="shared" si="261"/>
        <v>79.646200000002864</v>
      </c>
      <c r="V1154" s="8">
        <f t="shared" si="262"/>
        <v>95.971900000004098</v>
      </c>
      <c r="W1154" s="8">
        <f t="shared" si="263"/>
        <v>19.716099999990547</v>
      </c>
      <c r="X1154" s="8">
        <f t="shared" si="264"/>
        <v>121.11000000000058</v>
      </c>
      <c r="Y1154" s="8">
        <f t="shared" si="265"/>
        <v>16.567300000009709</v>
      </c>
      <c r="AC1154" s="2">
        <f t="shared" si="266"/>
        <v>2915.6828999999998</v>
      </c>
      <c r="AD1154" s="2">
        <f t="shared" si="267"/>
        <v>333.0115000000078</v>
      </c>
      <c r="AE1154" s="2">
        <f t="shared" si="268"/>
        <v>3248.6944000000076</v>
      </c>
      <c r="AF1154" s="2">
        <f t="shared" si="269"/>
        <v>0</v>
      </c>
    </row>
    <row r="1155" spans="1:32" ht="14.4" x14ac:dyDescent="0.25">
      <c r="A1155" s="7">
        <v>1154</v>
      </c>
      <c r="B1155" s="7">
        <v>112797.83040000001</v>
      </c>
      <c r="C1155" s="7">
        <v>112797.83040000001</v>
      </c>
      <c r="D1155" s="7">
        <v>113149.325</v>
      </c>
      <c r="E1155" s="7">
        <v>113220.16469999999</v>
      </c>
      <c r="F1155" s="7">
        <v>114264.4767</v>
      </c>
      <c r="G1155" s="7">
        <v>114360.4486</v>
      </c>
      <c r="H1155" s="7">
        <v>114607.8377</v>
      </c>
      <c r="I1155" s="7">
        <v>114618.2596</v>
      </c>
      <c r="J1155" s="7">
        <v>115777.5537</v>
      </c>
      <c r="K1155" s="7">
        <v>115898.6637</v>
      </c>
      <c r="L1155" s="7">
        <v>115898.6637</v>
      </c>
      <c r="M1155" s="7">
        <v>115918.58960000001</v>
      </c>
      <c r="N1155" s="7">
        <v>115918.58960000001</v>
      </c>
      <c r="O1155" s="8">
        <f t="shared" ref="O1155:O1218" si="270">D1155-C1155</f>
        <v>351.4945999999909</v>
      </c>
      <c r="P1155" s="8">
        <f t="shared" ref="P1155:P1218" si="271">F1155-E1155</f>
        <v>1044.3120000000054</v>
      </c>
      <c r="Q1155" s="8">
        <f t="shared" ref="Q1155:Q1218" si="272">H1155-G1155</f>
        <v>247.38910000000033</v>
      </c>
      <c r="R1155" s="8">
        <f t="shared" ref="R1155:R1218" si="273">J1155-I1155</f>
        <v>1159.2940999999992</v>
      </c>
      <c r="S1155" s="8">
        <f t="shared" ref="S1155:S1218" si="274">L1155-K1155</f>
        <v>0</v>
      </c>
      <c r="T1155" s="8">
        <f t="shared" ref="T1155:T1218" si="275">N1155-M1155</f>
        <v>0</v>
      </c>
      <c r="U1155" s="8">
        <f t="shared" ref="U1155:U1218" si="276">E1155-D1155</f>
        <v>70.83969999999681</v>
      </c>
      <c r="V1155" s="8">
        <f t="shared" ref="V1155:V1218" si="277">G1155-F1155</f>
        <v>95.971900000004098</v>
      </c>
      <c r="W1155" s="8">
        <f t="shared" ref="W1155:W1218" si="278">I1155-H1155</f>
        <v>10.421900000001187</v>
      </c>
      <c r="X1155" s="8">
        <f t="shared" ref="X1155:X1218" si="279">K1155-J1155</f>
        <v>121.11000000000058</v>
      </c>
      <c r="Y1155" s="8">
        <f t="shared" ref="Y1155:Y1218" si="280">M1155-L1155</f>
        <v>19.925900000002002</v>
      </c>
      <c r="AC1155" s="2">
        <f t="shared" ref="AC1155:AC1218" si="281">SUM(O1155:T1155)</f>
        <v>2802.4897999999957</v>
      </c>
      <c r="AD1155" s="2">
        <f t="shared" ref="AD1155:AD1218" si="282">SUM(U1155:Y1155)</f>
        <v>318.26940000000468</v>
      </c>
      <c r="AE1155" s="2">
        <f t="shared" ref="AE1155:AE1218" si="283">AC1155+AD1155</f>
        <v>3120.7592000000004</v>
      </c>
      <c r="AF1155" s="2">
        <f t="shared" ref="AF1155:AF1218" si="284">IF(AE1155&lt;=2880,1,0)</f>
        <v>0</v>
      </c>
    </row>
    <row r="1156" spans="1:32" ht="14.4" x14ac:dyDescent="0.25">
      <c r="A1156" s="7">
        <v>1155</v>
      </c>
      <c r="B1156" s="7">
        <v>112903.068</v>
      </c>
      <c r="C1156" s="7">
        <v>112903.068</v>
      </c>
      <c r="D1156" s="7">
        <v>113209.9587</v>
      </c>
      <c r="E1156" s="7">
        <v>114246.7748</v>
      </c>
      <c r="F1156" s="7">
        <v>114264.4767</v>
      </c>
      <c r="G1156" s="7">
        <v>114360.4486</v>
      </c>
      <c r="H1156" s="7">
        <v>114637.9757</v>
      </c>
      <c r="I1156" s="7">
        <v>115685.9647</v>
      </c>
      <c r="J1156" s="7">
        <v>115777.5537</v>
      </c>
      <c r="K1156" s="7">
        <v>115898.6637</v>
      </c>
      <c r="L1156" s="7">
        <v>115932.97689999999</v>
      </c>
      <c r="M1156" s="7">
        <v>115951.7369</v>
      </c>
      <c r="N1156" s="7">
        <v>115951.7369</v>
      </c>
      <c r="O1156" s="8">
        <f t="shared" si="270"/>
        <v>306.89070000000356</v>
      </c>
      <c r="P1156" s="8">
        <f t="shared" si="271"/>
        <v>17.701900000000023</v>
      </c>
      <c r="Q1156" s="8">
        <f t="shared" si="272"/>
        <v>277.52709999999206</v>
      </c>
      <c r="R1156" s="8">
        <f t="shared" si="273"/>
        <v>91.589000000007218</v>
      </c>
      <c r="S1156" s="8">
        <f t="shared" si="274"/>
        <v>34.313199999989592</v>
      </c>
      <c r="T1156" s="8">
        <f t="shared" si="275"/>
        <v>0</v>
      </c>
      <c r="U1156" s="8">
        <f t="shared" si="276"/>
        <v>1036.8160999999964</v>
      </c>
      <c r="V1156" s="8">
        <f t="shared" si="277"/>
        <v>95.971900000004098</v>
      </c>
      <c r="W1156" s="8">
        <f t="shared" si="278"/>
        <v>1047.9890000000014</v>
      </c>
      <c r="X1156" s="8">
        <f t="shared" si="279"/>
        <v>121.11000000000058</v>
      </c>
      <c r="Y1156" s="8">
        <f t="shared" si="280"/>
        <v>18.760000000009313</v>
      </c>
      <c r="AC1156" s="2">
        <f t="shared" si="281"/>
        <v>728.02189999999246</v>
      </c>
      <c r="AD1156" s="2">
        <f t="shared" si="282"/>
        <v>2320.6470000000118</v>
      </c>
      <c r="AE1156" s="2">
        <f t="shared" si="283"/>
        <v>3048.6689000000042</v>
      </c>
      <c r="AF1156" s="2">
        <f t="shared" si="284"/>
        <v>0</v>
      </c>
    </row>
    <row r="1157" spans="1:32" ht="14.4" x14ac:dyDescent="0.25">
      <c r="A1157" s="7">
        <v>1156</v>
      </c>
      <c r="B1157" s="7">
        <v>112939.4577</v>
      </c>
      <c r="C1157" s="7">
        <v>112939.4577</v>
      </c>
      <c r="D1157" s="7">
        <v>113211.4759</v>
      </c>
      <c r="E1157" s="7">
        <v>114253.193</v>
      </c>
      <c r="F1157" s="7">
        <v>114264.4767</v>
      </c>
      <c r="G1157" s="7">
        <v>114360.4486</v>
      </c>
      <c r="H1157" s="7">
        <v>115685.9647</v>
      </c>
      <c r="I1157" s="7">
        <v>115702.6326</v>
      </c>
      <c r="J1157" s="7">
        <v>115777.5537</v>
      </c>
      <c r="K1157" s="7">
        <v>115898.6637</v>
      </c>
      <c r="L1157" s="7">
        <v>115950.64690000001</v>
      </c>
      <c r="M1157" s="7">
        <v>115971.1721</v>
      </c>
      <c r="N1157" s="7">
        <v>115971.1721</v>
      </c>
      <c r="O1157" s="8">
        <f t="shared" si="270"/>
        <v>272.01820000000589</v>
      </c>
      <c r="P1157" s="8">
        <f t="shared" si="271"/>
        <v>11.283699999999953</v>
      </c>
      <c r="Q1157" s="8">
        <f t="shared" si="272"/>
        <v>1325.5160999999935</v>
      </c>
      <c r="R1157" s="8">
        <f t="shared" si="273"/>
        <v>74.921100000006845</v>
      </c>
      <c r="S1157" s="8">
        <f t="shared" si="274"/>
        <v>51.983200000002398</v>
      </c>
      <c r="T1157" s="8">
        <f t="shared" si="275"/>
        <v>0</v>
      </c>
      <c r="U1157" s="8">
        <f t="shared" si="276"/>
        <v>1041.7170999999944</v>
      </c>
      <c r="V1157" s="8">
        <f t="shared" si="277"/>
        <v>95.971900000004098</v>
      </c>
      <c r="W1157" s="8">
        <f t="shared" si="278"/>
        <v>16.667900000000373</v>
      </c>
      <c r="X1157" s="8">
        <f t="shared" si="279"/>
        <v>121.11000000000058</v>
      </c>
      <c r="Y1157" s="8">
        <f t="shared" si="280"/>
        <v>20.525199999989127</v>
      </c>
      <c r="AC1157" s="2">
        <f t="shared" si="281"/>
        <v>1735.7223000000085</v>
      </c>
      <c r="AD1157" s="2">
        <f t="shared" si="282"/>
        <v>1295.9920999999886</v>
      </c>
      <c r="AE1157" s="2">
        <f t="shared" si="283"/>
        <v>3031.7143999999971</v>
      </c>
      <c r="AF1157" s="2">
        <f t="shared" si="284"/>
        <v>0</v>
      </c>
    </row>
    <row r="1158" spans="1:32" ht="14.4" x14ac:dyDescent="0.25">
      <c r="A1158" s="7">
        <v>1157</v>
      </c>
      <c r="B1158" s="7">
        <v>113012.7778</v>
      </c>
      <c r="C1158" s="7">
        <v>113012.7778</v>
      </c>
      <c r="D1158" s="7">
        <v>113218.6946</v>
      </c>
      <c r="E1158" s="7">
        <v>114255.9939</v>
      </c>
      <c r="F1158" s="7">
        <v>114264.4767</v>
      </c>
      <c r="G1158" s="7">
        <v>114360.4486</v>
      </c>
      <c r="H1158" s="7">
        <v>115702.6326</v>
      </c>
      <c r="I1158" s="7">
        <v>115715.7968</v>
      </c>
      <c r="J1158" s="7">
        <v>115777.5537</v>
      </c>
      <c r="K1158" s="7">
        <v>115898.6637</v>
      </c>
      <c r="L1158" s="7">
        <v>115970.0821</v>
      </c>
      <c r="M1158" s="7">
        <v>115989.0695</v>
      </c>
      <c r="N1158" s="7">
        <v>115989.0695</v>
      </c>
      <c r="O1158" s="8">
        <f t="shared" si="270"/>
        <v>205.91680000000633</v>
      </c>
      <c r="P1158" s="8">
        <f t="shared" si="271"/>
        <v>8.4827999999979511</v>
      </c>
      <c r="Q1158" s="8">
        <f t="shared" si="272"/>
        <v>1342.1839999999938</v>
      </c>
      <c r="R1158" s="8">
        <f t="shared" si="273"/>
        <v>61.75690000000759</v>
      </c>
      <c r="S1158" s="8">
        <f t="shared" si="274"/>
        <v>71.418399999995017</v>
      </c>
      <c r="T1158" s="8">
        <f t="shared" si="275"/>
        <v>0</v>
      </c>
      <c r="U1158" s="8">
        <f t="shared" si="276"/>
        <v>1037.2992999999988</v>
      </c>
      <c r="V1158" s="8">
        <f t="shared" si="277"/>
        <v>95.971900000004098</v>
      </c>
      <c r="W1158" s="8">
        <f t="shared" si="278"/>
        <v>13.164199999999255</v>
      </c>
      <c r="X1158" s="8">
        <f t="shared" si="279"/>
        <v>121.11000000000058</v>
      </c>
      <c r="Y1158" s="8">
        <f t="shared" si="280"/>
        <v>18.987399999998161</v>
      </c>
      <c r="AC1158" s="2">
        <f t="shared" si="281"/>
        <v>1689.7589000000007</v>
      </c>
      <c r="AD1158" s="2">
        <f t="shared" si="282"/>
        <v>1286.5328000000009</v>
      </c>
      <c r="AE1158" s="2">
        <f t="shared" si="283"/>
        <v>2976.2917000000016</v>
      </c>
      <c r="AF1158" s="2">
        <f t="shared" si="284"/>
        <v>0</v>
      </c>
    </row>
    <row r="1159" spans="1:32" ht="14.4" x14ac:dyDescent="0.25">
      <c r="A1159" s="7">
        <v>1158</v>
      </c>
      <c r="B1159" s="7">
        <v>113061.85830000001</v>
      </c>
      <c r="C1159" s="7">
        <v>113061.85830000001</v>
      </c>
      <c r="D1159" s="7">
        <v>113222.5958</v>
      </c>
      <c r="E1159" s="7">
        <v>114259.6207</v>
      </c>
      <c r="F1159" s="7">
        <v>114264.4767</v>
      </c>
      <c r="G1159" s="7">
        <v>114360.4486</v>
      </c>
      <c r="H1159" s="7">
        <v>115715.7968</v>
      </c>
      <c r="I1159" s="7">
        <v>115744.5892</v>
      </c>
      <c r="J1159" s="7">
        <v>115777.5537</v>
      </c>
      <c r="K1159" s="7">
        <v>115898.6637</v>
      </c>
      <c r="L1159" s="7">
        <v>115987.9795</v>
      </c>
      <c r="M1159" s="7">
        <v>116006.8392</v>
      </c>
      <c r="N1159" s="7">
        <v>116006.8392</v>
      </c>
      <c r="O1159" s="8">
        <f t="shared" si="270"/>
        <v>160.73749999998836</v>
      </c>
      <c r="P1159" s="8">
        <f t="shared" si="271"/>
        <v>4.8559999999997672</v>
      </c>
      <c r="Q1159" s="8">
        <f t="shared" si="272"/>
        <v>1355.3481999999931</v>
      </c>
      <c r="R1159" s="8">
        <f t="shared" si="273"/>
        <v>32.964500000001863</v>
      </c>
      <c r="S1159" s="8">
        <f t="shared" si="274"/>
        <v>89.315799999996671</v>
      </c>
      <c r="T1159" s="8">
        <f t="shared" si="275"/>
        <v>0</v>
      </c>
      <c r="U1159" s="8">
        <f t="shared" si="276"/>
        <v>1037.024900000004</v>
      </c>
      <c r="V1159" s="8">
        <f t="shared" si="277"/>
        <v>95.971900000004098</v>
      </c>
      <c r="W1159" s="8">
        <f t="shared" si="278"/>
        <v>28.792400000005728</v>
      </c>
      <c r="X1159" s="8">
        <f t="shared" si="279"/>
        <v>121.11000000000058</v>
      </c>
      <c r="Y1159" s="8">
        <f t="shared" si="280"/>
        <v>18.859700000000885</v>
      </c>
      <c r="AC1159" s="2">
        <f t="shared" si="281"/>
        <v>1643.2219999999797</v>
      </c>
      <c r="AD1159" s="2">
        <f t="shared" si="282"/>
        <v>1301.7589000000153</v>
      </c>
      <c r="AE1159" s="2">
        <f t="shared" si="283"/>
        <v>2944.980899999995</v>
      </c>
      <c r="AF1159" s="2">
        <f t="shared" si="284"/>
        <v>0</v>
      </c>
    </row>
    <row r="1160" spans="1:32" ht="14.4" x14ac:dyDescent="0.25">
      <c r="A1160" s="7">
        <v>1159</v>
      </c>
      <c r="B1160" s="7">
        <v>113242.05989999999</v>
      </c>
      <c r="C1160" s="7">
        <v>113242.05989999999</v>
      </c>
      <c r="D1160" s="7">
        <v>114245.30469999999</v>
      </c>
      <c r="E1160" s="7">
        <v>114323.04150000001</v>
      </c>
      <c r="F1160" s="7">
        <v>114359.3879</v>
      </c>
      <c r="G1160" s="7">
        <v>114439.15429999999</v>
      </c>
      <c r="H1160" s="7">
        <v>115744.5892</v>
      </c>
      <c r="I1160" s="7">
        <v>115760.4691</v>
      </c>
      <c r="J1160" s="7">
        <v>115777.5537</v>
      </c>
      <c r="K1160" s="7">
        <v>115898.6637</v>
      </c>
      <c r="L1160" s="7">
        <v>116005.74920000001</v>
      </c>
      <c r="M1160" s="7">
        <v>116024.9325</v>
      </c>
      <c r="N1160" s="7">
        <v>116024.9325</v>
      </c>
      <c r="O1160" s="8">
        <f t="shared" si="270"/>
        <v>1003.2448000000004</v>
      </c>
      <c r="P1160" s="8">
        <f t="shared" si="271"/>
        <v>36.346399999994901</v>
      </c>
      <c r="Q1160" s="8">
        <f t="shared" si="272"/>
        <v>1305.4349000000075</v>
      </c>
      <c r="R1160" s="8">
        <f t="shared" si="273"/>
        <v>17.084600000001956</v>
      </c>
      <c r="S1160" s="8">
        <f t="shared" si="274"/>
        <v>107.08550000000105</v>
      </c>
      <c r="T1160" s="8">
        <f t="shared" si="275"/>
        <v>0</v>
      </c>
      <c r="U1160" s="8">
        <f t="shared" si="276"/>
        <v>77.736800000013318</v>
      </c>
      <c r="V1160" s="8">
        <f t="shared" si="277"/>
        <v>79.766399999993155</v>
      </c>
      <c r="W1160" s="8">
        <f t="shared" si="278"/>
        <v>15.879899999999907</v>
      </c>
      <c r="X1160" s="8">
        <f t="shared" si="279"/>
        <v>121.11000000000058</v>
      </c>
      <c r="Y1160" s="8">
        <f t="shared" si="280"/>
        <v>19.183299999989686</v>
      </c>
      <c r="AC1160" s="2">
        <f t="shared" si="281"/>
        <v>2469.1962000000058</v>
      </c>
      <c r="AD1160" s="2">
        <f t="shared" si="282"/>
        <v>313.67639999999665</v>
      </c>
      <c r="AE1160" s="2">
        <f t="shared" si="283"/>
        <v>2782.8726000000024</v>
      </c>
      <c r="AF1160" s="2">
        <f t="shared" si="284"/>
        <v>1</v>
      </c>
    </row>
    <row r="1161" spans="1:32" ht="14.4" x14ac:dyDescent="0.25">
      <c r="A1161" s="7">
        <v>1160</v>
      </c>
      <c r="B1161" s="7">
        <v>113932.8361</v>
      </c>
      <c r="C1161" s="7">
        <v>113932.8361</v>
      </c>
      <c r="D1161" s="7">
        <v>114251.72289999999</v>
      </c>
      <c r="E1161" s="7">
        <v>114326.06600000001</v>
      </c>
      <c r="F1161" s="7">
        <v>114359.3879</v>
      </c>
      <c r="G1161" s="7">
        <v>114439.15429999999</v>
      </c>
      <c r="H1161" s="7">
        <v>115760.4691</v>
      </c>
      <c r="I1161" s="7">
        <v>115777.5537</v>
      </c>
      <c r="J1161" s="7">
        <v>115777.5537</v>
      </c>
      <c r="K1161" s="7">
        <v>115898.6637</v>
      </c>
      <c r="L1161" s="7">
        <v>116023.8425</v>
      </c>
      <c r="M1161" s="7">
        <v>116041.48209999999</v>
      </c>
      <c r="N1161" s="7">
        <v>116041.48209999999</v>
      </c>
      <c r="O1161" s="8">
        <f t="shared" si="270"/>
        <v>318.88679999999295</v>
      </c>
      <c r="P1161" s="8">
        <f t="shared" si="271"/>
        <v>33.321899999995367</v>
      </c>
      <c r="Q1161" s="8">
        <f t="shared" si="272"/>
        <v>1321.3148000000074</v>
      </c>
      <c r="R1161" s="8">
        <f t="shared" si="273"/>
        <v>0</v>
      </c>
      <c r="S1161" s="8">
        <f t="shared" si="274"/>
        <v>125.17879999999423</v>
      </c>
      <c r="T1161" s="8">
        <f t="shared" si="275"/>
        <v>0</v>
      </c>
      <c r="U1161" s="8">
        <f t="shared" si="276"/>
        <v>74.343100000012782</v>
      </c>
      <c r="V1161" s="8">
        <f t="shared" si="277"/>
        <v>79.766399999993155</v>
      </c>
      <c r="W1161" s="8">
        <f t="shared" si="278"/>
        <v>17.084600000001956</v>
      </c>
      <c r="X1161" s="8">
        <f t="shared" si="279"/>
        <v>121.11000000000058</v>
      </c>
      <c r="Y1161" s="8">
        <f t="shared" si="280"/>
        <v>17.639599999994971</v>
      </c>
      <c r="AC1161" s="2">
        <f t="shared" si="281"/>
        <v>1798.7022999999899</v>
      </c>
      <c r="AD1161" s="2">
        <f t="shared" si="282"/>
        <v>309.94370000000345</v>
      </c>
      <c r="AE1161" s="2">
        <f t="shared" si="283"/>
        <v>2108.6459999999934</v>
      </c>
      <c r="AF1161" s="2">
        <f t="shared" si="284"/>
        <v>1</v>
      </c>
    </row>
    <row r="1162" spans="1:32" ht="14.4" x14ac:dyDescent="0.25">
      <c r="A1162" s="7">
        <v>1161</v>
      </c>
      <c r="B1162" s="7">
        <v>113955.20630000001</v>
      </c>
      <c r="C1162" s="7">
        <v>113955.20630000001</v>
      </c>
      <c r="D1162" s="7">
        <v>114254.5238</v>
      </c>
      <c r="E1162" s="7">
        <v>114336.1425</v>
      </c>
      <c r="F1162" s="7">
        <v>114359.3879</v>
      </c>
      <c r="G1162" s="7">
        <v>114439.15429999999</v>
      </c>
      <c r="H1162" s="7">
        <v>115777.5537</v>
      </c>
      <c r="I1162" s="7">
        <v>115799.70140000001</v>
      </c>
      <c r="J1162" s="7">
        <v>115956.37420000001</v>
      </c>
      <c r="K1162" s="7">
        <v>116077.48420000001</v>
      </c>
      <c r="L1162" s="7">
        <v>116077.48420000001</v>
      </c>
      <c r="M1162" s="7">
        <v>116097.98579999999</v>
      </c>
      <c r="N1162" s="7">
        <v>116097.98579999999</v>
      </c>
      <c r="O1162" s="8">
        <f t="shared" si="270"/>
        <v>299.3174999999901</v>
      </c>
      <c r="P1162" s="8">
        <f t="shared" si="271"/>
        <v>23.24539999999979</v>
      </c>
      <c r="Q1162" s="8">
        <f t="shared" si="272"/>
        <v>1338.3994000000093</v>
      </c>
      <c r="R1162" s="8">
        <f t="shared" si="273"/>
        <v>156.67280000000028</v>
      </c>
      <c r="S1162" s="8">
        <f t="shared" si="274"/>
        <v>0</v>
      </c>
      <c r="T1162" s="8">
        <f t="shared" si="275"/>
        <v>0</v>
      </c>
      <c r="U1162" s="8">
        <f t="shared" si="276"/>
        <v>81.618700000006356</v>
      </c>
      <c r="V1162" s="8">
        <f t="shared" si="277"/>
        <v>79.766399999993155</v>
      </c>
      <c r="W1162" s="8">
        <f t="shared" si="278"/>
        <v>22.14770000000135</v>
      </c>
      <c r="X1162" s="8">
        <f t="shared" si="279"/>
        <v>121.11000000000058</v>
      </c>
      <c r="Y1162" s="8">
        <f t="shared" si="280"/>
        <v>20.501599999988684</v>
      </c>
      <c r="AC1162" s="2">
        <f t="shared" si="281"/>
        <v>1817.6350999999995</v>
      </c>
      <c r="AD1162" s="2">
        <f t="shared" si="282"/>
        <v>325.14439999999013</v>
      </c>
      <c r="AE1162" s="2">
        <f t="shared" si="283"/>
        <v>2142.7794999999896</v>
      </c>
      <c r="AF1162" s="2">
        <f t="shared" si="284"/>
        <v>1</v>
      </c>
    </row>
    <row r="1163" spans="1:32" ht="14.4" x14ac:dyDescent="0.25">
      <c r="A1163" s="7">
        <v>1162</v>
      </c>
      <c r="B1163" s="7">
        <v>114039.7418</v>
      </c>
      <c r="C1163" s="7">
        <v>114039.7418</v>
      </c>
      <c r="D1163" s="7">
        <v>114258.1505</v>
      </c>
      <c r="E1163" s="7">
        <v>114341.8847</v>
      </c>
      <c r="F1163" s="7">
        <v>114359.3879</v>
      </c>
      <c r="G1163" s="7">
        <v>114439.15429999999</v>
      </c>
      <c r="H1163" s="7">
        <v>115799.70140000001</v>
      </c>
      <c r="I1163" s="7">
        <v>115818.3634</v>
      </c>
      <c r="J1163" s="7">
        <v>115956.37420000001</v>
      </c>
      <c r="K1163" s="7">
        <v>116077.48420000001</v>
      </c>
      <c r="L1163" s="7">
        <v>116096.8958</v>
      </c>
      <c r="M1163" s="7">
        <v>117137.7987</v>
      </c>
      <c r="N1163" s="7">
        <v>117137.7987</v>
      </c>
      <c r="O1163" s="8">
        <f t="shared" si="270"/>
        <v>218.40869999999995</v>
      </c>
      <c r="P1163" s="8">
        <f t="shared" si="271"/>
        <v>17.503200000006473</v>
      </c>
      <c r="Q1163" s="8">
        <f t="shared" si="272"/>
        <v>1360.5471000000107</v>
      </c>
      <c r="R1163" s="8">
        <f t="shared" si="273"/>
        <v>138.01080000000366</v>
      </c>
      <c r="S1163" s="8">
        <f t="shared" si="274"/>
        <v>19.411599999992177</v>
      </c>
      <c r="T1163" s="8">
        <f t="shared" si="275"/>
        <v>0</v>
      </c>
      <c r="U1163" s="8">
        <f t="shared" si="276"/>
        <v>83.734199999991688</v>
      </c>
      <c r="V1163" s="8">
        <f t="shared" si="277"/>
        <v>79.766399999993155</v>
      </c>
      <c r="W1163" s="8">
        <f t="shared" si="278"/>
        <v>18.661999999996624</v>
      </c>
      <c r="X1163" s="8">
        <f t="shared" si="279"/>
        <v>121.11000000000058</v>
      </c>
      <c r="Y1163" s="8">
        <f t="shared" si="280"/>
        <v>1040.902900000001</v>
      </c>
      <c r="AC1163" s="2">
        <f t="shared" si="281"/>
        <v>1753.8814000000129</v>
      </c>
      <c r="AD1163" s="2">
        <f t="shared" si="282"/>
        <v>1344.175499999983</v>
      </c>
      <c r="AE1163" s="2">
        <f t="shared" si="283"/>
        <v>3098.0568999999959</v>
      </c>
      <c r="AF1163" s="2">
        <f t="shared" si="284"/>
        <v>0</v>
      </c>
    </row>
    <row r="1164" spans="1:32" ht="14.4" x14ac:dyDescent="0.25">
      <c r="A1164" s="7">
        <v>1163</v>
      </c>
      <c r="B1164" s="7">
        <v>114069.86380000001</v>
      </c>
      <c r="C1164" s="7">
        <v>114069.86380000001</v>
      </c>
      <c r="D1164" s="7">
        <v>114321.5714</v>
      </c>
      <c r="E1164" s="7">
        <v>114403.4552</v>
      </c>
      <c r="F1164" s="7">
        <v>114438.0935</v>
      </c>
      <c r="G1164" s="7">
        <v>114500.9041</v>
      </c>
      <c r="H1164" s="7">
        <v>115840.59420000001</v>
      </c>
      <c r="I1164" s="7">
        <v>115855.683</v>
      </c>
      <c r="J1164" s="7">
        <v>115956.37420000001</v>
      </c>
      <c r="K1164" s="7">
        <v>116077.48420000001</v>
      </c>
      <c r="L1164" s="7">
        <v>117156.1829</v>
      </c>
      <c r="M1164" s="7">
        <v>117175.57030000001</v>
      </c>
      <c r="N1164" s="7">
        <v>117175.57030000001</v>
      </c>
      <c r="O1164" s="8">
        <f t="shared" si="270"/>
        <v>251.70759999999427</v>
      </c>
      <c r="P1164" s="8">
        <f t="shared" si="271"/>
        <v>34.638300000005984</v>
      </c>
      <c r="Q1164" s="8">
        <f t="shared" si="272"/>
        <v>1339.6901000000071</v>
      </c>
      <c r="R1164" s="8">
        <f t="shared" si="273"/>
        <v>100.69120000000112</v>
      </c>
      <c r="S1164" s="8">
        <f t="shared" si="274"/>
        <v>1078.6986999999936</v>
      </c>
      <c r="T1164" s="8">
        <f t="shared" si="275"/>
        <v>0</v>
      </c>
      <c r="U1164" s="8">
        <f t="shared" si="276"/>
        <v>81.883799999995972</v>
      </c>
      <c r="V1164" s="8">
        <f t="shared" si="277"/>
        <v>62.810599999997066</v>
      </c>
      <c r="W1164" s="8">
        <f t="shared" si="278"/>
        <v>15.088799999997718</v>
      </c>
      <c r="X1164" s="8">
        <f t="shared" si="279"/>
        <v>121.11000000000058</v>
      </c>
      <c r="Y1164" s="8">
        <f t="shared" si="280"/>
        <v>19.387400000006892</v>
      </c>
      <c r="AC1164" s="2">
        <f t="shared" si="281"/>
        <v>2805.425900000002</v>
      </c>
      <c r="AD1164" s="2">
        <f t="shared" si="282"/>
        <v>300.28059999999823</v>
      </c>
      <c r="AE1164" s="2">
        <f t="shared" si="283"/>
        <v>3105.7065000000002</v>
      </c>
      <c r="AF1164" s="2">
        <f t="shared" si="284"/>
        <v>0</v>
      </c>
    </row>
    <row r="1165" spans="1:32" ht="14.4" x14ac:dyDescent="0.25">
      <c r="A1165" s="7">
        <v>1164</v>
      </c>
      <c r="B1165" s="7">
        <v>114217.76149999999</v>
      </c>
      <c r="C1165" s="7">
        <v>114217.76149999999</v>
      </c>
      <c r="D1165" s="7">
        <v>114324.5958</v>
      </c>
      <c r="E1165" s="7">
        <v>114402.81359999999</v>
      </c>
      <c r="F1165" s="7">
        <v>114438.0935</v>
      </c>
      <c r="G1165" s="7">
        <v>114500.9041</v>
      </c>
      <c r="H1165" s="7">
        <v>115818.3634</v>
      </c>
      <c r="I1165" s="7">
        <v>115840.59420000001</v>
      </c>
      <c r="J1165" s="7">
        <v>115956.37420000001</v>
      </c>
      <c r="K1165" s="7">
        <v>116077.48420000001</v>
      </c>
      <c r="L1165" s="7">
        <v>117136.7087</v>
      </c>
      <c r="M1165" s="7">
        <v>117157.2729</v>
      </c>
      <c r="N1165" s="7">
        <v>117157.2729</v>
      </c>
      <c r="O1165" s="8">
        <f t="shared" si="270"/>
        <v>106.83430000000226</v>
      </c>
      <c r="P1165" s="8">
        <f t="shared" si="271"/>
        <v>35.279900000008638</v>
      </c>
      <c r="Q1165" s="8">
        <f t="shared" si="272"/>
        <v>1317.4593000000023</v>
      </c>
      <c r="R1165" s="8">
        <f t="shared" si="273"/>
        <v>115.77999999999884</v>
      </c>
      <c r="S1165" s="8">
        <f t="shared" si="274"/>
        <v>1059.2244999999966</v>
      </c>
      <c r="T1165" s="8">
        <f t="shared" si="275"/>
        <v>0</v>
      </c>
      <c r="U1165" s="8">
        <f t="shared" si="276"/>
        <v>78.217799999998533</v>
      </c>
      <c r="V1165" s="8">
        <f t="shared" si="277"/>
        <v>62.810599999997066</v>
      </c>
      <c r="W1165" s="8">
        <f t="shared" si="278"/>
        <v>22.23080000000482</v>
      </c>
      <c r="X1165" s="8">
        <f t="shared" si="279"/>
        <v>121.11000000000058</v>
      </c>
      <c r="Y1165" s="8">
        <f t="shared" si="280"/>
        <v>20.564199999993434</v>
      </c>
      <c r="AC1165" s="2">
        <f t="shared" si="281"/>
        <v>2634.5780000000086</v>
      </c>
      <c r="AD1165" s="2">
        <f t="shared" si="282"/>
        <v>304.93339999999444</v>
      </c>
      <c r="AE1165" s="2">
        <f t="shared" si="283"/>
        <v>2939.5114000000031</v>
      </c>
      <c r="AF1165" s="2">
        <f t="shared" si="284"/>
        <v>0</v>
      </c>
    </row>
    <row r="1166" spans="1:32" ht="14.4" x14ac:dyDescent="0.25">
      <c r="A1166" s="7">
        <v>1165</v>
      </c>
      <c r="B1166" s="7">
        <v>114360.2919</v>
      </c>
      <c r="C1166" s="7">
        <v>114360.2919</v>
      </c>
      <c r="D1166" s="7">
        <v>114360.2919</v>
      </c>
      <c r="E1166" s="7">
        <v>114436.68309999999</v>
      </c>
      <c r="F1166" s="7">
        <v>114438.0935</v>
      </c>
      <c r="G1166" s="7">
        <v>114500.9041</v>
      </c>
      <c r="H1166" s="7">
        <v>115855.683</v>
      </c>
      <c r="I1166" s="7">
        <v>115885.2507</v>
      </c>
      <c r="J1166" s="7">
        <v>115956.37420000001</v>
      </c>
      <c r="K1166" s="7">
        <v>116077.48420000001</v>
      </c>
      <c r="L1166" s="7">
        <v>117174.4803</v>
      </c>
      <c r="M1166" s="7">
        <v>117193.031</v>
      </c>
      <c r="N1166" s="7">
        <v>117193.031</v>
      </c>
      <c r="O1166" s="8">
        <f t="shared" si="270"/>
        <v>0</v>
      </c>
      <c r="P1166" s="8">
        <f t="shared" si="271"/>
        <v>1.4104000000079395</v>
      </c>
      <c r="Q1166" s="8">
        <f t="shared" si="272"/>
        <v>1354.7789000000048</v>
      </c>
      <c r="R1166" s="8">
        <f t="shared" si="273"/>
        <v>71.123500000001513</v>
      </c>
      <c r="S1166" s="8">
        <f t="shared" si="274"/>
        <v>1096.9960999999894</v>
      </c>
      <c r="T1166" s="8">
        <f t="shared" si="275"/>
        <v>0</v>
      </c>
      <c r="U1166" s="8">
        <f t="shared" si="276"/>
        <v>76.391199999998207</v>
      </c>
      <c r="V1166" s="8">
        <f t="shared" si="277"/>
        <v>62.810599999997066</v>
      </c>
      <c r="W1166" s="8">
        <f t="shared" si="278"/>
        <v>29.567699999999604</v>
      </c>
      <c r="X1166" s="8">
        <f t="shared" si="279"/>
        <v>121.11000000000058</v>
      </c>
      <c r="Y1166" s="8">
        <f t="shared" si="280"/>
        <v>18.550700000007055</v>
      </c>
      <c r="AC1166" s="2">
        <f t="shared" si="281"/>
        <v>2524.3089000000036</v>
      </c>
      <c r="AD1166" s="2">
        <f t="shared" si="282"/>
        <v>308.43020000000251</v>
      </c>
      <c r="AE1166" s="2">
        <f t="shared" si="283"/>
        <v>2832.7391000000061</v>
      </c>
      <c r="AF1166" s="2">
        <f t="shared" si="284"/>
        <v>1</v>
      </c>
    </row>
    <row r="1167" spans="1:32" ht="14.4" x14ac:dyDescent="0.25">
      <c r="A1167" s="7">
        <v>1166</v>
      </c>
      <c r="B1167" s="7">
        <v>114371.2787</v>
      </c>
      <c r="C1167" s="7">
        <v>114371.2787</v>
      </c>
      <c r="D1167" s="7">
        <v>114371.2787</v>
      </c>
      <c r="E1167" s="7">
        <v>114446.8499</v>
      </c>
      <c r="F1167" s="7">
        <v>114499.84329999999</v>
      </c>
      <c r="G1167" s="7">
        <v>114616.5502</v>
      </c>
      <c r="H1167" s="7">
        <v>115885.2507</v>
      </c>
      <c r="I1167" s="7">
        <v>115898.76820000001</v>
      </c>
      <c r="J1167" s="7">
        <v>115956.37420000001</v>
      </c>
      <c r="K1167" s="7">
        <v>116077.48420000001</v>
      </c>
      <c r="L1167" s="7">
        <v>117191.94100000001</v>
      </c>
      <c r="M1167" s="7">
        <v>117210.1018</v>
      </c>
      <c r="N1167" s="7">
        <v>117210.1018</v>
      </c>
      <c r="O1167" s="8">
        <f t="shared" si="270"/>
        <v>0</v>
      </c>
      <c r="P1167" s="8">
        <f t="shared" si="271"/>
        <v>52.993399999992107</v>
      </c>
      <c r="Q1167" s="8">
        <f t="shared" si="272"/>
        <v>1268.7005000000063</v>
      </c>
      <c r="R1167" s="8">
        <f t="shared" si="273"/>
        <v>57.605999999999767</v>
      </c>
      <c r="S1167" s="8">
        <f t="shared" si="274"/>
        <v>1114.4567999999999</v>
      </c>
      <c r="T1167" s="8">
        <f t="shared" si="275"/>
        <v>0</v>
      </c>
      <c r="U1167" s="8">
        <f t="shared" si="276"/>
        <v>75.571200000005774</v>
      </c>
      <c r="V1167" s="8">
        <f t="shared" si="277"/>
        <v>116.70690000000468</v>
      </c>
      <c r="W1167" s="8">
        <f t="shared" si="278"/>
        <v>13.517500000001746</v>
      </c>
      <c r="X1167" s="8">
        <f t="shared" si="279"/>
        <v>121.11000000000058</v>
      </c>
      <c r="Y1167" s="8">
        <f t="shared" si="280"/>
        <v>18.160799999997835</v>
      </c>
      <c r="AC1167" s="2">
        <f t="shared" si="281"/>
        <v>2493.7566999999981</v>
      </c>
      <c r="AD1167" s="2">
        <f t="shared" si="282"/>
        <v>345.06640000001062</v>
      </c>
      <c r="AE1167" s="2">
        <f t="shared" si="283"/>
        <v>2838.8231000000087</v>
      </c>
      <c r="AF1167" s="2">
        <f t="shared" si="284"/>
        <v>1</v>
      </c>
    </row>
    <row r="1168" spans="1:32" ht="14.4" x14ac:dyDescent="0.25">
      <c r="A1168" s="7">
        <v>1167</v>
      </c>
      <c r="B1168" s="7">
        <v>114719.3086</v>
      </c>
      <c r="C1168" s="7">
        <v>114719.3086</v>
      </c>
      <c r="D1168" s="7">
        <v>114719.3086</v>
      </c>
      <c r="E1168" s="7">
        <v>115757.1634</v>
      </c>
      <c r="F1168" s="7">
        <v>115813.9997</v>
      </c>
      <c r="G1168" s="7">
        <v>115934.9771</v>
      </c>
      <c r="H1168" s="7">
        <v>115956.37420000001</v>
      </c>
      <c r="I1168" s="7">
        <v>115972.6021</v>
      </c>
      <c r="J1168" s="7">
        <v>117180</v>
      </c>
      <c r="K1168" s="7">
        <v>117301.11</v>
      </c>
      <c r="L1168" s="7">
        <v>117301.11</v>
      </c>
      <c r="M1168" s="7">
        <v>117319.41069999999</v>
      </c>
      <c r="N1168" s="7">
        <v>117319.41069999999</v>
      </c>
      <c r="O1168" s="8">
        <f t="shared" si="270"/>
        <v>0</v>
      </c>
      <c r="P1168" s="8">
        <f t="shared" si="271"/>
        <v>56.83629999999539</v>
      </c>
      <c r="Q1168" s="8">
        <f t="shared" si="272"/>
        <v>21.397100000001956</v>
      </c>
      <c r="R1168" s="8">
        <f t="shared" si="273"/>
        <v>1207.3978999999963</v>
      </c>
      <c r="S1168" s="8">
        <f t="shared" si="274"/>
        <v>0</v>
      </c>
      <c r="T1168" s="8">
        <f t="shared" si="275"/>
        <v>0</v>
      </c>
      <c r="U1168" s="8">
        <f t="shared" si="276"/>
        <v>1037.854800000001</v>
      </c>
      <c r="V1168" s="8">
        <f t="shared" si="277"/>
        <v>120.9774000000034</v>
      </c>
      <c r="W1168" s="8">
        <f t="shared" si="278"/>
        <v>16.227899999998044</v>
      </c>
      <c r="X1168" s="8">
        <f t="shared" si="279"/>
        <v>121.11000000000058</v>
      </c>
      <c r="Y1168" s="8">
        <f t="shared" si="280"/>
        <v>18.300699999992503</v>
      </c>
      <c r="AC1168" s="2">
        <f t="shared" si="281"/>
        <v>1285.6312999999936</v>
      </c>
      <c r="AD1168" s="2">
        <f t="shared" si="282"/>
        <v>1314.4707999999955</v>
      </c>
      <c r="AE1168" s="2">
        <f t="shared" si="283"/>
        <v>2600.1020999999892</v>
      </c>
      <c r="AF1168" s="2">
        <f t="shared" si="284"/>
        <v>1</v>
      </c>
    </row>
    <row r="1169" spans="1:32" ht="14.4" x14ac:dyDescent="0.25">
      <c r="A1169" s="7">
        <v>1168</v>
      </c>
      <c r="B1169" s="7">
        <v>114753.51089999999</v>
      </c>
      <c r="C1169" s="7">
        <v>114753.51089999999</v>
      </c>
      <c r="D1169" s="7">
        <v>115680</v>
      </c>
      <c r="E1169" s="7">
        <v>115748.9179</v>
      </c>
      <c r="F1169" s="7">
        <v>115748.9179</v>
      </c>
      <c r="G1169" s="7">
        <v>115815.06050000001</v>
      </c>
      <c r="H1169" s="7">
        <v>115898.76820000001</v>
      </c>
      <c r="I1169" s="7">
        <v>115917.8646</v>
      </c>
      <c r="J1169" s="7">
        <v>115956.37420000001</v>
      </c>
      <c r="K1169" s="7">
        <v>116077.48420000001</v>
      </c>
      <c r="L1169" s="7">
        <v>117209.01179999999</v>
      </c>
      <c r="M1169" s="7">
        <v>117228.24619999999</v>
      </c>
      <c r="N1169" s="7">
        <v>117228.24619999999</v>
      </c>
      <c r="O1169" s="8">
        <f t="shared" si="270"/>
        <v>926.48910000000615</v>
      </c>
      <c r="P1169" s="8">
        <f t="shared" si="271"/>
        <v>0</v>
      </c>
      <c r="Q1169" s="8">
        <f t="shared" si="272"/>
        <v>83.707699999999022</v>
      </c>
      <c r="R1169" s="8">
        <f t="shared" si="273"/>
        <v>38.509600000004866</v>
      </c>
      <c r="S1169" s="8">
        <f t="shared" si="274"/>
        <v>1131.5275999999867</v>
      </c>
      <c r="T1169" s="8">
        <f t="shared" si="275"/>
        <v>0</v>
      </c>
      <c r="U1169" s="8">
        <f t="shared" si="276"/>
        <v>68.917900000000373</v>
      </c>
      <c r="V1169" s="8">
        <f t="shared" si="277"/>
        <v>66.142600000006496</v>
      </c>
      <c r="W1169" s="8">
        <f t="shared" si="278"/>
        <v>19.096399999994901</v>
      </c>
      <c r="X1169" s="8">
        <f t="shared" si="279"/>
        <v>121.11000000000058</v>
      </c>
      <c r="Y1169" s="8">
        <f t="shared" si="280"/>
        <v>19.234400000001187</v>
      </c>
      <c r="AC1169" s="2">
        <f t="shared" si="281"/>
        <v>2180.2339999999967</v>
      </c>
      <c r="AD1169" s="2">
        <f t="shared" si="282"/>
        <v>294.50130000000354</v>
      </c>
      <c r="AE1169" s="2">
        <f t="shared" si="283"/>
        <v>2474.7353000000003</v>
      </c>
      <c r="AF1169" s="2">
        <f t="shared" si="284"/>
        <v>1</v>
      </c>
    </row>
    <row r="1170" spans="1:32" ht="14.4" x14ac:dyDescent="0.25">
      <c r="A1170" s="7">
        <v>1169</v>
      </c>
      <c r="B1170" s="7">
        <v>114755.5834</v>
      </c>
      <c r="C1170" s="7">
        <v>114755.5834</v>
      </c>
      <c r="D1170" s="7">
        <v>115680</v>
      </c>
      <c r="E1170" s="7">
        <v>115755.87360000001</v>
      </c>
      <c r="F1170" s="7">
        <v>115813.9997</v>
      </c>
      <c r="G1170" s="7">
        <v>115934.9771</v>
      </c>
      <c r="H1170" s="7">
        <v>115934.9771</v>
      </c>
      <c r="I1170" s="7">
        <v>115956.37420000001</v>
      </c>
      <c r="J1170" s="7">
        <v>115956.37420000001</v>
      </c>
      <c r="K1170" s="7">
        <v>116077.48420000001</v>
      </c>
      <c r="L1170" s="7">
        <v>117227.1562</v>
      </c>
      <c r="M1170" s="7">
        <v>117243.39599999999</v>
      </c>
      <c r="N1170" s="7">
        <v>117243.39599999999</v>
      </c>
      <c r="O1170" s="8">
        <f t="shared" si="270"/>
        <v>924.41659999999683</v>
      </c>
      <c r="P1170" s="8">
        <f t="shared" si="271"/>
        <v>58.12609999999404</v>
      </c>
      <c r="Q1170" s="8">
        <f t="shared" si="272"/>
        <v>0</v>
      </c>
      <c r="R1170" s="8">
        <f t="shared" si="273"/>
        <v>0</v>
      </c>
      <c r="S1170" s="8">
        <f t="shared" si="274"/>
        <v>1149.6719999999914</v>
      </c>
      <c r="T1170" s="8">
        <f t="shared" si="275"/>
        <v>0</v>
      </c>
      <c r="U1170" s="8">
        <f t="shared" si="276"/>
        <v>75.873600000006263</v>
      </c>
      <c r="V1170" s="8">
        <f t="shared" si="277"/>
        <v>120.9774000000034</v>
      </c>
      <c r="W1170" s="8">
        <f t="shared" si="278"/>
        <v>21.397100000001956</v>
      </c>
      <c r="X1170" s="8">
        <f t="shared" si="279"/>
        <v>121.11000000000058</v>
      </c>
      <c r="Y1170" s="8">
        <f t="shared" si="280"/>
        <v>16.239799999995739</v>
      </c>
      <c r="AC1170" s="2">
        <f t="shared" si="281"/>
        <v>2132.2146999999823</v>
      </c>
      <c r="AD1170" s="2">
        <f t="shared" si="282"/>
        <v>355.59790000000794</v>
      </c>
      <c r="AE1170" s="2">
        <f t="shared" si="283"/>
        <v>2487.8125999999902</v>
      </c>
      <c r="AF1170" s="2">
        <f t="shared" si="284"/>
        <v>1</v>
      </c>
    </row>
    <row r="1171" spans="1:32" ht="14.4" x14ac:dyDescent="0.25">
      <c r="A1171" s="7">
        <v>1170</v>
      </c>
      <c r="B1171" s="7">
        <v>114940.3725</v>
      </c>
      <c r="C1171" s="7">
        <v>114940.3725</v>
      </c>
      <c r="D1171" s="7">
        <v>115680</v>
      </c>
      <c r="E1171" s="7">
        <v>115757.936</v>
      </c>
      <c r="F1171" s="7">
        <v>115813.9997</v>
      </c>
      <c r="G1171" s="7">
        <v>115934.9771</v>
      </c>
      <c r="H1171" s="7">
        <v>115972.6021</v>
      </c>
      <c r="I1171" s="7">
        <v>116001.0889</v>
      </c>
      <c r="J1171" s="7">
        <v>117180</v>
      </c>
      <c r="K1171" s="7">
        <v>117301.11</v>
      </c>
      <c r="L1171" s="7">
        <v>117318.3207</v>
      </c>
      <c r="M1171" s="7">
        <v>117337.58990000001</v>
      </c>
      <c r="N1171" s="7">
        <v>117337.58990000001</v>
      </c>
      <c r="O1171" s="8">
        <f t="shared" si="270"/>
        <v>739.62750000000233</v>
      </c>
      <c r="P1171" s="8">
        <f t="shared" si="271"/>
        <v>56.063699999998789</v>
      </c>
      <c r="Q1171" s="8">
        <f t="shared" si="272"/>
        <v>37.625</v>
      </c>
      <c r="R1171" s="8">
        <f t="shared" si="273"/>
        <v>1178.9110999999975</v>
      </c>
      <c r="S1171" s="8">
        <f t="shared" si="274"/>
        <v>17.210699999995995</v>
      </c>
      <c r="T1171" s="8">
        <f t="shared" si="275"/>
        <v>0</v>
      </c>
      <c r="U1171" s="8">
        <f t="shared" si="276"/>
        <v>77.936000000001513</v>
      </c>
      <c r="V1171" s="8">
        <f t="shared" si="277"/>
        <v>120.9774000000034</v>
      </c>
      <c r="W1171" s="8">
        <f t="shared" si="278"/>
        <v>28.486799999998766</v>
      </c>
      <c r="X1171" s="8">
        <f t="shared" si="279"/>
        <v>121.11000000000058</v>
      </c>
      <c r="Y1171" s="8">
        <f t="shared" si="280"/>
        <v>19.269200000009732</v>
      </c>
      <c r="AC1171" s="2">
        <f t="shared" si="281"/>
        <v>2029.4379999999946</v>
      </c>
      <c r="AD1171" s="2">
        <f t="shared" si="282"/>
        <v>367.77940000001399</v>
      </c>
      <c r="AE1171" s="2">
        <f t="shared" si="283"/>
        <v>2397.2174000000086</v>
      </c>
      <c r="AF1171" s="2">
        <f t="shared" si="284"/>
        <v>1</v>
      </c>
    </row>
    <row r="1172" spans="1:32" ht="14.4" x14ac:dyDescent="0.25">
      <c r="A1172" s="7">
        <v>1171</v>
      </c>
      <c r="B1172" s="7">
        <v>114958.55740000001</v>
      </c>
      <c r="C1172" s="7">
        <v>114958.55740000001</v>
      </c>
      <c r="D1172" s="7">
        <v>115747.44779999999</v>
      </c>
      <c r="E1172" s="7">
        <v>115815.5352</v>
      </c>
      <c r="F1172" s="7">
        <v>115933.9164</v>
      </c>
      <c r="G1172" s="7">
        <v>116021.7789</v>
      </c>
      <c r="H1172" s="7">
        <v>116021.7789</v>
      </c>
      <c r="I1172" s="7">
        <v>116034.4354</v>
      </c>
      <c r="J1172" s="7">
        <v>117180</v>
      </c>
      <c r="K1172" s="7">
        <v>117301.11</v>
      </c>
      <c r="L1172" s="7">
        <v>117336.4999</v>
      </c>
      <c r="M1172" s="7">
        <v>117352.6553</v>
      </c>
      <c r="N1172" s="7">
        <v>117352.6553</v>
      </c>
      <c r="O1172" s="8">
        <f t="shared" si="270"/>
        <v>788.89039999998931</v>
      </c>
      <c r="P1172" s="8">
        <f t="shared" si="271"/>
        <v>118.38120000000345</v>
      </c>
      <c r="Q1172" s="8">
        <f t="shared" si="272"/>
        <v>0</v>
      </c>
      <c r="R1172" s="8">
        <f t="shared" si="273"/>
        <v>1145.5645999999979</v>
      </c>
      <c r="S1172" s="8">
        <f t="shared" si="274"/>
        <v>35.389899999994668</v>
      </c>
      <c r="T1172" s="8">
        <f t="shared" si="275"/>
        <v>0</v>
      </c>
      <c r="U1172" s="8">
        <f t="shared" si="276"/>
        <v>68.087400000003981</v>
      </c>
      <c r="V1172" s="8">
        <f t="shared" si="277"/>
        <v>87.86250000000291</v>
      </c>
      <c r="W1172" s="8">
        <f t="shared" si="278"/>
        <v>12.656499999997322</v>
      </c>
      <c r="X1172" s="8">
        <f t="shared" si="279"/>
        <v>121.11000000000058</v>
      </c>
      <c r="Y1172" s="8">
        <f t="shared" si="280"/>
        <v>16.155400000003283</v>
      </c>
      <c r="AC1172" s="2">
        <f t="shared" si="281"/>
        <v>2088.2260999999853</v>
      </c>
      <c r="AD1172" s="2">
        <f t="shared" si="282"/>
        <v>305.87180000000808</v>
      </c>
      <c r="AE1172" s="2">
        <f t="shared" si="283"/>
        <v>2394.0978999999934</v>
      </c>
      <c r="AF1172" s="2">
        <f t="shared" si="284"/>
        <v>1</v>
      </c>
    </row>
    <row r="1173" spans="1:32" ht="14.4" x14ac:dyDescent="0.25">
      <c r="A1173" s="7">
        <v>1172</v>
      </c>
      <c r="B1173" s="7">
        <v>115024.9869</v>
      </c>
      <c r="C1173" s="7">
        <v>115024.9869</v>
      </c>
      <c r="D1173" s="7">
        <v>115754.4035</v>
      </c>
      <c r="E1173" s="7">
        <v>115836.7417</v>
      </c>
      <c r="F1173" s="7">
        <v>115933.9164</v>
      </c>
      <c r="G1173" s="7">
        <v>116021.7789</v>
      </c>
      <c r="H1173" s="7">
        <v>116049.05560000001</v>
      </c>
      <c r="I1173" s="7">
        <v>116077.7876</v>
      </c>
      <c r="J1173" s="7">
        <v>117180</v>
      </c>
      <c r="K1173" s="7">
        <v>117301.11</v>
      </c>
      <c r="L1173" s="7">
        <v>117371.1384</v>
      </c>
      <c r="M1173" s="7">
        <v>117390.2726</v>
      </c>
      <c r="N1173" s="7">
        <v>117390.2726</v>
      </c>
      <c r="O1173" s="8">
        <f t="shared" si="270"/>
        <v>729.41659999999683</v>
      </c>
      <c r="P1173" s="8">
        <f t="shared" si="271"/>
        <v>97.174700000003213</v>
      </c>
      <c r="Q1173" s="8">
        <f t="shared" si="272"/>
        <v>27.276700000002165</v>
      </c>
      <c r="R1173" s="8">
        <f t="shared" si="273"/>
        <v>1102.212400000004</v>
      </c>
      <c r="S1173" s="8">
        <f t="shared" si="274"/>
        <v>70.0283999999956</v>
      </c>
      <c r="T1173" s="8">
        <f t="shared" si="275"/>
        <v>0</v>
      </c>
      <c r="U1173" s="8">
        <f t="shared" si="276"/>
        <v>82.338199999998324</v>
      </c>
      <c r="V1173" s="8">
        <f t="shared" si="277"/>
        <v>87.86250000000291</v>
      </c>
      <c r="W1173" s="8">
        <f t="shared" si="278"/>
        <v>28.731999999989057</v>
      </c>
      <c r="X1173" s="8">
        <f t="shared" si="279"/>
        <v>121.11000000000058</v>
      </c>
      <c r="Y1173" s="8">
        <f t="shared" si="280"/>
        <v>19.134200000000419</v>
      </c>
      <c r="AC1173" s="2">
        <f t="shared" si="281"/>
        <v>2026.1088000000018</v>
      </c>
      <c r="AD1173" s="2">
        <f t="shared" si="282"/>
        <v>339.17689999999129</v>
      </c>
      <c r="AE1173" s="2">
        <f t="shared" si="283"/>
        <v>2365.2856999999931</v>
      </c>
      <c r="AF1173" s="2">
        <f t="shared" si="284"/>
        <v>1</v>
      </c>
    </row>
    <row r="1174" spans="1:32" ht="14.4" x14ac:dyDescent="0.25">
      <c r="A1174" s="7">
        <v>1173</v>
      </c>
      <c r="B1174" s="7">
        <v>115089.14840000001</v>
      </c>
      <c r="C1174" s="7">
        <v>115089.14840000001</v>
      </c>
      <c r="D1174" s="7">
        <v>115755.6933</v>
      </c>
      <c r="E1174" s="7">
        <v>115833.3184</v>
      </c>
      <c r="F1174" s="7">
        <v>115933.9164</v>
      </c>
      <c r="G1174" s="7">
        <v>116021.7789</v>
      </c>
      <c r="H1174" s="7">
        <v>116034.4354</v>
      </c>
      <c r="I1174" s="7">
        <v>116049.05560000001</v>
      </c>
      <c r="J1174" s="7">
        <v>117180</v>
      </c>
      <c r="K1174" s="7">
        <v>117301.11</v>
      </c>
      <c r="L1174" s="7">
        <v>117351.5653</v>
      </c>
      <c r="M1174" s="7">
        <v>117372.22840000001</v>
      </c>
      <c r="N1174" s="7">
        <v>117372.22840000001</v>
      </c>
      <c r="O1174" s="8">
        <f t="shared" si="270"/>
        <v>666.5448999999935</v>
      </c>
      <c r="P1174" s="8">
        <f t="shared" si="271"/>
        <v>100.59799999999814</v>
      </c>
      <c r="Q1174" s="8">
        <f t="shared" si="272"/>
        <v>12.656499999997322</v>
      </c>
      <c r="R1174" s="8">
        <f t="shared" si="273"/>
        <v>1130.944399999993</v>
      </c>
      <c r="S1174" s="8">
        <f t="shared" si="274"/>
        <v>50.455300000001444</v>
      </c>
      <c r="T1174" s="8">
        <f t="shared" si="275"/>
        <v>0</v>
      </c>
      <c r="U1174" s="8">
        <f t="shared" si="276"/>
        <v>77.62510000000475</v>
      </c>
      <c r="V1174" s="8">
        <f t="shared" si="277"/>
        <v>87.86250000000291</v>
      </c>
      <c r="W1174" s="8">
        <f t="shared" si="278"/>
        <v>14.620200000004843</v>
      </c>
      <c r="X1174" s="8">
        <f t="shared" si="279"/>
        <v>121.11000000000058</v>
      </c>
      <c r="Y1174" s="8">
        <f t="shared" si="280"/>
        <v>20.663100000005215</v>
      </c>
      <c r="AC1174" s="2">
        <f t="shared" si="281"/>
        <v>1961.1990999999834</v>
      </c>
      <c r="AD1174" s="2">
        <f t="shared" si="282"/>
        <v>321.8809000000183</v>
      </c>
      <c r="AE1174" s="2">
        <f t="shared" si="283"/>
        <v>2283.0800000000017</v>
      </c>
      <c r="AF1174" s="2">
        <f t="shared" si="284"/>
        <v>1</v>
      </c>
    </row>
    <row r="1175" spans="1:32" ht="14.4" x14ac:dyDescent="0.25">
      <c r="A1175" s="7">
        <v>1174</v>
      </c>
      <c r="B1175" s="7">
        <v>115179.4771</v>
      </c>
      <c r="C1175" s="7">
        <v>115179.4771</v>
      </c>
      <c r="D1175" s="7">
        <v>115756.46580000001</v>
      </c>
      <c r="E1175" s="7">
        <v>115836.7709</v>
      </c>
      <c r="F1175" s="7">
        <v>115933.9164</v>
      </c>
      <c r="G1175" s="7">
        <v>116021.7789</v>
      </c>
      <c r="H1175" s="7">
        <v>116077.7876</v>
      </c>
      <c r="I1175" s="7">
        <v>116097.1256</v>
      </c>
      <c r="J1175" s="7">
        <v>117180</v>
      </c>
      <c r="K1175" s="7">
        <v>117301.11</v>
      </c>
      <c r="L1175" s="7">
        <v>117389.1826</v>
      </c>
      <c r="M1175" s="7">
        <v>117409.3224</v>
      </c>
      <c r="N1175" s="7">
        <v>117409.3224</v>
      </c>
      <c r="O1175" s="8">
        <f t="shared" si="270"/>
        <v>576.9887000000017</v>
      </c>
      <c r="P1175" s="8">
        <f t="shared" si="271"/>
        <v>97.145499999998719</v>
      </c>
      <c r="Q1175" s="8">
        <f t="shared" si="272"/>
        <v>56.008699999991222</v>
      </c>
      <c r="R1175" s="8">
        <f t="shared" si="273"/>
        <v>1082.8744000000006</v>
      </c>
      <c r="S1175" s="8">
        <f t="shared" si="274"/>
        <v>88.072599999999511</v>
      </c>
      <c r="T1175" s="8">
        <f t="shared" si="275"/>
        <v>0</v>
      </c>
      <c r="U1175" s="8">
        <f t="shared" si="276"/>
        <v>80.305099999997765</v>
      </c>
      <c r="V1175" s="8">
        <f t="shared" si="277"/>
        <v>87.86250000000291</v>
      </c>
      <c r="W1175" s="8">
        <f t="shared" si="278"/>
        <v>19.338000000003376</v>
      </c>
      <c r="X1175" s="8">
        <f t="shared" si="279"/>
        <v>121.11000000000058</v>
      </c>
      <c r="Y1175" s="8">
        <f t="shared" si="280"/>
        <v>20.13980000000447</v>
      </c>
      <c r="AC1175" s="2">
        <f t="shared" si="281"/>
        <v>1901.0898999999918</v>
      </c>
      <c r="AD1175" s="2">
        <f t="shared" si="282"/>
        <v>328.7554000000091</v>
      </c>
      <c r="AE1175" s="2">
        <f t="shared" si="283"/>
        <v>2229.8453000000009</v>
      </c>
      <c r="AF1175" s="2">
        <f t="shared" si="284"/>
        <v>1</v>
      </c>
    </row>
    <row r="1176" spans="1:32" ht="14.4" x14ac:dyDescent="0.25">
      <c r="A1176" s="7">
        <v>1175</v>
      </c>
      <c r="B1176" s="7">
        <v>115452.3962</v>
      </c>
      <c r="C1176" s="7">
        <v>115452.3962</v>
      </c>
      <c r="D1176" s="7">
        <v>115814.06510000001</v>
      </c>
      <c r="E1176" s="7">
        <v>115892.87760000001</v>
      </c>
      <c r="F1176" s="7">
        <v>115933.9164</v>
      </c>
      <c r="G1176" s="7">
        <v>116021.7789</v>
      </c>
      <c r="H1176" s="7">
        <v>116097.1256</v>
      </c>
      <c r="I1176" s="7">
        <v>117127.6219</v>
      </c>
      <c r="J1176" s="7">
        <v>117180</v>
      </c>
      <c r="K1176" s="7">
        <v>117301.11</v>
      </c>
      <c r="L1176" s="7">
        <v>117408.23239999999</v>
      </c>
      <c r="M1176" s="7">
        <v>117427.8564</v>
      </c>
      <c r="N1176" s="7">
        <v>117427.8564</v>
      </c>
      <c r="O1176" s="8">
        <f t="shared" si="270"/>
        <v>361.66890000000421</v>
      </c>
      <c r="P1176" s="8">
        <f t="shared" si="271"/>
        <v>41.038799999994808</v>
      </c>
      <c r="Q1176" s="8">
        <f t="shared" si="272"/>
        <v>75.346699999994598</v>
      </c>
      <c r="R1176" s="8">
        <f t="shared" si="273"/>
        <v>52.378100000001723</v>
      </c>
      <c r="S1176" s="8">
        <f t="shared" si="274"/>
        <v>107.12239999999292</v>
      </c>
      <c r="T1176" s="8">
        <f t="shared" si="275"/>
        <v>0</v>
      </c>
      <c r="U1176" s="8">
        <f t="shared" si="276"/>
        <v>78.8125</v>
      </c>
      <c r="V1176" s="8">
        <f t="shared" si="277"/>
        <v>87.86250000000291</v>
      </c>
      <c r="W1176" s="8">
        <f t="shared" si="278"/>
        <v>1030.4962999999989</v>
      </c>
      <c r="X1176" s="8">
        <f t="shared" si="279"/>
        <v>121.11000000000058</v>
      </c>
      <c r="Y1176" s="8">
        <f t="shared" si="280"/>
        <v>19.62400000001071</v>
      </c>
      <c r="AC1176" s="2">
        <f t="shared" si="281"/>
        <v>637.55489999998827</v>
      </c>
      <c r="AD1176" s="2">
        <f t="shared" si="282"/>
        <v>1337.9053000000131</v>
      </c>
      <c r="AE1176" s="2">
        <f t="shared" si="283"/>
        <v>1975.4602000000014</v>
      </c>
      <c r="AF1176" s="2">
        <f t="shared" si="284"/>
        <v>1</v>
      </c>
    </row>
    <row r="1177" spans="1:32" ht="14.4" x14ac:dyDescent="0.25">
      <c r="A1177" s="7">
        <v>1176</v>
      </c>
      <c r="B1177" s="7">
        <v>115476.98940000001</v>
      </c>
      <c r="C1177" s="7">
        <v>115476.98940000001</v>
      </c>
      <c r="D1177" s="7">
        <v>115831.8483</v>
      </c>
      <c r="E1177" s="7">
        <v>115902.7792</v>
      </c>
      <c r="F1177" s="7">
        <v>115933.9164</v>
      </c>
      <c r="G1177" s="7">
        <v>116021.7789</v>
      </c>
      <c r="H1177" s="7">
        <v>117127.6219</v>
      </c>
      <c r="I1177" s="7">
        <v>117139.03049999999</v>
      </c>
      <c r="J1177" s="7">
        <v>117180</v>
      </c>
      <c r="K1177" s="7">
        <v>117301.11</v>
      </c>
      <c r="L1177" s="7">
        <v>117426.76639999999</v>
      </c>
      <c r="M1177" s="7">
        <v>117443.3539</v>
      </c>
      <c r="N1177" s="7">
        <v>117443.3539</v>
      </c>
      <c r="O1177" s="8">
        <f t="shared" si="270"/>
        <v>354.85889999999199</v>
      </c>
      <c r="P1177" s="8">
        <f t="shared" si="271"/>
        <v>31.137199999997392</v>
      </c>
      <c r="Q1177" s="8">
        <f t="shared" si="272"/>
        <v>1105.8429999999935</v>
      </c>
      <c r="R1177" s="8">
        <f t="shared" si="273"/>
        <v>40.969500000006519</v>
      </c>
      <c r="S1177" s="8">
        <f t="shared" si="274"/>
        <v>125.65639999999257</v>
      </c>
      <c r="T1177" s="8">
        <f t="shared" si="275"/>
        <v>0</v>
      </c>
      <c r="U1177" s="8">
        <f t="shared" si="276"/>
        <v>70.930900000006659</v>
      </c>
      <c r="V1177" s="8">
        <f t="shared" si="277"/>
        <v>87.86250000000291</v>
      </c>
      <c r="W1177" s="8">
        <f t="shared" si="278"/>
        <v>11.408599999995204</v>
      </c>
      <c r="X1177" s="8">
        <f t="shared" si="279"/>
        <v>121.11000000000058</v>
      </c>
      <c r="Y1177" s="8">
        <f t="shared" si="280"/>
        <v>16.587500000008731</v>
      </c>
      <c r="AC1177" s="2">
        <f t="shared" si="281"/>
        <v>1658.464999999982</v>
      </c>
      <c r="AD1177" s="2">
        <f t="shared" si="282"/>
        <v>307.89950000001409</v>
      </c>
      <c r="AE1177" s="2">
        <f t="shared" si="283"/>
        <v>1966.364499999996</v>
      </c>
      <c r="AF1177" s="2">
        <f t="shared" si="284"/>
        <v>1</v>
      </c>
    </row>
    <row r="1178" spans="1:32" ht="14.4" x14ac:dyDescent="0.25">
      <c r="A1178" s="7">
        <v>1177</v>
      </c>
      <c r="B1178" s="7">
        <v>115681.7806</v>
      </c>
      <c r="C1178" s="7">
        <v>115681.7806</v>
      </c>
      <c r="D1178" s="7">
        <v>115835.27159999999</v>
      </c>
      <c r="E1178" s="7">
        <v>115906.58199999999</v>
      </c>
      <c r="F1178" s="7">
        <v>115933.9164</v>
      </c>
      <c r="G1178" s="7">
        <v>116021.7789</v>
      </c>
      <c r="H1178" s="7">
        <v>117139.03049999999</v>
      </c>
      <c r="I1178" s="7">
        <v>117157.9908</v>
      </c>
      <c r="J1178" s="7">
        <v>117412.4516</v>
      </c>
      <c r="K1178" s="7">
        <v>117533.5616</v>
      </c>
      <c r="L1178" s="7">
        <v>117533.5616</v>
      </c>
      <c r="M1178" s="7">
        <v>121450.2374</v>
      </c>
      <c r="N1178" s="7">
        <v>121450.2374</v>
      </c>
      <c r="O1178" s="8">
        <f t="shared" si="270"/>
        <v>153.49099999999453</v>
      </c>
      <c r="P1178" s="8">
        <f t="shared" si="271"/>
        <v>27.334400000007008</v>
      </c>
      <c r="Q1178" s="8">
        <f t="shared" si="272"/>
        <v>1117.2515999999887</v>
      </c>
      <c r="R1178" s="8">
        <f t="shared" si="273"/>
        <v>254.46080000000075</v>
      </c>
      <c r="S1178" s="8">
        <f t="shared" si="274"/>
        <v>0</v>
      </c>
      <c r="T1178" s="8">
        <f t="shared" si="275"/>
        <v>0</v>
      </c>
      <c r="U1178" s="8">
        <f t="shared" si="276"/>
        <v>71.310400000002119</v>
      </c>
      <c r="V1178" s="8">
        <f t="shared" si="277"/>
        <v>87.86250000000291</v>
      </c>
      <c r="W1178" s="8">
        <f t="shared" si="278"/>
        <v>18.9603000000061</v>
      </c>
      <c r="X1178" s="8">
        <f t="shared" si="279"/>
        <v>121.11000000000058</v>
      </c>
      <c r="Y1178" s="8">
        <f t="shared" si="280"/>
        <v>3916.6757999999973</v>
      </c>
      <c r="AC1178" s="2">
        <f t="shared" si="281"/>
        <v>1552.537799999991</v>
      </c>
      <c r="AD1178" s="2">
        <f t="shared" si="282"/>
        <v>4215.919000000009</v>
      </c>
      <c r="AE1178" s="2">
        <f t="shared" si="283"/>
        <v>5768.4567999999999</v>
      </c>
      <c r="AF1178" s="2">
        <f t="shared" si="284"/>
        <v>0</v>
      </c>
    </row>
    <row r="1179" spans="1:32" ht="14.4" x14ac:dyDescent="0.25">
      <c r="A1179" s="7">
        <v>1178</v>
      </c>
      <c r="B1179" s="7">
        <v>115790.7746</v>
      </c>
      <c r="C1179" s="7">
        <v>115790.7746</v>
      </c>
      <c r="D1179" s="7">
        <v>115835.30070000001</v>
      </c>
      <c r="E1179" s="7">
        <v>115909.33809999999</v>
      </c>
      <c r="F1179" s="7">
        <v>115933.9164</v>
      </c>
      <c r="G1179" s="7">
        <v>116021.7789</v>
      </c>
      <c r="H1179" s="7">
        <v>117157.9908</v>
      </c>
      <c r="I1179" s="7">
        <v>117181.6015</v>
      </c>
      <c r="J1179" s="7">
        <v>117412.4516</v>
      </c>
      <c r="K1179" s="7">
        <v>117533.5616</v>
      </c>
      <c r="L1179" s="7">
        <v>121449.1474</v>
      </c>
      <c r="M1179" s="7">
        <v>121466.6689</v>
      </c>
      <c r="N1179" s="7">
        <v>121466.6689</v>
      </c>
      <c r="O1179" s="8">
        <f t="shared" si="270"/>
        <v>44.526100000002771</v>
      </c>
      <c r="P1179" s="8">
        <f t="shared" si="271"/>
        <v>24.578300000008312</v>
      </c>
      <c r="Q1179" s="8">
        <f t="shared" si="272"/>
        <v>1136.2118999999948</v>
      </c>
      <c r="R1179" s="8">
        <f t="shared" si="273"/>
        <v>230.85009999999602</v>
      </c>
      <c r="S1179" s="8">
        <f t="shared" si="274"/>
        <v>3915.5858000000007</v>
      </c>
      <c r="T1179" s="8">
        <f t="shared" si="275"/>
        <v>0</v>
      </c>
      <c r="U1179" s="8">
        <f t="shared" si="276"/>
        <v>74.037399999986519</v>
      </c>
      <c r="V1179" s="8">
        <f t="shared" si="277"/>
        <v>87.86250000000291</v>
      </c>
      <c r="W1179" s="8">
        <f t="shared" si="278"/>
        <v>23.610700000004726</v>
      </c>
      <c r="X1179" s="8">
        <f t="shared" si="279"/>
        <v>121.11000000000058</v>
      </c>
      <c r="Y1179" s="8">
        <f t="shared" si="280"/>
        <v>17.521500000002561</v>
      </c>
      <c r="AC1179" s="2">
        <f t="shared" si="281"/>
        <v>5351.7522000000026</v>
      </c>
      <c r="AD1179" s="2">
        <f t="shared" si="282"/>
        <v>324.1420999999973</v>
      </c>
      <c r="AE1179" s="2">
        <f t="shared" si="283"/>
        <v>5675.8942999999999</v>
      </c>
      <c r="AF1179" s="2">
        <f t="shared" si="284"/>
        <v>0</v>
      </c>
    </row>
    <row r="1180" spans="1:32" ht="14.4" x14ac:dyDescent="0.25">
      <c r="A1180" s="7">
        <v>1179</v>
      </c>
      <c r="B1180" s="7">
        <v>115927.2047</v>
      </c>
      <c r="C1180" s="7">
        <v>115927.2047</v>
      </c>
      <c r="D1180" s="7">
        <v>115927.2047</v>
      </c>
      <c r="E1180" s="7">
        <v>116007.9439</v>
      </c>
      <c r="F1180" s="7">
        <v>116020.7181</v>
      </c>
      <c r="G1180" s="7">
        <v>116113.7046</v>
      </c>
      <c r="H1180" s="7">
        <v>117181.6015</v>
      </c>
      <c r="I1180" s="7">
        <v>117207.61500000001</v>
      </c>
      <c r="J1180" s="7">
        <v>117412.4516</v>
      </c>
      <c r="K1180" s="7">
        <v>117533.5616</v>
      </c>
      <c r="L1180" s="7">
        <v>121465.57889999999</v>
      </c>
      <c r="M1180" s="7">
        <v>121485.8478</v>
      </c>
      <c r="N1180" s="7">
        <v>121485.8478</v>
      </c>
      <c r="O1180" s="8">
        <f t="shared" si="270"/>
        <v>0</v>
      </c>
      <c r="P1180" s="8">
        <f t="shared" si="271"/>
        <v>12.774199999999837</v>
      </c>
      <c r="Q1180" s="8">
        <f t="shared" si="272"/>
        <v>1067.896900000007</v>
      </c>
      <c r="R1180" s="8">
        <f t="shared" si="273"/>
        <v>204.83659999999509</v>
      </c>
      <c r="S1180" s="8">
        <f t="shared" si="274"/>
        <v>3932.0172999999922</v>
      </c>
      <c r="T1180" s="8">
        <f t="shared" si="275"/>
        <v>0</v>
      </c>
      <c r="U1180" s="8">
        <f t="shared" si="276"/>
        <v>80.739199999996345</v>
      </c>
      <c r="V1180" s="8">
        <f t="shared" si="277"/>
        <v>92.986499999999069</v>
      </c>
      <c r="W1180" s="8">
        <f t="shared" si="278"/>
        <v>26.013500000000931</v>
      </c>
      <c r="X1180" s="8">
        <f t="shared" si="279"/>
        <v>121.11000000000058</v>
      </c>
      <c r="Y1180" s="8">
        <f t="shared" si="280"/>
        <v>20.268900000010035</v>
      </c>
      <c r="AC1180" s="2">
        <f t="shared" si="281"/>
        <v>5217.5249999999942</v>
      </c>
      <c r="AD1180" s="2">
        <f t="shared" si="282"/>
        <v>341.11810000000696</v>
      </c>
      <c r="AE1180" s="2">
        <f t="shared" si="283"/>
        <v>5558.6431000000011</v>
      </c>
      <c r="AF1180" s="2">
        <f t="shared" si="284"/>
        <v>0</v>
      </c>
    </row>
    <row r="1181" spans="1:32" ht="14.4" x14ac:dyDescent="0.25">
      <c r="A1181" s="7">
        <v>1180</v>
      </c>
      <c r="B1181" s="7">
        <v>116130.08130000001</v>
      </c>
      <c r="C1181" s="7">
        <v>116130.08130000001</v>
      </c>
      <c r="D1181" s="7">
        <v>116130.08130000001</v>
      </c>
      <c r="E1181" s="7">
        <v>117171.01360000001</v>
      </c>
      <c r="F1181" s="7">
        <v>117171.01360000001</v>
      </c>
      <c r="G1181" s="7">
        <v>117273.8303</v>
      </c>
      <c r="H1181" s="7">
        <v>117273.8303</v>
      </c>
      <c r="I1181" s="7">
        <v>117296.0723</v>
      </c>
      <c r="J1181" s="7">
        <v>117412.4516</v>
      </c>
      <c r="K1181" s="7">
        <v>117533.5616</v>
      </c>
      <c r="L1181" s="7">
        <v>121484.75780000001</v>
      </c>
      <c r="M1181" s="7">
        <v>121505.0812</v>
      </c>
      <c r="N1181" s="7">
        <v>121505.0812</v>
      </c>
      <c r="O1181" s="8">
        <f t="shared" si="270"/>
        <v>0</v>
      </c>
      <c r="P1181" s="8">
        <f t="shared" si="271"/>
        <v>0</v>
      </c>
      <c r="Q1181" s="8">
        <f t="shared" si="272"/>
        <v>0</v>
      </c>
      <c r="R1181" s="8">
        <f t="shared" si="273"/>
        <v>116.37930000000051</v>
      </c>
      <c r="S1181" s="8">
        <f t="shared" si="274"/>
        <v>3951.1962000000058</v>
      </c>
      <c r="T1181" s="8">
        <f t="shared" si="275"/>
        <v>0</v>
      </c>
      <c r="U1181" s="8">
        <f t="shared" si="276"/>
        <v>1040.9323000000004</v>
      </c>
      <c r="V1181" s="8">
        <f t="shared" si="277"/>
        <v>102.81669999999576</v>
      </c>
      <c r="W1181" s="8">
        <f t="shared" si="278"/>
        <v>22.24199999999837</v>
      </c>
      <c r="X1181" s="8">
        <f t="shared" si="279"/>
        <v>121.11000000000058</v>
      </c>
      <c r="Y1181" s="8">
        <f t="shared" si="280"/>
        <v>20.323399999993853</v>
      </c>
      <c r="AC1181" s="2">
        <f t="shared" si="281"/>
        <v>4067.5755000000063</v>
      </c>
      <c r="AD1181" s="2">
        <f t="shared" si="282"/>
        <v>1307.424399999989</v>
      </c>
      <c r="AE1181" s="2">
        <f t="shared" si="283"/>
        <v>5374.9998999999953</v>
      </c>
      <c r="AF1181" s="2">
        <f t="shared" si="284"/>
        <v>0</v>
      </c>
    </row>
    <row r="1182" spans="1:32" ht="14.4" x14ac:dyDescent="0.25">
      <c r="A1182" s="7">
        <v>1181</v>
      </c>
      <c r="B1182" s="7">
        <v>116204.4327</v>
      </c>
      <c r="C1182" s="7">
        <v>116204.4327</v>
      </c>
      <c r="D1182" s="7">
        <v>117120</v>
      </c>
      <c r="E1182" s="7">
        <v>117192.7225</v>
      </c>
      <c r="F1182" s="7">
        <v>117272.7696</v>
      </c>
      <c r="G1182" s="7">
        <v>117334.37729999999</v>
      </c>
      <c r="H1182" s="7">
        <v>117334.37729999999</v>
      </c>
      <c r="I1182" s="7">
        <v>117346.1452</v>
      </c>
      <c r="J1182" s="7">
        <v>117412.4516</v>
      </c>
      <c r="K1182" s="7">
        <v>117533.5616</v>
      </c>
      <c r="L1182" s="7">
        <v>121503.9912</v>
      </c>
      <c r="M1182" s="7">
        <v>121521.0585</v>
      </c>
      <c r="N1182" s="7">
        <v>121521.0585</v>
      </c>
      <c r="O1182" s="8">
        <f t="shared" si="270"/>
        <v>915.56729999999516</v>
      </c>
      <c r="P1182" s="8">
        <f t="shared" si="271"/>
        <v>80.047099999996135</v>
      </c>
      <c r="Q1182" s="8">
        <f t="shared" si="272"/>
        <v>0</v>
      </c>
      <c r="R1182" s="8">
        <f t="shared" si="273"/>
        <v>66.306400000001304</v>
      </c>
      <c r="S1182" s="8">
        <f t="shared" si="274"/>
        <v>3970.4296000000031</v>
      </c>
      <c r="T1182" s="8">
        <f t="shared" si="275"/>
        <v>0</v>
      </c>
      <c r="U1182" s="8">
        <f t="shared" si="276"/>
        <v>72.722500000003492</v>
      </c>
      <c r="V1182" s="8">
        <f t="shared" si="277"/>
        <v>61.607699999993201</v>
      </c>
      <c r="W1182" s="8">
        <f t="shared" si="278"/>
        <v>11.767900000006193</v>
      </c>
      <c r="X1182" s="8">
        <f t="shared" si="279"/>
        <v>121.11000000000058</v>
      </c>
      <c r="Y1182" s="8">
        <f t="shared" si="280"/>
        <v>17.067299999995157</v>
      </c>
      <c r="AC1182" s="2">
        <f t="shared" si="281"/>
        <v>5032.3503999999957</v>
      </c>
      <c r="AD1182" s="2">
        <f t="shared" si="282"/>
        <v>284.27539999999863</v>
      </c>
      <c r="AE1182" s="2">
        <f t="shared" si="283"/>
        <v>5316.6257999999943</v>
      </c>
      <c r="AF1182" s="2">
        <f t="shared" si="284"/>
        <v>0</v>
      </c>
    </row>
    <row r="1183" spans="1:32" ht="14.4" x14ac:dyDescent="0.25">
      <c r="A1183" s="7">
        <v>1182</v>
      </c>
      <c r="B1183" s="7">
        <v>116430.2491</v>
      </c>
      <c r="C1183" s="7">
        <v>116430.2491</v>
      </c>
      <c r="D1183" s="7">
        <v>117120</v>
      </c>
      <c r="E1183" s="7">
        <v>117196.936</v>
      </c>
      <c r="F1183" s="7">
        <v>117272.7696</v>
      </c>
      <c r="G1183" s="7">
        <v>117334.37729999999</v>
      </c>
      <c r="H1183" s="7">
        <v>117369.007</v>
      </c>
      <c r="I1183" s="7">
        <v>117397.3999</v>
      </c>
      <c r="J1183" s="7">
        <v>117412.4516</v>
      </c>
      <c r="K1183" s="7">
        <v>117533.5616</v>
      </c>
      <c r="L1183" s="7">
        <v>121537.696</v>
      </c>
      <c r="M1183" s="7">
        <v>121555.01669999999</v>
      </c>
      <c r="N1183" s="7">
        <v>121555.01669999999</v>
      </c>
      <c r="O1183" s="8">
        <f t="shared" si="270"/>
        <v>689.75089999999909</v>
      </c>
      <c r="P1183" s="8">
        <f t="shared" si="271"/>
        <v>75.833599999998114</v>
      </c>
      <c r="Q1183" s="8">
        <f t="shared" si="272"/>
        <v>34.629700000004959</v>
      </c>
      <c r="R1183" s="8">
        <f t="shared" si="273"/>
        <v>15.051699999996345</v>
      </c>
      <c r="S1183" s="8">
        <f t="shared" si="274"/>
        <v>4004.1343999999954</v>
      </c>
      <c r="T1183" s="8">
        <f t="shared" si="275"/>
        <v>0</v>
      </c>
      <c r="U1183" s="8">
        <f t="shared" si="276"/>
        <v>76.936000000001513</v>
      </c>
      <c r="V1183" s="8">
        <f t="shared" si="277"/>
        <v>61.607699999993201</v>
      </c>
      <c r="W1183" s="8">
        <f t="shared" si="278"/>
        <v>28.392900000006193</v>
      </c>
      <c r="X1183" s="8">
        <f t="shared" si="279"/>
        <v>121.11000000000058</v>
      </c>
      <c r="Y1183" s="8">
        <f t="shared" si="280"/>
        <v>17.320699999996577</v>
      </c>
      <c r="AC1183" s="2">
        <f t="shared" si="281"/>
        <v>4819.4002999999939</v>
      </c>
      <c r="AD1183" s="2">
        <f t="shared" si="282"/>
        <v>305.36729999999807</v>
      </c>
      <c r="AE1183" s="2">
        <f t="shared" si="283"/>
        <v>5124.7675999999919</v>
      </c>
      <c r="AF1183" s="2">
        <f t="shared" si="284"/>
        <v>0</v>
      </c>
    </row>
    <row r="1184" spans="1:32" ht="14.4" x14ac:dyDescent="0.25">
      <c r="A1184" s="7">
        <v>1183</v>
      </c>
      <c r="B1184" s="7">
        <v>116502.06080000001</v>
      </c>
      <c r="C1184" s="7">
        <v>116502.06080000001</v>
      </c>
      <c r="D1184" s="7">
        <v>117120</v>
      </c>
      <c r="E1184" s="7">
        <v>117193.4865</v>
      </c>
      <c r="F1184" s="7">
        <v>117272.7696</v>
      </c>
      <c r="G1184" s="7">
        <v>117334.37729999999</v>
      </c>
      <c r="H1184" s="7">
        <v>117346.1452</v>
      </c>
      <c r="I1184" s="7">
        <v>117369.007</v>
      </c>
      <c r="J1184" s="7">
        <v>117412.4516</v>
      </c>
      <c r="K1184" s="7">
        <v>117533.5616</v>
      </c>
      <c r="L1184" s="7">
        <v>121519.9685</v>
      </c>
      <c r="M1184" s="7">
        <v>121538.78599999999</v>
      </c>
      <c r="N1184" s="7">
        <v>121538.78599999999</v>
      </c>
      <c r="O1184" s="8">
        <f t="shared" si="270"/>
        <v>617.93919999999343</v>
      </c>
      <c r="P1184" s="8">
        <f t="shared" si="271"/>
        <v>79.283100000000559</v>
      </c>
      <c r="Q1184" s="8">
        <f t="shared" si="272"/>
        <v>11.767900000006193</v>
      </c>
      <c r="R1184" s="8">
        <f t="shared" si="273"/>
        <v>43.444600000002538</v>
      </c>
      <c r="S1184" s="8">
        <f t="shared" si="274"/>
        <v>3986.4069000000018</v>
      </c>
      <c r="T1184" s="8">
        <f t="shared" si="275"/>
        <v>0</v>
      </c>
      <c r="U1184" s="8">
        <f t="shared" si="276"/>
        <v>73.486499999999069</v>
      </c>
      <c r="V1184" s="8">
        <f t="shared" si="277"/>
        <v>61.607699999993201</v>
      </c>
      <c r="W1184" s="8">
        <f t="shared" si="278"/>
        <v>22.861799999998766</v>
      </c>
      <c r="X1184" s="8">
        <f t="shared" si="279"/>
        <v>121.11000000000058</v>
      </c>
      <c r="Y1184" s="8">
        <f t="shared" si="280"/>
        <v>18.817499999990105</v>
      </c>
      <c r="AC1184" s="2">
        <f t="shared" si="281"/>
        <v>4738.8417000000045</v>
      </c>
      <c r="AD1184" s="2">
        <f t="shared" si="282"/>
        <v>297.88349999998172</v>
      </c>
      <c r="AE1184" s="2">
        <f t="shared" si="283"/>
        <v>5036.7251999999862</v>
      </c>
      <c r="AF1184" s="2">
        <f t="shared" si="284"/>
        <v>0</v>
      </c>
    </row>
    <row r="1185" spans="1:32" ht="14.4" x14ac:dyDescent="0.25">
      <c r="A1185" s="7">
        <v>1184</v>
      </c>
      <c r="B1185" s="7">
        <v>116624.2187</v>
      </c>
      <c r="C1185" s="7">
        <v>116624.2187</v>
      </c>
      <c r="D1185" s="7">
        <v>117169.5435</v>
      </c>
      <c r="E1185" s="7">
        <v>117244.4088</v>
      </c>
      <c r="F1185" s="7">
        <v>117272.7696</v>
      </c>
      <c r="G1185" s="7">
        <v>117334.37729999999</v>
      </c>
      <c r="H1185" s="7">
        <v>117397.3999</v>
      </c>
      <c r="I1185" s="7">
        <v>117412.4516</v>
      </c>
      <c r="J1185" s="7">
        <v>117412.4516</v>
      </c>
      <c r="K1185" s="7">
        <v>117533.5616</v>
      </c>
      <c r="L1185" s="7">
        <v>121553.9267</v>
      </c>
      <c r="M1185" s="7">
        <v>121571.7787</v>
      </c>
      <c r="N1185" s="7">
        <v>121571.7787</v>
      </c>
      <c r="O1185" s="8">
        <f t="shared" si="270"/>
        <v>545.32480000000214</v>
      </c>
      <c r="P1185" s="8">
        <f t="shared" si="271"/>
        <v>28.360799999994924</v>
      </c>
      <c r="Q1185" s="8">
        <f t="shared" si="272"/>
        <v>63.022600000011153</v>
      </c>
      <c r="R1185" s="8">
        <f t="shared" si="273"/>
        <v>0</v>
      </c>
      <c r="S1185" s="8">
        <f t="shared" si="274"/>
        <v>4020.3650999999954</v>
      </c>
      <c r="T1185" s="8">
        <f t="shared" si="275"/>
        <v>0</v>
      </c>
      <c r="U1185" s="8">
        <f t="shared" si="276"/>
        <v>74.865300000004936</v>
      </c>
      <c r="V1185" s="8">
        <f t="shared" si="277"/>
        <v>61.607699999993201</v>
      </c>
      <c r="W1185" s="8">
        <f t="shared" si="278"/>
        <v>15.051699999996345</v>
      </c>
      <c r="X1185" s="8">
        <f t="shared" si="279"/>
        <v>121.11000000000058</v>
      </c>
      <c r="Y1185" s="8">
        <f t="shared" si="280"/>
        <v>17.851999999998952</v>
      </c>
      <c r="AC1185" s="2">
        <f t="shared" si="281"/>
        <v>4657.0733000000037</v>
      </c>
      <c r="AD1185" s="2">
        <f t="shared" si="282"/>
        <v>290.48669999999402</v>
      </c>
      <c r="AE1185" s="2">
        <f t="shared" si="283"/>
        <v>4947.5599999999977</v>
      </c>
      <c r="AF1185" s="2">
        <f t="shared" si="284"/>
        <v>0</v>
      </c>
    </row>
    <row r="1186" spans="1:32" ht="14.4" x14ac:dyDescent="0.25">
      <c r="A1186" s="7">
        <v>1185</v>
      </c>
      <c r="B1186" s="7">
        <v>116683.2105</v>
      </c>
      <c r="C1186" s="7">
        <v>116683.2105</v>
      </c>
      <c r="D1186" s="7">
        <v>117191.2524</v>
      </c>
      <c r="E1186" s="7">
        <v>117266.69929999999</v>
      </c>
      <c r="F1186" s="7">
        <v>117272.7696</v>
      </c>
      <c r="G1186" s="7">
        <v>117334.37729999999</v>
      </c>
      <c r="H1186" s="7">
        <v>117445.0065</v>
      </c>
      <c r="I1186" s="7">
        <v>117456.5913</v>
      </c>
      <c r="J1186" s="7">
        <v>121694.2743</v>
      </c>
      <c r="K1186" s="7">
        <v>121815.3844</v>
      </c>
      <c r="L1186" s="7">
        <v>121847.512</v>
      </c>
      <c r="M1186" s="7">
        <v>122883.9034</v>
      </c>
      <c r="N1186" s="7">
        <v>122883.9034</v>
      </c>
      <c r="O1186" s="8">
        <f t="shared" si="270"/>
        <v>508.04189999999653</v>
      </c>
      <c r="P1186" s="8">
        <f t="shared" si="271"/>
        <v>6.0703000000066822</v>
      </c>
      <c r="Q1186" s="8">
        <f t="shared" si="272"/>
        <v>110.62920000001031</v>
      </c>
      <c r="R1186" s="8">
        <f t="shared" si="273"/>
        <v>4237.6830000000045</v>
      </c>
      <c r="S1186" s="8">
        <f t="shared" si="274"/>
        <v>32.127600000007078</v>
      </c>
      <c r="T1186" s="8">
        <f t="shared" si="275"/>
        <v>0</v>
      </c>
      <c r="U1186" s="8">
        <f t="shared" si="276"/>
        <v>75.446899999995367</v>
      </c>
      <c r="V1186" s="8">
        <f t="shared" si="277"/>
        <v>61.607699999993201</v>
      </c>
      <c r="W1186" s="8">
        <f t="shared" si="278"/>
        <v>11.584799999996903</v>
      </c>
      <c r="X1186" s="8">
        <f t="shared" si="279"/>
        <v>121.11009999999078</v>
      </c>
      <c r="Y1186" s="8">
        <f t="shared" si="280"/>
        <v>1036.3913999999932</v>
      </c>
      <c r="AC1186" s="2">
        <f t="shared" si="281"/>
        <v>4894.5520000000251</v>
      </c>
      <c r="AD1186" s="2">
        <f t="shared" si="282"/>
        <v>1306.1408999999694</v>
      </c>
      <c r="AE1186" s="2">
        <f t="shared" si="283"/>
        <v>6200.6928999999946</v>
      </c>
      <c r="AF1186" s="2">
        <f t="shared" si="284"/>
        <v>0</v>
      </c>
    </row>
    <row r="1187" spans="1:32" ht="14.4" x14ac:dyDescent="0.25">
      <c r="A1187" s="7">
        <v>1186</v>
      </c>
      <c r="B1187" s="7">
        <v>116969.1259</v>
      </c>
      <c r="C1187" s="7">
        <v>116969.1259</v>
      </c>
      <c r="D1187" s="7">
        <v>117192.01639999999</v>
      </c>
      <c r="E1187" s="7">
        <v>117260.61259999999</v>
      </c>
      <c r="F1187" s="7">
        <v>117272.7696</v>
      </c>
      <c r="G1187" s="7">
        <v>117334.37729999999</v>
      </c>
      <c r="H1187" s="7">
        <v>117412.4516</v>
      </c>
      <c r="I1187" s="7">
        <v>117424.29610000001</v>
      </c>
      <c r="J1187" s="7">
        <v>121694.2743</v>
      </c>
      <c r="K1187" s="7">
        <v>121815.3844</v>
      </c>
      <c r="L1187" s="7">
        <v>121815.3844</v>
      </c>
      <c r="M1187" s="7">
        <v>121833.4889</v>
      </c>
      <c r="N1187" s="7">
        <v>121833.4889</v>
      </c>
      <c r="O1187" s="8">
        <f t="shared" si="270"/>
        <v>222.89049999999406</v>
      </c>
      <c r="P1187" s="8">
        <f t="shared" si="271"/>
        <v>12.157000000006519</v>
      </c>
      <c r="Q1187" s="8">
        <f t="shared" si="272"/>
        <v>78.074300000007497</v>
      </c>
      <c r="R1187" s="8">
        <f t="shared" si="273"/>
        <v>4269.9781999999977</v>
      </c>
      <c r="S1187" s="8">
        <f t="shared" si="274"/>
        <v>0</v>
      </c>
      <c r="T1187" s="8">
        <f t="shared" si="275"/>
        <v>0</v>
      </c>
      <c r="U1187" s="8">
        <f t="shared" si="276"/>
        <v>68.596199999999953</v>
      </c>
      <c r="V1187" s="8">
        <f t="shared" si="277"/>
        <v>61.607699999993201</v>
      </c>
      <c r="W1187" s="8">
        <f t="shared" si="278"/>
        <v>11.844500000006519</v>
      </c>
      <c r="X1187" s="8">
        <f t="shared" si="279"/>
        <v>121.11009999999078</v>
      </c>
      <c r="Y1187" s="8">
        <f t="shared" si="280"/>
        <v>18.104500000001281</v>
      </c>
      <c r="AC1187" s="2">
        <f t="shared" si="281"/>
        <v>4583.1000000000058</v>
      </c>
      <c r="AD1187" s="2">
        <f t="shared" si="282"/>
        <v>281.26299999999173</v>
      </c>
      <c r="AE1187" s="2">
        <f t="shared" si="283"/>
        <v>4864.3629999999976</v>
      </c>
      <c r="AF1187" s="2">
        <f t="shared" si="284"/>
        <v>0</v>
      </c>
    </row>
    <row r="1188" spans="1:32" ht="14.4" x14ac:dyDescent="0.25">
      <c r="A1188" s="7">
        <v>1187</v>
      </c>
      <c r="B1188" s="7">
        <v>117100.9181</v>
      </c>
      <c r="C1188" s="7">
        <v>117100.9181</v>
      </c>
      <c r="D1188" s="7">
        <v>117195.4659</v>
      </c>
      <c r="E1188" s="7">
        <v>117265.40850000001</v>
      </c>
      <c r="F1188" s="7">
        <v>117272.7696</v>
      </c>
      <c r="G1188" s="7">
        <v>117334.37729999999</v>
      </c>
      <c r="H1188" s="7">
        <v>117424.29610000001</v>
      </c>
      <c r="I1188" s="7">
        <v>117445.0065</v>
      </c>
      <c r="J1188" s="7">
        <v>121694.2743</v>
      </c>
      <c r="K1188" s="7">
        <v>121815.3844</v>
      </c>
      <c r="L1188" s="7">
        <v>121832.3989</v>
      </c>
      <c r="M1188" s="7">
        <v>121848.602</v>
      </c>
      <c r="N1188" s="7">
        <v>121848.602</v>
      </c>
      <c r="O1188" s="8">
        <f t="shared" si="270"/>
        <v>94.547800000000279</v>
      </c>
      <c r="P1188" s="8">
        <f t="shared" si="271"/>
        <v>7.3610999999946216</v>
      </c>
      <c r="Q1188" s="8">
        <f t="shared" si="272"/>
        <v>89.918800000014016</v>
      </c>
      <c r="R1188" s="8">
        <f t="shared" si="273"/>
        <v>4249.2678000000014</v>
      </c>
      <c r="S1188" s="8">
        <f t="shared" si="274"/>
        <v>17.014500000004773</v>
      </c>
      <c r="T1188" s="8">
        <f t="shared" si="275"/>
        <v>0</v>
      </c>
      <c r="U1188" s="8">
        <f t="shared" si="276"/>
        <v>69.942600000009406</v>
      </c>
      <c r="V1188" s="8">
        <f t="shared" si="277"/>
        <v>61.607699999993201</v>
      </c>
      <c r="W1188" s="8">
        <f t="shared" si="278"/>
        <v>20.710399999996298</v>
      </c>
      <c r="X1188" s="8">
        <f t="shared" si="279"/>
        <v>121.11009999999078</v>
      </c>
      <c r="Y1188" s="8">
        <f t="shared" si="280"/>
        <v>16.203099999998813</v>
      </c>
      <c r="AC1188" s="2">
        <f t="shared" si="281"/>
        <v>4458.1100000000151</v>
      </c>
      <c r="AD1188" s="2">
        <f t="shared" si="282"/>
        <v>289.5738999999885</v>
      </c>
      <c r="AE1188" s="2">
        <f t="shared" si="283"/>
        <v>4747.6839000000036</v>
      </c>
      <c r="AF1188" s="2">
        <f t="shared" si="284"/>
        <v>0</v>
      </c>
    </row>
    <row r="1189" spans="1:32" ht="14.4" x14ac:dyDescent="0.25">
      <c r="A1189" s="7">
        <v>1188</v>
      </c>
      <c r="B1189" s="7">
        <v>117191.6675</v>
      </c>
      <c r="C1189" s="7">
        <v>117191.6675</v>
      </c>
      <c r="D1189" s="7">
        <v>117242.93859999999</v>
      </c>
      <c r="E1189" s="7">
        <v>117321.84299999999</v>
      </c>
      <c r="F1189" s="7">
        <v>117333.3165</v>
      </c>
      <c r="G1189" s="7">
        <v>117415.0229</v>
      </c>
      <c r="H1189" s="7">
        <v>117456.5913</v>
      </c>
      <c r="I1189" s="7">
        <v>117470.4525</v>
      </c>
      <c r="J1189" s="7">
        <v>121694.2743</v>
      </c>
      <c r="K1189" s="7">
        <v>121815.3844</v>
      </c>
      <c r="L1189" s="7">
        <v>122882.8134</v>
      </c>
      <c r="M1189" s="7">
        <v>122902.4724</v>
      </c>
      <c r="N1189" s="7">
        <v>122902.4724</v>
      </c>
      <c r="O1189" s="8">
        <f t="shared" si="270"/>
        <v>51.271099999998114</v>
      </c>
      <c r="P1189" s="8">
        <f t="shared" si="271"/>
        <v>11.473500000007334</v>
      </c>
      <c r="Q1189" s="8">
        <f t="shared" si="272"/>
        <v>41.568400000003749</v>
      </c>
      <c r="R1189" s="8">
        <f t="shared" si="273"/>
        <v>4223.8218000000052</v>
      </c>
      <c r="S1189" s="8">
        <f t="shared" si="274"/>
        <v>1067.4290000000037</v>
      </c>
      <c r="T1189" s="8">
        <f t="shared" si="275"/>
        <v>0</v>
      </c>
      <c r="U1189" s="8">
        <f t="shared" si="276"/>
        <v>78.904399999999441</v>
      </c>
      <c r="V1189" s="8">
        <f t="shared" si="277"/>
        <v>81.706399999995483</v>
      </c>
      <c r="W1189" s="8">
        <f t="shared" si="278"/>
        <v>13.861199999999371</v>
      </c>
      <c r="X1189" s="8">
        <f t="shared" si="279"/>
        <v>121.11009999999078</v>
      </c>
      <c r="Y1189" s="8">
        <f t="shared" si="280"/>
        <v>19.658999999999651</v>
      </c>
      <c r="AC1189" s="2">
        <f t="shared" si="281"/>
        <v>5395.5638000000181</v>
      </c>
      <c r="AD1189" s="2">
        <f t="shared" si="282"/>
        <v>315.24109999998473</v>
      </c>
      <c r="AE1189" s="2">
        <f t="shared" si="283"/>
        <v>5710.8049000000028</v>
      </c>
      <c r="AF1189" s="2">
        <f t="shared" si="284"/>
        <v>0</v>
      </c>
    </row>
    <row r="1190" spans="1:32" ht="14.4" x14ac:dyDescent="0.25">
      <c r="A1190" s="7">
        <v>1189</v>
      </c>
      <c r="B1190" s="7">
        <v>117216.36169999999</v>
      </c>
      <c r="C1190" s="7">
        <v>117216.36169999999</v>
      </c>
      <c r="D1190" s="7">
        <v>117259.1425</v>
      </c>
      <c r="E1190" s="7">
        <v>117334.5631</v>
      </c>
      <c r="F1190" s="7">
        <v>117413.96219999999</v>
      </c>
      <c r="G1190" s="7">
        <v>117511.6021</v>
      </c>
      <c r="H1190" s="7">
        <v>117511.6021</v>
      </c>
      <c r="I1190" s="7">
        <v>117537.273</v>
      </c>
      <c r="J1190" s="7">
        <v>121694.2743</v>
      </c>
      <c r="K1190" s="7">
        <v>121815.3844</v>
      </c>
      <c r="L1190" s="7">
        <v>122901.3824</v>
      </c>
      <c r="M1190" s="7">
        <v>122919.4752</v>
      </c>
      <c r="N1190" s="7">
        <v>122919.4752</v>
      </c>
      <c r="O1190" s="8">
        <f t="shared" si="270"/>
        <v>42.78080000000773</v>
      </c>
      <c r="P1190" s="8">
        <f t="shared" si="271"/>
        <v>79.399099999995087</v>
      </c>
      <c r="Q1190" s="8">
        <f t="shared" si="272"/>
        <v>0</v>
      </c>
      <c r="R1190" s="8">
        <f t="shared" si="273"/>
        <v>4157.0013000000035</v>
      </c>
      <c r="S1190" s="8">
        <f t="shared" si="274"/>
        <v>1085.9980000000069</v>
      </c>
      <c r="T1190" s="8">
        <f t="shared" si="275"/>
        <v>0</v>
      </c>
      <c r="U1190" s="8">
        <f t="shared" si="276"/>
        <v>75.420599999997648</v>
      </c>
      <c r="V1190" s="8">
        <f t="shared" si="277"/>
        <v>97.63990000000922</v>
      </c>
      <c r="W1190" s="8">
        <f t="shared" si="278"/>
        <v>25.670899999997346</v>
      </c>
      <c r="X1190" s="8">
        <f t="shared" si="279"/>
        <v>121.11009999999078</v>
      </c>
      <c r="Y1190" s="8">
        <f t="shared" si="280"/>
        <v>18.092799999998533</v>
      </c>
      <c r="AC1190" s="2">
        <f t="shared" si="281"/>
        <v>5365.1792000000132</v>
      </c>
      <c r="AD1190" s="2">
        <f t="shared" si="282"/>
        <v>337.93429999999353</v>
      </c>
      <c r="AE1190" s="2">
        <f t="shared" si="283"/>
        <v>5703.1135000000068</v>
      </c>
      <c r="AF1190" s="2">
        <f t="shared" si="284"/>
        <v>0</v>
      </c>
    </row>
    <row r="1191" spans="1:32" ht="14.4" x14ac:dyDescent="0.25">
      <c r="A1191" s="7">
        <v>1190</v>
      </c>
      <c r="B1191" s="7">
        <v>117238.1225</v>
      </c>
      <c r="C1191" s="7">
        <v>117238.1225</v>
      </c>
      <c r="D1191" s="7">
        <v>117263.9384</v>
      </c>
      <c r="E1191" s="7">
        <v>117342.04859999999</v>
      </c>
      <c r="F1191" s="7">
        <v>117413.96219999999</v>
      </c>
      <c r="G1191" s="7">
        <v>117511.6021</v>
      </c>
      <c r="H1191" s="7">
        <v>117537.273</v>
      </c>
      <c r="I1191" s="7">
        <v>121453.645</v>
      </c>
      <c r="J1191" s="7">
        <v>121694.2743</v>
      </c>
      <c r="K1191" s="7">
        <v>121815.3844</v>
      </c>
      <c r="L1191" s="7">
        <v>122918.3852</v>
      </c>
      <c r="M1191" s="7">
        <v>122937.728</v>
      </c>
      <c r="N1191" s="7">
        <v>122937.728</v>
      </c>
      <c r="O1191" s="8">
        <f t="shared" si="270"/>
        <v>25.81590000000142</v>
      </c>
      <c r="P1191" s="8">
        <f t="shared" si="271"/>
        <v>71.91359999999986</v>
      </c>
      <c r="Q1191" s="8">
        <f t="shared" si="272"/>
        <v>25.670899999997346</v>
      </c>
      <c r="R1191" s="8">
        <f t="shared" si="273"/>
        <v>240.62930000000051</v>
      </c>
      <c r="S1191" s="8">
        <f t="shared" si="274"/>
        <v>1103.0008000000089</v>
      </c>
      <c r="T1191" s="8">
        <f t="shared" si="275"/>
        <v>0</v>
      </c>
      <c r="U1191" s="8">
        <f t="shared" si="276"/>
        <v>78.11019999999553</v>
      </c>
      <c r="V1191" s="8">
        <f t="shared" si="277"/>
        <v>97.63990000000922</v>
      </c>
      <c r="W1191" s="8">
        <f t="shared" si="278"/>
        <v>3916.372000000003</v>
      </c>
      <c r="X1191" s="8">
        <f t="shared" si="279"/>
        <v>121.11009999999078</v>
      </c>
      <c r="Y1191" s="8">
        <f t="shared" si="280"/>
        <v>19.342799999998533</v>
      </c>
      <c r="AC1191" s="2">
        <f t="shared" si="281"/>
        <v>1467.030500000008</v>
      </c>
      <c r="AD1191" s="2">
        <f t="shared" si="282"/>
        <v>4232.5749999999971</v>
      </c>
      <c r="AE1191" s="2">
        <f t="shared" si="283"/>
        <v>5699.6055000000051</v>
      </c>
      <c r="AF1191" s="2">
        <f t="shared" si="284"/>
        <v>0</v>
      </c>
    </row>
    <row r="1192" spans="1:32" ht="14.4" x14ac:dyDescent="0.25">
      <c r="A1192" s="7">
        <v>1191</v>
      </c>
      <c r="B1192" s="7">
        <v>117519.773</v>
      </c>
      <c r="C1192" s="7">
        <v>117519.773</v>
      </c>
      <c r="D1192" s="7">
        <v>117519.773</v>
      </c>
      <c r="E1192" s="7">
        <v>117600.4356</v>
      </c>
      <c r="F1192" s="7">
        <v>121440</v>
      </c>
      <c r="G1192" s="7">
        <v>121553.1162</v>
      </c>
      <c r="H1192" s="7">
        <v>121553.1162</v>
      </c>
      <c r="I1192" s="7">
        <v>121573.8406</v>
      </c>
      <c r="J1192" s="7">
        <v>121694.2743</v>
      </c>
      <c r="K1192" s="7">
        <v>121815.3844</v>
      </c>
      <c r="L1192" s="7">
        <v>122936.63800000001</v>
      </c>
      <c r="M1192" s="7">
        <v>122956.8848</v>
      </c>
      <c r="N1192" s="7">
        <v>122956.8848</v>
      </c>
      <c r="O1192" s="8">
        <f t="shared" si="270"/>
        <v>0</v>
      </c>
      <c r="P1192" s="8">
        <f t="shared" si="271"/>
        <v>3839.5644000000029</v>
      </c>
      <c r="Q1192" s="8">
        <f t="shared" si="272"/>
        <v>0</v>
      </c>
      <c r="R1192" s="8">
        <f t="shared" si="273"/>
        <v>120.43370000000868</v>
      </c>
      <c r="S1192" s="8">
        <f t="shared" si="274"/>
        <v>1121.2536000000109</v>
      </c>
      <c r="T1192" s="8">
        <f t="shared" si="275"/>
        <v>0</v>
      </c>
      <c r="U1192" s="8">
        <f t="shared" si="276"/>
        <v>80.662599999996019</v>
      </c>
      <c r="V1192" s="8">
        <f t="shared" si="277"/>
        <v>113.11620000000403</v>
      </c>
      <c r="W1192" s="8">
        <f t="shared" si="278"/>
        <v>20.724399999991874</v>
      </c>
      <c r="X1192" s="8">
        <f t="shared" si="279"/>
        <v>121.11009999999078</v>
      </c>
      <c r="Y1192" s="8">
        <f t="shared" si="280"/>
        <v>20.246799999993527</v>
      </c>
      <c r="AC1192" s="2">
        <f t="shared" si="281"/>
        <v>5081.2517000000225</v>
      </c>
      <c r="AD1192" s="2">
        <f t="shared" si="282"/>
        <v>355.86009999997623</v>
      </c>
      <c r="AE1192" s="2">
        <f t="shared" si="283"/>
        <v>5437.1117999999988</v>
      </c>
      <c r="AF1192" s="2">
        <f t="shared" si="284"/>
        <v>0</v>
      </c>
    </row>
    <row r="1193" spans="1:32" ht="14.4" x14ac:dyDescent="0.25">
      <c r="A1193" s="7">
        <v>1192</v>
      </c>
      <c r="B1193" s="7">
        <v>117570.40029999999</v>
      </c>
      <c r="C1193" s="7">
        <v>117570.40029999999</v>
      </c>
      <c r="D1193" s="7">
        <v>117570.40029999999</v>
      </c>
      <c r="E1193" s="7">
        <v>121492.15270000001</v>
      </c>
      <c r="F1193" s="7">
        <v>121552.0554</v>
      </c>
      <c r="G1193" s="7">
        <v>121669.63890000001</v>
      </c>
      <c r="H1193" s="7">
        <v>121669.63890000001</v>
      </c>
      <c r="I1193" s="7">
        <v>121694.2743</v>
      </c>
      <c r="J1193" s="7">
        <v>121694.2743</v>
      </c>
      <c r="K1193" s="7">
        <v>121815.3844</v>
      </c>
      <c r="L1193" s="7">
        <v>122955.7948</v>
      </c>
      <c r="M1193" s="7">
        <v>122976.3284</v>
      </c>
      <c r="N1193" s="7">
        <v>122976.3284</v>
      </c>
      <c r="O1193" s="8">
        <f t="shared" si="270"/>
        <v>0</v>
      </c>
      <c r="P1193" s="8">
        <f t="shared" si="271"/>
        <v>59.902699999991455</v>
      </c>
      <c r="Q1193" s="8">
        <f t="shared" si="272"/>
        <v>0</v>
      </c>
      <c r="R1193" s="8">
        <f t="shared" si="273"/>
        <v>0</v>
      </c>
      <c r="S1193" s="8">
        <f t="shared" si="274"/>
        <v>1140.4104000000079</v>
      </c>
      <c r="T1193" s="8">
        <f t="shared" si="275"/>
        <v>0</v>
      </c>
      <c r="U1193" s="8">
        <f t="shared" si="276"/>
        <v>3921.7524000000121</v>
      </c>
      <c r="V1193" s="8">
        <f t="shared" si="277"/>
        <v>117.58350000000792</v>
      </c>
      <c r="W1193" s="8">
        <f t="shared" si="278"/>
        <v>24.635399999999208</v>
      </c>
      <c r="X1193" s="8">
        <f t="shared" si="279"/>
        <v>121.11009999999078</v>
      </c>
      <c r="Y1193" s="8">
        <f t="shared" si="280"/>
        <v>20.533599999995204</v>
      </c>
      <c r="AC1193" s="2">
        <f t="shared" si="281"/>
        <v>1200.3130999999994</v>
      </c>
      <c r="AD1193" s="2">
        <f t="shared" si="282"/>
        <v>4205.6150000000052</v>
      </c>
      <c r="AE1193" s="2">
        <f t="shared" si="283"/>
        <v>5405.9281000000046</v>
      </c>
      <c r="AF1193" s="2">
        <f t="shared" si="284"/>
        <v>0</v>
      </c>
    </row>
    <row r="1194" spans="1:32" ht="14.4" x14ac:dyDescent="0.25">
      <c r="A1194" s="7">
        <v>1193</v>
      </c>
      <c r="B1194" s="7">
        <v>117599.1145</v>
      </c>
      <c r="C1194" s="7">
        <v>117599.1145</v>
      </c>
      <c r="D1194" s="7">
        <v>117599.1145</v>
      </c>
      <c r="E1194" s="7">
        <v>121517.68979999999</v>
      </c>
      <c r="F1194" s="7">
        <v>121552.0554</v>
      </c>
      <c r="G1194" s="7">
        <v>121669.63890000001</v>
      </c>
      <c r="H1194" s="7">
        <v>121713.78539999999</v>
      </c>
      <c r="I1194" s="7">
        <v>121732.1537</v>
      </c>
      <c r="J1194" s="7">
        <v>122940</v>
      </c>
      <c r="K1194" s="7">
        <v>123061.11</v>
      </c>
      <c r="L1194" s="7">
        <v>123079.5518</v>
      </c>
      <c r="M1194" s="7">
        <v>123096.8052</v>
      </c>
      <c r="N1194" s="7">
        <v>123096.8052</v>
      </c>
      <c r="O1194" s="8">
        <f t="shared" si="270"/>
        <v>0</v>
      </c>
      <c r="P1194" s="8">
        <f t="shared" si="271"/>
        <v>34.365600000004633</v>
      </c>
      <c r="Q1194" s="8">
        <f t="shared" si="272"/>
        <v>44.146499999988009</v>
      </c>
      <c r="R1194" s="8">
        <f t="shared" si="273"/>
        <v>1207.8463000000047</v>
      </c>
      <c r="S1194" s="8">
        <f t="shared" si="274"/>
        <v>18.441800000000512</v>
      </c>
      <c r="T1194" s="8">
        <f t="shared" si="275"/>
        <v>0</v>
      </c>
      <c r="U1194" s="8">
        <f t="shared" si="276"/>
        <v>3918.5752999999968</v>
      </c>
      <c r="V1194" s="8">
        <f t="shared" si="277"/>
        <v>117.58350000000792</v>
      </c>
      <c r="W1194" s="8">
        <f t="shared" si="278"/>
        <v>18.368300000001909</v>
      </c>
      <c r="X1194" s="8">
        <f t="shared" si="279"/>
        <v>121.11000000000058</v>
      </c>
      <c r="Y1194" s="8">
        <f t="shared" si="280"/>
        <v>17.25340000000142</v>
      </c>
      <c r="AC1194" s="2">
        <f t="shared" si="281"/>
        <v>1304.8001999999979</v>
      </c>
      <c r="AD1194" s="2">
        <f t="shared" si="282"/>
        <v>4192.8905000000086</v>
      </c>
      <c r="AE1194" s="2">
        <f t="shared" si="283"/>
        <v>5497.6907000000065</v>
      </c>
      <c r="AF1194" s="2">
        <f t="shared" si="284"/>
        <v>0</v>
      </c>
    </row>
    <row r="1195" spans="1:32" ht="14.4" x14ac:dyDescent="0.25">
      <c r="A1195" s="7">
        <v>1194</v>
      </c>
      <c r="B1195" s="7">
        <v>117686.36380000001</v>
      </c>
      <c r="C1195" s="7">
        <v>117686.36380000001</v>
      </c>
      <c r="D1195" s="7">
        <v>121440</v>
      </c>
      <c r="E1195" s="7">
        <v>121513.29180000001</v>
      </c>
      <c r="F1195" s="7">
        <v>121552.0554</v>
      </c>
      <c r="G1195" s="7">
        <v>121669.63890000001</v>
      </c>
      <c r="H1195" s="7">
        <v>121694.2743</v>
      </c>
      <c r="I1195" s="7">
        <v>121713.78539999999</v>
      </c>
      <c r="J1195" s="7">
        <v>122940</v>
      </c>
      <c r="K1195" s="7">
        <v>123061.11</v>
      </c>
      <c r="L1195" s="7">
        <v>123061.11</v>
      </c>
      <c r="M1195" s="7">
        <v>123080.6418</v>
      </c>
      <c r="N1195" s="7">
        <v>123080.6418</v>
      </c>
      <c r="O1195" s="8">
        <f t="shared" si="270"/>
        <v>3753.6361999999936</v>
      </c>
      <c r="P1195" s="8">
        <f t="shared" si="271"/>
        <v>38.763599999991129</v>
      </c>
      <c r="Q1195" s="8">
        <f t="shared" si="272"/>
        <v>24.635399999999208</v>
      </c>
      <c r="R1195" s="8">
        <f t="shared" si="273"/>
        <v>1226.2146000000066</v>
      </c>
      <c r="S1195" s="8">
        <f t="shared" si="274"/>
        <v>0</v>
      </c>
      <c r="T1195" s="8">
        <f t="shared" si="275"/>
        <v>0</v>
      </c>
      <c r="U1195" s="8">
        <f t="shared" si="276"/>
        <v>73.291800000006333</v>
      </c>
      <c r="V1195" s="8">
        <f t="shared" si="277"/>
        <v>117.58350000000792</v>
      </c>
      <c r="W1195" s="8">
        <f t="shared" si="278"/>
        <v>19.511099999988801</v>
      </c>
      <c r="X1195" s="8">
        <f t="shared" si="279"/>
        <v>121.11000000000058</v>
      </c>
      <c r="Y1195" s="8">
        <f t="shared" si="280"/>
        <v>19.53179999999702</v>
      </c>
      <c r="AC1195" s="2">
        <f t="shared" si="281"/>
        <v>5043.2497999999905</v>
      </c>
      <c r="AD1195" s="2">
        <f t="shared" si="282"/>
        <v>351.02820000000065</v>
      </c>
      <c r="AE1195" s="2">
        <f t="shared" si="283"/>
        <v>5394.2779999999912</v>
      </c>
      <c r="AF1195" s="2">
        <f t="shared" si="284"/>
        <v>0</v>
      </c>
    </row>
    <row r="1196" spans="1:32" ht="14.4" x14ac:dyDescent="0.25">
      <c r="A1196" s="7">
        <v>1195</v>
      </c>
      <c r="B1196" s="7">
        <v>117761.6866</v>
      </c>
      <c r="C1196" s="7">
        <v>117761.6866</v>
      </c>
      <c r="D1196" s="7">
        <v>121440</v>
      </c>
      <c r="E1196" s="7">
        <v>121520.87089999999</v>
      </c>
      <c r="F1196" s="7">
        <v>121552.0554</v>
      </c>
      <c r="G1196" s="7">
        <v>121669.63890000001</v>
      </c>
      <c r="H1196" s="7">
        <v>121732.1537</v>
      </c>
      <c r="I1196" s="7">
        <v>121751.5845</v>
      </c>
      <c r="J1196" s="7">
        <v>122940</v>
      </c>
      <c r="K1196" s="7">
        <v>123061.11</v>
      </c>
      <c r="L1196" s="7">
        <v>123095.71520000001</v>
      </c>
      <c r="M1196" s="7">
        <v>123116.0214</v>
      </c>
      <c r="N1196" s="7">
        <v>123116.0214</v>
      </c>
      <c r="O1196" s="8">
        <f t="shared" si="270"/>
        <v>3678.3133999999991</v>
      </c>
      <c r="P1196" s="8">
        <f t="shared" si="271"/>
        <v>31.184500000003027</v>
      </c>
      <c r="Q1196" s="8">
        <f t="shared" si="272"/>
        <v>62.514799999989918</v>
      </c>
      <c r="R1196" s="8">
        <f t="shared" si="273"/>
        <v>1188.4155000000028</v>
      </c>
      <c r="S1196" s="8">
        <f t="shared" si="274"/>
        <v>34.605200000005425</v>
      </c>
      <c r="T1196" s="8">
        <f t="shared" si="275"/>
        <v>0</v>
      </c>
      <c r="U1196" s="8">
        <f t="shared" si="276"/>
        <v>80.870899999994435</v>
      </c>
      <c r="V1196" s="8">
        <f t="shared" si="277"/>
        <v>117.58350000000792</v>
      </c>
      <c r="W1196" s="8">
        <f t="shared" si="278"/>
        <v>19.430800000001909</v>
      </c>
      <c r="X1196" s="8">
        <f t="shared" si="279"/>
        <v>121.11000000000058</v>
      </c>
      <c r="Y1196" s="8">
        <f t="shared" si="280"/>
        <v>20.306199999991804</v>
      </c>
      <c r="AC1196" s="2">
        <f t="shared" si="281"/>
        <v>4995.0334000000003</v>
      </c>
      <c r="AD1196" s="2">
        <f t="shared" si="282"/>
        <v>359.30139999999665</v>
      </c>
      <c r="AE1196" s="2">
        <f t="shared" si="283"/>
        <v>5354.3347999999969</v>
      </c>
      <c r="AF1196" s="2">
        <f t="shared" si="284"/>
        <v>0</v>
      </c>
    </row>
    <row r="1197" spans="1:32" ht="14.4" x14ac:dyDescent="0.25">
      <c r="A1197" s="7">
        <v>1196</v>
      </c>
      <c r="B1197" s="7">
        <v>117771.06</v>
      </c>
      <c r="C1197" s="7">
        <v>117771.06</v>
      </c>
      <c r="D1197" s="7">
        <v>121490.6826</v>
      </c>
      <c r="E1197" s="7">
        <v>121565.9072</v>
      </c>
      <c r="F1197" s="7">
        <v>121668.5782</v>
      </c>
      <c r="G1197" s="7">
        <v>121739.1378</v>
      </c>
      <c r="H1197" s="7">
        <v>121751.5845</v>
      </c>
      <c r="I1197" s="7">
        <v>121777.1073</v>
      </c>
      <c r="J1197" s="7">
        <v>122940</v>
      </c>
      <c r="K1197" s="7">
        <v>123061.11</v>
      </c>
      <c r="L1197" s="7">
        <v>123114.9314</v>
      </c>
      <c r="M1197" s="7">
        <v>123132.9375</v>
      </c>
      <c r="N1197" s="7">
        <v>123132.9375</v>
      </c>
      <c r="O1197" s="8">
        <f t="shared" si="270"/>
        <v>3719.6226000000024</v>
      </c>
      <c r="P1197" s="8">
        <f t="shared" si="271"/>
        <v>102.6710000000021</v>
      </c>
      <c r="Q1197" s="8">
        <f t="shared" si="272"/>
        <v>12.446700000000419</v>
      </c>
      <c r="R1197" s="8">
        <f t="shared" si="273"/>
        <v>1162.8926999999967</v>
      </c>
      <c r="S1197" s="8">
        <f t="shared" si="274"/>
        <v>53.821400000000722</v>
      </c>
      <c r="T1197" s="8">
        <f t="shared" si="275"/>
        <v>0</v>
      </c>
      <c r="U1197" s="8">
        <f t="shared" si="276"/>
        <v>75.224600000001374</v>
      </c>
      <c r="V1197" s="8">
        <f t="shared" si="277"/>
        <v>70.559599999993225</v>
      </c>
      <c r="W1197" s="8">
        <f t="shared" si="278"/>
        <v>25.5228000000061</v>
      </c>
      <c r="X1197" s="8">
        <f t="shared" si="279"/>
        <v>121.11000000000058</v>
      </c>
      <c r="Y1197" s="8">
        <f t="shared" si="280"/>
        <v>18.006099999998696</v>
      </c>
      <c r="AC1197" s="2">
        <f t="shared" si="281"/>
        <v>5051.4544000000024</v>
      </c>
      <c r="AD1197" s="2">
        <f t="shared" si="282"/>
        <v>310.42309999999998</v>
      </c>
      <c r="AE1197" s="2">
        <f t="shared" si="283"/>
        <v>5361.8775000000023</v>
      </c>
      <c r="AF1197" s="2">
        <f t="shared" si="284"/>
        <v>0</v>
      </c>
    </row>
    <row r="1198" spans="1:32" ht="14.4" x14ac:dyDescent="0.25">
      <c r="A1198" s="7">
        <v>1197</v>
      </c>
      <c r="B1198" s="7">
        <v>117920.9255</v>
      </c>
      <c r="C1198" s="7">
        <v>117920.9255</v>
      </c>
      <c r="D1198" s="7">
        <v>121511.8217</v>
      </c>
      <c r="E1198" s="7">
        <v>121596.28690000001</v>
      </c>
      <c r="F1198" s="7">
        <v>121668.5782</v>
      </c>
      <c r="G1198" s="7">
        <v>121739.1378</v>
      </c>
      <c r="H1198" s="7">
        <v>121824.5837</v>
      </c>
      <c r="I1198" s="7">
        <v>121851.00539999999</v>
      </c>
      <c r="J1198" s="7">
        <v>122940</v>
      </c>
      <c r="K1198" s="7">
        <v>123061.11</v>
      </c>
      <c r="L1198" s="7">
        <v>123166.765</v>
      </c>
      <c r="M1198" s="7">
        <v>123184.6195</v>
      </c>
      <c r="N1198" s="7">
        <v>123184.6195</v>
      </c>
      <c r="O1198" s="8">
        <f t="shared" si="270"/>
        <v>3590.8962000000029</v>
      </c>
      <c r="P1198" s="8">
        <f t="shared" si="271"/>
        <v>72.291299999997136</v>
      </c>
      <c r="Q1198" s="8">
        <f t="shared" si="272"/>
        <v>85.445900000006077</v>
      </c>
      <c r="R1198" s="8">
        <f t="shared" si="273"/>
        <v>1088.9946000000054</v>
      </c>
      <c r="S1198" s="8">
        <f t="shared" si="274"/>
        <v>105.65499999999884</v>
      </c>
      <c r="T1198" s="8">
        <f t="shared" si="275"/>
        <v>0</v>
      </c>
      <c r="U1198" s="8">
        <f t="shared" si="276"/>
        <v>84.465200000006007</v>
      </c>
      <c r="V1198" s="8">
        <f t="shared" si="277"/>
        <v>70.559599999993225</v>
      </c>
      <c r="W1198" s="8">
        <f t="shared" si="278"/>
        <v>26.421699999991688</v>
      </c>
      <c r="X1198" s="8">
        <f t="shared" si="279"/>
        <v>121.11000000000058</v>
      </c>
      <c r="Y1198" s="8">
        <f t="shared" si="280"/>
        <v>17.854500000001281</v>
      </c>
      <c r="AC1198" s="2">
        <f t="shared" si="281"/>
        <v>4943.2830000000104</v>
      </c>
      <c r="AD1198" s="2">
        <f t="shared" si="282"/>
        <v>320.41099999999278</v>
      </c>
      <c r="AE1198" s="2">
        <f t="shared" si="283"/>
        <v>5263.6940000000031</v>
      </c>
      <c r="AF1198" s="2">
        <f t="shared" si="284"/>
        <v>0</v>
      </c>
    </row>
    <row r="1199" spans="1:32" ht="14.4" x14ac:dyDescent="0.25">
      <c r="A1199" s="7">
        <v>1198</v>
      </c>
      <c r="B1199" s="7">
        <v>117942.24589999999</v>
      </c>
      <c r="C1199" s="7">
        <v>117942.24589999999</v>
      </c>
      <c r="D1199" s="7">
        <v>121516.2197</v>
      </c>
      <c r="E1199" s="7">
        <v>121583.5392</v>
      </c>
      <c r="F1199" s="7">
        <v>121668.5782</v>
      </c>
      <c r="G1199" s="7">
        <v>121739.1378</v>
      </c>
      <c r="H1199" s="7">
        <v>121777.1073</v>
      </c>
      <c r="I1199" s="7">
        <v>121796.4837</v>
      </c>
      <c r="J1199" s="7">
        <v>122940</v>
      </c>
      <c r="K1199" s="7">
        <v>123061.11</v>
      </c>
      <c r="L1199" s="7">
        <v>123131.8475</v>
      </c>
      <c r="M1199" s="7">
        <v>123152.837</v>
      </c>
      <c r="N1199" s="7">
        <v>123152.837</v>
      </c>
      <c r="O1199" s="8">
        <f t="shared" si="270"/>
        <v>3573.973800000007</v>
      </c>
      <c r="P1199" s="8">
        <f t="shared" si="271"/>
        <v>85.039000000004307</v>
      </c>
      <c r="Q1199" s="8">
        <f t="shared" si="272"/>
        <v>37.969500000006519</v>
      </c>
      <c r="R1199" s="8">
        <f t="shared" si="273"/>
        <v>1143.516300000003</v>
      </c>
      <c r="S1199" s="8">
        <f t="shared" si="274"/>
        <v>70.73750000000291</v>
      </c>
      <c r="T1199" s="8">
        <f t="shared" si="275"/>
        <v>0</v>
      </c>
      <c r="U1199" s="8">
        <f t="shared" si="276"/>
        <v>67.319499999997788</v>
      </c>
      <c r="V1199" s="8">
        <f t="shared" si="277"/>
        <v>70.559599999993225</v>
      </c>
      <c r="W1199" s="8">
        <f t="shared" si="278"/>
        <v>19.376399999993737</v>
      </c>
      <c r="X1199" s="8">
        <f t="shared" si="279"/>
        <v>121.11000000000058</v>
      </c>
      <c r="Y1199" s="8">
        <f t="shared" si="280"/>
        <v>20.989499999996042</v>
      </c>
      <c r="AC1199" s="2">
        <f t="shared" si="281"/>
        <v>4911.2361000000237</v>
      </c>
      <c r="AD1199" s="2">
        <f t="shared" si="282"/>
        <v>299.35499999998137</v>
      </c>
      <c r="AE1199" s="2">
        <f t="shared" si="283"/>
        <v>5210.5911000000051</v>
      </c>
      <c r="AF1199" s="2">
        <f t="shared" si="284"/>
        <v>0</v>
      </c>
    </row>
    <row r="1200" spans="1:32" ht="14.4" x14ac:dyDescent="0.25">
      <c r="A1200" s="7">
        <v>1199</v>
      </c>
      <c r="B1200" s="7">
        <v>118056.66099999999</v>
      </c>
      <c r="C1200" s="7">
        <v>118056.66099999999</v>
      </c>
      <c r="D1200" s="7">
        <v>121519.4008</v>
      </c>
      <c r="E1200" s="7">
        <v>121594.2721</v>
      </c>
      <c r="F1200" s="7">
        <v>121668.5782</v>
      </c>
      <c r="G1200" s="7">
        <v>121739.1378</v>
      </c>
      <c r="H1200" s="7">
        <v>121796.4837</v>
      </c>
      <c r="I1200" s="7">
        <v>121824.5837</v>
      </c>
      <c r="J1200" s="7">
        <v>122940</v>
      </c>
      <c r="K1200" s="7">
        <v>123061.11</v>
      </c>
      <c r="L1200" s="7">
        <v>123151.747</v>
      </c>
      <c r="M1200" s="7">
        <v>123167.855</v>
      </c>
      <c r="N1200" s="7">
        <v>123167.855</v>
      </c>
      <c r="O1200" s="8">
        <f t="shared" si="270"/>
        <v>3462.7398000000103</v>
      </c>
      <c r="P1200" s="8">
        <f t="shared" si="271"/>
        <v>74.306100000001607</v>
      </c>
      <c r="Q1200" s="8">
        <f t="shared" si="272"/>
        <v>57.345900000000256</v>
      </c>
      <c r="R1200" s="8">
        <f t="shared" si="273"/>
        <v>1115.4162999999971</v>
      </c>
      <c r="S1200" s="8">
        <f t="shared" si="274"/>
        <v>90.637000000002445</v>
      </c>
      <c r="T1200" s="8">
        <f t="shared" si="275"/>
        <v>0</v>
      </c>
      <c r="U1200" s="8">
        <f t="shared" si="276"/>
        <v>74.871299999998882</v>
      </c>
      <c r="V1200" s="8">
        <f t="shared" si="277"/>
        <v>70.559599999993225</v>
      </c>
      <c r="W1200" s="8">
        <f t="shared" si="278"/>
        <v>28.100000000005821</v>
      </c>
      <c r="X1200" s="8">
        <f t="shared" si="279"/>
        <v>121.11000000000058</v>
      </c>
      <c r="Y1200" s="8">
        <f t="shared" si="280"/>
        <v>16.107999999992899</v>
      </c>
      <c r="AC1200" s="2">
        <f t="shared" si="281"/>
        <v>4800.4451000000117</v>
      </c>
      <c r="AD1200" s="2">
        <f t="shared" si="282"/>
        <v>310.74889999999141</v>
      </c>
      <c r="AE1200" s="2">
        <f t="shared" si="283"/>
        <v>5111.1940000000031</v>
      </c>
      <c r="AF1200" s="2">
        <f t="shared" si="284"/>
        <v>0</v>
      </c>
    </row>
    <row r="1201" spans="1:32" ht="14.4" x14ac:dyDescent="0.25">
      <c r="A1201" s="7">
        <v>1200</v>
      </c>
      <c r="B1201" s="7">
        <v>118126.52650000001</v>
      </c>
      <c r="C1201" s="7">
        <v>118126.52650000001</v>
      </c>
      <c r="D1201" s="7">
        <v>121564.4371</v>
      </c>
      <c r="E1201" s="7">
        <v>121642.5509</v>
      </c>
      <c r="F1201" s="7">
        <v>121668.5782</v>
      </c>
      <c r="G1201" s="7">
        <v>121739.1378</v>
      </c>
      <c r="H1201" s="7">
        <v>121851.00539999999</v>
      </c>
      <c r="I1201" s="7">
        <v>122894.6862</v>
      </c>
      <c r="J1201" s="7">
        <v>122940</v>
      </c>
      <c r="K1201" s="7">
        <v>123061.11</v>
      </c>
      <c r="L1201" s="7">
        <v>123183.5295</v>
      </c>
      <c r="M1201" s="7">
        <v>123202.8738</v>
      </c>
      <c r="N1201" s="7">
        <v>123202.8738</v>
      </c>
      <c r="O1201" s="8">
        <f t="shared" si="270"/>
        <v>3437.9105999999883</v>
      </c>
      <c r="P1201" s="8">
        <f t="shared" si="271"/>
        <v>26.02730000000156</v>
      </c>
      <c r="Q1201" s="8">
        <f t="shared" si="272"/>
        <v>111.86759999999776</v>
      </c>
      <c r="R1201" s="8">
        <f t="shared" si="273"/>
        <v>45.313800000003539</v>
      </c>
      <c r="S1201" s="8">
        <f t="shared" si="274"/>
        <v>122.41950000000361</v>
      </c>
      <c r="T1201" s="8">
        <f t="shared" si="275"/>
        <v>0</v>
      </c>
      <c r="U1201" s="8">
        <f t="shared" si="276"/>
        <v>78.113800000006449</v>
      </c>
      <c r="V1201" s="8">
        <f t="shared" si="277"/>
        <v>70.559599999993225</v>
      </c>
      <c r="W1201" s="8">
        <f t="shared" si="278"/>
        <v>1043.6808000000019</v>
      </c>
      <c r="X1201" s="8">
        <f t="shared" si="279"/>
        <v>121.11000000000058</v>
      </c>
      <c r="Y1201" s="8">
        <f t="shared" si="280"/>
        <v>19.34429999999702</v>
      </c>
      <c r="AC1201" s="2">
        <f t="shared" si="281"/>
        <v>3743.5387999999948</v>
      </c>
      <c r="AD1201" s="2">
        <f t="shared" si="282"/>
        <v>1332.8084999999992</v>
      </c>
      <c r="AE1201" s="2">
        <f t="shared" si="283"/>
        <v>5076.347299999994</v>
      </c>
      <c r="AF1201" s="2">
        <f t="shared" si="284"/>
        <v>0</v>
      </c>
    </row>
    <row r="1202" spans="1:32" ht="14.4" x14ac:dyDescent="0.25">
      <c r="A1202" s="7">
        <v>1201</v>
      </c>
      <c r="B1202" s="7">
        <v>118282.1185</v>
      </c>
      <c r="C1202" s="7">
        <v>118282.1185</v>
      </c>
      <c r="D1202" s="7">
        <v>121582.06909999999</v>
      </c>
      <c r="E1202" s="7">
        <v>121653.76669999999</v>
      </c>
      <c r="F1202" s="7">
        <v>121668.5782</v>
      </c>
      <c r="G1202" s="7">
        <v>121739.1378</v>
      </c>
      <c r="H1202" s="7">
        <v>122894.6862</v>
      </c>
      <c r="I1202" s="7">
        <v>122918.5874</v>
      </c>
      <c r="J1202" s="7">
        <v>123060</v>
      </c>
      <c r="K1202" s="7">
        <v>123181.11</v>
      </c>
      <c r="L1202" s="7">
        <v>123201.7838</v>
      </c>
      <c r="M1202" s="7">
        <v>123218.557</v>
      </c>
      <c r="N1202" s="7">
        <v>123218.557</v>
      </c>
      <c r="O1202" s="8">
        <f t="shared" si="270"/>
        <v>3299.9505999999965</v>
      </c>
      <c r="P1202" s="8">
        <f t="shared" si="271"/>
        <v>14.81150000001071</v>
      </c>
      <c r="Q1202" s="8">
        <f t="shared" si="272"/>
        <v>1155.5483999999997</v>
      </c>
      <c r="R1202" s="8">
        <f t="shared" si="273"/>
        <v>141.41259999999602</v>
      </c>
      <c r="S1202" s="8">
        <f t="shared" si="274"/>
        <v>20.673800000004121</v>
      </c>
      <c r="T1202" s="8">
        <f t="shared" si="275"/>
        <v>0</v>
      </c>
      <c r="U1202" s="8">
        <f t="shared" si="276"/>
        <v>71.697599999999511</v>
      </c>
      <c r="V1202" s="8">
        <f t="shared" si="277"/>
        <v>70.559599999993225</v>
      </c>
      <c r="W1202" s="8">
        <f t="shared" si="278"/>
        <v>23.90120000000752</v>
      </c>
      <c r="X1202" s="8">
        <f t="shared" si="279"/>
        <v>121.11000000000058</v>
      </c>
      <c r="Y1202" s="8">
        <f t="shared" si="280"/>
        <v>16.773199999995995</v>
      </c>
      <c r="AC1202" s="2">
        <f t="shared" si="281"/>
        <v>4632.396900000007</v>
      </c>
      <c r="AD1202" s="2">
        <f t="shared" si="282"/>
        <v>304.04159999999683</v>
      </c>
      <c r="AE1202" s="2">
        <f t="shared" si="283"/>
        <v>4936.4385000000038</v>
      </c>
      <c r="AF1202" s="2">
        <f t="shared" si="284"/>
        <v>0</v>
      </c>
    </row>
    <row r="1203" spans="1:32" ht="14.4" x14ac:dyDescent="0.25">
      <c r="A1203" s="7">
        <v>1202</v>
      </c>
      <c r="B1203" s="7">
        <v>118337.8003</v>
      </c>
      <c r="C1203" s="7">
        <v>118337.8003</v>
      </c>
      <c r="D1203" s="7">
        <v>121592.802</v>
      </c>
      <c r="E1203" s="7">
        <v>121677.73330000001</v>
      </c>
      <c r="F1203" s="7">
        <v>121738.07709999999</v>
      </c>
      <c r="G1203" s="7">
        <v>121817.7653</v>
      </c>
      <c r="H1203" s="7">
        <v>122946.5582</v>
      </c>
      <c r="I1203" s="7">
        <v>122961.4403</v>
      </c>
      <c r="J1203" s="7">
        <v>123060</v>
      </c>
      <c r="K1203" s="7">
        <v>123181.11</v>
      </c>
      <c r="L1203" s="7">
        <v>123237.4078</v>
      </c>
      <c r="M1203" s="7">
        <v>123257.60799999999</v>
      </c>
      <c r="N1203" s="7">
        <v>123257.60799999999</v>
      </c>
      <c r="O1203" s="8">
        <f t="shared" si="270"/>
        <v>3255.0016999999934</v>
      </c>
      <c r="P1203" s="8">
        <f t="shared" si="271"/>
        <v>60.343799999987823</v>
      </c>
      <c r="Q1203" s="8">
        <f t="shared" si="272"/>
        <v>1128.7929000000004</v>
      </c>
      <c r="R1203" s="8">
        <f t="shared" si="273"/>
        <v>98.559699999997974</v>
      </c>
      <c r="S1203" s="8">
        <f t="shared" si="274"/>
        <v>56.297800000000279</v>
      </c>
      <c r="T1203" s="8">
        <f t="shared" si="275"/>
        <v>0</v>
      </c>
      <c r="U1203" s="8">
        <f t="shared" si="276"/>
        <v>84.931300000011106</v>
      </c>
      <c r="V1203" s="8">
        <f t="shared" si="277"/>
        <v>79.688200000004144</v>
      </c>
      <c r="W1203" s="8">
        <f t="shared" si="278"/>
        <v>14.882100000002538</v>
      </c>
      <c r="X1203" s="8">
        <f t="shared" si="279"/>
        <v>121.11000000000058</v>
      </c>
      <c r="Y1203" s="8">
        <f t="shared" si="280"/>
        <v>20.200199999992037</v>
      </c>
      <c r="AC1203" s="2">
        <f t="shared" si="281"/>
        <v>4598.9958999999799</v>
      </c>
      <c r="AD1203" s="2">
        <f t="shared" si="282"/>
        <v>320.81180000001041</v>
      </c>
      <c r="AE1203" s="2">
        <f t="shared" si="283"/>
        <v>4919.8076999999903</v>
      </c>
      <c r="AF1203" s="2">
        <f t="shared" si="284"/>
        <v>0</v>
      </c>
    </row>
    <row r="1204" spans="1:32" ht="14.4" x14ac:dyDescent="0.25">
      <c r="A1204" s="7">
        <v>1203</v>
      </c>
      <c r="B1204" s="7">
        <v>118606.8428</v>
      </c>
      <c r="C1204" s="7">
        <v>118606.8428</v>
      </c>
      <c r="D1204" s="7">
        <v>121594.8167</v>
      </c>
      <c r="E1204" s="7">
        <v>121675.3211</v>
      </c>
      <c r="F1204" s="7">
        <v>121738.07709999999</v>
      </c>
      <c r="G1204" s="7">
        <v>121817.7653</v>
      </c>
      <c r="H1204" s="7">
        <v>122918.5874</v>
      </c>
      <c r="I1204" s="7">
        <v>122946.5582</v>
      </c>
      <c r="J1204" s="7">
        <v>123060</v>
      </c>
      <c r="K1204" s="7">
        <v>123181.11</v>
      </c>
      <c r="L1204" s="7">
        <v>123217.467</v>
      </c>
      <c r="M1204" s="7">
        <v>123238.4978</v>
      </c>
      <c r="N1204" s="7">
        <v>123238.4978</v>
      </c>
      <c r="O1204" s="8">
        <f t="shared" si="270"/>
        <v>2987.9738999999972</v>
      </c>
      <c r="P1204" s="8">
        <f t="shared" si="271"/>
        <v>62.755999999993946</v>
      </c>
      <c r="Q1204" s="8">
        <f t="shared" si="272"/>
        <v>1100.8221000000049</v>
      </c>
      <c r="R1204" s="8">
        <f t="shared" si="273"/>
        <v>113.44180000000051</v>
      </c>
      <c r="S1204" s="8">
        <f t="shared" si="274"/>
        <v>36.357000000003609</v>
      </c>
      <c r="T1204" s="8">
        <f t="shared" si="275"/>
        <v>0</v>
      </c>
      <c r="U1204" s="8">
        <f t="shared" si="276"/>
        <v>80.504400000005262</v>
      </c>
      <c r="V1204" s="8">
        <f t="shared" si="277"/>
        <v>79.688200000004144</v>
      </c>
      <c r="W1204" s="8">
        <f t="shared" si="278"/>
        <v>27.970799999995506</v>
      </c>
      <c r="X1204" s="8">
        <f t="shared" si="279"/>
        <v>121.11000000000058</v>
      </c>
      <c r="Y1204" s="8">
        <f t="shared" si="280"/>
        <v>21.030799999993178</v>
      </c>
      <c r="AC1204" s="2">
        <f t="shared" si="281"/>
        <v>4301.3508000000002</v>
      </c>
      <c r="AD1204" s="2">
        <f t="shared" si="282"/>
        <v>330.30419999999867</v>
      </c>
      <c r="AE1204" s="2">
        <f t="shared" si="283"/>
        <v>4631.6549999999988</v>
      </c>
      <c r="AF1204" s="2">
        <f t="shared" si="284"/>
        <v>0</v>
      </c>
    </row>
    <row r="1205" spans="1:32" ht="14.4" x14ac:dyDescent="0.25">
      <c r="A1205" s="7">
        <v>1204</v>
      </c>
      <c r="B1205" s="7">
        <v>118628.4961</v>
      </c>
      <c r="C1205" s="7">
        <v>118628.4961</v>
      </c>
      <c r="D1205" s="7">
        <v>121641.08070000001</v>
      </c>
      <c r="E1205" s="7">
        <v>121716.91499999999</v>
      </c>
      <c r="F1205" s="7">
        <v>121738.07709999999</v>
      </c>
      <c r="G1205" s="7">
        <v>121817.7653</v>
      </c>
      <c r="H1205" s="7">
        <v>122961.4403</v>
      </c>
      <c r="I1205" s="7">
        <v>122987.3106</v>
      </c>
      <c r="J1205" s="7">
        <v>123060</v>
      </c>
      <c r="K1205" s="7">
        <v>123181.11</v>
      </c>
      <c r="L1205" s="7">
        <v>123256.518</v>
      </c>
      <c r="M1205" s="7">
        <v>123274.8002</v>
      </c>
      <c r="N1205" s="7">
        <v>123274.8002</v>
      </c>
      <c r="O1205" s="8">
        <f t="shared" si="270"/>
        <v>3012.584600000002</v>
      </c>
      <c r="P1205" s="8">
        <f t="shared" si="271"/>
        <v>21.162100000001374</v>
      </c>
      <c r="Q1205" s="8">
        <f t="shared" si="272"/>
        <v>1143.6750000000029</v>
      </c>
      <c r="R1205" s="8">
        <f t="shared" si="273"/>
        <v>72.689400000002934</v>
      </c>
      <c r="S1205" s="8">
        <f t="shared" si="274"/>
        <v>75.407999999995809</v>
      </c>
      <c r="T1205" s="8">
        <f t="shared" si="275"/>
        <v>0</v>
      </c>
      <c r="U1205" s="8">
        <f t="shared" si="276"/>
        <v>75.834299999987707</v>
      </c>
      <c r="V1205" s="8">
        <f t="shared" si="277"/>
        <v>79.688200000004144</v>
      </c>
      <c r="W1205" s="8">
        <f t="shared" si="278"/>
        <v>25.870299999995041</v>
      </c>
      <c r="X1205" s="8">
        <f t="shared" si="279"/>
        <v>121.11000000000058</v>
      </c>
      <c r="Y1205" s="8">
        <f t="shared" si="280"/>
        <v>18.282200000001467</v>
      </c>
      <c r="AC1205" s="2">
        <f t="shared" si="281"/>
        <v>4325.519100000005</v>
      </c>
      <c r="AD1205" s="2">
        <f t="shared" si="282"/>
        <v>320.78499999998894</v>
      </c>
      <c r="AE1205" s="2">
        <f t="shared" si="283"/>
        <v>4646.3040999999939</v>
      </c>
      <c r="AF1205" s="2">
        <f t="shared" si="284"/>
        <v>0</v>
      </c>
    </row>
    <row r="1206" spans="1:32" ht="14.4" x14ac:dyDescent="0.25">
      <c r="A1206" s="7">
        <v>1205</v>
      </c>
      <c r="B1206" s="7">
        <v>118763.31</v>
      </c>
      <c r="C1206" s="7">
        <v>118763.31</v>
      </c>
      <c r="D1206" s="7">
        <v>121652.2966</v>
      </c>
      <c r="E1206" s="7">
        <v>121732.99800000001</v>
      </c>
      <c r="F1206" s="7">
        <v>121738.07709999999</v>
      </c>
      <c r="G1206" s="7">
        <v>121817.7653</v>
      </c>
      <c r="H1206" s="7">
        <v>122987.3106</v>
      </c>
      <c r="I1206" s="7">
        <v>123013.3747</v>
      </c>
      <c r="J1206" s="7">
        <v>123060</v>
      </c>
      <c r="K1206" s="7">
        <v>123181.11</v>
      </c>
      <c r="L1206" s="7">
        <v>123273.7102</v>
      </c>
      <c r="M1206" s="7">
        <v>123293.96829999999</v>
      </c>
      <c r="N1206" s="7">
        <v>123293.96829999999</v>
      </c>
      <c r="O1206" s="8">
        <f t="shared" si="270"/>
        <v>2888.9866000000038</v>
      </c>
      <c r="P1206" s="8">
        <f t="shared" si="271"/>
        <v>5.0790999999881024</v>
      </c>
      <c r="Q1206" s="8">
        <f t="shared" si="272"/>
        <v>1169.545299999998</v>
      </c>
      <c r="R1206" s="8">
        <f t="shared" si="273"/>
        <v>46.625299999999697</v>
      </c>
      <c r="S1206" s="8">
        <f t="shared" si="274"/>
        <v>92.600200000000768</v>
      </c>
      <c r="T1206" s="8">
        <f t="shared" si="275"/>
        <v>0</v>
      </c>
      <c r="U1206" s="8">
        <f t="shared" si="276"/>
        <v>80.701400000005378</v>
      </c>
      <c r="V1206" s="8">
        <f t="shared" si="277"/>
        <v>79.688200000004144</v>
      </c>
      <c r="W1206" s="8">
        <f t="shared" si="278"/>
        <v>26.064100000003236</v>
      </c>
      <c r="X1206" s="8">
        <f t="shared" si="279"/>
        <v>121.11000000000058</v>
      </c>
      <c r="Y1206" s="8">
        <f t="shared" si="280"/>
        <v>20.258099999991828</v>
      </c>
      <c r="AC1206" s="2">
        <f t="shared" si="281"/>
        <v>4202.8364999999903</v>
      </c>
      <c r="AD1206" s="2">
        <f t="shared" si="282"/>
        <v>327.82180000000517</v>
      </c>
      <c r="AE1206" s="2">
        <f t="shared" si="283"/>
        <v>4530.6582999999955</v>
      </c>
      <c r="AF1206" s="2">
        <f t="shared" si="284"/>
        <v>0</v>
      </c>
    </row>
    <row r="1207" spans="1:32" ht="14.4" x14ac:dyDescent="0.25">
      <c r="A1207" s="7">
        <v>1206</v>
      </c>
      <c r="B1207" s="7">
        <v>118777.26700000001</v>
      </c>
      <c r="C1207" s="7">
        <v>118777.26700000001</v>
      </c>
      <c r="D1207" s="7">
        <v>121673.8509</v>
      </c>
      <c r="E1207" s="7">
        <v>121742.1848</v>
      </c>
      <c r="F1207" s="7">
        <v>121816.7046</v>
      </c>
      <c r="G1207" s="7">
        <v>122893.524</v>
      </c>
      <c r="H1207" s="7">
        <v>123013.3747</v>
      </c>
      <c r="I1207" s="7">
        <v>123027.124</v>
      </c>
      <c r="J1207" s="7">
        <v>123060</v>
      </c>
      <c r="K1207" s="7">
        <v>123181.11</v>
      </c>
      <c r="L1207" s="7">
        <v>123292.8783</v>
      </c>
      <c r="M1207" s="7">
        <v>124329.0551</v>
      </c>
      <c r="N1207" s="7">
        <v>124329.0551</v>
      </c>
      <c r="O1207" s="8">
        <f t="shared" si="270"/>
        <v>2896.5838999999978</v>
      </c>
      <c r="P1207" s="8">
        <f t="shared" si="271"/>
        <v>74.519799999994575</v>
      </c>
      <c r="Q1207" s="8">
        <f t="shared" si="272"/>
        <v>119.85069999999541</v>
      </c>
      <c r="R1207" s="8">
        <f t="shared" si="273"/>
        <v>32.876000000003842</v>
      </c>
      <c r="S1207" s="8">
        <f t="shared" si="274"/>
        <v>111.76829999999609</v>
      </c>
      <c r="T1207" s="8">
        <f t="shared" si="275"/>
        <v>0</v>
      </c>
      <c r="U1207" s="8">
        <f t="shared" si="276"/>
        <v>68.333899999997811</v>
      </c>
      <c r="V1207" s="8">
        <f t="shared" si="277"/>
        <v>1076.8194000000076</v>
      </c>
      <c r="W1207" s="8">
        <f t="shared" si="278"/>
        <v>13.749299999995856</v>
      </c>
      <c r="X1207" s="8">
        <f t="shared" si="279"/>
        <v>121.11000000000058</v>
      </c>
      <c r="Y1207" s="8">
        <f t="shared" si="280"/>
        <v>1036.1768000000011</v>
      </c>
      <c r="AC1207" s="2">
        <f t="shared" si="281"/>
        <v>3235.5986999999877</v>
      </c>
      <c r="AD1207" s="2">
        <f t="shared" si="282"/>
        <v>2316.1894000000029</v>
      </c>
      <c r="AE1207" s="2">
        <f t="shared" si="283"/>
        <v>5551.7880999999907</v>
      </c>
      <c r="AF1207" s="2">
        <f t="shared" si="284"/>
        <v>0</v>
      </c>
    </row>
    <row r="1208" spans="1:32" ht="14.4" x14ac:dyDescent="0.25">
      <c r="A1208" s="7">
        <v>1207</v>
      </c>
      <c r="B1208" s="7">
        <v>118876.5895</v>
      </c>
      <c r="C1208" s="7">
        <v>118876.5895</v>
      </c>
      <c r="D1208" s="7">
        <v>121676.2632</v>
      </c>
      <c r="E1208" s="7">
        <v>121752.0594</v>
      </c>
      <c r="F1208" s="7">
        <v>121816.7046</v>
      </c>
      <c r="G1208" s="7">
        <v>122893.524</v>
      </c>
      <c r="H1208" s="7">
        <v>123027.124</v>
      </c>
      <c r="I1208" s="7">
        <v>123040.149</v>
      </c>
      <c r="J1208" s="7">
        <v>123060</v>
      </c>
      <c r="K1208" s="7">
        <v>123181.11</v>
      </c>
      <c r="L1208" s="7">
        <v>124327.9651</v>
      </c>
      <c r="M1208" s="7">
        <v>124346.2295</v>
      </c>
      <c r="N1208" s="7">
        <v>124346.2295</v>
      </c>
      <c r="O1208" s="8">
        <f t="shared" si="270"/>
        <v>2799.6736999999994</v>
      </c>
      <c r="P1208" s="8">
        <f t="shared" si="271"/>
        <v>64.645199999999022</v>
      </c>
      <c r="Q1208" s="8">
        <f t="shared" si="272"/>
        <v>133.59999999999127</v>
      </c>
      <c r="R1208" s="8">
        <f t="shared" si="273"/>
        <v>19.850999999995111</v>
      </c>
      <c r="S1208" s="8">
        <f t="shared" si="274"/>
        <v>1146.8551000000007</v>
      </c>
      <c r="T1208" s="8">
        <f t="shared" si="275"/>
        <v>0</v>
      </c>
      <c r="U1208" s="8">
        <f t="shared" si="276"/>
        <v>75.796199999997043</v>
      </c>
      <c r="V1208" s="8">
        <f t="shared" si="277"/>
        <v>1076.8194000000076</v>
      </c>
      <c r="W1208" s="8">
        <f t="shared" si="278"/>
        <v>13.025000000008731</v>
      </c>
      <c r="X1208" s="8">
        <f t="shared" si="279"/>
        <v>121.11000000000058</v>
      </c>
      <c r="Y1208" s="8">
        <f t="shared" si="280"/>
        <v>18.264400000000023</v>
      </c>
      <c r="AC1208" s="2">
        <f t="shared" si="281"/>
        <v>4164.6249999999854</v>
      </c>
      <c r="AD1208" s="2">
        <f t="shared" si="282"/>
        <v>1305.015000000014</v>
      </c>
      <c r="AE1208" s="2">
        <f t="shared" si="283"/>
        <v>5469.6399999999994</v>
      </c>
      <c r="AF1208" s="2">
        <f t="shared" si="284"/>
        <v>0</v>
      </c>
    </row>
    <row r="1209" spans="1:32" ht="14.4" x14ac:dyDescent="0.25">
      <c r="A1209" s="7">
        <v>1208</v>
      </c>
      <c r="B1209" s="7">
        <v>119047.1875</v>
      </c>
      <c r="C1209" s="7">
        <v>119047.1875</v>
      </c>
      <c r="D1209" s="7">
        <v>121715.4449</v>
      </c>
      <c r="E1209" s="7">
        <v>121792.5579</v>
      </c>
      <c r="F1209" s="7">
        <v>121816.7046</v>
      </c>
      <c r="G1209" s="7">
        <v>122893.524</v>
      </c>
      <c r="H1209" s="7">
        <v>123040.149</v>
      </c>
      <c r="I1209" s="7">
        <v>123055.15609999999</v>
      </c>
      <c r="J1209" s="7">
        <v>123060</v>
      </c>
      <c r="K1209" s="7">
        <v>123181.11</v>
      </c>
      <c r="L1209" s="7">
        <v>124345.1395</v>
      </c>
      <c r="M1209" s="7">
        <v>124364.04059999999</v>
      </c>
      <c r="N1209" s="7">
        <v>124364.04059999999</v>
      </c>
      <c r="O1209" s="8">
        <f t="shared" si="270"/>
        <v>2668.2574000000022</v>
      </c>
      <c r="P1209" s="8">
        <f t="shared" si="271"/>
        <v>24.146699999997509</v>
      </c>
      <c r="Q1209" s="8">
        <f t="shared" si="272"/>
        <v>146.625</v>
      </c>
      <c r="R1209" s="8">
        <f t="shared" si="273"/>
        <v>4.8439000000071246</v>
      </c>
      <c r="S1209" s="8">
        <f t="shared" si="274"/>
        <v>1164.0295000000042</v>
      </c>
      <c r="T1209" s="8">
        <f t="shared" si="275"/>
        <v>0</v>
      </c>
      <c r="U1209" s="8">
        <f t="shared" si="276"/>
        <v>77.112999999997555</v>
      </c>
      <c r="V1209" s="8">
        <f t="shared" si="277"/>
        <v>1076.8194000000076</v>
      </c>
      <c r="W1209" s="8">
        <f t="shared" si="278"/>
        <v>15.007099999987986</v>
      </c>
      <c r="X1209" s="8">
        <f t="shared" si="279"/>
        <v>121.11000000000058</v>
      </c>
      <c r="Y1209" s="8">
        <f t="shared" si="280"/>
        <v>18.901099999988219</v>
      </c>
      <c r="AC1209" s="2">
        <f t="shared" si="281"/>
        <v>4007.9025000000111</v>
      </c>
      <c r="AD1209" s="2">
        <f t="shared" si="282"/>
        <v>1308.9505999999819</v>
      </c>
      <c r="AE1209" s="2">
        <f t="shared" si="283"/>
        <v>5316.853099999993</v>
      </c>
      <c r="AF1209" s="2">
        <f t="shared" si="284"/>
        <v>0</v>
      </c>
    </row>
    <row r="1210" spans="1:32" ht="14.4" x14ac:dyDescent="0.25">
      <c r="A1210" s="7">
        <v>1209</v>
      </c>
      <c r="B1210" s="7">
        <v>119166.86440000001</v>
      </c>
      <c r="C1210" s="7">
        <v>119166.86440000001</v>
      </c>
      <c r="D1210" s="7">
        <v>121731.5279</v>
      </c>
      <c r="E1210" s="7">
        <v>121806.69839999999</v>
      </c>
      <c r="F1210" s="7">
        <v>121816.7046</v>
      </c>
      <c r="G1210" s="7">
        <v>122893.524</v>
      </c>
      <c r="H1210" s="7">
        <v>123055.15609999999</v>
      </c>
      <c r="I1210" s="7">
        <v>123079.85279999999</v>
      </c>
      <c r="J1210" s="7">
        <v>123206.4482</v>
      </c>
      <c r="K1210" s="7">
        <v>123327.5583</v>
      </c>
      <c r="L1210" s="7">
        <v>124362.9506</v>
      </c>
      <c r="M1210" s="7">
        <v>124380.933</v>
      </c>
      <c r="N1210" s="7">
        <v>124380.933</v>
      </c>
      <c r="O1210" s="8">
        <f t="shared" si="270"/>
        <v>2564.6634999999951</v>
      </c>
      <c r="P1210" s="8">
        <f t="shared" si="271"/>
        <v>10.006200000003446</v>
      </c>
      <c r="Q1210" s="8">
        <f t="shared" si="272"/>
        <v>161.63209999998799</v>
      </c>
      <c r="R1210" s="8">
        <f t="shared" si="273"/>
        <v>126.59540000000561</v>
      </c>
      <c r="S1210" s="8">
        <f t="shared" si="274"/>
        <v>1035.3922999999922</v>
      </c>
      <c r="T1210" s="8">
        <f t="shared" si="275"/>
        <v>0</v>
      </c>
      <c r="U1210" s="8">
        <f t="shared" si="276"/>
        <v>75.170499999992899</v>
      </c>
      <c r="V1210" s="8">
        <f t="shared" si="277"/>
        <v>1076.8194000000076</v>
      </c>
      <c r="W1210" s="8">
        <f t="shared" si="278"/>
        <v>24.696700000000419</v>
      </c>
      <c r="X1210" s="8">
        <f t="shared" si="279"/>
        <v>121.11010000000533</v>
      </c>
      <c r="Y1210" s="8">
        <f t="shared" si="280"/>
        <v>17.982400000008056</v>
      </c>
      <c r="AC1210" s="2">
        <f t="shared" si="281"/>
        <v>3898.2894999999844</v>
      </c>
      <c r="AD1210" s="2">
        <f t="shared" si="282"/>
        <v>1315.7791000000143</v>
      </c>
      <c r="AE1210" s="2">
        <f t="shared" si="283"/>
        <v>5214.0685999999987</v>
      </c>
      <c r="AF1210" s="2">
        <f t="shared" si="284"/>
        <v>0</v>
      </c>
    </row>
    <row r="1211" spans="1:32" ht="14.4" x14ac:dyDescent="0.25">
      <c r="A1211" s="7">
        <v>1210</v>
      </c>
      <c r="B1211" s="7">
        <v>119396.2691</v>
      </c>
      <c r="C1211" s="7">
        <v>119396.2691</v>
      </c>
      <c r="D1211" s="7">
        <v>121740.7147</v>
      </c>
      <c r="E1211" s="7">
        <v>121817.29670000001</v>
      </c>
      <c r="F1211" s="7">
        <v>122892.4633</v>
      </c>
      <c r="G1211" s="7">
        <v>122958.6249</v>
      </c>
      <c r="H1211" s="7">
        <v>123079.85279999999</v>
      </c>
      <c r="I1211" s="7">
        <v>123095.7096</v>
      </c>
      <c r="J1211" s="7">
        <v>123206.4482</v>
      </c>
      <c r="K1211" s="7">
        <v>123327.5583</v>
      </c>
      <c r="L1211" s="7">
        <v>124379.84299999999</v>
      </c>
      <c r="M1211" s="7">
        <v>124398.4887</v>
      </c>
      <c r="N1211" s="7">
        <v>124398.4887</v>
      </c>
      <c r="O1211" s="8">
        <f t="shared" si="270"/>
        <v>2344.4455999999918</v>
      </c>
      <c r="P1211" s="8">
        <f t="shared" si="271"/>
        <v>1075.1665999999968</v>
      </c>
      <c r="Q1211" s="8">
        <f t="shared" si="272"/>
        <v>121.22789999999804</v>
      </c>
      <c r="R1211" s="8">
        <f t="shared" si="273"/>
        <v>110.73859999999695</v>
      </c>
      <c r="S1211" s="8">
        <f t="shared" si="274"/>
        <v>1052.2846999999892</v>
      </c>
      <c r="T1211" s="8">
        <f t="shared" si="275"/>
        <v>0</v>
      </c>
      <c r="U1211" s="8">
        <f t="shared" si="276"/>
        <v>76.58200000000943</v>
      </c>
      <c r="V1211" s="8">
        <f t="shared" si="277"/>
        <v>66.161599999992177</v>
      </c>
      <c r="W1211" s="8">
        <f t="shared" si="278"/>
        <v>15.856800000008661</v>
      </c>
      <c r="X1211" s="8">
        <f t="shared" si="279"/>
        <v>121.11010000000533</v>
      </c>
      <c r="Y1211" s="8">
        <f t="shared" si="280"/>
        <v>18.645700000008219</v>
      </c>
      <c r="AC1211" s="2">
        <f t="shared" si="281"/>
        <v>4703.8633999999729</v>
      </c>
      <c r="AD1211" s="2">
        <f t="shared" si="282"/>
        <v>298.35620000002382</v>
      </c>
      <c r="AE1211" s="2">
        <f t="shared" si="283"/>
        <v>5002.2195999999967</v>
      </c>
      <c r="AF1211" s="2">
        <f t="shared" si="284"/>
        <v>0</v>
      </c>
    </row>
    <row r="1212" spans="1:32" ht="14.4" x14ac:dyDescent="0.25">
      <c r="A1212" s="7">
        <v>1211</v>
      </c>
      <c r="B1212" s="7">
        <v>119433.3999</v>
      </c>
      <c r="C1212" s="7">
        <v>119433.3999</v>
      </c>
      <c r="D1212" s="7">
        <v>121750.58930000001</v>
      </c>
      <c r="E1212" s="7">
        <v>121826.5344</v>
      </c>
      <c r="F1212" s="7">
        <v>122892.4633</v>
      </c>
      <c r="G1212" s="7">
        <v>122958.6249</v>
      </c>
      <c r="H1212" s="7">
        <v>123095.7096</v>
      </c>
      <c r="I1212" s="7">
        <v>123124.9902</v>
      </c>
      <c r="J1212" s="7">
        <v>123206.4482</v>
      </c>
      <c r="K1212" s="7">
        <v>123327.5583</v>
      </c>
      <c r="L1212" s="7">
        <v>124397.39870000001</v>
      </c>
      <c r="M1212" s="7">
        <v>124415.73299999999</v>
      </c>
      <c r="N1212" s="7">
        <v>124415.73299999999</v>
      </c>
      <c r="O1212" s="8">
        <f t="shared" si="270"/>
        <v>2317.1894000000029</v>
      </c>
      <c r="P1212" s="8">
        <f t="shared" si="271"/>
        <v>1065.928899999999</v>
      </c>
      <c r="Q1212" s="8">
        <f t="shared" si="272"/>
        <v>137.08470000000671</v>
      </c>
      <c r="R1212" s="8">
        <f t="shared" si="273"/>
        <v>81.457999999998719</v>
      </c>
      <c r="S1212" s="8">
        <f t="shared" si="274"/>
        <v>1069.840400000001</v>
      </c>
      <c r="T1212" s="8">
        <f t="shared" si="275"/>
        <v>0</v>
      </c>
      <c r="U1212" s="8">
        <f t="shared" si="276"/>
        <v>75.945099999997183</v>
      </c>
      <c r="V1212" s="8">
        <f t="shared" si="277"/>
        <v>66.161599999992177</v>
      </c>
      <c r="W1212" s="8">
        <f t="shared" si="278"/>
        <v>29.28059999999823</v>
      </c>
      <c r="X1212" s="8">
        <f t="shared" si="279"/>
        <v>121.11010000000533</v>
      </c>
      <c r="Y1212" s="8">
        <f t="shared" si="280"/>
        <v>18.334299999987707</v>
      </c>
      <c r="AC1212" s="2">
        <f t="shared" si="281"/>
        <v>4671.5014000000083</v>
      </c>
      <c r="AD1212" s="2">
        <f t="shared" si="282"/>
        <v>310.83169999998063</v>
      </c>
      <c r="AE1212" s="2">
        <f t="shared" si="283"/>
        <v>4982.3330999999889</v>
      </c>
      <c r="AF1212" s="2">
        <f t="shared" si="284"/>
        <v>0</v>
      </c>
    </row>
    <row r="1213" spans="1:32" ht="14.4" x14ac:dyDescent="0.25">
      <c r="A1213" s="7">
        <v>1212</v>
      </c>
      <c r="B1213" s="7">
        <v>119439.0955</v>
      </c>
      <c r="C1213" s="7">
        <v>119439.0955</v>
      </c>
      <c r="D1213" s="7">
        <v>121791.08779999999</v>
      </c>
      <c r="E1213" s="7">
        <v>121872.0683</v>
      </c>
      <c r="F1213" s="7">
        <v>122892.4633</v>
      </c>
      <c r="G1213" s="7">
        <v>122958.6249</v>
      </c>
      <c r="H1213" s="7">
        <v>123124.9902</v>
      </c>
      <c r="I1213" s="7">
        <v>123154.8477</v>
      </c>
      <c r="J1213" s="7">
        <v>123206.4482</v>
      </c>
      <c r="K1213" s="7">
        <v>123327.5583</v>
      </c>
      <c r="L1213" s="7">
        <v>124414.643</v>
      </c>
      <c r="M1213" s="7">
        <v>124434.97960000001</v>
      </c>
      <c r="N1213" s="7">
        <v>124434.97960000001</v>
      </c>
      <c r="O1213" s="8">
        <f t="shared" si="270"/>
        <v>2351.9922999999981</v>
      </c>
      <c r="P1213" s="8">
        <f t="shared" si="271"/>
        <v>1020.3950000000041</v>
      </c>
      <c r="Q1213" s="8">
        <f t="shared" si="272"/>
        <v>166.36530000000494</v>
      </c>
      <c r="R1213" s="8">
        <f t="shared" si="273"/>
        <v>51.600500000000466</v>
      </c>
      <c r="S1213" s="8">
        <f t="shared" si="274"/>
        <v>1087.0846999999922</v>
      </c>
      <c r="T1213" s="8">
        <f t="shared" si="275"/>
        <v>0</v>
      </c>
      <c r="U1213" s="8">
        <f t="shared" si="276"/>
        <v>80.980500000005122</v>
      </c>
      <c r="V1213" s="8">
        <f t="shared" si="277"/>
        <v>66.161599999992177</v>
      </c>
      <c r="W1213" s="8">
        <f t="shared" si="278"/>
        <v>29.857499999998254</v>
      </c>
      <c r="X1213" s="8">
        <f t="shared" si="279"/>
        <v>121.11010000000533</v>
      </c>
      <c r="Y1213" s="8">
        <f t="shared" si="280"/>
        <v>20.336600000009639</v>
      </c>
      <c r="AC1213" s="2">
        <f t="shared" si="281"/>
        <v>4677.4377999999997</v>
      </c>
      <c r="AD1213" s="2">
        <f t="shared" si="282"/>
        <v>318.44630000001052</v>
      </c>
      <c r="AE1213" s="2">
        <f t="shared" si="283"/>
        <v>4995.8841000000102</v>
      </c>
      <c r="AF1213" s="2">
        <f t="shared" si="284"/>
        <v>0</v>
      </c>
    </row>
    <row r="1214" spans="1:32" ht="14.4" x14ac:dyDescent="0.25">
      <c r="A1214" s="7">
        <v>1213</v>
      </c>
      <c r="B1214" s="7">
        <v>119477.7053</v>
      </c>
      <c r="C1214" s="7">
        <v>119477.7053</v>
      </c>
      <c r="D1214" s="7">
        <v>121805.2283</v>
      </c>
      <c r="E1214" s="7">
        <v>121880.1336</v>
      </c>
      <c r="F1214" s="7">
        <v>122892.4633</v>
      </c>
      <c r="G1214" s="7">
        <v>122958.6249</v>
      </c>
      <c r="H1214" s="7">
        <v>123154.8477</v>
      </c>
      <c r="I1214" s="7">
        <v>123166.5607</v>
      </c>
      <c r="J1214" s="7">
        <v>123206.4482</v>
      </c>
      <c r="K1214" s="7">
        <v>123327.5583</v>
      </c>
      <c r="L1214" s="7">
        <v>124433.88959999999</v>
      </c>
      <c r="M1214" s="7">
        <v>124451.75840000001</v>
      </c>
      <c r="N1214" s="7">
        <v>124451.75840000001</v>
      </c>
      <c r="O1214" s="8">
        <f t="shared" si="270"/>
        <v>2327.523000000001</v>
      </c>
      <c r="P1214" s="8">
        <f t="shared" si="271"/>
        <v>1012.329700000002</v>
      </c>
      <c r="Q1214" s="8">
        <f t="shared" si="272"/>
        <v>196.22280000000319</v>
      </c>
      <c r="R1214" s="8">
        <f t="shared" si="273"/>
        <v>39.88749999999709</v>
      </c>
      <c r="S1214" s="8">
        <f t="shared" si="274"/>
        <v>1106.3312999999907</v>
      </c>
      <c r="T1214" s="8">
        <f t="shared" si="275"/>
        <v>0</v>
      </c>
      <c r="U1214" s="8">
        <f t="shared" si="276"/>
        <v>74.905299999998533</v>
      </c>
      <c r="V1214" s="8">
        <f t="shared" si="277"/>
        <v>66.161599999992177</v>
      </c>
      <c r="W1214" s="8">
        <f t="shared" si="278"/>
        <v>11.713000000003376</v>
      </c>
      <c r="X1214" s="8">
        <f t="shared" si="279"/>
        <v>121.11010000000533</v>
      </c>
      <c r="Y1214" s="8">
        <f t="shared" si="280"/>
        <v>17.868800000011106</v>
      </c>
      <c r="AC1214" s="2">
        <f t="shared" si="281"/>
        <v>4682.2942999999941</v>
      </c>
      <c r="AD1214" s="2">
        <f t="shared" si="282"/>
        <v>291.75880000001052</v>
      </c>
      <c r="AE1214" s="2">
        <f t="shared" si="283"/>
        <v>4974.0531000000046</v>
      </c>
      <c r="AF1214" s="2">
        <f t="shared" si="284"/>
        <v>0</v>
      </c>
    </row>
    <row r="1215" spans="1:32" ht="14.4" x14ac:dyDescent="0.25">
      <c r="A1215" s="7">
        <v>1214</v>
      </c>
      <c r="B1215" s="7">
        <v>119553.8135</v>
      </c>
      <c r="C1215" s="7">
        <v>119553.8135</v>
      </c>
      <c r="D1215" s="7">
        <v>121815.8266</v>
      </c>
      <c r="E1215" s="7">
        <v>121891.0926</v>
      </c>
      <c r="F1215" s="7">
        <v>122892.4633</v>
      </c>
      <c r="G1215" s="7">
        <v>122958.6249</v>
      </c>
      <c r="H1215" s="7">
        <v>123166.5607</v>
      </c>
      <c r="I1215" s="7">
        <v>123185.82919999999</v>
      </c>
      <c r="J1215" s="7">
        <v>123206.4482</v>
      </c>
      <c r="K1215" s="7">
        <v>123327.5583</v>
      </c>
      <c r="L1215" s="7">
        <v>124450.6684</v>
      </c>
      <c r="M1215" s="7">
        <v>124468.6927</v>
      </c>
      <c r="N1215" s="7">
        <v>124468.6927</v>
      </c>
      <c r="O1215" s="8">
        <f t="shared" si="270"/>
        <v>2262.0130999999965</v>
      </c>
      <c r="P1215" s="8">
        <f t="shared" si="271"/>
        <v>1001.3706999999995</v>
      </c>
      <c r="Q1215" s="8">
        <f t="shared" si="272"/>
        <v>207.93580000000657</v>
      </c>
      <c r="R1215" s="8">
        <f t="shared" si="273"/>
        <v>20.619000000006054</v>
      </c>
      <c r="S1215" s="8">
        <f t="shared" si="274"/>
        <v>1123.1100999999908</v>
      </c>
      <c r="T1215" s="8">
        <f t="shared" si="275"/>
        <v>0</v>
      </c>
      <c r="U1215" s="8">
        <f t="shared" si="276"/>
        <v>75.26600000000326</v>
      </c>
      <c r="V1215" s="8">
        <f t="shared" si="277"/>
        <v>66.161599999992177</v>
      </c>
      <c r="W1215" s="8">
        <f t="shared" si="278"/>
        <v>19.268499999991036</v>
      </c>
      <c r="X1215" s="8">
        <f t="shared" si="279"/>
        <v>121.11010000000533</v>
      </c>
      <c r="Y1215" s="8">
        <f t="shared" si="280"/>
        <v>18.024300000004587</v>
      </c>
      <c r="AC1215" s="2">
        <f t="shared" si="281"/>
        <v>4615.0486999999994</v>
      </c>
      <c r="AD1215" s="2">
        <f t="shared" si="282"/>
        <v>299.83049999999639</v>
      </c>
      <c r="AE1215" s="2">
        <f t="shared" si="283"/>
        <v>4914.8791999999958</v>
      </c>
      <c r="AF1215" s="2">
        <f t="shared" si="284"/>
        <v>0</v>
      </c>
    </row>
    <row r="1216" spans="1:32" ht="14.4" x14ac:dyDescent="0.25">
      <c r="A1216" s="7">
        <v>1215</v>
      </c>
      <c r="B1216" s="7">
        <v>119692.6621</v>
      </c>
      <c r="C1216" s="7">
        <v>119692.6621</v>
      </c>
      <c r="D1216" s="7">
        <v>121825.06419999999</v>
      </c>
      <c r="E1216" s="7">
        <v>121897.45699999999</v>
      </c>
      <c r="F1216" s="7">
        <v>122892.4633</v>
      </c>
      <c r="G1216" s="7">
        <v>122958.6249</v>
      </c>
      <c r="H1216" s="7">
        <v>123185.82919999999</v>
      </c>
      <c r="I1216" s="7">
        <v>123196.3809</v>
      </c>
      <c r="J1216" s="7">
        <v>123206.4482</v>
      </c>
      <c r="K1216" s="7">
        <v>123327.5583</v>
      </c>
      <c r="L1216" s="7">
        <v>124467.6027</v>
      </c>
      <c r="M1216" s="7">
        <v>124484.5696</v>
      </c>
      <c r="N1216" s="7">
        <v>124484.5696</v>
      </c>
      <c r="O1216" s="8">
        <f t="shared" si="270"/>
        <v>2132.4020999999921</v>
      </c>
      <c r="P1216" s="8">
        <f t="shared" si="271"/>
        <v>995.0063000000082</v>
      </c>
      <c r="Q1216" s="8">
        <f t="shared" si="272"/>
        <v>227.2042999999976</v>
      </c>
      <c r="R1216" s="8">
        <f t="shared" si="273"/>
        <v>10.067299999995157</v>
      </c>
      <c r="S1216" s="8">
        <f t="shared" si="274"/>
        <v>1140.0443999999989</v>
      </c>
      <c r="T1216" s="8">
        <f t="shared" si="275"/>
        <v>0</v>
      </c>
      <c r="U1216" s="8">
        <f t="shared" si="276"/>
        <v>72.392800000001444</v>
      </c>
      <c r="V1216" s="8">
        <f t="shared" si="277"/>
        <v>66.161599999992177</v>
      </c>
      <c r="W1216" s="8">
        <f t="shared" si="278"/>
        <v>10.551700000010896</v>
      </c>
      <c r="X1216" s="8">
        <f t="shared" si="279"/>
        <v>121.11010000000533</v>
      </c>
      <c r="Y1216" s="8">
        <f t="shared" si="280"/>
        <v>16.966899999999441</v>
      </c>
      <c r="AC1216" s="2">
        <f t="shared" si="281"/>
        <v>4504.7243999999919</v>
      </c>
      <c r="AD1216" s="2">
        <f t="shared" si="282"/>
        <v>287.18310000000929</v>
      </c>
      <c r="AE1216" s="2">
        <f t="shared" si="283"/>
        <v>4791.9075000000012</v>
      </c>
      <c r="AF1216" s="2">
        <f t="shared" si="284"/>
        <v>0</v>
      </c>
    </row>
    <row r="1217" spans="1:32" ht="14.4" x14ac:dyDescent="0.25">
      <c r="A1217" s="7">
        <v>1216</v>
      </c>
      <c r="B1217" s="7">
        <v>119977.25659999999</v>
      </c>
      <c r="C1217" s="7">
        <v>119977.25659999999</v>
      </c>
      <c r="D1217" s="7">
        <v>121870.5981</v>
      </c>
      <c r="E1217" s="7">
        <v>122903.8273</v>
      </c>
      <c r="F1217" s="7">
        <v>122957.5641</v>
      </c>
      <c r="G1217" s="7">
        <v>123035.092</v>
      </c>
      <c r="H1217" s="7">
        <v>123196.3809</v>
      </c>
      <c r="I1217" s="7">
        <v>123206.4482</v>
      </c>
      <c r="J1217" s="7">
        <v>123206.4482</v>
      </c>
      <c r="K1217" s="7">
        <v>123327.5583</v>
      </c>
      <c r="L1217" s="7">
        <v>124483.47960000001</v>
      </c>
      <c r="M1217" s="7">
        <v>124500.7117</v>
      </c>
      <c r="N1217" s="7">
        <v>124500.7117</v>
      </c>
      <c r="O1217" s="8">
        <f t="shared" si="270"/>
        <v>1893.3415000000095</v>
      </c>
      <c r="P1217" s="8">
        <f t="shared" si="271"/>
        <v>53.736799999998766</v>
      </c>
      <c r="Q1217" s="8">
        <f t="shared" si="272"/>
        <v>161.28889999999956</v>
      </c>
      <c r="R1217" s="8">
        <f t="shared" si="273"/>
        <v>0</v>
      </c>
      <c r="S1217" s="8">
        <f t="shared" si="274"/>
        <v>1155.9213000000018</v>
      </c>
      <c r="T1217" s="8">
        <f t="shared" si="275"/>
        <v>0</v>
      </c>
      <c r="U1217" s="8">
        <f t="shared" si="276"/>
        <v>1033.2292000000016</v>
      </c>
      <c r="V1217" s="8">
        <f t="shared" si="277"/>
        <v>77.527900000000955</v>
      </c>
      <c r="W1217" s="8">
        <f t="shared" si="278"/>
        <v>10.067299999995157</v>
      </c>
      <c r="X1217" s="8">
        <f t="shared" si="279"/>
        <v>121.11010000000533</v>
      </c>
      <c r="Y1217" s="8">
        <f t="shared" si="280"/>
        <v>17.232099999993807</v>
      </c>
      <c r="AC1217" s="2">
        <f t="shared" si="281"/>
        <v>3264.2885000000097</v>
      </c>
      <c r="AD1217" s="2">
        <f t="shared" si="282"/>
        <v>1259.1665999999968</v>
      </c>
      <c r="AE1217" s="2">
        <f t="shared" si="283"/>
        <v>4523.4551000000065</v>
      </c>
      <c r="AF1217" s="2">
        <f t="shared" si="284"/>
        <v>0</v>
      </c>
    </row>
    <row r="1218" spans="1:32" ht="14.4" x14ac:dyDescent="0.25">
      <c r="A1218" s="7">
        <v>1217</v>
      </c>
      <c r="B1218" s="7">
        <v>120139.39200000001</v>
      </c>
      <c r="C1218" s="7">
        <v>120139.39200000001</v>
      </c>
      <c r="D1218" s="7">
        <v>121878.6635</v>
      </c>
      <c r="E1218" s="7">
        <v>122907.0361</v>
      </c>
      <c r="F1218" s="7">
        <v>122957.5641</v>
      </c>
      <c r="G1218" s="7">
        <v>123035.092</v>
      </c>
      <c r="H1218" s="7">
        <v>123206.4482</v>
      </c>
      <c r="I1218" s="7">
        <v>123232.448</v>
      </c>
      <c r="J1218" s="7">
        <v>124395.7738</v>
      </c>
      <c r="K1218" s="7">
        <v>124516.8838</v>
      </c>
      <c r="L1218" s="7">
        <v>124516.8838</v>
      </c>
      <c r="M1218" s="7">
        <v>124533.0643</v>
      </c>
      <c r="N1218" s="7">
        <v>124533.0643</v>
      </c>
      <c r="O1218" s="8">
        <f t="shared" si="270"/>
        <v>1739.271499999988</v>
      </c>
      <c r="P1218" s="8">
        <f t="shared" si="271"/>
        <v>50.528000000005704</v>
      </c>
      <c r="Q1218" s="8">
        <f t="shared" si="272"/>
        <v>171.35619999999471</v>
      </c>
      <c r="R1218" s="8">
        <f t="shared" si="273"/>
        <v>1163.3257999999914</v>
      </c>
      <c r="S1218" s="8">
        <f t="shared" si="274"/>
        <v>0</v>
      </c>
      <c r="T1218" s="8">
        <f t="shared" si="275"/>
        <v>0</v>
      </c>
      <c r="U1218" s="8">
        <f t="shared" si="276"/>
        <v>1028.3726000000024</v>
      </c>
      <c r="V1218" s="8">
        <f t="shared" si="277"/>
        <v>77.527900000000955</v>
      </c>
      <c r="W1218" s="8">
        <f t="shared" si="278"/>
        <v>25.999800000005052</v>
      </c>
      <c r="X1218" s="8">
        <f t="shared" si="279"/>
        <v>121.11000000000058</v>
      </c>
      <c r="Y1218" s="8">
        <f t="shared" si="280"/>
        <v>16.180500000002212</v>
      </c>
      <c r="AC1218" s="2">
        <f t="shared" si="281"/>
        <v>3124.4814999999799</v>
      </c>
      <c r="AD1218" s="2">
        <f t="shared" si="282"/>
        <v>1269.1908000000112</v>
      </c>
      <c r="AE1218" s="2">
        <f t="shared" si="283"/>
        <v>4393.6722999999911</v>
      </c>
      <c r="AF1218" s="2">
        <f t="shared" si="284"/>
        <v>0</v>
      </c>
    </row>
    <row r="1219" spans="1:32" ht="14.4" x14ac:dyDescent="0.25">
      <c r="A1219" s="7">
        <v>1218</v>
      </c>
      <c r="B1219" s="7">
        <v>120177.8907</v>
      </c>
      <c r="C1219" s="7">
        <v>120177.8907</v>
      </c>
      <c r="D1219" s="7">
        <v>121889.6225</v>
      </c>
      <c r="E1219" s="7">
        <v>122928.3907</v>
      </c>
      <c r="F1219" s="7">
        <v>122957.5641</v>
      </c>
      <c r="G1219" s="7">
        <v>123035.092</v>
      </c>
      <c r="H1219" s="7">
        <v>123232.448</v>
      </c>
      <c r="I1219" s="7">
        <v>123249.1636</v>
      </c>
      <c r="J1219" s="7">
        <v>124395.7738</v>
      </c>
      <c r="K1219" s="7">
        <v>124516.8838</v>
      </c>
      <c r="L1219" s="7">
        <v>124531.9743</v>
      </c>
      <c r="M1219" s="7">
        <v>124551.58130000001</v>
      </c>
      <c r="N1219" s="7">
        <v>124551.58130000001</v>
      </c>
      <c r="O1219" s="8">
        <f t="shared" ref="O1219:O1282" si="285">D1219-C1219</f>
        <v>1711.7317999999941</v>
      </c>
      <c r="P1219" s="8">
        <f t="shared" ref="P1219:P1282" si="286">F1219-E1219</f>
        <v>29.173399999999674</v>
      </c>
      <c r="Q1219" s="8">
        <f t="shared" ref="Q1219:Q1282" si="287">H1219-G1219</f>
        <v>197.35599999999977</v>
      </c>
      <c r="R1219" s="8">
        <f t="shared" ref="R1219:R1282" si="288">J1219-I1219</f>
        <v>1146.6101999999955</v>
      </c>
      <c r="S1219" s="8">
        <f t="shared" ref="S1219:S1282" si="289">L1219-K1219</f>
        <v>15.090500000005704</v>
      </c>
      <c r="T1219" s="8">
        <f t="shared" ref="T1219:T1282" si="290">N1219-M1219</f>
        <v>0</v>
      </c>
      <c r="U1219" s="8">
        <f t="shared" ref="U1219:U1282" si="291">E1219-D1219</f>
        <v>1038.7682000000059</v>
      </c>
      <c r="V1219" s="8">
        <f t="shared" ref="V1219:V1282" si="292">G1219-F1219</f>
        <v>77.527900000000955</v>
      </c>
      <c r="W1219" s="8">
        <f t="shared" ref="W1219:W1282" si="293">I1219-H1219</f>
        <v>16.715599999995902</v>
      </c>
      <c r="X1219" s="8">
        <f t="shared" ref="X1219:X1282" si="294">K1219-J1219</f>
        <v>121.11000000000058</v>
      </c>
      <c r="Y1219" s="8">
        <f t="shared" ref="Y1219:Y1282" si="295">M1219-L1219</f>
        <v>19.607000000003609</v>
      </c>
      <c r="AC1219" s="2">
        <f t="shared" ref="AC1219:AC1282" si="296">SUM(O1219:T1219)</f>
        <v>3099.9618999999948</v>
      </c>
      <c r="AD1219" s="2">
        <f t="shared" ref="AD1219:AD1282" si="297">SUM(U1219:Y1219)</f>
        <v>1273.7287000000069</v>
      </c>
      <c r="AE1219" s="2">
        <f t="shared" ref="AE1219:AE1282" si="298">AC1219+AD1219</f>
        <v>4373.6906000000017</v>
      </c>
      <c r="AF1219" s="2">
        <f t="shared" ref="AF1219:AF1282" si="299">IF(AE1219&lt;=2880,1,0)</f>
        <v>0</v>
      </c>
    </row>
    <row r="1220" spans="1:32" ht="14.4" x14ac:dyDescent="0.25">
      <c r="A1220" s="7">
        <v>1219</v>
      </c>
      <c r="B1220" s="7">
        <v>120202.11629999999</v>
      </c>
      <c r="C1220" s="7">
        <v>120202.11629999999</v>
      </c>
      <c r="D1220" s="7">
        <v>121895.9869</v>
      </c>
      <c r="E1220" s="7">
        <v>122933.93799999999</v>
      </c>
      <c r="F1220" s="7">
        <v>122957.5641</v>
      </c>
      <c r="G1220" s="7">
        <v>123035.092</v>
      </c>
      <c r="H1220" s="7">
        <v>123249.1636</v>
      </c>
      <c r="I1220" s="7">
        <v>123276.1367</v>
      </c>
      <c r="J1220" s="7">
        <v>124395.7738</v>
      </c>
      <c r="K1220" s="7">
        <v>124516.8838</v>
      </c>
      <c r="L1220" s="7">
        <v>124550.49129999999</v>
      </c>
      <c r="M1220" s="7">
        <v>124569.76700000001</v>
      </c>
      <c r="N1220" s="7">
        <v>124569.76700000001</v>
      </c>
      <c r="O1220" s="8">
        <f t="shared" si="285"/>
        <v>1693.8706000000093</v>
      </c>
      <c r="P1220" s="8">
        <f t="shared" si="286"/>
        <v>23.626100000008591</v>
      </c>
      <c r="Q1220" s="8">
        <f t="shared" si="287"/>
        <v>214.07159999999567</v>
      </c>
      <c r="R1220" s="8">
        <f t="shared" si="288"/>
        <v>1119.6370999999926</v>
      </c>
      <c r="S1220" s="8">
        <f t="shared" si="289"/>
        <v>33.607499999998254</v>
      </c>
      <c r="T1220" s="8">
        <f t="shared" si="290"/>
        <v>0</v>
      </c>
      <c r="U1220" s="8">
        <f t="shared" si="291"/>
        <v>1037.9510999999911</v>
      </c>
      <c r="V1220" s="8">
        <f t="shared" si="292"/>
        <v>77.527900000000955</v>
      </c>
      <c r="W1220" s="8">
        <f t="shared" si="293"/>
        <v>26.973100000002887</v>
      </c>
      <c r="X1220" s="8">
        <f t="shared" si="294"/>
        <v>121.11000000000058</v>
      </c>
      <c r="Y1220" s="8">
        <f t="shared" si="295"/>
        <v>19.275700000012876</v>
      </c>
      <c r="AC1220" s="2">
        <f t="shared" si="296"/>
        <v>3084.8129000000044</v>
      </c>
      <c r="AD1220" s="2">
        <f t="shared" si="297"/>
        <v>1282.8378000000084</v>
      </c>
      <c r="AE1220" s="2">
        <f t="shared" si="298"/>
        <v>4367.6507000000129</v>
      </c>
      <c r="AF1220" s="2">
        <f t="shared" si="299"/>
        <v>0</v>
      </c>
    </row>
    <row r="1221" spans="1:32" ht="14.4" x14ac:dyDescent="0.25">
      <c r="A1221" s="7">
        <v>1220</v>
      </c>
      <c r="B1221" s="7">
        <v>120220.44289999999</v>
      </c>
      <c r="C1221" s="7">
        <v>120220.44289999999</v>
      </c>
      <c r="D1221" s="7">
        <v>122902.3572</v>
      </c>
      <c r="E1221" s="7">
        <v>122975.22100000001</v>
      </c>
      <c r="F1221" s="7">
        <v>123034.0312</v>
      </c>
      <c r="G1221" s="7">
        <v>123097.7975</v>
      </c>
      <c r="H1221" s="7">
        <v>123276.1367</v>
      </c>
      <c r="I1221" s="7">
        <v>123289.84540000001</v>
      </c>
      <c r="J1221" s="7">
        <v>124395.7738</v>
      </c>
      <c r="K1221" s="7">
        <v>124516.8838</v>
      </c>
      <c r="L1221" s="7">
        <v>124568.677</v>
      </c>
      <c r="M1221" s="7">
        <v>124585.7889</v>
      </c>
      <c r="N1221" s="7">
        <v>124585.7889</v>
      </c>
      <c r="O1221" s="8">
        <f t="shared" si="285"/>
        <v>2681.914300000004</v>
      </c>
      <c r="P1221" s="8">
        <f t="shared" si="286"/>
        <v>58.810199999992619</v>
      </c>
      <c r="Q1221" s="8">
        <f t="shared" si="287"/>
        <v>178.33920000000217</v>
      </c>
      <c r="R1221" s="8">
        <f t="shared" si="288"/>
        <v>1105.9283999999898</v>
      </c>
      <c r="S1221" s="8">
        <f t="shared" si="289"/>
        <v>51.79320000000007</v>
      </c>
      <c r="T1221" s="8">
        <f t="shared" si="290"/>
        <v>0</v>
      </c>
      <c r="U1221" s="8">
        <f t="shared" si="291"/>
        <v>72.863800000006449</v>
      </c>
      <c r="V1221" s="8">
        <f t="shared" si="292"/>
        <v>63.766300000002957</v>
      </c>
      <c r="W1221" s="8">
        <f t="shared" si="293"/>
        <v>13.708700000002864</v>
      </c>
      <c r="X1221" s="8">
        <f t="shared" si="294"/>
        <v>121.11000000000058</v>
      </c>
      <c r="Y1221" s="8">
        <f t="shared" si="295"/>
        <v>17.111900000003516</v>
      </c>
      <c r="AC1221" s="2">
        <f t="shared" si="296"/>
        <v>4076.7852999999886</v>
      </c>
      <c r="AD1221" s="2">
        <f t="shared" si="297"/>
        <v>288.56070000001637</v>
      </c>
      <c r="AE1221" s="2">
        <f t="shared" si="298"/>
        <v>4365.346000000005</v>
      </c>
      <c r="AF1221" s="2">
        <f t="shared" si="299"/>
        <v>0</v>
      </c>
    </row>
    <row r="1222" spans="1:32" ht="14.4" x14ac:dyDescent="0.25">
      <c r="A1222" s="7">
        <v>1221</v>
      </c>
      <c r="B1222" s="7">
        <v>120333.79369999999</v>
      </c>
      <c r="C1222" s="7">
        <v>120333.79369999999</v>
      </c>
      <c r="D1222" s="7">
        <v>122905.56600000001</v>
      </c>
      <c r="E1222" s="7">
        <v>122983.0529</v>
      </c>
      <c r="F1222" s="7">
        <v>123034.0312</v>
      </c>
      <c r="G1222" s="7">
        <v>123097.7975</v>
      </c>
      <c r="H1222" s="7">
        <v>123289.84540000001</v>
      </c>
      <c r="I1222" s="7">
        <v>124339.75079999999</v>
      </c>
      <c r="J1222" s="7">
        <v>124395.7738</v>
      </c>
      <c r="K1222" s="7">
        <v>124516.8838</v>
      </c>
      <c r="L1222" s="7">
        <v>124584.6989</v>
      </c>
      <c r="M1222" s="7">
        <v>124603.7715</v>
      </c>
      <c r="N1222" s="7">
        <v>124603.7715</v>
      </c>
      <c r="O1222" s="8">
        <f t="shared" si="285"/>
        <v>2571.7723000000115</v>
      </c>
      <c r="P1222" s="8">
        <f t="shared" si="286"/>
        <v>50.978300000002491</v>
      </c>
      <c r="Q1222" s="8">
        <f t="shared" si="287"/>
        <v>192.04790000000503</v>
      </c>
      <c r="R1222" s="8">
        <f t="shared" si="288"/>
        <v>56.023000000001048</v>
      </c>
      <c r="S1222" s="8">
        <f t="shared" si="289"/>
        <v>67.815100000007078</v>
      </c>
      <c r="T1222" s="8">
        <f t="shared" si="290"/>
        <v>0</v>
      </c>
      <c r="U1222" s="8">
        <f t="shared" si="291"/>
        <v>77.486899999988964</v>
      </c>
      <c r="V1222" s="8">
        <f t="shared" si="292"/>
        <v>63.766300000002957</v>
      </c>
      <c r="W1222" s="8">
        <f t="shared" si="293"/>
        <v>1049.9053999999887</v>
      </c>
      <c r="X1222" s="8">
        <f t="shared" si="294"/>
        <v>121.11000000000058</v>
      </c>
      <c r="Y1222" s="8">
        <f t="shared" si="295"/>
        <v>19.072599999999511</v>
      </c>
      <c r="AC1222" s="2">
        <f t="shared" si="296"/>
        <v>2938.6366000000271</v>
      </c>
      <c r="AD1222" s="2">
        <f t="shared" si="297"/>
        <v>1331.3411999999807</v>
      </c>
      <c r="AE1222" s="2">
        <f t="shared" si="298"/>
        <v>4269.9778000000078</v>
      </c>
      <c r="AF1222" s="2">
        <f t="shared" si="299"/>
        <v>0</v>
      </c>
    </row>
    <row r="1223" spans="1:32" ht="14.4" x14ac:dyDescent="0.25">
      <c r="A1223" s="7">
        <v>1222</v>
      </c>
      <c r="B1223" s="7">
        <v>120429.31690000001</v>
      </c>
      <c r="C1223" s="7">
        <v>120429.31690000001</v>
      </c>
      <c r="D1223" s="7">
        <v>122926.9206</v>
      </c>
      <c r="E1223" s="7">
        <v>123008.9158</v>
      </c>
      <c r="F1223" s="7">
        <v>123034.0312</v>
      </c>
      <c r="G1223" s="7">
        <v>123097.7975</v>
      </c>
      <c r="H1223" s="7">
        <v>124354.626</v>
      </c>
      <c r="I1223" s="7">
        <v>124376.2389</v>
      </c>
      <c r="J1223" s="7">
        <v>124395.7738</v>
      </c>
      <c r="K1223" s="7">
        <v>124516.8838</v>
      </c>
      <c r="L1223" s="7">
        <v>124622.1808</v>
      </c>
      <c r="M1223" s="7">
        <v>124639.26669999999</v>
      </c>
      <c r="N1223" s="7">
        <v>124639.26669999999</v>
      </c>
      <c r="O1223" s="8">
        <f t="shared" si="285"/>
        <v>2497.6036999999924</v>
      </c>
      <c r="P1223" s="8">
        <f t="shared" si="286"/>
        <v>25.115399999995134</v>
      </c>
      <c r="Q1223" s="8">
        <f t="shared" si="287"/>
        <v>1256.8285000000033</v>
      </c>
      <c r="R1223" s="8">
        <f t="shared" si="288"/>
        <v>19.534899999998743</v>
      </c>
      <c r="S1223" s="8">
        <f t="shared" si="289"/>
        <v>105.29700000000594</v>
      </c>
      <c r="T1223" s="8">
        <f t="shared" si="290"/>
        <v>0</v>
      </c>
      <c r="U1223" s="8">
        <f t="shared" si="291"/>
        <v>81.995200000004843</v>
      </c>
      <c r="V1223" s="8">
        <f t="shared" si="292"/>
        <v>63.766300000002957</v>
      </c>
      <c r="W1223" s="8">
        <f t="shared" si="293"/>
        <v>21.612899999992806</v>
      </c>
      <c r="X1223" s="8">
        <f t="shared" si="294"/>
        <v>121.11000000000058</v>
      </c>
      <c r="Y1223" s="8">
        <f t="shared" si="295"/>
        <v>17.085899999990943</v>
      </c>
      <c r="AC1223" s="2">
        <f t="shared" si="296"/>
        <v>3904.3794999999955</v>
      </c>
      <c r="AD1223" s="2">
        <f t="shared" si="297"/>
        <v>305.57029999999213</v>
      </c>
      <c r="AE1223" s="2">
        <f t="shared" si="298"/>
        <v>4209.9497999999876</v>
      </c>
      <c r="AF1223" s="2">
        <f t="shared" si="299"/>
        <v>0</v>
      </c>
    </row>
    <row r="1224" spans="1:32" ht="14.4" x14ac:dyDescent="0.25">
      <c r="A1224" s="7">
        <v>1223</v>
      </c>
      <c r="B1224" s="7">
        <v>120447.11960000001</v>
      </c>
      <c r="C1224" s="7">
        <v>120447.11960000001</v>
      </c>
      <c r="D1224" s="7">
        <v>122932.4678</v>
      </c>
      <c r="E1224" s="7">
        <v>123005.2493</v>
      </c>
      <c r="F1224" s="7">
        <v>123034.0312</v>
      </c>
      <c r="G1224" s="7">
        <v>123097.7975</v>
      </c>
      <c r="H1224" s="7">
        <v>124339.75079999999</v>
      </c>
      <c r="I1224" s="7">
        <v>124354.626</v>
      </c>
      <c r="J1224" s="7">
        <v>124395.7738</v>
      </c>
      <c r="K1224" s="7">
        <v>124516.8838</v>
      </c>
      <c r="L1224" s="7">
        <v>124602.68150000001</v>
      </c>
      <c r="M1224" s="7">
        <v>124623.2708</v>
      </c>
      <c r="N1224" s="7">
        <v>124623.2708</v>
      </c>
      <c r="O1224" s="8">
        <f t="shared" si="285"/>
        <v>2485.3481999999931</v>
      </c>
      <c r="P1224" s="8">
        <f t="shared" si="286"/>
        <v>28.78190000000177</v>
      </c>
      <c r="Q1224" s="8">
        <f t="shared" si="287"/>
        <v>1241.9532999999938</v>
      </c>
      <c r="R1224" s="8">
        <f t="shared" si="288"/>
        <v>41.147799999991548</v>
      </c>
      <c r="S1224" s="8">
        <f t="shared" si="289"/>
        <v>85.797700000010082</v>
      </c>
      <c r="T1224" s="8">
        <f t="shared" si="290"/>
        <v>0</v>
      </c>
      <c r="U1224" s="8">
        <f t="shared" si="291"/>
        <v>72.781499999997322</v>
      </c>
      <c r="V1224" s="8">
        <f t="shared" si="292"/>
        <v>63.766300000002957</v>
      </c>
      <c r="W1224" s="8">
        <f t="shared" si="293"/>
        <v>14.875200000009499</v>
      </c>
      <c r="X1224" s="8">
        <f t="shared" si="294"/>
        <v>121.11000000000058</v>
      </c>
      <c r="Y1224" s="8">
        <f t="shared" si="295"/>
        <v>20.589299999992363</v>
      </c>
      <c r="AC1224" s="2">
        <f t="shared" si="296"/>
        <v>3883.0288999999902</v>
      </c>
      <c r="AD1224" s="2">
        <f t="shared" si="297"/>
        <v>293.12230000000272</v>
      </c>
      <c r="AE1224" s="2">
        <f t="shared" si="298"/>
        <v>4176.151199999993</v>
      </c>
      <c r="AF1224" s="2">
        <f t="shared" si="299"/>
        <v>0</v>
      </c>
    </row>
    <row r="1225" spans="1:32" ht="14.4" x14ac:dyDescent="0.25">
      <c r="A1225" s="7">
        <v>1224</v>
      </c>
      <c r="B1225" s="7">
        <v>120558.6937</v>
      </c>
      <c r="C1225" s="7">
        <v>120558.6937</v>
      </c>
      <c r="D1225" s="7">
        <v>122973.75079999999</v>
      </c>
      <c r="E1225" s="7">
        <v>123046.5601</v>
      </c>
      <c r="F1225" s="7">
        <v>123096.7368</v>
      </c>
      <c r="G1225" s="7">
        <v>123164.3694</v>
      </c>
      <c r="H1225" s="7">
        <v>124376.2389</v>
      </c>
      <c r="I1225" s="7">
        <v>124395.7738</v>
      </c>
      <c r="J1225" s="7">
        <v>124395.7738</v>
      </c>
      <c r="K1225" s="7">
        <v>124516.8838</v>
      </c>
      <c r="L1225" s="7">
        <v>124638.1767</v>
      </c>
      <c r="M1225" s="7">
        <v>124655.27129999999</v>
      </c>
      <c r="N1225" s="7">
        <v>124655.27129999999</v>
      </c>
      <c r="O1225" s="8">
        <f t="shared" si="285"/>
        <v>2415.0570999999909</v>
      </c>
      <c r="P1225" s="8">
        <f t="shared" si="286"/>
        <v>50.176699999996345</v>
      </c>
      <c r="Q1225" s="8">
        <f t="shared" si="287"/>
        <v>1211.8695000000007</v>
      </c>
      <c r="R1225" s="8">
        <f t="shared" si="288"/>
        <v>0</v>
      </c>
      <c r="S1225" s="8">
        <f t="shared" si="289"/>
        <v>121.29290000000037</v>
      </c>
      <c r="T1225" s="8">
        <f t="shared" si="290"/>
        <v>0</v>
      </c>
      <c r="U1225" s="8">
        <f t="shared" si="291"/>
        <v>72.809300000008079</v>
      </c>
      <c r="V1225" s="8">
        <f t="shared" si="292"/>
        <v>67.632599999997183</v>
      </c>
      <c r="W1225" s="8">
        <f t="shared" si="293"/>
        <v>19.534899999998743</v>
      </c>
      <c r="X1225" s="8">
        <f t="shared" si="294"/>
        <v>121.11000000000058</v>
      </c>
      <c r="Y1225" s="8">
        <f t="shared" si="295"/>
        <v>17.094599999996717</v>
      </c>
      <c r="AC1225" s="2">
        <f t="shared" si="296"/>
        <v>3798.3961999999883</v>
      </c>
      <c r="AD1225" s="2">
        <f t="shared" si="297"/>
        <v>298.1814000000013</v>
      </c>
      <c r="AE1225" s="2">
        <f t="shared" si="298"/>
        <v>4096.5775999999896</v>
      </c>
      <c r="AF1225" s="2">
        <f t="shared" si="299"/>
        <v>0</v>
      </c>
    </row>
    <row r="1226" spans="1:32" ht="14.4" x14ac:dyDescent="0.25">
      <c r="A1226" s="7">
        <v>1225</v>
      </c>
      <c r="B1226" s="7">
        <v>120571.84020000001</v>
      </c>
      <c r="C1226" s="7">
        <v>120571.84020000001</v>
      </c>
      <c r="D1226" s="7">
        <v>122981.5828</v>
      </c>
      <c r="E1226" s="7">
        <v>123064.93769999999</v>
      </c>
      <c r="F1226" s="7">
        <v>123096.7368</v>
      </c>
      <c r="G1226" s="7">
        <v>123164.3694</v>
      </c>
      <c r="H1226" s="7">
        <v>124395.7738</v>
      </c>
      <c r="I1226" s="7">
        <v>124425.0359</v>
      </c>
      <c r="J1226" s="7">
        <v>124579.08560000001</v>
      </c>
      <c r="K1226" s="7">
        <v>124700.19560000001</v>
      </c>
      <c r="L1226" s="7">
        <v>124700.19560000001</v>
      </c>
      <c r="M1226" s="7">
        <v>124721.04300000001</v>
      </c>
      <c r="N1226" s="7">
        <v>124721.04300000001</v>
      </c>
      <c r="O1226" s="8">
        <f t="shared" si="285"/>
        <v>2409.7425999999978</v>
      </c>
      <c r="P1226" s="8">
        <f t="shared" si="286"/>
        <v>31.799100000003818</v>
      </c>
      <c r="Q1226" s="8">
        <f t="shared" si="287"/>
        <v>1231.4043999999994</v>
      </c>
      <c r="R1226" s="8">
        <f t="shared" si="288"/>
        <v>154.04970000000321</v>
      </c>
      <c r="S1226" s="8">
        <f t="shared" si="289"/>
        <v>0</v>
      </c>
      <c r="T1226" s="8">
        <f t="shared" si="290"/>
        <v>0</v>
      </c>
      <c r="U1226" s="8">
        <f t="shared" si="291"/>
        <v>83.354899999991176</v>
      </c>
      <c r="V1226" s="8">
        <f t="shared" si="292"/>
        <v>67.632599999997183</v>
      </c>
      <c r="W1226" s="8">
        <f t="shared" si="293"/>
        <v>29.262100000007194</v>
      </c>
      <c r="X1226" s="8">
        <f t="shared" si="294"/>
        <v>121.11000000000058</v>
      </c>
      <c r="Y1226" s="8">
        <f t="shared" si="295"/>
        <v>20.847399999998743</v>
      </c>
      <c r="AC1226" s="2">
        <f t="shared" si="296"/>
        <v>3826.9958000000042</v>
      </c>
      <c r="AD1226" s="2">
        <f t="shared" si="297"/>
        <v>322.20699999999488</v>
      </c>
      <c r="AE1226" s="2">
        <f t="shared" si="298"/>
        <v>4149.2027999999991</v>
      </c>
      <c r="AF1226" s="2">
        <f t="shared" si="299"/>
        <v>0</v>
      </c>
    </row>
    <row r="1227" spans="1:32" ht="14.4" x14ac:dyDescent="0.25">
      <c r="A1227" s="7">
        <v>1226</v>
      </c>
      <c r="B1227" s="7">
        <v>120821.9078</v>
      </c>
      <c r="C1227" s="7">
        <v>120821.9078</v>
      </c>
      <c r="D1227" s="7">
        <v>123003.7791</v>
      </c>
      <c r="E1227" s="7">
        <v>123083.0153</v>
      </c>
      <c r="F1227" s="7">
        <v>123096.7368</v>
      </c>
      <c r="G1227" s="7">
        <v>123164.3694</v>
      </c>
      <c r="H1227" s="7">
        <v>124425.0359</v>
      </c>
      <c r="I1227" s="7">
        <v>124443.27220000001</v>
      </c>
      <c r="J1227" s="7">
        <v>124579.08560000001</v>
      </c>
      <c r="K1227" s="7">
        <v>124700.19560000001</v>
      </c>
      <c r="L1227" s="7">
        <v>124719.95299999999</v>
      </c>
      <c r="M1227" s="7">
        <v>124739.7347</v>
      </c>
      <c r="N1227" s="7">
        <v>124739.7347</v>
      </c>
      <c r="O1227" s="8">
        <f t="shared" si="285"/>
        <v>2181.8712999999989</v>
      </c>
      <c r="P1227" s="8">
        <f t="shared" si="286"/>
        <v>13.721499999999651</v>
      </c>
      <c r="Q1227" s="8">
        <f t="shared" si="287"/>
        <v>1260.6665000000066</v>
      </c>
      <c r="R1227" s="8">
        <f t="shared" si="288"/>
        <v>135.81339999999909</v>
      </c>
      <c r="S1227" s="8">
        <f t="shared" si="289"/>
        <v>19.757399999987683</v>
      </c>
      <c r="T1227" s="8">
        <f t="shared" si="290"/>
        <v>0</v>
      </c>
      <c r="U1227" s="8">
        <f t="shared" si="291"/>
        <v>79.236199999999371</v>
      </c>
      <c r="V1227" s="8">
        <f t="shared" si="292"/>
        <v>67.632599999997183</v>
      </c>
      <c r="W1227" s="8">
        <f t="shared" si="293"/>
        <v>18.236300000004121</v>
      </c>
      <c r="X1227" s="8">
        <f t="shared" si="294"/>
        <v>121.11000000000058</v>
      </c>
      <c r="Y1227" s="8">
        <f t="shared" si="295"/>
        <v>19.781700000006822</v>
      </c>
      <c r="AC1227" s="2">
        <f t="shared" si="296"/>
        <v>3611.8300999999919</v>
      </c>
      <c r="AD1227" s="2">
        <f t="shared" si="297"/>
        <v>305.99680000000808</v>
      </c>
      <c r="AE1227" s="2">
        <f t="shared" si="298"/>
        <v>3917.8269</v>
      </c>
      <c r="AF1227" s="2">
        <f t="shared" si="299"/>
        <v>0</v>
      </c>
    </row>
    <row r="1228" spans="1:32" ht="14.4" x14ac:dyDescent="0.25">
      <c r="A1228" s="7">
        <v>1227</v>
      </c>
      <c r="B1228" s="7">
        <v>120878.2738</v>
      </c>
      <c r="C1228" s="7">
        <v>120878.2738</v>
      </c>
      <c r="D1228" s="7">
        <v>123007.4457</v>
      </c>
      <c r="E1228" s="7">
        <v>123086.4387</v>
      </c>
      <c r="F1228" s="7">
        <v>123096.7368</v>
      </c>
      <c r="G1228" s="7">
        <v>123164.3694</v>
      </c>
      <c r="H1228" s="7">
        <v>124443.27220000001</v>
      </c>
      <c r="I1228" s="7">
        <v>124471.82429999999</v>
      </c>
      <c r="J1228" s="7">
        <v>124579.08560000001</v>
      </c>
      <c r="K1228" s="7">
        <v>124700.19560000001</v>
      </c>
      <c r="L1228" s="7">
        <v>124738.6447</v>
      </c>
      <c r="M1228" s="7">
        <v>125778.337</v>
      </c>
      <c r="N1228" s="7">
        <v>125778.337</v>
      </c>
      <c r="O1228" s="8">
        <f t="shared" si="285"/>
        <v>2129.1719000000012</v>
      </c>
      <c r="P1228" s="8">
        <f t="shared" si="286"/>
        <v>10.298099999999977</v>
      </c>
      <c r="Q1228" s="8">
        <f t="shared" si="287"/>
        <v>1278.9028000000108</v>
      </c>
      <c r="R1228" s="8">
        <f t="shared" si="288"/>
        <v>107.26130000001285</v>
      </c>
      <c r="S1228" s="8">
        <f t="shared" si="289"/>
        <v>38.449099999997998</v>
      </c>
      <c r="T1228" s="8">
        <f t="shared" si="290"/>
        <v>0</v>
      </c>
      <c r="U1228" s="8">
        <f t="shared" si="291"/>
        <v>78.993000000002212</v>
      </c>
      <c r="V1228" s="8">
        <f t="shared" si="292"/>
        <v>67.632599999997183</v>
      </c>
      <c r="W1228" s="8">
        <f t="shared" si="293"/>
        <v>28.55209999998624</v>
      </c>
      <c r="X1228" s="8">
        <f t="shared" si="294"/>
        <v>121.11000000000058</v>
      </c>
      <c r="Y1228" s="8">
        <f t="shared" si="295"/>
        <v>1039.6922999999952</v>
      </c>
      <c r="AC1228" s="2">
        <f t="shared" si="296"/>
        <v>3564.0832000000228</v>
      </c>
      <c r="AD1228" s="2">
        <f t="shared" si="297"/>
        <v>1335.9799999999814</v>
      </c>
      <c r="AE1228" s="2">
        <f t="shared" si="298"/>
        <v>4900.0632000000041</v>
      </c>
      <c r="AF1228" s="2">
        <f t="shared" si="299"/>
        <v>0</v>
      </c>
    </row>
    <row r="1229" spans="1:32" ht="14.4" x14ac:dyDescent="0.25">
      <c r="A1229" s="7">
        <v>1228</v>
      </c>
      <c r="B1229" s="7">
        <v>120976.0343</v>
      </c>
      <c r="C1229" s="7">
        <v>120976.0343</v>
      </c>
      <c r="D1229" s="7">
        <v>123045.09</v>
      </c>
      <c r="E1229" s="7">
        <v>123121.61870000001</v>
      </c>
      <c r="F1229" s="7">
        <v>123163.3086</v>
      </c>
      <c r="G1229" s="7">
        <v>123236.842</v>
      </c>
      <c r="H1229" s="7">
        <v>124471.82429999999</v>
      </c>
      <c r="I1229" s="7">
        <v>124482.9541</v>
      </c>
      <c r="J1229" s="7">
        <v>124579.08560000001</v>
      </c>
      <c r="K1229" s="7">
        <v>124700.19560000001</v>
      </c>
      <c r="L1229" s="7">
        <v>125777.247</v>
      </c>
      <c r="M1229" s="7">
        <v>125795.8662</v>
      </c>
      <c r="N1229" s="7">
        <v>125795.8662</v>
      </c>
      <c r="O1229" s="8">
        <f t="shared" si="285"/>
        <v>2069.0556999999972</v>
      </c>
      <c r="P1229" s="8">
        <f t="shared" si="286"/>
        <v>41.689899999997579</v>
      </c>
      <c r="Q1229" s="8">
        <f t="shared" si="287"/>
        <v>1234.9822999999888</v>
      </c>
      <c r="R1229" s="8">
        <f t="shared" si="288"/>
        <v>96.131500000003143</v>
      </c>
      <c r="S1229" s="8">
        <f t="shared" si="289"/>
        <v>1077.0513999999966</v>
      </c>
      <c r="T1229" s="8">
        <f t="shared" si="290"/>
        <v>0</v>
      </c>
      <c r="U1229" s="8">
        <f t="shared" si="291"/>
        <v>76.528700000009849</v>
      </c>
      <c r="V1229" s="8">
        <f t="shared" si="292"/>
        <v>73.533400000000256</v>
      </c>
      <c r="W1229" s="8">
        <f t="shared" si="293"/>
        <v>11.129800000009709</v>
      </c>
      <c r="X1229" s="8">
        <f t="shared" si="294"/>
        <v>121.11000000000058</v>
      </c>
      <c r="Y1229" s="8">
        <f t="shared" si="295"/>
        <v>18.619200000001001</v>
      </c>
      <c r="AC1229" s="2">
        <f t="shared" si="296"/>
        <v>4518.9107999999833</v>
      </c>
      <c r="AD1229" s="2">
        <f t="shared" si="297"/>
        <v>300.9211000000214</v>
      </c>
      <c r="AE1229" s="2">
        <f t="shared" si="298"/>
        <v>4819.8319000000047</v>
      </c>
      <c r="AF1229" s="2">
        <f t="shared" si="299"/>
        <v>0</v>
      </c>
    </row>
    <row r="1230" spans="1:32" ht="14.4" x14ac:dyDescent="0.25">
      <c r="A1230" s="7">
        <v>1229</v>
      </c>
      <c r="B1230" s="7">
        <v>120991.93</v>
      </c>
      <c r="C1230" s="7">
        <v>120991.93</v>
      </c>
      <c r="D1230" s="7">
        <v>123063.4675</v>
      </c>
      <c r="E1230" s="7">
        <v>123136.8177</v>
      </c>
      <c r="F1230" s="7">
        <v>123163.3086</v>
      </c>
      <c r="G1230" s="7">
        <v>123236.842</v>
      </c>
      <c r="H1230" s="7">
        <v>124482.9541</v>
      </c>
      <c r="I1230" s="7">
        <v>124505.8366</v>
      </c>
      <c r="J1230" s="7">
        <v>124579.08560000001</v>
      </c>
      <c r="K1230" s="7">
        <v>124700.19560000001</v>
      </c>
      <c r="L1230" s="7">
        <v>125794.77619999999</v>
      </c>
      <c r="M1230" s="7">
        <v>125812.0496</v>
      </c>
      <c r="N1230" s="7">
        <v>125812.0496</v>
      </c>
      <c r="O1230" s="8">
        <f t="shared" si="285"/>
        <v>2071.5375000000058</v>
      </c>
      <c r="P1230" s="8">
        <f t="shared" si="286"/>
        <v>26.490900000004331</v>
      </c>
      <c r="Q1230" s="8">
        <f t="shared" si="287"/>
        <v>1246.1120999999985</v>
      </c>
      <c r="R1230" s="8">
        <f t="shared" si="288"/>
        <v>73.24900000001071</v>
      </c>
      <c r="S1230" s="8">
        <f t="shared" si="289"/>
        <v>1094.5805999999866</v>
      </c>
      <c r="T1230" s="8">
        <f t="shared" si="290"/>
        <v>0</v>
      </c>
      <c r="U1230" s="8">
        <f t="shared" si="291"/>
        <v>73.350200000000768</v>
      </c>
      <c r="V1230" s="8">
        <f t="shared" si="292"/>
        <v>73.533400000000256</v>
      </c>
      <c r="W1230" s="8">
        <f t="shared" si="293"/>
        <v>22.882499999992433</v>
      </c>
      <c r="X1230" s="8">
        <f t="shared" si="294"/>
        <v>121.11000000000058</v>
      </c>
      <c r="Y1230" s="8">
        <f t="shared" si="295"/>
        <v>17.273400000005495</v>
      </c>
      <c r="AC1230" s="2">
        <f t="shared" si="296"/>
        <v>4511.9701000000059</v>
      </c>
      <c r="AD1230" s="2">
        <f t="shared" si="297"/>
        <v>308.14949999999953</v>
      </c>
      <c r="AE1230" s="2">
        <f t="shared" si="298"/>
        <v>4820.1196000000054</v>
      </c>
      <c r="AF1230" s="2">
        <f t="shared" si="299"/>
        <v>0</v>
      </c>
    </row>
    <row r="1231" spans="1:32" ht="14.4" x14ac:dyDescent="0.25">
      <c r="A1231" s="7">
        <v>1230</v>
      </c>
      <c r="B1231" s="7">
        <v>121041.3115</v>
      </c>
      <c r="C1231" s="7">
        <v>121041.3115</v>
      </c>
      <c r="D1231" s="7">
        <v>123081.5451</v>
      </c>
      <c r="E1231" s="7">
        <v>123155.8916</v>
      </c>
      <c r="F1231" s="7">
        <v>123163.3086</v>
      </c>
      <c r="G1231" s="7">
        <v>123236.842</v>
      </c>
      <c r="H1231" s="7">
        <v>124526.1658</v>
      </c>
      <c r="I1231" s="7">
        <v>124553.94680000001</v>
      </c>
      <c r="J1231" s="7">
        <v>124579.08560000001</v>
      </c>
      <c r="K1231" s="7">
        <v>124700.19560000001</v>
      </c>
      <c r="L1231" s="7">
        <v>125827.5105</v>
      </c>
      <c r="M1231" s="7">
        <v>125843.7148</v>
      </c>
      <c r="N1231" s="7">
        <v>125843.7148</v>
      </c>
      <c r="O1231" s="8">
        <f t="shared" si="285"/>
        <v>2040.2336000000068</v>
      </c>
      <c r="P1231" s="8">
        <f t="shared" si="286"/>
        <v>7.4170000000012806</v>
      </c>
      <c r="Q1231" s="8">
        <f t="shared" si="287"/>
        <v>1289.3237999999983</v>
      </c>
      <c r="R1231" s="8">
        <f t="shared" si="288"/>
        <v>25.138800000000629</v>
      </c>
      <c r="S1231" s="8">
        <f t="shared" si="289"/>
        <v>1127.3148999999976</v>
      </c>
      <c r="T1231" s="8">
        <f t="shared" si="290"/>
        <v>0</v>
      </c>
      <c r="U1231" s="8">
        <f t="shared" si="291"/>
        <v>74.346499999999651</v>
      </c>
      <c r="V1231" s="8">
        <f t="shared" si="292"/>
        <v>73.533400000000256</v>
      </c>
      <c r="W1231" s="8">
        <f t="shared" si="293"/>
        <v>27.781000000002678</v>
      </c>
      <c r="X1231" s="8">
        <f t="shared" si="294"/>
        <v>121.11000000000058</v>
      </c>
      <c r="Y1231" s="8">
        <f t="shared" si="295"/>
        <v>16.204299999997602</v>
      </c>
      <c r="AC1231" s="2">
        <f t="shared" si="296"/>
        <v>4489.4281000000046</v>
      </c>
      <c r="AD1231" s="2">
        <f t="shared" si="297"/>
        <v>312.97520000000077</v>
      </c>
      <c r="AE1231" s="2">
        <f t="shared" si="298"/>
        <v>4802.4033000000054</v>
      </c>
      <c r="AF1231" s="2">
        <f t="shared" si="299"/>
        <v>0</v>
      </c>
    </row>
    <row r="1232" spans="1:32" ht="14.4" x14ac:dyDescent="0.25">
      <c r="A1232" s="7">
        <v>1231</v>
      </c>
      <c r="B1232" s="7">
        <v>121148.1274</v>
      </c>
      <c r="C1232" s="7">
        <v>121148.1274</v>
      </c>
      <c r="D1232" s="7">
        <v>123084.9685</v>
      </c>
      <c r="E1232" s="7">
        <v>123153.5768</v>
      </c>
      <c r="F1232" s="7">
        <v>123163.3086</v>
      </c>
      <c r="G1232" s="7">
        <v>123236.842</v>
      </c>
      <c r="H1232" s="7">
        <v>124505.8366</v>
      </c>
      <c r="I1232" s="7">
        <v>124526.1658</v>
      </c>
      <c r="J1232" s="7">
        <v>124579.08560000001</v>
      </c>
      <c r="K1232" s="7">
        <v>124700.19560000001</v>
      </c>
      <c r="L1232" s="7">
        <v>125810.9596</v>
      </c>
      <c r="M1232" s="7">
        <v>125828.6005</v>
      </c>
      <c r="N1232" s="7">
        <v>125828.6005</v>
      </c>
      <c r="O1232" s="8">
        <f t="shared" si="285"/>
        <v>1936.8411000000051</v>
      </c>
      <c r="P1232" s="8">
        <f t="shared" si="286"/>
        <v>9.7318000000086613</v>
      </c>
      <c r="Q1232" s="8">
        <f t="shared" si="287"/>
        <v>1268.9945999999909</v>
      </c>
      <c r="R1232" s="8">
        <f t="shared" si="288"/>
        <v>52.919800000003306</v>
      </c>
      <c r="S1232" s="8">
        <f t="shared" si="289"/>
        <v>1110.7639999999956</v>
      </c>
      <c r="T1232" s="8">
        <f t="shared" si="290"/>
        <v>0</v>
      </c>
      <c r="U1232" s="8">
        <f t="shared" si="291"/>
        <v>68.608299999992596</v>
      </c>
      <c r="V1232" s="8">
        <f t="shared" si="292"/>
        <v>73.533400000000256</v>
      </c>
      <c r="W1232" s="8">
        <f t="shared" si="293"/>
        <v>20.329200000007404</v>
      </c>
      <c r="X1232" s="8">
        <f t="shared" si="294"/>
        <v>121.11000000000058</v>
      </c>
      <c r="Y1232" s="8">
        <f t="shared" si="295"/>
        <v>17.64089999999851</v>
      </c>
      <c r="AC1232" s="2">
        <f t="shared" si="296"/>
        <v>4379.2513000000035</v>
      </c>
      <c r="AD1232" s="2">
        <f t="shared" si="297"/>
        <v>301.22179999999935</v>
      </c>
      <c r="AE1232" s="2">
        <f t="shared" si="298"/>
        <v>4680.4731000000029</v>
      </c>
      <c r="AF1232" s="2">
        <f t="shared" si="299"/>
        <v>0</v>
      </c>
    </row>
    <row r="1233" spans="1:32" ht="14.4" x14ac:dyDescent="0.25">
      <c r="A1233" s="7">
        <v>1232</v>
      </c>
      <c r="B1233" s="7">
        <v>121239.2347</v>
      </c>
      <c r="C1233" s="7">
        <v>121239.2347</v>
      </c>
      <c r="D1233" s="7">
        <v>123120.1486</v>
      </c>
      <c r="E1233" s="7">
        <v>123200.34540000001</v>
      </c>
      <c r="F1233" s="7">
        <v>123235.7813</v>
      </c>
      <c r="G1233" s="7">
        <v>123322.65519999999</v>
      </c>
      <c r="H1233" s="7">
        <v>124553.94680000001</v>
      </c>
      <c r="I1233" s="7">
        <v>124579.08560000001</v>
      </c>
      <c r="J1233" s="7">
        <v>124579.08560000001</v>
      </c>
      <c r="K1233" s="7">
        <v>124700.19560000001</v>
      </c>
      <c r="L1233" s="7">
        <v>125842.62480000001</v>
      </c>
      <c r="M1233" s="7">
        <v>125862.7309</v>
      </c>
      <c r="N1233" s="7">
        <v>125862.7309</v>
      </c>
      <c r="O1233" s="8">
        <f t="shared" si="285"/>
        <v>1880.9138999999996</v>
      </c>
      <c r="P1233" s="8">
        <f t="shared" si="286"/>
        <v>35.435899999996764</v>
      </c>
      <c r="Q1233" s="8">
        <f t="shared" si="287"/>
        <v>1231.2916000000114</v>
      </c>
      <c r="R1233" s="8">
        <f t="shared" si="288"/>
        <v>0</v>
      </c>
      <c r="S1233" s="8">
        <f t="shared" si="289"/>
        <v>1142.4291999999987</v>
      </c>
      <c r="T1233" s="8">
        <f t="shared" si="290"/>
        <v>0</v>
      </c>
      <c r="U1233" s="8">
        <f t="shared" si="291"/>
        <v>80.196800000005169</v>
      </c>
      <c r="V1233" s="8">
        <f t="shared" si="292"/>
        <v>86.873899999991409</v>
      </c>
      <c r="W1233" s="8">
        <f t="shared" si="293"/>
        <v>25.138800000000629</v>
      </c>
      <c r="X1233" s="8">
        <f t="shared" si="294"/>
        <v>121.11000000000058</v>
      </c>
      <c r="Y1233" s="8">
        <f t="shared" si="295"/>
        <v>20.106099999989965</v>
      </c>
      <c r="AC1233" s="2">
        <f t="shared" si="296"/>
        <v>4290.0706000000064</v>
      </c>
      <c r="AD1233" s="2">
        <f t="shared" si="297"/>
        <v>333.42559999998775</v>
      </c>
      <c r="AE1233" s="2">
        <f t="shared" si="298"/>
        <v>4623.4961999999941</v>
      </c>
      <c r="AF1233" s="2">
        <f t="shared" si="299"/>
        <v>0</v>
      </c>
    </row>
    <row r="1234" spans="1:32" ht="14.4" x14ac:dyDescent="0.25">
      <c r="A1234" s="7">
        <v>1233</v>
      </c>
      <c r="B1234" s="7">
        <v>121407.7547</v>
      </c>
      <c r="C1234" s="7">
        <v>121407.7547</v>
      </c>
      <c r="D1234" s="7">
        <v>123135.3475</v>
      </c>
      <c r="E1234" s="7">
        <v>123211.79059999999</v>
      </c>
      <c r="F1234" s="7">
        <v>123235.7813</v>
      </c>
      <c r="G1234" s="7">
        <v>123322.65519999999</v>
      </c>
      <c r="H1234" s="7">
        <v>124579.08560000001</v>
      </c>
      <c r="I1234" s="7">
        <v>124591.5506</v>
      </c>
      <c r="J1234" s="7">
        <v>124704.9356</v>
      </c>
      <c r="K1234" s="7">
        <v>124826.0457</v>
      </c>
      <c r="L1234" s="7">
        <v>125861.6409</v>
      </c>
      <c r="M1234" s="7">
        <v>125880.21739999999</v>
      </c>
      <c r="N1234" s="7">
        <v>125880.21739999999</v>
      </c>
      <c r="O1234" s="8">
        <f t="shared" si="285"/>
        <v>1727.5927999999985</v>
      </c>
      <c r="P1234" s="8">
        <f t="shared" si="286"/>
        <v>23.990700000009383</v>
      </c>
      <c r="Q1234" s="8">
        <f t="shared" si="287"/>
        <v>1256.430400000012</v>
      </c>
      <c r="R1234" s="8">
        <f t="shared" si="288"/>
        <v>113.38499999999476</v>
      </c>
      <c r="S1234" s="8">
        <f t="shared" si="289"/>
        <v>1035.5951999999961</v>
      </c>
      <c r="T1234" s="8">
        <f t="shared" si="290"/>
        <v>0</v>
      </c>
      <c r="U1234" s="8">
        <f t="shared" si="291"/>
        <v>76.443099999989499</v>
      </c>
      <c r="V1234" s="8">
        <f t="shared" si="292"/>
        <v>86.873899999991409</v>
      </c>
      <c r="W1234" s="8">
        <f t="shared" si="293"/>
        <v>12.464999999996508</v>
      </c>
      <c r="X1234" s="8">
        <f t="shared" si="294"/>
        <v>121.11010000000533</v>
      </c>
      <c r="Y1234" s="8">
        <f t="shared" si="295"/>
        <v>18.576499999995576</v>
      </c>
      <c r="AC1234" s="2">
        <f t="shared" si="296"/>
        <v>4156.9941000000108</v>
      </c>
      <c r="AD1234" s="2">
        <f t="shared" si="297"/>
        <v>315.46859999997832</v>
      </c>
      <c r="AE1234" s="2">
        <f t="shared" si="298"/>
        <v>4472.4626999999891</v>
      </c>
      <c r="AF1234" s="2">
        <f t="shared" si="299"/>
        <v>0</v>
      </c>
    </row>
    <row r="1235" spans="1:32" ht="14.4" x14ac:dyDescent="0.25">
      <c r="A1235" s="7">
        <v>1234</v>
      </c>
      <c r="B1235" s="7">
        <v>121483.3379</v>
      </c>
      <c r="C1235" s="7">
        <v>121483.3379</v>
      </c>
      <c r="D1235" s="7">
        <v>123152.1067</v>
      </c>
      <c r="E1235" s="7">
        <v>123231.0294</v>
      </c>
      <c r="F1235" s="7">
        <v>123235.7813</v>
      </c>
      <c r="G1235" s="7">
        <v>123322.65519999999</v>
      </c>
      <c r="H1235" s="7">
        <v>124591.5506</v>
      </c>
      <c r="I1235" s="7">
        <v>124608.5561</v>
      </c>
      <c r="J1235" s="7">
        <v>124704.9356</v>
      </c>
      <c r="K1235" s="7">
        <v>124826.0457</v>
      </c>
      <c r="L1235" s="7">
        <v>125879.1274</v>
      </c>
      <c r="M1235" s="7">
        <v>125898.7933</v>
      </c>
      <c r="N1235" s="7">
        <v>125898.7933</v>
      </c>
      <c r="O1235" s="8">
        <f t="shared" si="285"/>
        <v>1668.7688000000053</v>
      </c>
      <c r="P1235" s="8">
        <f t="shared" si="286"/>
        <v>4.7519000000029337</v>
      </c>
      <c r="Q1235" s="8">
        <f t="shared" si="287"/>
        <v>1268.8954000000085</v>
      </c>
      <c r="R1235" s="8">
        <f t="shared" si="288"/>
        <v>96.37949999999546</v>
      </c>
      <c r="S1235" s="8">
        <f t="shared" si="289"/>
        <v>1053.0816999999952</v>
      </c>
      <c r="T1235" s="8">
        <f t="shared" si="290"/>
        <v>0</v>
      </c>
      <c r="U1235" s="8">
        <f t="shared" si="291"/>
        <v>78.92269999999553</v>
      </c>
      <c r="V1235" s="8">
        <f t="shared" si="292"/>
        <v>86.873899999991409</v>
      </c>
      <c r="W1235" s="8">
        <f t="shared" si="293"/>
        <v>17.005499999999302</v>
      </c>
      <c r="X1235" s="8">
        <f t="shared" si="294"/>
        <v>121.11010000000533</v>
      </c>
      <c r="Y1235" s="8">
        <f t="shared" si="295"/>
        <v>19.665900000007241</v>
      </c>
      <c r="AC1235" s="2">
        <f t="shared" si="296"/>
        <v>4091.8773000000074</v>
      </c>
      <c r="AD1235" s="2">
        <f t="shared" si="297"/>
        <v>323.57809999999881</v>
      </c>
      <c r="AE1235" s="2">
        <f t="shared" si="298"/>
        <v>4415.4554000000062</v>
      </c>
      <c r="AF1235" s="2">
        <f t="shared" si="299"/>
        <v>0</v>
      </c>
    </row>
    <row r="1236" spans="1:32" ht="14.4" x14ac:dyDescent="0.25">
      <c r="A1236" s="7">
        <v>1235</v>
      </c>
      <c r="B1236" s="7">
        <v>121544.8395</v>
      </c>
      <c r="C1236" s="7">
        <v>121544.8395</v>
      </c>
      <c r="D1236" s="7">
        <v>123154.4215</v>
      </c>
      <c r="E1236" s="7">
        <v>123233.46490000001</v>
      </c>
      <c r="F1236" s="7">
        <v>123235.7813</v>
      </c>
      <c r="G1236" s="7">
        <v>123322.65519999999</v>
      </c>
      <c r="H1236" s="7">
        <v>124608.5561</v>
      </c>
      <c r="I1236" s="7">
        <v>124618.90519999999</v>
      </c>
      <c r="J1236" s="7">
        <v>124704.9356</v>
      </c>
      <c r="K1236" s="7">
        <v>124826.0457</v>
      </c>
      <c r="L1236" s="7">
        <v>125897.70329999999</v>
      </c>
      <c r="M1236" s="7">
        <v>125917.41439999999</v>
      </c>
      <c r="N1236" s="7">
        <v>125917.41439999999</v>
      </c>
      <c r="O1236" s="8">
        <f t="shared" si="285"/>
        <v>1609.5819999999949</v>
      </c>
      <c r="P1236" s="8">
        <f t="shared" si="286"/>
        <v>2.3163999999960652</v>
      </c>
      <c r="Q1236" s="8">
        <f t="shared" si="287"/>
        <v>1285.9009000000078</v>
      </c>
      <c r="R1236" s="8">
        <f t="shared" si="288"/>
        <v>86.030400000003283</v>
      </c>
      <c r="S1236" s="8">
        <f t="shared" si="289"/>
        <v>1071.6575999999914</v>
      </c>
      <c r="T1236" s="8">
        <f t="shared" si="290"/>
        <v>0</v>
      </c>
      <c r="U1236" s="8">
        <f t="shared" si="291"/>
        <v>79.043400000009569</v>
      </c>
      <c r="V1236" s="8">
        <f t="shared" si="292"/>
        <v>86.873899999991409</v>
      </c>
      <c r="W1236" s="8">
        <f t="shared" si="293"/>
        <v>10.349099999992177</v>
      </c>
      <c r="X1236" s="8">
        <f t="shared" si="294"/>
        <v>121.11010000000533</v>
      </c>
      <c r="Y1236" s="8">
        <f t="shared" si="295"/>
        <v>19.711100000000442</v>
      </c>
      <c r="AC1236" s="2">
        <f t="shared" si="296"/>
        <v>4055.4872999999934</v>
      </c>
      <c r="AD1236" s="2">
        <f t="shared" si="297"/>
        <v>317.08759999999893</v>
      </c>
      <c r="AE1236" s="2">
        <f t="shared" si="298"/>
        <v>4372.5748999999923</v>
      </c>
      <c r="AF1236" s="2">
        <f t="shared" si="299"/>
        <v>0</v>
      </c>
    </row>
    <row r="1237" spans="1:32" ht="14.4" x14ac:dyDescent="0.25">
      <c r="A1237" s="7">
        <v>1236</v>
      </c>
      <c r="B1237" s="7">
        <v>121623.7401</v>
      </c>
      <c r="C1237" s="7">
        <v>121623.7401</v>
      </c>
      <c r="D1237" s="7">
        <v>123198.87519999999</v>
      </c>
      <c r="E1237" s="7">
        <v>123275.61810000001</v>
      </c>
      <c r="F1237" s="7">
        <v>123321.5944</v>
      </c>
      <c r="G1237" s="7">
        <v>124384.3109</v>
      </c>
      <c r="H1237" s="7">
        <v>124618.90519999999</v>
      </c>
      <c r="I1237" s="7">
        <v>124629.6746</v>
      </c>
      <c r="J1237" s="7">
        <v>124704.9356</v>
      </c>
      <c r="K1237" s="7">
        <v>124826.0457</v>
      </c>
      <c r="L1237" s="7">
        <v>125916.3244</v>
      </c>
      <c r="M1237" s="7">
        <v>125935.04889999999</v>
      </c>
      <c r="N1237" s="7">
        <v>125935.04889999999</v>
      </c>
      <c r="O1237" s="8">
        <f t="shared" si="285"/>
        <v>1575.1350999999995</v>
      </c>
      <c r="P1237" s="8">
        <f t="shared" si="286"/>
        <v>45.976299999994808</v>
      </c>
      <c r="Q1237" s="8">
        <f t="shared" si="287"/>
        <v>234.59429999999702</v>
      </c>
      <c r="R1237" s="8">
        <f t="shared" si="288"/>
        <v>75.260999999998603</v>
      </c>
      <c r="S1237" s="8">
        <f t="shared" si="289"/>
        <v>1090.2786999999953</v>
      </c>
      <c r="T1237" s="8">
        <f t="shared" si="290"/>
        <v>0</v>
      </c>
      <c r="U1237" s="8">
        <f t="shared" si="291"/>
        <v>76.742900000012014</v>
      </c>
      <c r="V1237" s="8">
        <f t="shared" si="292"/>
        <v>1062.716499999995</v>
      </c>
      <c r="W1237" s="8">
        <f t="shared" si="293"/>
        <v>10.76940000000468</v>
      </c>
      <c r="X1237" s="8">
        <f t="shared" si="294"/>
        <v>121.11010000000533</v>
      </c>
      <c r="Y1237" s="8">
        <f t="shared" si="295"/>
        <v>18.724499999996624</v>
      </c>
      <c r="AC1237" s="2">
        <f t="shared" si="296"/>
        <v>3021.2453999999852</v>
      </c>
      <c r="AD1237" s="2">
        <f t="shared" si="297"/>
        <v>1290.0634000000136</v>
      </c>
      <c r="AE1237" s="2">
        <f t="shared" si="298"/>
        <v>4311.3087999999989</v>
      </c>
      <c r="AF1237" s="2">
        <f t="shared" si="299"/>
        <v>0</v>
      </c>
    </row>
    <row r="1238" spans="1:32" ht="14.4" x14ac:dyDescent="0.25">
      <c r="A1238" s="7">
        <v>1237</v>
      </c>
      <c r="B1238" s="7">
        <v>121673.2031</v>
      </c>
      <c r="C1238" s="7">
        <v>121673.2031</v>
      </c>
      <c r="D1238" s="7">
        <v>123210.3204</v>
      </c>
      <c r="E1238" s="7">
        <v>123285.4491</v>
      </c>
      <c r="F1238" s="7">
        <v>123321.5944</v>
      </c>
      <c r="G1238" s="7">
        <v>124384.3109</v>
      </c>
      <c r="H1238" s="7">
        <v>124629.6746</v>
      </c>
      <c r="I1238" s="7">
        <v>124658.523</v>
      </c>
      <c r="J1238" s="7">
        <v>124704.9356</v>
      </c>
      <c r="K1238" s="7">
        <v>124826.0457</v>
      </c>
      <c r="L1238" s="7">
        <v>125933.9589</v>
      </c>
      <c r="M1238" s="7">
        <v>125951.9232</v>
      </c>
      <c r="N1238" s="7">
        <v>125951.9232</v>
      </c>
      <c r="O1238" s="8">
        <f t="shared" si="285"/>
        <v>1537.1172999999981</v>
      </c>
      <c r="P1238" s="8">
        <f t="shared" si="286"/>
        <v>36.145300000003772</v>
      </c>
      <c r="Q1238" s="8">
        <f t="shared" si="287"/>
        <v>245.3637000000017</v>
      </c>
      <c r="R1238" s="8">
        <f t="shared" si="288"/>
        <v>46.412599999996019</v>
      </c>
      <c r="S1238" s="8">
        <f t="shared" si="289"/>
        <v>1107.9131999999954</v>
      </c>
      <c r="T1238" s="8">
        <f t="shared" si="290"/>
        <v>0</v>
      </c>
      <c r="U1238" s="8">
        <f t="shared" si="291"/>
        <v>75.128700000001118</v>
      </c>
      <c r="V1238" s="8">
        <f t="shared" si="292"/>
        <v>1062.716499999995</v>
      </c>
      <c r="W1238" s="8">
        <f t="shared" si="293"/>
        <v>28.848400000002584</v>
      </c>
      <c r="X1238" s="8">
        <f t="shared" si="294"/>
        <v>121.11010000000533</v>
      </c>
      <c r="Y1238" s="8">
        <f t="shared" si="295"/>
        <v>17.964300000006915</v>
      </c>
      <c r="AC1238" s="2">
        <f t="shared" si="296"/>
        <v>2972.952099999995</v>
      </c>
      <c r="AD1238" s="2">
        <f t="shared" si="297"/>
        <v>1305.7680000000109</v>
      </c>
      <c r="AE1238" s="2">
        <f t="shared" si="298"/>
        <v>4278.7201000000059</v>
      </c>
      <c r="AF1238" s="2">
        <f t="shared" si="299"/>
        <v>0</v>
      </c>
    </row>
    <row r="1239" spans="1:32" ht="14.4" x14ac:dyDescent="0.25">
      <c r="A1239" s="7">
        <v>1238</v>
      </c>
      <c r="B1239" s="7">
        <v>121734.05379999999</v>
      </c>
      <c r="C1239" s="7">
        <v>121734.05379999999</v>
      </c>
      <c r="D1239" s="7">
        <v>123229.5592</v>
      </c>
      <c r="E1239" s="7">
        <v>123303.41740000001</v>
      </c>
      <c r="F1239" s="7">
        <v>123321.5944</v>
      </c>
      <c r="G1239" s="7">
        <v>124384.3109</v>
      </c>
      <c r="H1239" s="7">
        <v>124658.523</v>
      </c>
      <c r="I1239" s="7">
        <v>124679.97900000001</v>
      </c>
      <c r="J1239" s="7">
        <v>124704.9356</v>
      </c>
      <c r="K1239" s="7">
        <v>124826.0457</v>
      </c>
      <c r="L1239" s="7">
        <v>125950.83319999999</v>
      </c>
      <c r="M1239" s="7">
        <v>125968.2877</v>
      </c>
      <c r="N1239" s="7">
        <v>125968.2877</v>
      </c>
      <c r="O1239" s="8">
        <f t="shared" si="285"/>
        <v>1495.5054000000091</v>
      </c>
      <c r="P1239" s="8">
        <f t="shared" si="286"/>
        <v>18.176999999996042</v>
      </c>
      <c r="Q1239" s="8">
        <f t="shared" si="287"/>
        <v>274.21210000000428</v>
      </c>
      <c r="R1239" s="8">
        <f t="shared" si="288"/>
        <v>24.956599999990431</v>
      </c>
      <c r="S1239" s="8">
        <f t="shared" si="289"/>
        <v>1124.7874999999913</v>
      </c>
      <c r="T1239" s="8">
        <f t="shared" si="290"/>
        <v>0</v>
      </c>
      <c r="U1239" s="8">
        <f t="shared" si="291"/>
        <v>73.858200000002398</v>
      </c>
      <c r="V1239" s="8">
        <f t="shared" si="292"/>
        <v>1062.716499999995</v>
      </c>
      <c r="W1239" s="8">
        <f t="shared" si="293"/>
        <v>21.456000000005588</v>
      </c>
      <c r="X1239" s="8">
        <f t="shared" si="294"/>
        <v>121.11010000000533</v>
      </c>
      <c r="Y1239" s="8">
        <f t="shared" si="295"/>
        <v>17.454500000007101</v>
      </c>
      <c r="AC1239" s="2">
        <f t="shared" si="296"/>
        <v>2937.6385999999911</v>
      </c>
      <c r="AD1239" s="2">
        <f t="shared" si="297"/>
        <v>1296.5953000000154</v>
      </c>
      <c r="AE1239" s="2">
        <f t="shared" si="298"/>
        <v>4234.2339000000065</v>
      </c>
      <c r="AF1239" s="2">
        <f t="shared" si="299"/>
        <v>0</v>
      </c>
    </row>
    <row r="1240" spans="1:32" ht="14.4" x14ac:dyDescent="0.25">
      <c r="A1240" s="7">
        <v>1239</v>
      </c>
      <c r="B1240" s="7">
        <v>121837.6041</v>
      </c>
      <c r="C1240" s="7">
        <v>121837.6041</v>
      </c>
      <c r="D1240" s="7">
        <v>123231.9947</v>
      </c>
      <c r="E1240" s="7">
        <v>123311.1542</v>
      </c>
      <c r="F1240" s="7">
        <v>123321.5944</v>
      </c>
      <c r="G1240" s="7">
        <v>124384.3109</v>
      </c>
      <c r="H1240" s="7">
        <v>124679.97900000001</v>
      </c>
      <c r="I1240" s="7">
        <v>124692.18580000001</v>
      </c>
      <c r="J1240" s="7">
        <v>124704.9356</v>
      </c>
      <c r="K1240" s="7">
        <v>124826.0457</v>
      </c>
      <c r="L1240" s="7">
        <v>125967.1977</v>
      </c>
      <c r="M1240" s="7">
        <v>125986.9516</v>
      </c>
      <c r="N1240" s="7">
        <v>125986.9516</v>
      </c>
      <c r="O1240" s="8">
        <f t="shared" si="285"/>
        <v>1394.3905999999988</v>
      </c>
      <c r="P1240" s="8">
        <f t="shared" si="286"/>
        <v>10.440199999997276</v>
      </c>
      <c r="Q1240" s="8">
        <f t="shared" si="287"/>
        <v>295.66810000000987</v>
      </c>
      <c r="R1240" s="8">
        <f t="shared" si="288"/>
        <v>12.749799999990501</v>
      </c>
      <c r="S1240" s="8">
        <f t="shared" si="289"/>
        <v>1141.1520000000019</v>
      </c>
      <c r="T1240" s="8">
        <f t="shared" si="290"/>
        <v>0</v>
      </c>
      <c r="U1240" s="8">
        <f t="shared" si="291"/>
        <v>79.159500000008848</v>
      </c>
      <c r="V1240" s="8">
        <f t="shared" si="292"/>
        <v>1062.716499999995</v>
      </c>
      <c r="W1240" s="8">
        <f t="shared" si="293"/>
        <v>12.20679999999993</v>
      </c>
      <c r="X1240" s="8">
        <f t="shared" si="294"/>
        <v>121.11010000000533</v>
      </c>
      <c r="Y1240" s="8">
        <f t="shared" si="295"/>
        <v>19.753899999996065</v>
      </c>
      <c r="AC1240" s="2">
        <f t="shared" si="296"/>
        <v>2854.4006999999983</v>
      </c>
      <c r="AD1240" s="2">
        <f t="shared" si="297"/>
        <v>1294.9468000000052</v>
      </c>
      <c r="AE1240" s="2">
        <f t="shared" si="298"/>
        <v>4149.3475000000035</v>
      </c>
      <c r="AF1240" s="2">
        <f t="shared" si="299"/>
        <v>0</v>
      </c>
    </row>
    <row r="1241" spans="1:32" ht="14.4" x14ac:dyDescent="0.25">
      <c r="A1241" s="7">
        <v>1240</v>
      </c>
      <c r="B1241" s="7">
        <v>122042.8484</v>
      </c>
      <c r="C1241" s="7">
        <v>122042.8484</v>
      </c>
      <c r="D1241" s="7">
        <v>123274.1479</v>
      </c>
      <c r="E1241" s="7">
        <v>123350.8153</v>
      </c>
      <c r="F1241" s="7">
        <v>124383.2501</v>
      </c>
      <c r="G1241" s="7">
        <v>124475.6594</v>
      </c>
      <c r="H1241" s="7">
        <v>124692.18580000001</v>
      </c>
      <c r="I1241" s="7">
        <v>124704.9356</v>
      </c>
      <c r="J1241" s="7">
        <v>124704.9356</v>
      </c>
      <c r="K1241" s="7">
        <v>124826.0457</v>
      </c>
      <c r="L1241" s="7">
        <v>125985.8616</v>
      </c>
      <c r="M1241" s="7">
        <v>126004.5493</v>
      </c>
      <c r="N1241" s="7">
        <v>126004.5493</v>
      </c>
      <c r="O1241" s="8">
        <f t="shared" si="285"/>
        <v>1231.2994999999937</v>
      </c>
      <c r="P1241" s="8">
        <f t="shared" si="286"/>
        <v>1032.4348000000027</v>
      </c>
      <c r="Q1241" s="8">
        <f t="shared" si="287"/>
        <v>216.52640000000247</v>
      </c>
      <c r="R1241" s="8">
        <f t="shared" si="288"/>
        <v>0</v>
      </c>
      <c r="S1241" s="8">
        <f t="shared" si="289"/>
        <v>1159.8159000000014</v>
      </c>
      <c r="T1241" s="8">
        <f t="shared" si="290"/>
        <v>0</v>
      </c>
      <c r="U1241" s="8">
        <f t="shared" si="291"/>
        <v>76.667400000005728</v>
      </c>
      <c r="V1241" s="8">
        <f t="shared" si="292"/>
        <v>92.409299999999348</v>
      </c>
      <c r="W1241" s="8">
        <f t="shared" si="293"/>
        <v>12.749799999990501</v>
      </c>
      <c r="X1241" s="8">
        <f t="shared" si="294"/>
        <v>121.11010000000533</v>
      </c>
      <c r="Y1241" s="8">
        <f t="shared" si="295"/>
        <v>18.687699999994948</v>
      </c>
      <c r="AC1241" s="2">
        <f t="shared" si="296"/>
        <v>3640.0766000000003</v>
      </c>
      <c r="AD1241" s="2">
        <f t="shared" si="297"/>
        <v>321.62429999999586</v>
      </c>
      <c r="AE1241" s="2">
        <f t="shared" si="298"/>
        <v>3961.7008999999962</v>
      </c>
      <c r="AF1241" s="2">
        <f t="shared" si="299"/>
        <v>0</v>
      </c>
    </row>
    <row r="1242" spans="1:32" ht="14.4" x14ac:dyDescent="0.25">
      <c r="A1242" s="7">
        <v>1241</v>
      </c>
      <c r="B1242" s="7">
        <v>122047.0929</v>
      </c>
      <c r="C1242" s="7">
        <v>122047.0929</v>
      </c>
      <c r="D1242" s="7">
        <v>123283.97900000001</v>
      </c>
      <c r="E1242" s="7">
        <v>123358.6983</v>
      </c>
      <c r="F1242" s="7">
        <v>124383.2501</v>
      </c>
      <c r="G1242" s="7">
        <v>124475.6594</v>
      </c>
      <c r="H1242" s="7">
        <v>124704.9356</v>
      </c>
      <c r="I1242" s="7">
        <v>124720.4849</v>
      </c>
      <c r="J1242" s="7">
        <v>125879.89509999999</v>
      </c>
      <c r="K1242" s="7">
        <v>126001.0052</v>
      </c>
      <c r="L1242" s="7">
        <v>126003.4593</v>
      </c>
      <c r="M1242" s="7">
        <v>126021.25049999999</v>
      </c>
      <c r="N1242" s="7">
        <v>126021.25049999999</v>
      </c>
      <c r="O1242" s="8">
        <f t="shared" si="285"/>
        <v>1236.8861000000034</v>
      </c>
      <c r="P1242" s="8">
        <f t="shared" si="286"/>
        <v>1024.5518000000011</v>
      </c>
      <c r="Q1242" s="8">
        <f t="shared" si="287"/>
        <v>229.27619999999297</v>
      </c>
      <c r="R1242" s="8">
        <f t="shared" si="288"/>
        <v>1159.4101999999984</v>
      </c>
      <c r="S1242" s="8">
        <f t="shared" si="289"/>
        <v>2.4541000000026543</v>
      </c>
      <c r="T1242" s="8">
        <f t="shared" si="290"/>
        <v>0</v>
      </c>
      <c r="U1242" s="8">
        <f t="shared" si="291"/>
        <v>74.71929999999702</v>
      </c>
      <c r="V1242" s="8">
        <f t="shared" si="292"/>
        <v>92.409299999999348</v>
      </c>
      <c r="W1242" s="8">
        <f t="shared" si="293"/>
        <v>15.549299999998766</v>
      </c>
      <c r="X1242" s="8">
        <f t="shared" si="294"/>
        <v>121.11010000000533</v>
      </c>
      <c r="Y1242" s="8">
        <f t="shared" si="295"/>
        <v>17.791199999992386</v>
      </c>
      <c r="AC1242" s="2">
        <f t="shared" si="296"/>
        <v>3652.5783999999985</v>
      </c>
      <c r="AD1242" s="2">
        <f t="shared" si="297"/>
        <v>321.57919999999285</v>
      </c>
      <c r="AE1242" s="2">
        <f t="shared" si="298"/>
        <v>3974.1575999999914</v>
      </c>
      <c r="AF1242" s="2">
        <f t="shared" si="299"/>
        <v>0</v>
      </c>
    </row>
    <row r="1243" spans="1:32" ht="14.4" x14ac:dyDescent="0.25">
      <c r="A1243" s="7">
        <v>1242</v>
      </c>
      <c r="B1243" s="7">
        <v>122458.2791</v>
      </c>
      <c r="C1243" s="7">
        <v>122458.2791</v>
      </c>
      <c r="D1243" s="7">
        <v>123301.9473</v>
      </c>
      <c r="E1243" s="7">
        <v>124337.0863</v>
      </c>
      <c r="F1243" s="7">
        <v>124383.2501</v>
      </c>
      <c r="G1243" s="7">
        <v>124475.6594</v>
      </c>
      <c r="H1243" s="7">
        <v>124720.4849</v>
      </c>
      <c r="I1243" s="7">
        <v>125766.1406</v>
      </c>
      <c r="J1243" s="7">
        <v>125879.89509999999</v>
      </c>
      <c r="K1243" s="7">
        <v>126001.0052</v>
      </c>
      <c r="L1243" s="7">
        <v>126020.1605</v>
      </c>
      <c r="M1243" s="7">
        <v>126038.1292</v>
      </c>
      <c r="N1243" s="7">
        <v>126038.1292</v>
      </c>
      <c r="O1243" s="8">
        <f t="shared" si="285"/>
        <v>843.66820000000007</v>
      </c>
      <c r="P1243" s="8">
        <f t="shared" si="286"/>
        <v>46.16380000000936</v>
      </c>
      <c r="Q1243" s="8">
        <f t="shared" si="287"/>
        <v>244.82549999999173</v>
      </c>
      <c r="R1243" s="8">
        <f t="shared" si="288"/>
        <v>113.75449999999546</v>
      </c>
      <c r="S1243" s="8">
        <f t="shared" si="289"/>
        <v>19.155299999998533</v>
      </c>
      <c r="T1243" s="8">
        <f t="shared" si="290"/>
        <v>0</v>
      </c>
      <c r="U1243" s="8">
        <f t="shared" si="291"/>
        <v>1035.1389999999956</v>
      </c>
      <c r="V1243" s="8">
        <f t="shared" si="292"/>
        <v>92.409299999999348</v>
      </c>
      <c r="W1243" s="8">
        <f t="shared" si="293"/>
        <v>1045.655700000003</v>
      </c>
      <c r="X1243" s="8">
        <f t="shared" si="294"/>
        <v>121.11010000000533</v>
      </c>
      <c r="Y1243" s="8">
        <f t="shared" si="295"/>
        <v>17.968699999997625</v>
      </c>
      <c r="AC1243" s="2">
        <f t="shared" si="296"/>
        <v>1267.5672999999952</v>
      </c>
      <c r="AD1243" s="2">
        <f t="shared" si="297"/>
        <v>2312.2828000000009</v>
      </c>
      <c r="AE1243" s="2">
        <f t="shared" si="298"/>
        <v>3579.850099999996</v>
      </c>
      <c r="AF1243" s="2">
        <f t="shared" si="299"/>
        <v>0</v>
      </c>
    </row>
    <row r="1244" spans="1:32" ht="14.4" x14ac:dyDescent="0.25">
      <c r="A1244" s="7">
        <v>1243</v>
      </c>
      <c r="B1244" s="7">
        <v>122517.09359999999</v>
      </c>
      <c r="C1244" s="7">
        <v>122517.09359999999</v>
      </c>
      <c r="D1244" s="7">
        <v>123309.6841</v>
      </c>
      <c r="E1244" s="7">
        <v>124352.9745</v>
      </c>
      <c r="F1244" s="7">
        <v>124383.2501</v>
      </c>
      <c r="G1244" s="7">
        <v>124475.6594</v>
      </c>
      <c r="H1244" s="7">
        <v>125766.1406</v>
      </c>
      <c r="I1244" s="7">
        <v>125786.3165</v>
      </c>
      <c r="J1244" s="7">
        <v>125879.89509999999</v>
      </c>
      <c r="K1244" s="7">
        <v>126001.0052</v>
      </c>
      <c r="L1244" s="7">
        <v>126037.0392</v>
      </c>
      <c r="M1244" s="7">
        <v>126057.87639999999</v>
      </c>
      <c r="N1244" s="7">
        <v>126057.87639999999</v>
      </c>
      <c r="O1244" s="8">
        <f t="shared" si="285"/>
        <v>792.5905000000057</v>
      </c>
      <c r="P1244" s="8">
        <f t="shared" si="286"/>
        <v>30.275600000008126</v>
      </c>
      <c r="Q1244" s="8">
        <f t="shared" si="287"/>
        <v>1290.4811999999947</v>
      </c>
      <c r="R1244" s="8">
        <f t="shared" si="288"/>
        <v>93.578599999993457</v>
      </c>
      <c r="S1244" s="8">
        <f t="shared" si="289"/>
        <v>36.033999999999651</v>
      </c>
      <c r="T1244" s="8">
        <f t="shared" si="290"/>
        <v>0</v>
      </c>
      <c r="U1244" s="8">
        <f t="shared" si="291"/>
        <v>1043.290399999998</v>
      </c>
      <c r="V1244" s="8">
        <f t="shared" si="292"/>
        <v>92.409299999999348</v>
      </c>
      <c r="W1244" s="8">
        <f t="shared" si="293"/>
        <v>20.175900000002002</v>
      </c>
      <c r="X1244" s="8">
        <f t="shared" si="294"/>
        <v>121.11010000000533</v>
      </c>
      <c r="Y1244" s="8">
        <f t="shared" si="295"/>
        <v>20.837199999994482</v>
      </c>
      <c r="AC1244" s="2">
        <f t="shared" si="296"/>
        <v>2242.9599000000017</v>
      </c>
      <c r="AD1244" s="2">
        <f t="shared" si="297"/>
        <v>1297.8228999999992</v>
      </c>
      <c r="AE1244" s="2">
        <f t="shared" si="298"/>
        <v>3540.7828000000009</v>
      </c>
      <c r="AF1244" s="2">
        <f t="shared" si="299"/>
        <v>0</v>
      </c>
    </row>
    <row r="1245" spans="1:32" ht="14.4" x14ac:dyDescent="0.25">
      <c r="A1245" s="7">
        <v>1244</v>
      </c>
      <c r="B1245" s="7">
        <v>122638.2184</v>
      </c>
      <c r="C1245" s="7">
        <v>122638.2184</v>
      </c>
      <c r="D1245" s="7">
        <v>123349.3452</v>
      </c>
      <c r="E1245" s="7">
        <v>124388.49129999999</v>
      </c>
      <c r="F1245" s="7">
        <v>124474.5986</v>
      </c>
      <c r="G1245" s="7">
        <v>124546.77340000001</v>
      </c>
      <c r="H1245" s="7">
        <v>125786.3165</v>
      </c>
      <c r="I1245" s="7">
        <v>125801.24649999999</v>
      </c>
      <c r="J1245" s="7">
        <v>125879.89509999999</v>
      </c>
      <c r="K1245" s="7">
        <v>126001.0052</v>
      </c>
      <c r="L1245" s="7">
        <v>126056.7864</v>
      </c>
      <c r="M1245" s="7">
        <v>126076.53539999999</v>
      </c>
      <c r="N1245" s="7">
        <v>126076.53539999999</v>
      </c>
      <c r="O1245" s="8">
        <f t="shared" si="285"/>
        <v>711.12679999999818</v>
      </c>
      <c r="P1245" s="8">
        <f t="shared" si="286"/>
        <v>86.107300000003306</v>
      </c>
      <c r="Q1245" s="8">
        <f t="shared" si="287"/>
        <v>1239.5430999999953</v>
      </c>
      <c r="R1245" s="8">
        <f t="shared" si="288"/>
        <v>78.648600000000442</v>
      </c>
      <c r="S1245" s="8">
        <f t="shared" si="289"/>
        <v>55.781199999997625</v>
      </c>
      <c r="T1245" s="8">
        <f t="shared" si="290"/>
        <v>0</v>
      </c>
      <c r="U1245" s="8">
        <f t="shared" si="291"/>
        <v>1039.1460999999981</v>
      </c>
      <c r="V1245" s="8">
        <f t="shared" si="292"/>
        <v>72.174800000007963</v>
      </c>
      <c r="W1245" s="8">
        <f t="shared" si="293"/>
        <v>14.929999999993015</v>
      </c>
      <c r="X1245" s="8">
        <f t="shared" si="294"/>
        <v>121.11010000000533</v>
      </c>
      <c r="Y1245" s="8">
        <f t="shared" si="295"/>
        <v>19.748999999996158</v>
      </c>
      <c r="AC1245" s="2">
        <f t="shared" si="296"/>
        <v>2171.2069999999949</v>
      </c>
      <c r="AD1245" s="2">
        <f t="shared" si="297"/>
        <v>1267.1100000000006</v>
      </c>
      <c r="AE1245" s="2">
        <f t="shared" si="298"/>
        <v>3438.3169999999955</v>
      </c>
      <c r="AF1245" s="2">
        <f t="shared" si="299"/>
        <v>0</v>
      </c>
    </row>
    <row r="1246" spans="1:32" ht="14.4" x14ac:dyDescent="0.25">
      <c r="A1246" s="7">
        <v>1245</v>
      </c>
      <c r="B1246" s="7">
        <v>122706.90119999999</v>
      </c>
      <c r="C1246" s="7">
        <v>122706.90119999999</v>
      </c>
      <c r="D1246" s="7">
        <v>123357.2282</v>
      </c>
      <c r="E1246" s="7">
        <v>124388.7393</v>
      </c>
      <c r="F1246" s="7">
        <v>124474.5986</v>
      </c>
      <c r="G1246" s="7">
        <v>124546.77340000001</v>
      </c>
      <c r="H1246" s="7">
        <v>125801.24649999999</v>
      </c>
      <c r="I1246" s="7">
        <v>125816.7715</v>
      </c>
      <c r="J1246" s="7">
        <v>125879.89509999999</v>
      </c>
      <c r="K1246" s="7">
        <v>126001.0052</v>
      </c>
      <c r="L1246" s="7">
        <v>126075.4454</v>
      </c>
      <c r="M1246" s="7">
        <v>126092.1707</v>
      </c>
      <c r="N1246" s="7">
        <v>126092.1707</v>
      </c>
      <c r="O1246" s="8">
        <f t="shared" si="285"/>
        <v>650.32700000000477</v>
      </c>
      <c r="P1246" s="8">
        <f t="shared" si="286"/>
        <v>85.859299999996438</v>
      </c>
      <c r="Q1246" s="8">
        <f t="shared" si="287"/>
        <v>1254.4730999999883</v>
      </c>
      <c r="R1246" s="8">
        <f t="shared" si="288"/>
        <v>63.123599999991711</v>
      </c>
      <c r="S1246" s="8">
        <f t="shared" si="289"/>
        <v>74.440199999997276</v>
      </c>
      <c r="T1246" s="8">
        <f t="shared" si="290"/>
        <v>0</v>
      </c>
      <c r="U1246" s="8">
        <f t="shared" si="291"/>
        <v>1031.5111000000034</v>
      </c>
      <c r="V1246" s="8">
        <f t="shared" si="292"/>
        <v>72.174800000007963</v>
      </c>
      <c r="W1246" s="8">
        <f t="shared" si="293"/>
        <v>15.525000000008731</v>
      </c>
      <c r="X1246" s="8">
        <f t="shared" si="294"/>
        <v>121.11010000000533</v>
      </c>
      <c r="Y1246" s="8">
        <f t="shared" si="295"/>
        <v>16.725300000005518</v>
      </c>
      <c r="AC1246" s="2">
        <f t="shared" si="296"/>
        <v>2128.2231999999785</v>
      </c>
      <c r="AD1246" s="2">
        <f t="shared" si="297"/>
        <v>1257.0463000000309</v>
      </c>
      <c r="AE1246" s="2">
        <f t="shared" si="298"/>
        <v>3385.2695000000094</v>
      </c>
      <c r="AF1246" s="2">
        <f t="shared" si="299"/>
        <v>0</v>
      </c>
    </row>
    <row r="1247" spans="1:32" ht="14.4" x14ac:dyDescent="0.25">
      <c r="A1247" s="7">
        <v>1246</v>
      </c>
      <c r="B1247" s="7">
        <v>122772.1942</v>
      </c>
      <c r="C1247" s="7">
        <v>122772.1942</v>
      </c>
      <c r="D1247" s="7">
        <v>124335.6162</v>
      </c>
      <c r="E1247" s="7">
        <v>124410.3653</v>
      </c>
      <c r="F1247" s="7">
        <v>124474.5986</v>
      </c>
      <c r="G1247" s="7">
        <v>124546.77340000001</v>
      </c>
      <c r="H1247" s="7">
        <v>125816.7715</v>
      </c>
      <c r="I1247" s="7">
        <v>125834.6917</v>
      </c>
      <c r="J1247" s="7">
        <v>125879.89509999999</v>
      </c>
      <c r="K1247" s="7">
        <v>126001.0052</v>
      </c>
      <c r="L1247" s="7">
        <v>126091.08070000001</v>
      </c>
      <c r="M1247" s="7">
        <v>126108.8842</v>
      </c>
      <c r="N1247" s="7">
        <v>126108.8842</v>
      </c>
      <c r="O1247" s="8">
        <f t="shared" si="285"/>
        <v>1563.4220000000059</v>
      </c>
      <c r="P1247" s="8">
        <f t="shared" si="286"/>
        <v>64.233299999992596</v>
      </c>
      <c r="Q1247" s="8">
        <f t="shared" si="287"/>
        <v>1269.9980999999971</v>
      </c>
      <c r="R1247" s="8">
        <f t="shared" si="288"/>
        <v>45.20339999999851</v>
      </c>
      <c r="S1247" s="8">
        <f t="shared" si="289"/>
        <v>90.075500000006286</v>
      </c>
      <c r="T1247" s="8">
        <f t="shared" si="290"/>
        <v>0</v>
      </c>
      <c r="U1247" s="8">
        <f t="shared" si="291"/>
        <v>74.749100000000908</v>
      </c>
      <c r="V1247" s="8">
        <f t="shared" si="292"/>
        <v>72.174800000007963</v>
      </c>
      <c r="W1247" s="8">
        <f t="shared" si="293"/>
        <v>17.920199999993201</v>
      </c>
      <c r="X1247" s="8">
        <f t="shared" si="294"/>
        <v>121.11010000000533</v>
      </c>
      <c r="Y1247" s="8">
        <f t="shared" si="295"/>
        <v>17.803499999994528</v>
      </c>
      <c r="AC1247" s="2">
        <f t="shared" si="296"/>
        <v>3032.9323000000004</v>
      </c>
      <c r="AD1247" s="2">
        <f t="shared" si="297"/>
        <v>303.75770000000193</v>
      </c>
      <c r="AE1247" s="2">
        <f t="shared" si="298"/>
        <v>3336.6900000000023</v>
      </c>
      <c r="AF1247" s="2">
        <f t="shared" si="299"/>
        <v>0</v>
      </c>
    </row>
    <row r="1248" spans="1:32" ht="14.4" x14ac:dyDescent="0.25">
      <c r="A1248" s="7">
        <v>1247</v>
      </c>
      <c r="B1248" s="7">
        <v>122854.6185</v>
      </c>
      <c r="C1248" s="7">
        <v>122854.6185</v>
      </c>
      <c r="D1248" s="7">
        <v>124351.5043</v>
      </c>
      <c r="E1248" s="7">
        <v>124435.74159999999</v>
      </c>
      <c r="F1248" s="7">
        <v>124474.5986</v>
      </c>
      <c r="G1248" s="7">
        <v>124546.77340000001</v>
      </c>
      <c r="H1248" s="7">
        <v>125834.6917</v>
      </c>
      <c r="I1248" s="7">
        <v>125853.17819999999</v>
      </c>
      <c r="J1248" s="7">
        <v>125879.89509999999</v>
      </c>
      <c r="K1248" s="7">
        <v>126001.0052</v>
      </c>
      <c r="L1248" s="7">
        <v>126107.7942</v>
      </c>
      <c r="M1248" s="7">
        <v>126128.7596</v>
      </c>
      <c r="N1248" s="7">
        <v>126128.7596</v>
      </c>
      <c r="O1248" s="8">
        <f t="shared" si="285"/>
        <v>1496.8858000000037</v>
      </c>
      <c r="P1248" s="8">
        <f t="shared" si="286"/>
        <v>38.857000000003609</v>
      </c>
      <c r="Q1248" s="8">
        <f t="shared" si="287"/>
        <v>1287.9182999999903</v>
      </c>
      <c r="R1248" s="8">
        <f t="shared" si="288"/>
        <v>26.716899999999441</v>
      </c>
      <c r="S1248" s="8">
        <f t="shared" si="289"/>
        <v>106.78900000000431</v>
      </c>
      <c r="T1248" s="8">
        <f t="shared" si="290"/>
        <v>0</v>
      </c>
      <c r="U1248" s="8">
        <f t="shared" si="291"/>
        <v>84.237299999993411</v>
      </c>
      <c r="V1248" s="8">
        <f t="shared" si="292"/>
        <v>72.174800000007963</v>
      </c>
      <c r="W1248" s="8">
        <f t="shared" si="293"/>
        <v>18.486499999999069</v>
      </c>
      <c r="X1248" s="8">
        <f t="shared" si="294"/>
        <v>121.11010000000533</v>
      </c>
      <c r="Y1248" s="8">
        <f t="shared" si="295"/>
        <v>20.965400000000955</v>
      </c>
      <c r="AC1248" s="2">
        <f t="shared" si="296"/>
        <v>2957.1670000000013</v>
      </c>
      <c r="AD1248" s="2">
        <f t="shared" si="297"/>
        <v>316.97410000000673</v>
      </c>
      <c r="AE1248" s="2">
        <f t="shared" si="298"/>
        <v>3274.141100000008</v>
      </c>
      <c r="AF1248" s="2">
        <f t="shared" si="299"/>
        <v>0</v>
      </c>
    </row>
    <row r="1249" spans="1:32" ht="14.4" x14ac:dyDescent="0.25">
      <c r="A1249" s="7">
        <v>1248</v>
      </c>
      <c r="B1249" s="7">
        <v>122873.7087</v>
      </c>
      <c r="C1249" s="7">
        <v>122873.7087</v>
      </c>
      <c r="D1249" s="7">
        <v>124387.0211</v>
      </c>
      <c r="E1249" s="7">
        <v>124470.2026</v>
      </c>
      <c r="F1249" s="7">
        <v>124474.5986</v>
      </c>
      <c r="G1249" s="7">
        <v>124546.77340000001</v>
      </c>
      <c r="H1249" s="7">
        <v>125879.89509999999</v>
      </c>
      <c r="I1249" s="7">
        <v>125891.98940000001</v>
      </c>
      <c r="J1249" s="7">
        <v>126045.5368</v>
      </c>
      <c r="K1249" s="7">
        <v>126166.6468</v>
      </c>
      <c r="L1249" s="7">
        <v>126166.6468</v>
      </c>
      <c r="M1249" s="7">
        <v>127204.17140000001</v>
      </c>
      <c r="N1249" s="7">
        <v>127204.17140000001</v>
      </c>
      <c r="O1249" s="8">
        <f t="shared" si="285"/>
        <v>1513.3123999999953</v>
      </c>
      <c r="P1249" s="8">
        <f t="shared" si="286"/>
        <v>4.3959999999933643</v>
      </c>
      <c r="Q1249" s="8">
        <f t="shared" si="287"/>
        <v>1333.1216999999888</v>
      </c>
      <c r="R1249" s="8">
        <f t="shared" si="288"/>
        <v>153.54739999999583</v>
      </c>
      <c r="S1249" s="8">
        <f t="shared" si="289"/>
        <v>0</v>
      </c>
      <c r="T1249" s="8">
        <f t="shared" si="290"/>
        <v>0</v>
      </c>
      <c r="U1249" s="8">
        <f t="shared" si="291"/>
        <v>83.181500000006054</v>
      </c>
      <c r="V1249" s="8">
        <f t="shared" si="292"/>
        <v>72.174800000007963</v>
      </c>
      <c r="W1249" s="8">
        <f t="shared" si="293"/>
        <v>12.094300000011572</v>
      </c>
      <c r="X1249" s="8">
        <f t="shared" si="294"/>
        <v>121.11000000000058</v>
      </c>
      <c r="Y1249" s="8">
        <f t="shared" si="295"/>
        <v>1037.5246000000043</v>
      </c>
      <c r="AC1249" s="2">
        <f t="shared" si="296"/>
        <v>3004.3774999999732</v>
      </c>
      <c r="AD1249" s="2">
        <f t="shared" si="297"/>
        <v>1326.0852000000305</v>
      </c>
      <c r="AE1249" s="2">
        <f t="shared" si="298"/>
        <v>4330.4627000000037</v>
      </c>
      <c r="AF1249" s="2">
        <f t="shared" si="299"/>
        <v>0</v>
      </c>
    </row>
    <row r="1250" spans="1:32" ht="14.4" x14ac:dyDescent="0.25">
      <c r="A1250" s="7">
        <v>1249</v>
      </c>
      <c r="B1250" s="7">
        <v>123031.792</v>
      </c>
      <c r="C1250" s="7">
        <v>123031.792</v>
      </c>
      <c r="D1250" s="7">
        <v>124387.2692</v>
      </c>
      <c r="E1250" s="7">
        <v>124461.31449999999</v>
      </c>
      <c r="F1250" s="7">
        <v>124474.5986</v>
      </c>
      <c r="G1250" s="7">
        <v>124546.77340000001</v>
      </c>
      <c r="H1250" s="7">
        <v>125853.17819999999</v>
      </c>
      <c r="I1250" s="7">
        <v>125879.89509999999</v>
      </c>
      <c r="J1250" s="7">
        <v>125879.89509999999</v>
      </c>
      <c r="K1250" s="7">
        <v>126001.0052</v>
      </c>
      <c r="L1250" s="7">
        <v>126127.66959999999</v>
      </c>
      <c r="M1250" s="7">
        <v>126148.4892</v>
      </c>
      <c r="N1250" s="7">
        <v>126148.4892</v>
      </c>
      <c r="O1250" s="8">
        <f t="shared" si="285"/>
        <v>1355.4771999999939</v>
      </c>
      <c r="P1250" s="8">
        <f t="shared" si="286"/>
        <v>13.2841000000044</v>
      </c>
      <c r="Q1250" s="8">
        <f t="shared" si="287"/>
        <v>1306.4047999999893</v>
      </c>
      <c r="R1250" s="8">
        <f t="shared" si="288"/>
        <v>0</v>
      </c>
      <c r="S1250" s="8">
        <f t="shared" si="289"/>
        <v>126.6643999999942</v>
      </c>
      <c r="T1250" s="8">
        <f t="shared" si="290"/>
        <v>0</v>
      </c>
      <c r="U1250" s="8">
        <f t="shared" si="291"/>
        <v>74.045299999997951</v>
      </c>
      <c r="V1250" s="8">
        <f t="shared" si="292"/>
        <v>72.174800000007963</v>
      </c>
      <c r="W1250" s="8">
        <f t="shared" si="293"/>
        <v>26.716899999999441</v>
      </c>
      <c r="X1250" s="8">
        <f t="shared" si="294"/>
        <v>121.11010000000533</v>
      </c>
      <c r="Y1250" s="8">
        <f t="shared" si="295"/>
        <v>20.819600000002538</v>
      </c>
      <c r="AC1250" s="2">
        <f t="shared" si="296"/>
        <v>2801.8304999999818</v>
      </c>
      <c r="AD1250" s="2">
        <f t="shared" si="297"/>
        <v>314.86670000001322</v>
      </c>
      <c r="AE1250" s="2">
        <f t="shared" si="298"/>
        <v>3116.6971999999951</v>
      </c>
      <c r="AF1250" s="2">
        <f t="shared" si="299"/>
        <v>0</v>
      </c>
    </row>
    <row r="1251" spans="1:32" ht="14.4" x14ac:dyDescent="0.25">
      <c r="A1251" s="7">
        <v>1250</v>
      </c>
      <c r="B1251" s="7">
        <v>123050.1508</v>
      </c>
      <c r="C1251" s="7">
        <v>123050.1508</v>
      </c>
      <c r="D1251" s="7">
        <v>124408.89509999999</v>
      </c>
      <c r="E1251" s="7">
        <v>124490.54519999999</v>
      </c>
      <c r="F1251" s="7">
        <v>124545.7126</v>
      </c>
      <c r="G1251" s="7">
        <v>124622.72960000001</v>
      </c>
      <c r="H1251" s="7">
        <v>125891.98940000001</v>
      </c>
      <c r="I1251" s="7">
        <v>125903.25380000001</v>
      </c>
      <c r="J1251" s="7">
        <v>126045.5368</v>
      </c>
      <c r="K1251" s="7">
        <v>126166.6468</v>
      </c>
      <c r="L1251" s="7">
        <v>127203.0814</v>
      </c>
      <c r="M1251" s="7">
        <v>127223.5906</v>
      </c>
      <c r="N1251" s="7">
        <v>127223.5906</v>
      </c>
      <c r="O1251" s="8">
        <f t="shared" si="285"/>
        <v>1358.7442999999912</v>
      </c>
      <c r="P1251" s="8">
        <f t="shared" si="286"/>
        <v>55.167400000005728</v>
      </c>
      <c r="Q1251" s="8">
        <f t="shared" si="287"/>
        <v>1269.2597999999998</v>
      </c>
      <c r="R1251" s="8">
        <f t="shared" si="288"/>
        <v>142.28299999999581</v>
      </c>
      <c r="S1251" s="8">
        <f t="shared" si="289"/>
        <v>1036.4345999999932</v>
      </c>
      <c r="T1251" s="8">
        <f t="shared" si="290"/>
        <v>0</v>
      </c>
      <c r="U1251" s="8">
        <f t="shared" si="291"/>
        <v>81.650099999998929</v>
      </c>
      <c r="V1251" s="8">
        <f t="shared" si="292"/>
        <v>77.017000000007101</v>
      </c>
      <c r="W1251" s="8">
        <f t="shared" si="293"/>
        <v>11.264400000000023</v>
      </c>
      <c r="X1251" s="8">
        <f t="shared" si="294"/>
        <v>121.11000000000058</v>
      </c>
      <c r="Y1251" s="8">
        <f t="shared" si="295"/>
        <v>20.509200000000419</v>
      </c>
      <c r="AC1251" s="2">
        <f t="shared" si="296"/>
        <v>3861.8890999999858</v>
      </c>
      <c r="AD1251" s="2">
        <f t="shared" si="297"/>
        <v>311.55070000000705</v>
      </c>
      <c r="AE1251" s="2">
        <f t="shared" si="298"/>
        <v>4173.4397999999928</v>
      </c>
      <c r="AF1251" s="2">
        <f t="shared" si="299"/>
        <v>0</v>
      </c>
    </row>
    <row r="1252" spans="1:32" ht="14.4" x14ac:dyDescent="0.25">
      <c r="A1252" s="7">
        <v>1251</v>
      </c>
      <c r="B1252" s="7">
        <v>123126.52770000001</v>
      </c>
      <c r="C1252" s="7">
        <v>123126.52770000001</v>
      </c>
      <c r="D1252" s="7">
        <v>124434.2715</v>
      </c>
      <c r="E1252" s="7">
        <v>124515.6302</v>
      </c>
      <c r="F1252" s="7">
        <v>124545.7126</v>
      </c>
      <c r="G1252" s="7">
        <v>124622.72960000001</v>
      </c>
      <c r="H1252" s="7">
        <v>125903.25380000001</v>
      </c>
      <c r="I1252" s="7">
        <v>125932.5713</v>
      </c>
      <c r="J1252" s="7">
        <v>126045.5368</v>
      </c>
      <c r="K1252" s="7">
        <v>126166.6468</v>
      </c>
      <c r="L1252" s="7">
        <v>127222.5006</v>
      </c>
      <c r="M1252" s="7">
        <v>127242.9374</v>
      </c>
      <c r="N1252" s="7">
        <v>127242.9374</v>
      </c>
      <c r="O1252" s="8">
        <f t="shared" si="285"/>
        <v>1307.7437999999966</v>
      </c>
      <c r="P1252" s="8">
        <f t="shared" si="286"/>
        <v>30.082399999999325</v>
      </c>
      <c r="Q1252" s="8">
        <f t="shared" si="287"/>
        <v>1280.5241999999998</v>
      </c>
      <c r="R1252" s="8">
        <f t="shared" si="288"/>
        <v>112.9655000000057</v>
      </c>
      <c r="S1252" s="8">
        <f t="shared" si="289"/>
        <v>1055.8537999999971</v>
      </c>
      <c r="T1252" s="8">
        <f t="shared" si="290"/>
        <v>0</v>
      </c>
      <c r="U1252" s="8">
        <f t="shared" si="291"/>
        <v>81.358699999997043</v>
      </c>
      <c r="V1252" s="8">
        <f t="shared" si="292"/>
        <v>77.017000000007101</v>
      </c>
      <c r="W1252" s="8">
        <f t="shared" si="293"/>
        <v>29.317499999990105</v>
      </c>
      <c r="X1252" s="8">
        <f t="shared" si="294"/>
        <v>121.11000000000058</v>
      </c>
      <c r="Y1252" s="8">
        <f t="shared" si="295"/>
        <v>20.436799999995856</v>
      </c>
      <c r="AC1252" s="2">
        <f t="shared" si="296"/>
        <v>3787.1696999999986</v>
      </c>
      <c r="AD1252" s="2">
        <f t="shared" si="297"/>
        <v>329.23999999999069</v>
      </c>
      <c r="AE1252" s="2">
        <f t="shared" si="298"/>
        <v>4116.4096999999892</v>
      </c>
      <c r="AF1252" s="2">
        <f t="shared" si="299"/>
        <v>0</v>
      </c>
    </row>
    <row r="1253" spans="1:32" ht="14.4" x14ac:dyDescent="0.25">
      <c r="A1253" s="7">
        <v>1252</v>
      </c>
      <c r="B1253" s="7">
        <v>123164.575</v>
      </c>
      <c r="C1253" s="7">
        <v>123164.575</v>
      </c>
      <c r="D1253" s="7">
        <v>124459.8444</v>
      </c>
      <c r="E1253" s="7">
        <v>124539.3593</v>
      </c>
      <c r="F1253" s="7">
        <v>124545.7126</v>
      </c>
      <c r="G1253" s="7">
        <v>124622.72960000001</v>
      </c>
      <c r="H1253" s="7">
        <v>125952.09940000001</v>
      </c>
      <c r="I1253" s="7">
        <v>125972.0563</v>
      </c>
      <c r="J1253" s="7">
        <v>126045.5368</v>
      </c>
      <c r="K1253" s="7">
        <v>126166.6468</v>
      </c>
      <c r="L1253" s="7">
        <v>127260.63800000001</v>
      </c>
      <c r="M1253" s="7">
        <v>127276.92200000001</v>
      </c>
      <c r="N1253" s="7">
        <v>127276.92200000001</v>
      </c>
      <c r="O1253" s="8">
        <f t="shared" si="285"/>
        <v>1295.2694000000047</v>
      </c>
      <c r="P1253" s="8">
        <f t="shared" si="286"/>
        <v>6.3533000000024913</v>
      </c>
      <c r="Q1253" s="8">
        <f t="shared" si="287"/>
        <v>1329.3698000000004</v>
      </c>
      <c r="R1253" s="8">
        <f t="shared" si="288"/>
        <v>73.480500000005122</v>
      </c>
      <c r="S1253" s="8">
        <f t="shared" si="289"/>
        <v>1093.991200000004</v>
      </c>
      <c r="T1253" s="8">
        <f t="shared" si="290"/>
        <v>0</v>
      </c>
      <c r="U1253" s="8">
        <f t="shared" si="291"/>
        <v>79.514899999994668</v>
      </c>
      <c r="V1253" s="8">
        <f t="shared" si="292"/>
        <v>77.017000000007101</v>
      </c>
      <c r="W1253" s="8">
        <f t="shared" si="293"/>
        <v>19.956899999990128</v>
      </c>
      <c r="X1253" s="8">
        <f t="shared" si="294"/>
        <v>121.11000000000058</v>
      </c>
      <c r="Y1253" s="8">
        <f t="shared" si="295"/>
        <v>16.283999999999651</v>
      </c>
      <c r="AC1253" s="2">
        <f t="shared" si="296"/>
        <v>3798.4642000000167</v>
      </c>
      <c r="AD1253" s="2">
        <f t="shared" si="297"/>
        <v>313.88279999999213</v>
      </c>
      <c r="AE1253" s="2">
        <f t="shared" si="298"/>
        <v>4112.3470000000088</v>
      </c>
      <c r="AF1253" s="2">
        <f t="shared" si="299"/>
        <v>0</v>
      </c>
    </row>
    <row r="1254" spans="1:32" ht="14.4" x14ac:dyDescent="0.25">
      <c r="A1254" s="7">
        <v>1253</v>
      </c>
      <c r="B1254" s="7">
        <v>123166.0652</v>
      </c>
      <c r="C1254" s="7">
        <v>123166.0652</v>
      </c>
      <c r="D1254" s="7">
        <v>124468.73239999999</v>
      </c>
      <c r="E1254" s="7">
        <v>124537.98820000001</v>
      </c>
      <c r="F1254" s="7">
        <v>124545.7126</v>
      </c>
      <c r="G1254" s="7">
        <v>124622.72960000001</v>
      </c>
      <c r="H1254" s="7">
        <v>125932.5713</v>
      </c>
      <c r="I1254" s="7">
        <v>125952.09940000001</v>
      </c>
      <c r="J1254" s="7">
        <v>126045.5368</v>
      </c>
      <c r="K1254" s="7">
        <v>126166.6468</v>
      </c>
      <c r="L1254" s="7">
        <v>127241.8474</v>
      </c>
      <c r="M1254" s="7">
        <v>127261.728</v>
      </c>
      <c r="N1254" s="7">
        <v>127261.728</v>
      </c>
      <c r="O1254" s="8">
        <f t="shared" si="285"/>
        <v>1302.6671999999962</v>
      </c>
      <c r="P1254" s="8">
        <f t="shared" si="286"/>
        <v>7.7243999999918742</v>
      </c>
      <c r="Q1254" s="8">
        <f t="shared" si="287"/>
        <v>1309.8416999999899</v>
      </c>
      <c r="R1254" s="8">
        <f t="shared" si="288"/>
        <v>93.43739999999525</v>
      </c>
      <c r="S1254" s="8">
        <f t="shared" si="289"/>
        <v>1075.2005999999965</v>
      </c>
      <c r="T1254" s="8">
        <f t="shared" si="290"/>
        <v>0</v>
      </c>
      <c r="U1254" s="8">
        <f t="shared" si="291"/>
        <v>69.255800000013551</v>
      </c>
      <c r="V1254" s="8">
        <f t="shared" si="292"/>
        <v>77.017000000007101</v>
      </c>
      <c r="W1254" s="8">
        <f t="shared" si="293"/>
        <v>19.528100000010454</v>
      </c>
      <c r="X1254" s="8">
        <f t="shared" si="294"/>
        <v>121.11000000000058</v>
      </c>
      <c r="Y1254" s="8">
        <f t="shared" si="295"/>
        <v>19.880600000004051</v>
      </c>
      <c r="AC1254" s="2">
        <f t="shared" si="296"/>
        <v>3788.8712999999698</v>
      </c>
      <c r="AD1254" s="2">
        <f t="shared" si="297"/>
        <v>306.79150000003574</v>
      </c>
      <c r="AE1254" s="2">
        <f t="shared" si="298"/>
        <v>4095.6628000000055</v>
      </c>
      <c r="AF1254" s="2">
        <f t="shared" si="299"/>
        <v>0</v>
      </c>
    </row>
    <row r="1255" spans="1:32" ht="14.4" x14ac:dyDescent="0.25">
      <c r="A1255" s="7">
        <v>1254</v>
      </c>
      <c r="B1255" s="7">
        <v>123210.47040000001</v>
      </c>
      <c r="C1255" s="7">
        <v>123210.47040000001</v>
      </c>
      <c r="D1255" s="7">
        <v>124489.075</v>
      </c>
      <c r="E1255" s="7">
        <v>124558.16009999999</v>
      </c>
      <c r="F1255" s="7">
        <v>124621.6688</v>
      </c>
      <c r="G1255" s="7">
        <v>124715.5039</v>
      </c>
      <c r="H1255" s="7">
        <v>125972.0563</v>
      </c>
      <c r="I1255" s="7">
        <v>125994.3051</v>
      </c>
      <c r="J1255" s="7">
        <v>126045.5368</v>
      </c>
      <c r="K1255" s="7">
        <v>126166.6468</v>
      </c>
      <c r="L1255" s="7">
        <v>127275.83199999999</v>
      </c>
      <c r="M1255" s="7">
        <v>127292.09299999999</v>
      </c>
      <c r="N1255" s="7">
        <v>127292.09299999999</v>
      </c>
      <c r="O1255" s="8">
        <f t="shared" si="285"/>
        <v>1278.6045999999915</v>
      </c>
      <c r="P1255" s="8">
        <f t="shared" si="286"/>
        <v>63.508700000005774</v>
      </c>
      <c r="Q1255" s="8">
        <f t="shared" si="287"/>
        <v>1256.5524000000005</v>
      </c>
      <c r="R1255" s="8">
        <f t="shared" si="288"/>
        <v>51.231700000003912</v>
      </c>
      <c r="S1255" s="8">
        <f t="shared" si="289"/>
        <v>1109.1851999999926</v>
      </c>
      <c r="T1255" s="8">
        <f t="shared" si="290"/>
        <v>0</v>
      </c>
      <c r="U1255" s="8">
        <f t="shared" si="291"/>
        <v>69.085099999996601</v>
      </c>
      <c r="V1255" s="8">
        <f t="shared" si="292"/>
        <v>93.835099999996601</v>
      </c>
      <c r="W1255" s="8">
        <f t="shared" si="293"/>
        <v>22.248800000001211</v>
      </c>
      <c r="X1255" s="8">
        <f t="shared" si="294"/>
        <v>121.11000000000058</v>
      </c>
      <c r="Y1255" s="8">
        <f t="shared" si="295"/>
        <v>16.260999999998603</v>
      </c>
      <c r="AC1255" s="2">
        <f t="shared" si="296"/>
        <v>3759.0825999999943</v>
      </c>
      <c r="AD1255" s="2">
        <f t="shared" si="297"/>
        <v>322.5399999999936</v>
      </c>
      <c r="AE1255" s="2">
        <f t="shared" si="298"/>
        <v>4081.6225999999879</v>
      </c>
      <c r="AF1255" s="2">
        <f t="shared" si="299"/>
        <v>0</v>
      </c>
    </row>
    <row r="1256" spans="1:32" ht="14.4" x14ac:dyDescent="0.25">
      <c r="A1256" s="7">
        <v>1255</v>
      </c>
      <c r="B1256" s="7">
        <v>123326.4526</v>
      </c>
      <c r="C1256" s="7">
        <v>123326.4526</v>
      </c>
      <c r="D1256" s="7">
        <v>124514.16009999999</v>
      </c>
      <c r="E1256" s="7">
        <v>124587.821</v>
      </c>
      <c r="F1256" s="7">
        <v>124621.6688</v>
      </c>
      <c r="G1256" s="7">
        <v>124715.5039</v>
      </c>
      <c r="H1256" s="7">
        <v>125994.3051</v>
      </c>
      <c r="I1256" s="7">
        <v>126020.08440000001</v>
      </c>
      <c r="J1256" s="7">
        <v>126045.5368</v>
      </c>
      <c r="K1256" s="7">
        <v>126166.6468</v>
      </c>
      <c r="L1256" s="7">
        <v>127291.003</v>
      </c>
      <c r="M1256" s="7">
        <v>127308.3857</v>
      </c>
      <c r="N1256" s="7">
        <v>127308.3857</v>
      </c>
      <c r="O1256" s="8">
        <f t="shared" si="285"/>
        <v>1187.7074999999895</v>
      </c>
      <c r="P1256" s="8">
        <f t="shared" si="286"/>
        <v>33.84780000000319</v>
      </c>
      <c r="Q1256" s="8">
        <f t="shared" si="287"/>
        <v>1278.8012000000017</v>
      </c>
      <c r="R1256" s="8">
        <f t="shared" si="288"/>
        <v>25.452399999994668</v>
      </c>
      <c r="S1256" s="8">
        <f t="shared" si="289"/>
        <v>1124.3561999999947</v>
      </c>
      <c r="T1256" s="8">
        <f t="shared" si="290"/>
        <v>0</v>
      </c>
      <c r="U1256" s="8">
        <f t="shared" si="291"/>
        <v>73.660900000002584</v>
      </c>
      <c r="V1256" s="8">
        <f t="shared" si="292"/>
        <v>93.835099999996601</v>
      </c>
      <c r="W1256" s="8">
        <f t="shared" si="293"/>
        <v>25.779300000009243</v>
      </c>
      <c r="X1256" s="8">
        <f t="shared" si="294"/>
        <v>121.11000000000058</v>
      </c>
      <c r="Y1256" s="8">
        <f t="shared" si="295"/>
        <v>17.382700000001932</v>
      </c>
      <c r="AC1256" s="2">
        <f t="shared" si="296"/>
        <v>3650.1650999999838</v>
      </c>
      <c r="AD1256" s="2">
        <f t="shared" si="297"/>
        <v>331.76800000001094</v>
      </c>
      <c r="AE1256" s="2">
        <f t="shared" si="298"/>
        <v>3981.9330999999947</v>
      </c>
      <c r="AF1256" s="2">
        <f t="shared" si="299"/>
        <v>0</v>
      </c>
    </row>
    <row r="1257" spans="1:32" ht="14.4" x14ac:dyDescent="0.25">
      <c r="A1257" s="7">
        <v>1256</v>
      </c>
      <c r="B1257" s="7">
        <v>123525.15150000001</v>
      </c>
      <c r="C1257" s="7">
        <v>123525.15150000001</v>
      </c>
      <c r="D1257" s="7">
        <v>124536.518</v>
      </c>
      <c r="E1257" s="7">
        <v>124610.7861</v>
      </c>
      <c r="F1257" s="7">
        <v>124621.6688</v>
      </c>
      <c r="G1257" s="7">
        <v>124715.5039</v>
      </c>
      <c r="H1257" s="7">
        <v>126020.08440000001</v>
      </c>
      <c r="I1257" s="7">
        <v>126045.5368</v>
      </c>
      <c r="J1257" s="7">
        <v>126045.5368</v>
      </c>
      <c r="K1257" s="7">
        <v>126166.6468</v>
      </c>
      <c r="L1257" s="7">
        <v>127307.2957</v>
      </c>
      <c r="M1257" s="7">
        <v>127324.90579999999</v>
      </c>
      <c r="N1257" s="7">
        <v>127324.90579999999</v>
      </c>
      <c r="O1257" s="8">
        <f t="shared" si="285"/>
        <v>1011.3664999999892</v>
      </c>
      <c r="P1257" s="8">
        <f t="shared" si="286"/>
        <v>10.882700000001932</v>
      </c>
      <c r="Q1257" s="8">
        <f t="shared" si="287"/>
        <v>1304.5805000000109</v>
      </c>
      <c r="R1257" s="8">
        <f t="shared" si="288"/>
        <v>0</v>
      </c>
      <c r="S1257" s="8">
        <f t="shared" si="289"/>
        <v>1140.6489000000001</v>
      </c>
      <c r="T1257" s="8">
        <f t="shared" si="290"/>
        <v>0</v>
      </c>
      <c r="U1257" s="8">
        <f t="shared" si="291"/>
        <v>74.268100000001141</v>
      </c>
      <c r="V1257" s="8">
        <f t="shared" si="292"/>
        <v>93.835099999996601</v>
      </c>
      <c r="W1257" s="8">
        <f t="shared" si="293"/>
        <v>25.452399999994668</v>
      </c>
      <c r="X1257" s="8">
        <f t="shared" si="294"/>
        <v>121.11000000000058</v>
      </c>
      <c r="Y1257" s="8">
        <f t="shared" si="295"/>
        <v>17.61009999999078</v>
      </c>
      <c r="AC1257" s="2">
        <f t="shared" si="296"/>
        <v>3467.4786000000022</v>
      </c>
      <c r="AD1257" s="2">
        <f t="shared" si="297"/>
        <v>332.27569999998377</v>
      </c>
      <c r="AE1257" s="2">
        <f t="shared" si="298"/>
        <v>3799.754299999986</v>
      </c>
      <c r="AF1257" s="2">
        <f t="shared" si="299"/>
        <v>0</v>
      </c>
    </row>
    <row r="1258" spans="1:32" ht="14.4" x14ac:dyDescent="0.25">
      <c r="A1258" s="7">
        <v>1257</v>
      </c>
      <c r="B1258" s="7">
        <v>123627.2371</v>
      </c>
      <c r="C1258" s="7">
        <v>123627.2371</v>
      </c>
      <c r="D1258" s="7">
        <v>124537.8891</v>
      </c>
      <c r="E1258" s="7">
        <v>124618.5998</v>
      </c>
      <c r="F1258" s="7">
        <v>124621.6688</v>
      </c>
      <c r="G1258" s="7">
        <v>124715.5039</v>
      </c>
      <c r="H1258" s="7">
        <v>126045.5368</v>
      </c>
      <c r="I1258" s="7">
        <v>126072.7849</v>
      </c>
      <c r="J1258" s="7">
        <v>127260</v>
      </c>
      <c r="K1258" s="7">
        <v>127381.11</v>
      </c>
      <c r="L1258" s="7">
        <v>127381.11</v>
      </c>
      <c r="M1258" s="7">
        <v>127401.3708</v>
      </c>
      <c r="N1258" s="7">
        <v>127401.3708</v>
      </c>
      <c r="O1258" s="8">
        <f t="shared" si="285"/>
        <v>910.65200000000186</v>
      </c>
      <c r="P1258" s="8">
        <f t="shared" si="286"/>
        <v>3.0690000000031432</v>
      </c>
      <c r="Q1258" s="8">
        <f t="shared" si="287"/>
        <v>1330.0329000000056</v>
      </c>
      <c r="R1258" s="8">
        <f t="shared" si="288"/>
        <v>1187.2151000000013</v>
      </c>
      <c r="S1258" s="8">
        <f t="shared" si="289"/>
        <v>0</v>
      </c>
      <c r="T1258" s="8">
        <f t="shared" si="290"/>
        <v>0</v>
      </c>
      <c r="U1258" s="8">
        <f t="shared" si="291"/>
        <v>80.710699999995995</v>
      </c>
      <c r="V1258" s="8">
        <f t="shared" si="292"/>
        <v>93.835099999996601</v>
      </c>
      <c r="W1258" s="8">
        <f t="shared" si="293"/>
        <v>27.248099999997066</v>
      </c>
      <c r="X1258" s="8">
        <f t="shared" si="294"/>
        <v>121.11000000000058</v>
      </c>
      <c r="Y1258" s="8">
        <f t="shared" si="295"/>
        <v>20.260800000003655</v>
      </c>
      <c r="AC1258" s="2">
        <f t="shared" si="296"/>
        <v>3430.9690000000119</v>
      </c>
      <c r="AD1258" s="2">
        <f t="shared" si="297"/>
        <v>343.1646999999939</v>
      </c>
      <c r="AE1258" s="2">
        <f t="shared" si="298"/>
        <v>3774.1337000000058</v>
      </c>
      <c r="AF1258" s="2">
        <f t="shared" si="299"/>
        <v>0</v>
      </c>
    </row>
    <row r="1259" spans="1:32" ht="14.4" x14ac:dyDescent="0.25">
      <c r="A1259" s="7">
        <v>1258</v>
      </c>
      <c r="B1259" s="7">
        <v>123786.0235</v>
      </c>
      <c r="C1259" s="7">
        <v>123786.0235</v>
      </c>
      <c r="D1259" s="7">
        <v>124556.6899</v>
      </c>
      <c r="E1259" s="7">
        <v>124634.9987</v>
      </c>
      <c r="F1259" s="7">
        <v>124714.4431</v>
      </c>
      <c r="G1259" s="7">
        <v>125783.07520000001</v>
      </c>
      <c r="H1259" s="7">
        <v>126072.7849</v>
      </c>
      <c r="I1259" s="7">
        <v>126097.7867</v>
      </c>
      <c r="J1259" s="7">
        <v>127260</v>
      </c>
      <c r="K1259" s="7">
        <v>127381.11</v>
      </c>
      <c r="L1259" s="7">
        <v>127400.28079999999</v>
      </c>
      <c r="M1259" s="7">
        <v>127419.7056</v>
      </c>
      <c r="N1259" s="7">
        <v>127419.7056</v>
      </c>
      <c r="O1259" s="8">
        <f t="shared" si="285"/>
        <v>770.66640000000189</v>
      </c>
      <c r="P1259" s="8">
        <f t="shared" si="286"/>
        <v>79.44440000000759</v>
      </c>
      <c r="Q1259" s="8">
        <f t="shared" si="287"/>
        <v>289.70969999999215</v>
      </c>
      <c r="R1259" s="8">
        <f t="shared" si="288"/>
        <v>1162.2133000000031</v>
      </c>
      <c r="S1259" s="8">
        <f t="shared" si="289"/>
        <v>19.170799999992596</v>
      </c>
      <c r="T1259" s="8">
        <f t="shared" si="290"/>
        <v>0</v>
      </c>
      <c r="U1259" s="8">
        <f t="shared" si="291"/>
        <v>78.308799999998882</v>
      </c>
      <c r="V1259" s="8">
        <f t="shared" si="292"/>
        <v>1068.6321000000025</v>
      </c>
      <c r="W1259" s="8">
        <f t="shared" si="293"/>
        <v>25.001799999998184</v>
      </c>
      <c r="X1259" s="8">
        <f t="shared" si="294"/>
        <v>121.11000000000058</v>
      </c>
      <c r="Y1259" s="8">
        <f t="shared" si="295"/>
        <v>19.424800000007963</v>
      </c>
      <c r="AC1259" s="2">
        <f t="shared" si="296"/>
        <v>2321.2045999999973</v>
      </c>
      <c r="AD1259" s="2">
        <f t="shared" si="297"/>
        <v>1312.4775000000081</v>
      </c>
      <c r="AE1259" s="2">
        <f t="shared" si="298"/>
        <v>3633.6821000000054</v>
      </c>
      <c r="AF1259" s="2">
        <f t="shared" si="299"/>
        <v>0</v>
      </c>
    </row>
    <row r="1260" spans="1:32" ht="14.4" x14ac:dyDescent="0.25">
      <c r="A1260" s="7">
        <v>1259</v>
      </c>
      <c r="B1260" s="7">
        <v>123899.1228</v>
      </c>
      <c r="C1260" s="7">
        <v>123899.1228</v>
      </c>
      <c r="D1260" s="7">
        <v>124586.3508</v>
      </c>
      <c r="E1260" s="7">
        <v>124661.0475</v>
      </c>
      <c r="F1260" s="7">
        <v>124714.4431</v>
      </c>
      <c r="G1260" s="7">
        <v>125783.07520000001</v>
      </c>
      <c r="H1260" s="7">
        <v>126097.7867</v>
      </c>
      <c r="I1260" s="7">
        <v>126118.5607</v>
      </c>
      <c r="J1260" s="7">
        <v>127260</v>
      </c>
      <c r="K1260" s="7">
        <v>127381.11</v>
      </c>
      <c r="L1260" s="7">
        <v>127418.6156</v>
      </c>
      <c r="M1260" s="7">
        <v>127436.39750000001</v>
      </c>
      <c r="N1260" s="7">
        <v>127436.39750000001</v>
      </c>
      <c r="O1260" s="8">
        <f t="shared" si="285"/>
        <v>687.22800000000279</v>
      </c>
      <c r="P1260" s="8">
        <f t="shared" si="286"/>
        <v>53.395600000003469</v>
      </c>
      <c r="Q1260" s="8">
        <f t="shared" si="287"/>
        <v>314.71149999999034</v>
      </c>
      <c r="R1260" s="8">
        <f t="shared" si="288"/>
        <v>1141.4392999999982</v>
      </c>
      <c r="S1260" s="8">
        <f t="shared" si="289"/>
        <v>37.505600000004051</v>
      </c>
      <c r="T1260" s="8">
        <f t="shared" si="290"/>
        <v>0</v>
      </c>
      <c r="U1260" s="8">
        <f t="shared" si="291"/>
        <v>74.696700000000419</v>
      </c>
      <c r="V1260" s="8">
        <f t="shared" si="292"/>
        <v>1068.6321000000025</v>
      </c>
      <c r="W1260" s="8">
        <f t="shared" si="293"/>
        <v>20.774000000004889</v>
      </c>
      <c r="X1260" s="8">
        <f t="shared" si="294"/>
        <v>121.11000000000058</v>
      </c>
      <c r="Y1260" s="8">
        <f t="shared" si="295"/>
        <v>17.78190000000177</v>
      </c>
      <c r="AC1260" s="2">
        <f t="shared" si="296"/>
        <v>2234.2799999999988</v>
      </c>
      <c r="AD1260" s="2">
        <f t="shared" si="297"/>
        <v>1302.9947000000102</v>
      </c>
      <c r="AE1260" s="2">
        <f t="shared" si="298"/>
        <v>3537.274700000009</v>
      </c>
      <c r="AF1260" s="2">
        <f t="shared" si="299"/>
        <v>0</v>
      </c>
    </row>
    <row r="1261" spans="1:32" ht="14.4" x14ac:dyDescent="0.25">
      <c r="A1261" s="7">
        <v>1260</v>
      </c>
      <c r="B1261" s="7">
        <v>123905.337</v>
      </c>
      <c r="C1261" s="7">
        <v>123905.337</v>
      </c>
      <c r="D1261" s="7">
        <v>124609.3159</v>
      </c>
      <c r="E1261" s="7">
        <v>124685.39690000001</v>
      </c>
      <c r="F1261" s="7">
        <v>124714.4431</v>
      </c>
      <c r="G1261" s="7">
        <v>125783.07520000001</v>
      </c>
      <c r="H1261" s="7">
        <v>126118.5607</v>
      </c>
      <c r="I1261" s="7">
        <v>126133.8665</v>
      </c>
      <c r="J1261" s="7">
        <v>127260</v>
      </c>
      <c r="K1261" s="7">
        <v>127381.11</v>
      </c>
      <c r="L1261" s="7">
        <v>127435.3075</v>
      </c>
      <c r="M1261" s="7">
        <v>127453.7067</v>
      </c>
      <c r="N1261" s="7">
        <v>127453.7067</v>
      </c>
      <c r="O1261" s="8">
        <f t="shared" si="285"/>
        <v>703.97890000000189</v>
      </c>
      <c r="P1261" s="8">
        <f t="shared" si="286"/>
        <v>29.046199999997043</v>
      </c>
      <c r="Q1261" s="8">
        <f t="shared" si="287"/>
        <v>335.48549999999523</v>
      </c>
      <c r="R1261" s="8">
        <f t="shared" si="288"/>
        <v>1126.1334999999963</v>
      </c>
      <c r="S1261" s="8">
        <f t="shared" si="289"/>
        <v>54.197499999994761</v>
      </c>
      <c r="T1261" s="8">
        <f t="shared" si="290"/>
        <v>0</v>
      </c>
      <c r="U1261" s="8">
        <f t="shared" si="291"/>
        <v>76.081000000005588</v>
      </c>
      <c r="V1261" s="8">
        <f t="shared" si="292"/>
        <v>1068.6321000000025</v>
      </c>
      <c r="W1261" s="8">
        <f t="shared" si="293"/>
        <v>15.305800000001909</v>
      </c>
      <c r="X1261" s="8">
        <f t="shared" si="294"/>
        <v>121.11000000000058</v>
      </c>
      <c r="Y1261" s="8">
        <f t="shared" si="295"/>
        <v>18.399199999999837</v>
      </c>
      <c r="AC1261" s="2">
        <f t="shared" si="296"/>
        <v>2248.8415999999852</v>
      </c>
      <c r="AD1261" s="2">
        <f t="shared" si="297"/>
        <v>1299.5281000000105</v>
      </c>
      <c r="AE1261" s="2">
        <f t="shared" si="298"/>
        <v>3548.3696999999956</v>
      </c>
      <c r="AF1261" s="2">
        <f t="shared" si="299"/>
        <v>0</v>
      </c>
    </row>
    <row r="1262" spans="1:32" ht="14.4" x14ac:dyDescent="0.25">
      <c r="A1262" s="7">
        <v>1261</v>
      </c>
      <c r="B1262" s="7">
        <v>124160.00659999999</v>
      </c>
      <c r="C1262" s="7">
        <v>124160.00659999999</v>
      </c>
      <c r="D1262" s="7">
        <v>124617.1297</v>
      </c>
      <c r="E1262" s="7">
        <v>124691.4699</v>
      </c>
      <c r="F1262" s="7">
        <v>124714.4431</v>
      </c>
      <c r="G1262" s="7">
        <v>125783.07520000001</v>
      </c>
      <c r="H1262" s="7">
        <v>126133.8665</v>
      </c>
      <c r="I1262" s="7">
        <v>126148.4323</v>
      </c>
      <c r="J1262" s="7">
        <v>127260</v>
      </c>
      <c r="K1262" s="7">
        <v>127381.11</v>
      </c>
      <c r="L1262" s="7">
        <v>127452.6167</v>
      </c>
      <c r="M1262" s="7">
        <v>127470.25509999999</v>
      </c>
      <c r="N1262" s="7">
        <v>127470.25509999999</v>
      </c>
      <c r="O1262" s="8">
        <f t="shared" si="285"/>
        <v>457.12310000001162</v>
      </c>
      <c r="P1262" s="8">
        <f t="shared" si="286"/>
        <v>22.973200000007637</v>
      </c>
      <c r="Q1262" s="8">
        <f t="shared" si="287"/>
        <v>350.79129999999714</v>
      </c>
      <c r="R1262" s="8">
        <f t="shared" si="288"/>
        <v>1111.5676999999996</v>
      </c>
      <c r="S1262" s="8">
        <f t="shared" si="289"/>
        <v>71.506699999998091</v>
      </c>
      <c r="T1262" s="8">
        <f t="shared" si="290"/>
        <v>0</v>
      </c>
      <c r="U1262" s="8">
        <f t="shared" si="291"/>
        <v>74.340199999991455</v>
      </c>
      <c r="V1262" s="8">
        <f t="shared" si="292"/>
        <v>1068.6321000000025</v>
      </c>
      <c r="W1262" s="8">
        <f t="shared" si="293"/>
        <v>14.565799999996671</v>
      </c>
      <c r="X1262" s="8">
        <f t="shared" si="294"/>
        <v>121.11000000000058</v>
      </c>
      <c r="Y1262" s="8">
        <f t="shared" si="295"/>
        <v>17.638399999996182</v>
      </c>
      <c r="AC1262" s="2">
        <f t="shared" si="296"/>
        <v>2013.9620000000141</v>
      </c>
      <c r="AD1262" s="2">
        <f t="shared" si="297"/>
        <v>1296.2864999999874</v>
      </c>
      <c r="AE1262" s="2">
        <f t="shared" si="298"/>
        <v>3310.2485000000015</v>
      </c>
      <c r="AF1262" s="2">
        <f t="shared" si="299"/>
        <v>0</v>
      </c>
    </row>
    <row r="1263" spans="1:32" ht="14.4" x14ac:dyDescent="0.25">
      <c r="A1263" s="7">
        <v>1262</v>
      </c>
      <c r="B1263" s="7">
        <v>124167.982</v>
      </c>
      <c r="C1263" s="7">
        <v>124167.982</v>
      </c>
      <c r="D1263" s="7">
        <v>124633.52860000001</v>
      </c>
      <c r="E1263" s="7">
        <v>124716.68459999999</v>
      </c>
      <c r="F1263" s="7">
        <v>125782.0144</v>
      </c>
      <c r="G1263" s="7">
        <v>125891.51880000001</v>
      </c>
      <c r="H1263" s="7">
        <v>126148.4323</v>
      </c>
      <c r="I1263" s="7">
        <v>126158.5373</v>
      </c>
      <c r="J1263" s="7">
        <v>127260</v>
      </c>
      <c r="K1263" s="7">
        <v>127381.11</v>
      </c>
      <c r="L1263" s="7">
        <v>127469.1651</v>
      </c>
      <c r="M1263" s="7">
        <v>127489.98050000001</v>
      </c>
      <c r="N1263" s="7">
        <v>127489.98050000001</v>
      </c>
      <c r="O1263" s="8">
        <f t="shared" si="285"/>
        <v>465.54660000000149</v>
      </c>
      <c r="P1263" s="8">
        <f t="shared" si="286"/>
        <v>1065.3298000000068</v>
      </c>
      <c r="Q1263" s="8">
        <f t="shared" si="287"/>
        <v>256.91349999999511</v>
      </c>
      <c r="R1263" s="8">
        <f t="shared" si="288"/>
        <v>1101.4627000000037</v>
      </c>
      <c r="S1263" s="8">
        <f t="shared" si="289"/>
        <v>88.055099999997765</v>
      </c>
      <c r="T1263" s="8">
        <f t="shared" si="290"/>
        <v>0</v>
      </c>
      <c r="U1263" s="8">
        <f t="shared" si="291"/>
        <v>83.155999999988126</v>
      </c>
      <c r="V1263" s="8">
        <f t="shared" si="292"/>
        <v>109.50440000000526</v>
      </c>
      <c r="W1263" s="8">
        <f t="shared" si="293"/>
        <v>10.104999999995925</v>
      </c>
      <c r="X1263" s="8">
        <f t="shared" si="294"/>
        <v>121.11000000000058</v>
      </c>
      <c r="Y1263" s="8">
        <f t="shared" si="295"/>
        <v>20.815400000006775</v>
      </c>
      <c r="AC1263" s="2">
        <f t="shared" si="296"/>
        <v>2977.3077000000048</v>
      </c>
      <c r="AD1263" s="2">
        <f t="shared" si="297"/>
        <v>344.69079999999667</v>
      </c>
      <c r="AE1263" s="2">
        <f t="shared" si="298"/>
        <v>3321.9985000000015</v>
      </c>
      <c r="AF1263" s="2">
        <f t="shared" si="299"/>
        <v>0</v>
      </c>
    </row>
    <row r="1264" spans="1:32" ht="14.4" x14ac:dyDescent="0.25">
      <c r="A1264" s="7">
        <v>1263</v>
      </c>
      <c r="B1264" s="7">
        <v>124221.8265</v>
      </c>
      <c r="C1264" s="7">
        <v>124221.8265</v>
      </c>
      <c r="D1264" s="7">
        <v>124659.57739999999</v>
      </c>
      <c r="E1264" s="7">
        <v>124736.77159999999</v>
      </c>
      <c r="F1264" s="7">
        <v>125782.0144</v>
      </c>
      <c r="G1264" s="7">
        <v>125891.51880000001</v>
      </c>
      <c r="H1264" s="7">
        <v>126158.5373</v>
      </c>
      <c r="I1264" s="7">
        <v>126178.71120000001</v>
      </c>
      <c r="J1264" s="7">
        <v>127260</v>
      </c>
      <c r="K1264" s="7">
        <v>127381.11</v>
      </c>
      <c r="L1264" s="7">
        <v>127488.89049999999</v>
      </c>
      <c r="M1264" s="7">
        <v>127507.82950000001</v>
      </c>
      <c r="N1264" s="7">
        <v>127507.82950000001</v>
      </c>
      <c r="O1264" s="8">
        <f t="shared" si="285"/>
        <v>437.75089999999909</v>
      </c>
      <c r="P1264" s="8">
        <f t="shared" si="286"/>
        <v>1045.2428000000073</v>
      </c>
      <c r="Q1264" s="8">
        <f t="shared" si="287"/>
        <v>267.01849999999104</v>
      </c>
      <c r="R1264" s="8">
        <f t="shared" si="288"/>
        <v>1081.2887999999948</v>
      </c>
      <c r="S1264" s="8">
        <f t="shared" si="289"/>
        <v>107.78049999999348</v>
      </c>
      <c r="T1264" s="8">
        <f t="shared" si="290"/>
        <v>0</v>
      </c>
      <c r="U1264" s="8">
        <f t="shared" si="291"/>
        <v>77.194199999998091</v>
      </c>
      <c r="V1264" s="8">
        <f t="shared" si="292"/>
        <v>109.50440000000526</v>
      </c>
      <c r="W1264" s="8">
        <f t="shared" si="293"/>
        <v>20.173900000008871</v>
      </c>
      <c r="X1264" s="8">
        <f t="shared" si="294"/>
        <v>121.11000000000058</v>
      </c>
      <c r="Y1264" s="8">
        <f t="shared" si="295"/>
        <v>18.939000000013039</v>
      </c>
      <c r="AC1264" s="2">
        <f t="shared" si="296"/>
        <v>2939.0814999999857</v>
      </c>
      <c r="AD1264" s="2">
        <f t="shared" si="297"/>
        <v>346.92150000002584</v>
      </c>
      <c r="AE1264" s="2">
        <f t="shared" si="298"/>
        <v>3286.0030000000115</v>
      </c>
      <c r="AF1264" s="2">
        <f t="shared" si="299"/>
        <v>0</v>
      </c>
    </row>
    <row r="1265" spans="1:32" ht="14.4" x14ac:dyDescent="0.25">
      <c r="A1265" s="7">
        <v>1264</v>
      </c>
      <c r="B1265" s="7">
        <v>124259.3784</v>
      </c>
      <c r="C1265" s="7">
        <v>124259.3784</v>
      </c>
      <c r="D1265" s="7">
        <v>124683.9268</v>
      </c>
      <c r="E1265" s="7">
        <v>124760.57060000001</v>
      </c>
      <c r="F1265" s="7">
        <v>125782.0144</v>
      </c>
      <c r="G1265" s="7">
        <v>125891.51880000001</v>
      </c>
      <c r="H1265" s="7">
        <v>126178.71120000001</v>
      </c>
      <c r="I1265" s="7">
        <v>127216.9797</v>
      </c>
      <c r="J1265" s="7">
        <v>127260</v>
      </c>
      <c r="K1265" s="7">
        <v>127381.11</v>
      </c>
      <c r="L1265" s="7">
        <v>127506.7395</v>
      </c>
      <c r="M1265" s="7">
        <v>127525.41559999999</v>
      </c>
      <c r="N1265" s="7">
        <v>127525.41559999999</v>
      </c>
      <c r="O1265" s="8">
        <f t="shared" si="285"/>
        <v>424.54839999999967</v>
      </c>
      <c r="P1265" s="8">
        <f t="shared" si="286"/>
        <v>1021.4437999999936</v>
      </c>
      <c r="Q1265" s="8">
        <f t="shared" si="287"/>
        <v>287.19239999999991</v>
      </c>
      <c r="R1265" s="8">
        <f t="shared" si="288"/>
        <v>43.020300000003772</v>
      </c>
      <c r="S1265" s="8">
        <f t="shared" si="289"/>
        <v>125.62949999999546</v>
      </c>
      <c r="T1265" s="8">
        <f t="shared" si="290"/>
        <v>0</v>
      </c>
      <c r="U1265" s="8">
        <f t="shared" si="291"/>
        <v>76.643800000005285</v>
      </c>
      <c r="V1265" s="8">
        <f t="shared" si="292"/>
        <v>109.50440000000526</v>
      </c>
      <c r="W1265" s="8">
        <f t="shared" si="293"/>
        <v>1038.268499999991</v>
      </c>
      <c r="X1265" s="8">
        <f t="shared" si="294"/>
        <v>121.11000000000058</v>
      </c>
      <c r="Y1265" s="8">
        <f t="shared" si="295"/>
        <v>18.67609999999695</v>
      </c>
      <c r="AC1265" s="2">
        <f t="shared" si="296"/>
        <v>1901.8343999999925</v>
      </c>
      <c r="AD1265" s="2">
        <f t="shared" si="297"/>
        <v>1364.2027999999991</v>
      </c>
      <c r="AE1265" s="2">
        <f t="shared" si="298"/>
        <v>3266.0371999999916</v>
      </c>
      <c r="AF1265" s="2">
        <f t="shared" si="299"/>
        <v>0</v>
      </c>
    </row>
    <row r="1266" spans="1:32" ht="14.4" x14ac:dyDescent="0.25">
      <c r="A1266" s="7">
        <v>1265</v>
      </c>
      <c r="B1266" s="7">
        <v>124312.45570000001</v>
      </c>
      <c r="C1266" s="7">
        <v>124312.45570000001</v>
      </c>
      <c r="D1266" s="7">
        <v>124689.9997</v>
      </c>
      <c r="E1266" s="7">
        <v>124766.98149999999</v>
      </c>
      <c r="F1266" s="7">
        <v>125782.0144</v>
      </c>
      <c r="G1266" s="7">
        <v>125891.51880000001</v>
      </c>
      <c r="H1266" s="7">
        <v>127216.9797</v>
      </c>
      <c r="I1266" s="7">
        <v>127238.887</v>
      </c>
      <c r="J1266" s="7">
        <v>127380</v>
      </c>
      <c r="K1266" s="7">
        <v>127501.11</v>
      </c>
      <c r="L1266" s="7">
        <v>127524.3256</v>
      </c>
      <c r="M1266" s="7">
        <v>127543.1649</v>
      </c>
      <c r="N1266" s="7">
        <v>127543.1649</v>
      </c>
      <c r="O1266" s="8">
        <f t="shared" si="285"/>
        <v>377.54399999999441</v>
      </c>
      <c r="P1266" s="8">
        <f t="shared" si="286"/>
        <v>1015.0329000000056</v>
      </c>
      <c r="Q1266" s="8">
        <f t="shared" si="287"/>
        <v>1325.4608999999909</v>
      </c>
      <c r="R1266" s="8">
        <f t="shared" si="288"/>
        <v>141.11299999999756</v>
      </c>
      <c r="S1266" s="8">
        <f t="shared" si="289"/>
        <v>23.215599999995902</v>
      </c>
      <c r="T1266" s="8">
        <f t="shared" si="290"/>
        <v>0</v>
      </c>
      <c r="U1266" s="8">
        <f t="shared" si="291"/>
        <v>76.981799999994109</v>
      </c>
      <c r="V1266" s="8">
        <f t="shared" si="292"/>
        <v>109.50440000000526</v>
      </c>
      <c r="W1266" s="8">
        <f t="shared" si="293"/>
        <v>21.907300000006217</v>
      </c>
      <c r="X1266" s="8">
        <f t="shared" si="294"/>
        <v>121.11000000000058</v>
      </c>
      <c r="Y1266" s="8">
        <f t="shared" si="295"/>
        <v>18.839300000006915</v>
      </c>
      <c r="AC1266" s="2">
        <f t="shared" si="296"/>
        <v>2882.3663999999844</v>
      </c>
      <c r="AD1266" s="2">
        <f t="shared" si="297"/>
        <v>348.34280000001309</v>
      </c>
      <c r="AE1266" s="2">
        <f t="shared" si="298"/>
        <v>3230.7091999999975</v>
      </c>
      <c r="AF1266" s="2">
        <f t="shared" si="299"/>
        <v>0</v>
      </c>
    </row>
    <row r="1267" spans="1:32" ht="14.4" x14ac:dyDescent="0.25">
      <c r="A1267" s="7">
        <v>1266</v>
      </c>
      <c r="B1267" s="7">
        <v>124502.5261</v>
      </c>
      <c r="C1267" s="7">
        <v>124502.5261</v>
      </c>
      <c r="D1267" s="7">
        <v>124715.2145</v>
      </c>
      <c r="E1267" s="7">
        <v>124789.6931</v>
      </c>
      <c r="F1267" s="7">
        <v>125782.0144</v>
      </c>
      <c r="G1267" s="7">
        <v>125891.51880000001</v>
      </c>
      <c r="H1267" s="7">
        <v>127238.887</v>
      </c>
      <c r="I1267" s="7">
        <v>127261.9167</v>
      </c>
      <c r="J1267" s="7">
        <v>127380</v>
      </c>
      <c r="K1267" s="7">
        <v>127501.11</v>
      </c>
      <c r="L1267" s="7">
        <v>127542.07490000001</v>
      </c>
      <c r="M1267" s="7">
        <v>127559.7683</v>
      </c>
      <c r="N1267" s="7">
        <v>127559.7683</v>
      </c>
      <c r="O1267" s="8">
        <f t="shared" si="285"/>
        <v>212.68839999999909</v>
      </c>
      <c r="P1267" s="8">
        <f t="shared" si="286"/>
        <v>992.32129999999597</v>
      </c>
      <c r="Q1267" s="8">
        <f t="shared" si="287"/>
        <v>1347.3681999999972</v>
      </c>
      <c r="R1267" s="8">
        <f t="shared" si="288"/>
        <v>118.08329999999842</v>
      </c>
      <c r="S1267" s="8">
        <f t="shared" si="289"/>
        <v>40.96490000000631</v>
      </c>
      <c r="T1267" s="8">
        <f t="shared" si="290"/>
        <v>0</v>
      </c>
      <c r="U1267" s="8">
        <f t="shared" si="291"/>
        <v>74.478600000002189</v>
      </c>
      <c r="V1267" s="8">
        <f t="shared" si="292"/>
        <v>109.50440000000526</v>
      </c>
      <c r="W1267" s="8">
        <f t="shared" si="293"/>
        <v>23.029699999999139</v>
      </c>
      <c r="X1267" s="8">
        <f t="shared" si="294"/>
        <v>121.11000000000058</v>
      </c>
      <c r="Y1267" s="8">
        <f t="shared" si="295"/>
        <v>17.693399999989197</v>
      </c>
      <c r="AC1267" s="2">
        <f t="shared" si="296"/>
        <v>2711.4260999999969</v>
      </c>
      <c r="AD1267" s="2">
        <f t="shared" si="297"/>
        <v>345.81609999999637</v>
      </c>
      <c r="AE1267" s="2">
        <f t="shared" si="298"/>
        <v>3057.2421999999933</v>
      </c>
      <c r="AF1267" s="2">
        <f t="shared" si="299"/>
        <v>0</v>
      </c>
    </row>
    <row r="1268" spans="1:32" ht="14.4" x14ac:dyDescent="0.25">
      <c r="A1268" s="7">
        <v>1267</v>
      </c>
      <c r="B1268" s="7">
        <v>124700.8018</v>
      </c>
      <c r="C1268" s="7">
        <v>124700.8018</v>
      </c>
      <c r="D1268" s="7">
        <v>124735.3015</v>
      </c>
      <c r="E1268" s="7">
        <v>125766.5365</v>
      </c>
      <c r="F1268" s="7">
        <v>125782.0144</v>
      </c>
      <c r="G1268" s="7">
        <v>125891.51880000001</v>
      </c>
      <c r="H1268" s="7">
        <v>127261.9167</v>
      </c>
      <c r="I1268" s="7">
        <v>127275.6692</v>
      </c>
      <c r="J1268" s="7">
        <v>127380</v>
      </c>
      <c r="K1268" s="7">
        <v>127501.11</v>
      </c>
      <c r="L1268" s="7">
        <v>127558.6783</v>
      </c>
      <c r="M1268" s="7">
        <v>127575.33590000001</v>
      </c>
      <c r="N1268" s="7">
        <v>127575.33590000001</v>
      </c>
      <c r="O1268" s="8">
        <f t="shared" si="285"/>
        <v>34.499700000000303</v>
      </c>
      <c r="P1268" s="8">
        <f t="shared" si="286"/>
        <v>15.477899999998044</v>
      </c>
      <c r="Q1268" s="8">
        <f t="shared" si="287"/>
        <v>1370.3978999999963</v>
      </c>
      <c r="R1268" s="8">
        <f t="shared" si="288"/>
        <v>104.33079999999609</v>
      </c>
      <c r="S1268" s="8">
        <f t="shared" si="289"/>
        <v>57.568299999998999</v>
      </c>
      <c r="T1268" s="8">
        <f t="shared" si="290"/>
        <v>0</v>
      </c>
      <c r="U1268" s="8">
        <f t="shared" si="291"/>
        <v>1031.2350000000006</v>
      </c>
      <c r="V1268" s="8">
        <f t="shared" si="292"/>
        <v>109.50440000000526</v>
      </c>
      <c r="W1268" s="8">
        <f t="shared" si="293"/>
        <v>13.752500000002328</v>
      </c>
      <c r="X1268" s="8">
        <f t="shared" si="294"/>
        <v>121.11000000000058</v>
      </c>
      <c r="Y1268" s="8">
        <f t="shared" si="295"/>
        <v>16.657600000005914</v>
      </c>
      <c r="AC1268" s="2">
        <f t="shared" si="296"/>
        <v>1582.2745999999897</v>
      </c>
      <c r="AD1268" s="2">
        <f t="shared" si="297"/>
        <v>1292.2595000000147</v>
      </c>
      <c r="AE1268" s="2">
        <f t="shared" si="298"/>
        <v>2874.5341000000044</v>
      </c>
      <c r="AF1268" s="2">
        <f t="shared" si="299"/>
        <v>1</v>
      </c>
    </row>
    <row r="1269" spans="1:32" ht="14.4" x14ac:dyDescent="0.25">
      <c r="A1269" s="7">
        <v>1268</v>
      </c>
      <c r="B1269" s="7">
        <v>124727.6283</v>
      </c>
      <c r="C1269" s="7">
        <v>124727.6283</v>
      </c>
      <c r="D1269" s="7">
        <v>124759.1005</v>
      </c>
      <c r="E1269" s="7">
        <v>125795.82</v>
      </c>
      <c r="F1269" s="7">
        <v>125890.4581</v>
      </c>
      <c r="G1269" s="7">
        <v>126000.533</v>
      </c>
      <c r="H1269" s="7">
        <v>127275.6692</v>
      </c>
      <c r="I1269" s="7">
        <v>127285.96090000001</v>
      </c>
      <c r="J1269" s="7">
        <v>127380</v>
      </c>
      <c r="K1269" s="7">
        <v>127501.11</v>
      </c>
      <c r="L1269" s="7">
        <v>127574.24589999999</v>
      </c>
      <c r="M1269" s="7">
        <v>127592.959</v>
      </c>
      <c r="N1269" s="7">
        <v>127592.959</v>
      </c>
      <c r="O1269" s="8">
        <f t="shared" si="285"/>
        <v>31.472200000003795</v>
      </c>
      <c r="P1269" s="8">
        <f t="shared" si="286"/>
        <v>94.638099999996484</v>
      </c>
      <c r="Q1269" s="8">
        <f t="shared" si="287"/>
        <v>1275.1362000000081</v>
      </c>
      <c r="R1269" s="8">
        <f t="shared" si="288"/>
        <v>94.039099999994505</v>
      </c>
      <c r="S1269" s="8">
        <f t="shared" si="289"/>
        <v>73.135899999993853</v>
      </c>
      <c r="T1269" s="8">
        <f t="shared" si="290"/>
        <v>0</v>
      </c>
      <c r="U1269" s="8">
        <f t="shared" si="291"/>
        <v>1036.7195000000065</v>
      </c>
      <c r="V1269" s="8">
        <f t="shared" si="292"/>
        <v>110.07489999999234</v>
      </c>
      <c r="W1269" s="8">
        <f t="shared" si="293"/>
        <v>10.291700000001583</v>
      </c>
      <c r="X1269" s="8">
        <f t="shared" si="294"/>
        <v>121.11000000000058</v>
      </c>
      <c r="Y1269" s="8">
        <f t="shared" si="295"/>
        <v>18.713100000008126</v>
      </c>
      <c r="AC1269" s="2">
        <f t="shared" si="296"/>
        <v>1568.4214999999967</v>
      </c>
      <c r="AD1269" s="2">
        <f t="shared" si="297"/>
        <v>1296.9092000000092</v>
      </c>
      <c r="AE1269" s="2">
        <f t="shared" si="298"/>
        <v>2865.3307000000059</v>
      </c>
      <c r="AF1269" s="2">
        <f t="shared" si="299"/>
        <v>1</v>
      </c>
    </row>
    <row r="1270" spans="1:32" ht="14.4" x14ac:dyDescent="0.25">
      <c r="A1270" s="7">
        <v>1269</v>
      </c>
      <c r="B1270" s="7">
        <v>124803.7357</v>
      </c>
      <c r="C1270" s="7">
        <v>124803.7357</v>
      </c>
      <c r="D1270" s="7">
        <v>125760</v>
      </c>
      <c r="E1270" s="7">
        <v>125840.6492</v>
      </c>
      <c r="F1270" s="7">
        <v>125890.4581</v>
      </c>
      <c r="G1270" s="7">
        <v>126000.533</v>
      </c>
      <c r="H1270" s="7">
        <v>127305.4161</v>
      </c>
      <c r="I1270" s="7">
        <v>127327.2274</v>
      </c>
      <c r="J1270" s="7">
        <v>127380</v>
      </c>
      <c r="K1270" s="7">
        <v>127501.11</v>
      </c>
      <c r="L1270" s="7">
        <v>127611.02190000001</v>
      </c>
      <c r="M1270" s="7">
        <v>131531.8205</v>
      </c>
      <c r="N1270" s="7">
        <v>131531.8205</v>
      </c>
      <c r="O1270" s="8">
        <f t="shared" si="285"/>
        <v>956.26429999999527</v>
      </c>
      <c r="P1270" s="8">
        <f t="shared" si="286"/>
        <v>49.808900000003632</v>
      </c>
      <c r="Q1270" s="8">
        <f t="shared" si="287"/>
        <v>1304.8831000000064</v>
      </c>
      <c r="R1270" s="8">
        <f t="shared" si="288"/>
        <v>52.772599999996601</v>
      </c>
      <c r="S1270" s="8">
        <f t="shared" si="289"/>
        <v>109.91190000000643</v>
      </c>
      <c r="T1270" s="8">
        <f t="shared" si="290"/>
        <v>0</v>
      </c>
      <c r="U1270" s="8">
        <f t="shared" si="291"/>
        <v>80.649199999999837</v>
      </c>
      <c r="V1270" s="8">
        <f t="shared" si="292"/>
        <v>110.07489999999234</v>
      </c>
      <c r="W1270" s="8">
        <f t="shared" si="293"/>
        <v>21.811300000001211</v>
      </c>
      <c r="X1270" s="8">
        <f t="shared" si="294"/>
        <v>121.11000000000058</v>
      </c>
      <c r="Y1270" s="8">
        <f t="shared" si="295"/>
        <v>3920.7985999999946</v>
      </c>
      <c r="AC1270" s="2">
        <f t="shared" si="296"/>
        <v>2473.6408000000083</v>
      </c>
      <c r="AD1270" s="2">
        <f t="shared" si="297"/>
        <v>4254.4439999999886</v>
      </c>
      <c r="AE1270" s="2">
        <f t="shared" si="298"/>
        <v>6728.0847999999969</v>
      </c>
      <c r="AF1270" s="2">
        <f t="shared" si="299"/>
        <v>0</v>
      </c>
    </row>
    <row r="1271" spans="1:32" ht="14.4" x14ac:dyDescent="0.25">
      <c r="A1271" s="7">
        <v>1270</v>
      </c>
      <c r="B1271" s="7">
        <v>124831.7013</v>
      </c>
      <c r="C1271" s="7">
        <v>124831.7013</v>
      </c>
      <c r="D1271" s="7">
        <v>125760</v>
      </c>
      <c r="E1271" s="7">
        <v>125843.05620000001</v>
      </c>
      <c r="F1271" s="7">
        <v>125890.4581</v>
      </c>
      <c r="G1271" s="7">
        <v>126000.533</v>
      </c>
      <c r="H1271" s="7">
        <v>127327.2274</v>
      </c>
      <c r="I1271" s="7">
        <v>127349.5341</v>
      </c>
      <c r="J1271" s="7">
        <v>127380</v>
      </c>
      <c r="K1271" s="7">
        <v>127501.11</v>
      </c>
      <c r="L1271" s="7">
        <v>131530.73050000001</v>
      </c>
      <c r="M1271" s="7">
        <v>131548.32569999999</v>
      </c>
      <c r="N1271" s="7">
        <v>131548.32569999999</v>
      </c>
      <c r="O1271" s="8">
        <f t="shared" si="285"/>
        <v>928.29869999999937</v>
      </c>
      <c r="P1271" s="8">
        <f t="shared" si="286"/>
        <v>47.401899999997113</v>
      </c>
      <c r="Q1271" s="8">
        <f t="shared" si="287"/>
        <v>1326.6944000000076</v>
      </c>
      <c r="R1271" s="8">
        <f t="shared" si="288"/>
        <v>30.4658999999956</v>
      </c>
      <c r="S1271" s="8">
        <f t="shared" si="289"/>
        <v>4029.6205000000045</v>
      </c>
      <c r="T1271" s="8">
        <f t="shared" si="290"/>
        <v>0</v>
      </c>
      <c r="U1271" s="8">
        <f t="shared" si="291"/>
        <v>83.056200000006356</v>
      </c>
      <c r="V1271" s="8">
        <f t="shared" si="292"/>
        <v>110.07489999999234</v>
      </c>
      <c r="W1271" s="8">
        <f t="shared" si="293"/>
        <v>22.306700000001001</v>
      </c>
      <c r="X1271" s="8">
        <f t="shared" si="294"/>
        <v>121.11000000000058</v>
      </c>
      <c r="Y1271" s="8">
        <f t="shared" si="295"/>
        <v>17.59519999998156</v>
      </c>
      <c r="AC1271" s="2">
        <f t="shared" si="296"/>
        <v>6362.4814000000042</v>
      </c>
      <c r="AD1271" s="2">
        <f t="shared" si="297"/>
        <v>354.14299999998184</v>
      </c>
      <c r="AE1271" s="2">
        <f t="shared" si="298"/>
        <v>6716.6243999999861</v>
      </c>
      <c r="AF1271" s="2">
        <f t="shared" si="299"/>
        <v>0</v>
      </c>
    </row>
    <row r="1272" spans="1:32" ht="14.4" x14ac:dyDescent="0.25">
      <c r="A1272" s="7">
        <v>1271</v>
      </c>
      <c r="B1272" s="7">
        <v>125176.3836</v>
      </c>
      <c r="C1272" s="7">
        <v>125176.3836</v>
      </c>
      <c r="D1272" s="7">
        <v>125765.06630000001</v>
      </c>
      <c r="E1272" s="7">
        <v>125839.29580000001</v>
      </c>
      <c r="F1272" s="7">
        <v>125890.4581</v>
      </c>
      <c r="G1272" s="7">
        <v>126000.533</v>
      </c>
      <c r="H1272" s="7">
        <v>127285.96090000001</v>
      </c>
      <c r="I1272" s="7">
        <v>127305.4161</v>
      </c>
      <c r="J1272" s="7">
        <v>127380</v>
      </c>
      <c r="K1272" s="7">
        <v>127501.11</v>
      </c>
      <c r="L1272" s="7">
        <v>127591.86900000001</v>
      </c>
      <c r="M1272" s="7">
        <v>127612.1119</v>
      </c>
      <c r="N1272" s="7">
        <v>127612.1119</v>
      </c>
      <c r="O1272" s="8">
        <f t="shared" si="285"/>
        <v>588.68270000000484</v>
      </c>
      <c r="P1272" s="8">
        <f t="shared" si="286"/>
        <v>51.162299999996321</v>
      </c>
      <c r="Q1272" s="8">
        <f t="shared" si="287"/>
        <v>1285.4279000000097</v>
      </c>
      <c r="R1272" s="8">
        <f t="shared" si="288"/>
        <v>74.583899999997811</v>
      </c>
      <c r="S1272" s="8">
        <f t="shared" si="289"/>
        <v>90.759000000005472</v>
      </c>
      <c r="T1272" s="8">
        <f t="shared" si="290"/>
        <v>0</v>
      </c>
      <c r="U1272" s="8">
        <f t="shared" si="291"/>
        <v>74.229500000001281</v>
      </c>
      <c r="V1272" s="8">
        <f t="shared" si="292"/>
        <v>110.07489999999234</v>
      </c>
      <c r="W1272" s="8">
        <f t="shared" si="293"/>
        <v>19.455199999996694</v>
      </c>
      <c r="X1272" s="8">
        <f t="shared" si="294"/>
        <v>121.11000000000058</v>
      </c>
      <c r="Y1272" s="8">
        <f t="shared" si="295"/>
        <v>20.242899999997462</v>
      </c>
      <c r="AC1272" s="2">
        <f t="shared" si="296"/>
        <v>2090.6158000000141</v>
      </c>
      <c r="AD1272" s="2">
        <f t="shared" si="297"/>
        <v>345.11249999998836</v>
      </c>
      <c r="AE1272" s="2">
        <f t="shared" si="298"/>
        <v>2435.7283000000025</v>
      </c>
      <c r="AF1272" s="2">
        <f t="shared" si="299"/>
        <v>1</v>
      </c>
    </row>
    <row r="1273" spans="1:32" ht="14.4" x14ac:dyDescent="0.25">
      <c r="A1273" s="7">
        <v>1272</v>
      </c>
      <c r="B1273" s="7">
        <v>125234.30809999999</v>
      </c>
      <c r="C1273" s="7">
        <v>125234.30809999999</v>
      </c>
      <c r="D1273" s="7">
        <v>125794.3498</v>
      </c>
      <c r="E1273" s="7">
        <v>125875.32859999999</v>
      </c>
      <c r="F1273" s="7">
        <v>125890.4581</v>
      </c>
      <c r="G1273" s="7">
        <v>126000.533</v>
      </c>
      <c r="H1273" s="7">
        <v>127349.5341</v>
      </c>
      <c r="I1273" s="7">
        <v>127372.99679999999</v>
      </c>
      <c r="J1273" s="7">
        <v>127380</v>
      </c>
      <c r="K1273" s="7">
        <v>127501.11</v>
      </c>
      <c r="L1273" s="7">
        <v>131547.23569999999</v>
      </c>
      <c r="M1273" s="7">
        <v>131567.57180000001</v>
      </c>
      <c r="N1273" s="7">
        <v>131567.57180000001</v>
      </c>
      <c r="O1273" s="8">
        <f t="shared" si="285"/>
        <v>560.04170000000158</v>
      </c>
      <c r="P1273" s="8">
        <f t="shared" si="286"/>
        <v>15.129500000010012</v>
      </c>
      <c r="Q1273" s="8">
        <f t="shared" si="287"/>
        <v>1349.0011000000086</v>
      </c>
      <c r="R1273" s="8">
        <f t="shared" si="288"/>
        <v>7.0032000000064727</v>
      </c>
      <c r="S1273" s="8">
        <f t="shared" si="289"/>
        <v>4046.1256999999896</v>
      </c>
      <c r="T1273" s="8">
        <f t="shared" si="290"/>
        <v>0</v>
      </c>
      <c r="U1273" s="8">
        <f t="shared" si="291"/>
        <v>80.978799999997136</v>
      </c>
      <c r="V1273" s="8">
        <f t="shared" si="292"/>
        <v>110.07489999999234</v>
      </c>
      <c r="W1273" s="8">
        <f t="shared" si="293"/>
        <v>23.462699999989127</v>
      </c>
      <c r="X1273" s="8">
        <f t="shared" si="294"/>
        <v>121.11000000000058</v>
      </c>
      <c r="Y1273" s="8">
        <f t="shared" si="295"/>
        <v>20.336100000014994</v>
      </c>
      <c r="AC1273" s="2">
        <f t="shared" si="296"/>
        <v>5977.3012000000163</v>
      </c>
      <c r="AD1273" s="2">
        <f t="shared" si="297"/>
        <v>355.96249999999418</v>
      </c>
      <c r="AE1273" s="2">
        <f t="shared" si="298"/>
        <v>6333.2637000000104</v>
      </c>
      <c r="AF1273" s="2">
        <f t="shared" si="299"/>
        <v>0</v>
      </c>
    </row>
    <row r="1274" spans="1:32" ht="14.4" x14ac:dyDescent="0.25">
      <c r="A1274" s="7">
        <v>1273</v>
      </c>
      <c r="B1274" s="7">
        <v>125416.22629999999</v>
      </c>
      <c r="C1274" s="7">
        <v>125416.22629999999</v>
      </c>
      <c r="D1274" s="7">
        <v>125837.8257</v>
      </c>
      <c r="E1274" s="7">
        <v>125911.59600000001</v>
      </c>
      <c r="F1274" s="7">
        <v>125999.47229999999</v>
      </c>
      <c r="G1274" s="7">
        <v>126117.30590000001</v>
      </c>
      <c r="H1274" s="7">
        <v>127372.99679999999</v>
      </c>
      <c r="I1274" s="7">
        <v>127396.1431</v>
      </c>
      <c r="J1274" s="7">
        <v>127527.68489999999</v>
      </c>
      <c r="K1274" s="7">
        <v>127648.79489999999</v>
      </c>
      <c r="L1274" s="7">
        <v>131566.48180000001</v>
      </c>
      <c r="M1274" s="7">
        <v>131583.90419999999</v>
      </c>
      <c r="N1274" s="7">
        <v>131583.90419999999</v>
      </c>
      <c r="O1274" s="8">
        <f t="shared" si="285"/>
        <v>421.59940000000643</v>
      </c>
      <c r="P1274" s="8">
        <f t="shared" si="286"/>
        <v>87.876299999988987</v>
      </c>
      <c r="Q1274" s="8">
        <f t="shared" si="287"/>
        <v>1255.6908999999869</v>
      </c>
      <c r="R1274" s="8">
        <f t="shared" si="288"/>
        <v>131.54179999999178</v>
      </c>
      <c r="S1274" s="8">
        <f t="shared" si="289"/>
        <v>3917.6869000000152</v>
      </c>
      <c r="T1274" s="8">
        <f t="shared" si="290"/>
        <v>0</v>
      </c>
      <c r="U1274" s="8">
        <f t="shared" si="291"/>
        <v>73.770300000003772</v>
      </c>
      <c r="V1274" s="8">
        <f t="shared" si="292"/>
        <v>117.83360000001267</v>
      </c>
      <c r="W1274" s="8">
        <f t="shared" si="293"/>
        <v>23.146300000007614</v>
      </c>
      <c r="X1274" s="8">
        <f t="shared" si="294"/>
        <v>121.11000000000058</v>
      </c>
      <c r="Y1274" s="8">
        <f t="shared" si="295"/>
        <v>17.42239999998128</v>
      </c>
      <c r="AC1274" s="2">
        <f t="shared" si="296"/>
        <v>5814.3952999999892</v>
      </c>
      <c r="AD1274" s="2">
        <f t="shared" si="297"/>
        <v>353.28260000000591</v>
      </c>
      <c r="AE1274" s="2">
        <f t="shared" si="298"/>
        <v>6167.6778999999951</v>
      </c>
      <c r="AF1274" s="2">
        <f t="shared" si="299"/>
        <v>0</v>
      </c>
    </row>
    <row r="1275" spans="1:32" ht="14.4" x14ac:dyDescent="0.25">
      <c r="A1275" s="7">
        <v>1274</v>
      </c>
      <c r="B1275" s="7">
        <v>125543.719</v>
      </c>
      <c r="C1275" s="7">
        <v>125543.719</v>
      </c>
      <c r="D1275" s="7">
        <v>125839.179</v>
      </c>
      <c r="E1275" s="7">
        <v>125916.4335</v>
      </c>
      <c r="F1275" s="7">
        <v>125999.47229999999</v>
      </c>
      <c r="G1275" s="7">
        <v>126117.30590000001</v>
      </c>
      <c r="H1275" s="7">
        <v>127396.1431</v>
      </c>
      <c r="I1275" s="7">
        <v>127414.7928</v>
      </c>
      <c r="J1275" s="7">
        <v>127527.68489999999</v>
      </c>
      <c r="K1275" s="7">
        <v>127648.79489999999</v>
      </c>
      <c r="L1275" s="7">
        <v>131582.81419999999</v>
      </c>
      <c r="M1275" s="7">
        <v>131601.78099999999</v>
      </c>
      <c r="N1275" s="7">
        <v>131601.78099999999</v>
      </c>
      <c r="O1275" s="8">
        <f t="shared" si="285"/>
        <v>295.4600000000064</v>
      </c>
      <c r="P1275" s="8">
        <f t="shared" si="286"/>
        <v>83.038799999994808</v>
      </c>
      <c r="Q1275" s="8">
        <f t="shared" si="287"/>
        <v>1278.8371999999945</v>
      </c>
      <c r="R1275" s="8">
        <f t="shared" si="288"/>
        <v>112.8920999999973</v>
      </c>
      <c r="S1275" s="8">
        <f t="shared" si="289"/>
        <v>3934.0192999999999</v>
      </c>
      <c r="T1275" s="8">
        <f t="shared" si="290"/>
        <v>0</v>
      </c>
      <c r="U1275" s="8">
        <f t="shared" si="291"/>
        <v>77.25449999999546</v>
      </c>
      <c r="V1275" s="8">
        <f t="shared" si="292"/>
        <v>117.83360000001267</v>
      </c>
      <c r="W1275" s="8">
        <f t="shared" si="293"/>
        <v>18.649699999994482</v>
      </c>
      <c r="X1275" s="8">
        <f t="shared" si="294"/>
        <v>121.11000000000058</v>
      </c>
      <c r="Y1275" s="8">
        <f t="shared" si="295"/>
        <v>18.966799999994691</v>
      </c>
      <c r="AC1275" s="2">
        <f t="shared" si="296"/>
        <v>5704.2473999999929</v>
      </c>
      <c r="AD1275" s="2">
        <f t="shared" si="297"/>
        <v>353.81459999999788</v>
      </c>
      <c r="AE1275" s="2">
        <f t="shared" si="298"/>
        <v>6058.0619999999908</v>
      </c>
      <c r="AF1275" s="2">
        <f t="shared" si="299"/>
        <v>0</v>
      </c>
    </row>
    <row r="1276" spans="1:32" ht="14.4" x14ac:dyDescent="0.25">
      <c r="A1276" s="7">
        <v>1275</v>
      </c>
      <c r="B1276" s="7">
        <v>125699.5889</v>
      </c>
      <c r="C1276" s="7">
        <v>125699.5889</v>
      </c>
      <c r="D1276" s="7">
        <v>125841.5861</v>
      </c>
      <c r="E1276" s="7">
        <v>125920.1626</v>
      </c>
      <c r="F1276" s="7">
        <v>125999.47229999999</v>
      </c>
      <c r="G1276" s="7">
        <v>126117.30590000001</v>
      </c>
      <c r="H1276" s="7">
        <v>127414.7928</v>
      </c>
      <c r="I1276" s="7">
        <v>127439.2025</v>
      </c>
      <c r="J1276" s="7">
        <v>127527.68489999999</v>
      </c>
      <c r="K1276" s="7">
        <v>127648.79489999999</v>
      </c>
      <c r="L1276" s="7">
        <v>131600.69099999999</v>
      </c>
      <c r="M1276" s="7">
        <v>131620.22320000001</v>
      </c>
      <c r="N1276" s="7">
        <v>131620.22320000001</v>
      </c>
      <c r="O1276" s="8">
        <f t="shared" si="285"/>
        <v>141.99719999999797</v>
      </c>
      <c r="P1276" s="8">
        <f t="shared" si="286"/>
        <v>79.309699999997974</v>
      </c>
      <c r="Q1276" s="8">
        <f t="shared" si="287"/>
        <v>1297.486899999989</v>
      </c>
      <c r="R1276" s="8">
        <f t="shared" si="288"/>
        <v>88.482399999993504</v>
      </c>
      <c r="S1276" s="8">
        <f t="shared" si="289"/>
        <v>3951.8960999999981</v>
      </c>
      <c r="T1276" s="8">
        <f t="shared" si="290"/>
        <v>0</v>
      </c>
      <c r="U1276" s="8">
        <f t="shared" si="291"/>
        <v>78.576499999995576</v>
      </c>
      <c r="V1276" s="8">
        <f t="shared" si="292"/>
        <v>117.83360000001267</v>
      </c>
      <c r="W1276" s="8">
        <f t="shared" si="293"/>
        <v>24.409700000003795</v>
      </c>
      <c r="X1276" s="8">
        <f t="shared" si="294"/>
        <v>121.11000000000058</v>
      </c>
      <c r="Y1276" s="8">
        <f t="shared" si="295"/>
        <v>19.532200000016019</v>
      </c>
      <c r="AC1276" s="2">
        <f t="shared" si="296"/>
        <v>5559.1722999999765</v>
      </c>
      <c r="AD1276" s="2">
        <f t="shared" si="297"/>
        <v>361.46200000002864</v>
      </c>
      <c r="AE1276" s="2">
        <f t="shared" si="298"/>
        <v>5920.6343000000052</v>
      </c>
      <c r="AF1276" s="2">
        <f t="shared" si="299"/>
        <v>0</v>
      </c>
    </row>
    <row r="1277" spans="1:32" ht="14.4" x14ac:dyDescent="0.25">
      <c r="A1277" s="7">
        <v>1276</v>
      </c>
      <c r="B1277" s="7">
        <v>125714.96829999999</v>
      </c>
      <c r="C1277" s="7">
        <v>125714.96829999999</v>
      </c>
      <c r="D1277" s="7">
        <v>125873.8584</v>
      </c>
      <c r="E1277" s="7">
        <v>125951.65489999999</v>
      </c>
      <c r="F1277" s="7">
        <v>125999.47229999999</v>
      </c>
      <c r="G1277" s="7">
        <v>126117.30590000001</v>
      </c>
      <c r="H1277" s="7">
        <v>127439.2025</v>
      </c>
      <c r="I1277" s="7">
        <v>127452.71430000001</v>
      </c>
      <c r="J1277" s="7">
        <v>127527.68489999999</v>
      </c>
      <c r="K1277" s="7">
        <v>127648.79489999999</v>
      </c>
      <c r="L1277" s="7">
        <v>131619.13320000001</v>
      </c>
      <c r="M1277" s="7">
        <v>131638.34239999999</v>
      </c>
      <c r="N1277" s="7">
        <v>131638.34239999999</v>
      </c>
      <c r="O1277" s="8">
        <f t="shared" si="285"/>
        <v>158.89010000000417</v>
      </c>
      <c r="P1277" s="8">
        <f t="shared" si="286"/>
        <v>47.817399999999907</v>
      </c>
      <c r="Q1277" s="8">
        <f t="shared" si="287"/>
        <v>1321.8965999999928</v>
      </c>
      <c r="R1277" s="8">
        <f t="shared" si="288"/>
        <v>74.970599999986007</v>
      </c>
      <c r="S1277" s="8">
        <f t="shared" si="289"/>
        <v>3970.3383000000176</v>
      </c>
      <c r="T1277" s="8">
        <f t="shared" si="290"/>
        <v>0</v>
      </c>
      <c r="U1277" s="8">
        <f t="shared" si="291"/>
        <v>77.79649999999674</v>
      </c>
      <c r="V1277" s="8">
        <f t="shared" si="292"/>
        <v>117.83360000001267</v>
      </c>
      <c r="W1277" s="8">
        <f t="shared" si="293"/>
        <v>13.511800000007497</v>
      </c>
      <c r="X1277" s="8">
        <f t="shared" si="294"/>
        <v>121.11000000000058</v>
      </c>
      <c r="Y1277" s="8">
        <f t="shared" si="295"/>
        <v>19.209199999982957</v>
      </c>
      <c r="AC1277" s="2">
        <f t="shared" si="296"/>
        <v>5573.9130000000005</v>
      </c>
      <c r="AD1277" s="2">
        <f t="shared" si="297"/>
        <v>349.46110000000044</v>
      </c>
      <c r="AE1277" s="2">
        <f t="shared" si="298"/>
        <v>5923.3741000000009</v>
      </c>
      <c r="AF1277" s="2">
        <f t="shared" si="299"/>
        <v>0</v>
      </c>
    </row>
    <row r="1278" spans="1:32" ht="14.4" x14ac:dyDescent="0.25">
      <c r="A1278" s="7">
        <v>1277</v>
      </c>
      <c r="B1278" s="7">
        <v>125757.62480000001</v>
      </c>
      <c r="C1278" s="7">
        <v>125757.62480000001</v>
      </c>
      <c r="D1278" s="7">
        <v>125910.1259</v>
      </c>
      <c r="E1278" s="7">
        <v>125979.17080000001</v>
      </c>
      <c r="F1278" s="7">
        <v>125999.47229999999</v>
      </c>
      <c r="G1278" s="7">
        <v>126117.30590000001</v>
      </c>
      <c r="H1278" s="7">
        <v>127452.71430000001</v>
      </c>
      <c r="I1278" s="7">
        <v>127473.6795</v>
      </c>
      <c r="J1278" s="7">
        <v>127527.68489999999</v>
      </c>
      <c r="K1278" s="7">
        <v>127648.79489999999</v>
      </c>
      <c r="L1278" s="7">
        <v>131637.2524</v>
      </c>
      <c r="M1278" s="7">
        <v>131653.50810000001</v>
      </c>
      <c r="N1278" s="7">
        <v>131653.50810000001</v>
      </c>
      <c r="O1278" s="8">
        <f t="shared" si="285"/>
        <v>152.50109999999404</v>
      </c>
      <c r="P1278" s="8">
        <f t="shared" si="286"/>
        <v>20.301499999986845</v>
      </c>
      <c r="Q1278" s="8">
        <f t="shared" si="287"/>
        <v>1335.4084000000003</v>
      </c>
      <c r="R1278" s="8">
        <f t="shared" si="288"/>
        <v>54.005399999994552</v>
      </c>
      <c r="S1278" s="8">
        <f t="shared" si="289"/>
        <v>3988.4575000000041</v>
      </c>
      <c r="T1278" s="8">
        <f t="shared" si="290"/>
        <v>0</v>
      </c>
      <c r="U1278" s="8">
        <f t="shared" si="291"/>
        <v>69.044900000008056</v>
      </c>
      <c r="V1278" s="8">
        <f t="shared" si="292"/>
        <v>117.83360000001267</v>
      </c>
      <c r="W1278" s="8">
        <f t="shared" si="293"/>
        <v>20.965199999991455</v>
      </c>
      <c r="X1278" s="8">
        <f t="shared" si="294"/>
        <v>121.11000000000058</v>
      </c>
      <c r="Y1278" s="8">
        <f t="shared" si="295"/>
        <v>16.255700000008801</v>
      </c>
      <c r="AC1278" s="2">
        <f t="shared" si="296"/>
        <v>5550.6738999999798</v>
      </c>
      <c r="AD1278" s="2">
        <f t="shared" si="297"/>
        <v>345.20940000002156</v>
      </c>
      <c r="AE1278" s="2">
        <f t="shared" si="298"/>
        <v>5895.8833000000013</v>
      </c>
      <c r="AF1278" s="2">
        <f t="shared" si="299"/>
        <v>0</v>
      </c>
    </row>
    <row r="1279" spans="1:32" ht="14.4" x14ac:dyDescent="0.25">
      <c r="A1279" s="7">
        <v>1278</v>
      </c>
      <c r="B1279" s="7">
        <v>125797.0533</v>
      </c>
      <c r="C1279" s="7">
        <v>125797.0533</v>
      </c>
      <c r="D1279" s="7">
        <v>125914.96339999999</v>
      </c>
      <c r="E1279" s="7">
        <v>125990.4568</v>
      </c>
      <c r="F1279" s="7">
        <v>125999.47229999999</v>
      </c>
      <c r="G1279" s="7">
        <v>126117.30590000001</v>
      </c>
      <c r="H1279" s="7">
        <v>127473.6795</v>
      </c>
      <c r="I1279" s="7">
        <v>127488.8026</v>
      </c>
      <c r="J1279" s="7">
        <v>127527.68489999999</v>
      </c>
      <c r="K1279" s="7">
        <v>127648.79489999999</v>
      </c>
      <c r="L1279" s="7">
        <v>131652.41810000001</v>
      </c>
      <c r="M1279" s="7">
        <v>131670.54370000001</v>
      </c>
      <c r="N1279" s="7">
        <v>131670.54370000001</v>
      </c>
      <c r="O1279" s="8">
        <f t="shared" si="285"/>
        <v>117.91009999999369</v>
      </c>
      <c r="P1279" s="8">
        <f t="shared" si="286"/>
        <v>9.0154999999940628</v>
      </c>
      <c r="Q1279" s="8">
        <f t="shared" si="287"/>
        <v>1356.3735999999917</v>
      </c>
      <c r="R1279" s="8">
        <f t="shared" si="288"/>
        <v>38.882299999997485</v>
      </c>
      <c r="S1279" s="8">
        <f t="shared" si="289"/>
        <v>4003.6232000000164</v>
      </c>
      <c r="T1279" s="8">
        <f t="shared" si="290"/>
        <v>0</v>
      </c>
      <c r="U1279" s="8">
        <f t="shared" si="291"/>
        <v>75.493400000006659</v>
      </c>
      <c r="V1279" s="8">
        <f t="shared" si="292"/>
        <v>117.83360000001267</v>
      </c>
      <c r="W1279" s="8">
        <f t="shared" si="293"/>
        <v>15.123099999997066</v>
      </c>
      <c r="X1279" s="8">
        <f t="shared" si="294"/>
        <v>121.11000000000058</v>
      </c>
      <c r="Y1279" s="8">
        <f t="shared" si="295"/>
        <v>18.125599999999395</v>
      </c>
      <c r="AC1279" s="2">
        <f t="shared" si="296"/>
        <v>5525.8046999999933</v>
      </c>
      <c r="AD1279" s="2">
        <f t="shared" si="297"/>
        <v>347.68570000001637</v>
      </c>
      <c r="AE1279" s="2">
        <f t="shared" si="298"/>
        <v>5873.4904000000097</v>
      </c>
      <c r="AF1279" s="2">
        <f t="shared" si="299"/>
        <v>0</v>
      </c>
    </row>
    <row r="1280" spans="1:32" ht="14.4" x14ac:dyDescent="0.25">
      <c r="A1280" s="7">
        <v>1279</v>
      </c>
      <c r="B1280" s="7">
        <v>125870.9219</v>
      </c>
      <c r="C1280" s="7">
        <v>125870.9219</v>
      </c>
      <c r="D1280" s="7">
        <v>125918.6925</v>
      </c>
      <c r="E1280" s="7">
        <v>125995.06510000001</v>
      </c>
      <c r="F1280" s="7">
        <v>125999.47229999999</v>
      </c>
      <c r="G1280" s="7">
        <v>126117.30590000001</v>
      </c>
      <c r="H1280" s="7">
        <v>127488.8026</v>
      </c>
      <c r="I1280" s="7">
        <v>127500.0306</v>
      </c>
      <c r="J1280" s="7">
        <v>127527.68489999999</v>
      </c>
      <c r="K1280" s="7">
        <v>127648.79489999999</v>
      </c>
      <c r="L1280" s="7">
        <v>131669.45370000001</v>
      </c>
      <c r="M1280" s="7">
        <v>131687.9951</v>
      </c>
      <c r="N1280" s="7">
        <v>131687.9951</v>
      </c>
      <c r="O1280" s="8">
        <f t="shared" si="285"/>
        <v>47.770600000003469</v>
      </c>
      <c r="P1280" s="8">
        <f t="shared" si="286"/>
        <v>4.4071999999869149</v>
      </c>
      <c r="Q1280" s="8">
        <f t="shared" si="287"/>
        <v>1371.4966999999888</v>
      </c>
      <c r="R1280" s="8">
        <f t="shared" si="288"/>
        <v>27.654299999994691</v>
      </c>
      <c r="S1280" s="8">
        <f t="shared" si="289"/>
        <v>4020.6588000000193</v>
      </c>
      <c r="T1280" s="8">
        <f t="shared" si="290"/>
        <v>0</v>
      </c>
      <c r="U1280" s="8">
        <f t="shared" si="291"/>
        <v>76.372600000002421</v>
      </c>
      <c r="V1280" s="8">
        <f t="shared" si="292"/>
        <v>117.83360000001267</v>
      </c>
      <c r="W1280" s="8">
        <f t="shared" si="293"/>
        <v>11.228000000002794</v>
      </c>
      <c r="X1280" s="8">
        <f t="shared" si="294"/>
        <v>121.11000000000058</v>
      </c>
      <c r="Y1280" s="8">
        <f t="shared" si="295"/>
        <v>18.541399999987334</v>
      </c>
      <c r="AC1280" s="2">
        <f t="shared" si="296"/>
        <v>5471.9875999999931</v>
      </c>
      <c r="AD1280" s="2">
        <f t="shared" si="297"/>
        <v>345.0856000000058</v>
      </c>
      <c r="AE1280" s="2">
        <f t="shared" si="298"/>
        <v>5817.0731999999989</v>
      </c>
      <c r="AF1280" s="2">
        <f t="shared" si="299"/>
        <v>0</v>
      </c>
    </row>
    <row r="1281" spans="1:32" ht="14.4" x14ac:dyDescent="0.25">
      <c r="A1281" s="7">
        <v>1280</v>
      </c>
      <c r="B1281" s="7">
        <v>125924.0564</v>
      </c>
      <c r="C1281" s="7">
        <v>125924.0564</v>
      </c>
      <c r="D1281" s="7">
        <v>125950.1847</v>
      </c>
      <c r="E1281" s="7">
        <v>126021.2452</v>
      </c>
      <c r="F1281" s="7">
        <v>126116.2451</v>
      </c>
      <c r="G1281" s="7">
        <v>126191.7141</v>
      </c>
      <c r="H1281" s="7">
        <v>127500.0306</v>
      </c>
      <c r="I1281" s="7">
        <v>127527.68489999999</v>
      </c>
      <c r="J1281" s="7">
        <v>127527.68489999999</v>
      </c>
      <c r="K1281" s="7">
        <v>127648.79489999999</v>
      </c>
      <c r="L1281" s="7">
        <v>131686.9051</v>
      </c>
      <c r="M1281" s="7">
        <v>131703.52189999999</v>
      </c>
      <c r="N1281" s="7">
        <v>131703.52189999999</v>
      </c>
      <c r="O1281" s="8">
        <f t="shared" si="285"/>
        <v>26.128299999996671</v>
      </c>
      <c r="P1281" s="8">
        <f t="shared" si="286"/>
        <v>94.99989999999525</v>
      </c>
      <c r="Q1281" s="8">
        <f t="shared" si="287"/>
        <v>1308.3165000000008</v>
      </c>
      <c r="R1281" s="8">
        <f t="shared" si="288"/>
        <v>0</v>
      </c>
      <c r="S1281" s="8">
        <f t="shared" si="289"/>
        <v>4038.1102000000101</v>
      </c>
      <c r="T1281" s="8">
        <f t="shared" si="290"/>
        <v>0</v>
      </c>
      <c r="U1281" s="8">
        <f t="shared" si="291"/>
        <v>71.060500000006869</v>
      </c>
      <c r="V1281" s="8">
        <f t="shared" si="292"/>
        <v>75.468999999997322</v>
      </c>
      <c r="W1281" s="8">
        <f t="shared" si="293"/>
        <v>27.654299999994691</v>
      </c>
      <c r="X1281" s="8">
        <f t="shared" si="294"/>
        <v>121.11000000000058</v>
      </c>
      <c r="Y1281" s="8">
        <f t="shared" si="295"/>
        <v>16.616799999988871</v>
      </c>
      <c r="AC1281" s="2">
        <f t="shared" si="296"/>
        <v>5467.5549000000028</v>
      </c>
      <c r="AD1281" s="2">
        <f t="shared" si="297"/>
        <v>311.91059999998834</v>
      </c>
      <c r="AE1281" s="2">
        <f t="shared" si="298"/>
        <v>5779.4654999999912</v>
      </c>
      <c r="AF1281" s="2">
        <f t="shared" si="299"/>
        <v>0</v>
      </c>
    </row>
    <row r="1282" spans="1:32" ht="14.4" x14ac:dyDescent="0.25">
      <c r="A1282" s="7">
        <v>1281</v>
      </c>
      <c r="B1282" s="7">
        <v>125934.912</v>
      </c>
      <c r="C1282" s="7">
        <v>125934.912</v>
      </c>
      <c r="D1282" s="7">
        <v>125977.7007</v>
      </c>
      <c r="E1282" s="7">
        <v>126048.3349</v>
      </c>
      <c r="F1282" s="7">
        <v>126116.2451</v>
      </c>
      <c r="G1282" s="7">
        <v>126191.7141</v>
      </c>
      <c r="H1282" s="7">
        <v>127527.68489999999</v>
      </c>
      <c r="I1282" s="7">
        <v>127548.5819</v>
      </c>
      <c r="J1282" s="7">
        <v>131613.69699999999</v>
      </c>
      <c r="K1282" s="7">
        <v>131734.80710000001</v>
      </c>
      <c r="L1282" s="7">
        <v>131734.80710000001</v>
      </c>
      <c r="M1282" s="7">
        <v>131751.33059999999</v>
      </c>
      <c r="N1282" s="7">
        <v>131751.33059999999</v>
      </c>
      <c r="O1282" s="8">
        <f t="shared" si="285"/>
        <v>42.78870000000461</v>
      </c>
      <c r="P1282" s="8">
        <f t="shared" si="286"/>
        <v>67.91019999999844</v>
      </c>
      <c r="Q1282" s="8">
        <f t="shared" si="287"/>
        <v>1335.9707999999955</v>
      </c>
      <c r="R1282" s="8">
        <f t="shared" si="288"/>
        <v>4065.1150999999809</v>
      </c>
      <c r="S1282" s="8">
        <f t="shared" si="289"/>
        <v>0</v>
      </c>
      <c r="T1282" s="8">
        <f t="shared" si="290"/>
        <v>0</v>
      </c>
      <c r="U1282" s="8">
        <f t="shared" si="291"/>
        <v>70.634200000000419</v>
      </c>
      <c r="V1282" s="8">
        <f t="shared" si="292"/>
        <v>75.468999999997322</v>
      </c>
      <c r="W1282" s="8">
        <f t="shared" si="293"/>
        <v>20.897000000011758</v>
      </c>
      <c r="X1282" s="8">
        <f t="shared" si="294"/>
        <v>121.11010000001988</v>
      </c>
      <c r="Y1282" s="8">
        <f t="shared" si="295"/>
        <v>16.523499999981141</v>
      </c>
      <c r="AC1282" s="2">
        <f t="shared" si="296"/>
        <v>5511.7847999999794</v>
      </c>
      <c r="AD1282" s="2">
        <f t="shared" si="297"/>
        <v>304.63380000001052</v>
      </c>
      <c r="AE1282" s="2">
        <f t="shared" si="298"/>
        <v>5816.41859999999</v>
      </c>
      <c r="AF1282" s="2">
        <f t="shared" si="299"/>
        <v>0</v>
      </c>
    </row>
    <row r="1283" spans="1:32" ht="14.4" x14ac:dyDescent="0.25">
      <c r="A1283" s="7">
        <v>1282</v>
      </c>
      <c r="B1283" s="7">
        <v>125937.0385</v>
      </c>
      <c r="C1283" s="7">
        <v>125937.0385</v>
      </c>
      <c r="D1283" s="7">
        <v>125988.98669999999</v>
      </c>
      <c r="E1283" s="7">
        <v>126063.52529999999</v>
      </c>
      <c r="F1283" s="7">
        <v>126116.2451</v>
      </c>
      <c r="G1283" s="7">
        <v>126191.7141</v>
      </c>
      <c r="H1283" s="7">
        <v>127548.5819</v>
      </c>
      <c r="I1283" s="7">
        <v>127574.2838</v>
      </c>
      <c r="J1283" s="7">
        <v>131613.69699999999</v>
      </c>
      <c r="K1283" s="7">
        <v>131734.80710000001</v>
      </c>
      <c r="L1283" s="7">
        <v>131750.24059999999</v>
      </c>
      <c r="M1283" s="7">
        <v>131767.95809999999</v>
      </c>
      <c r="N1283" s="7">
        <v>131767.95809999999</v>
      </c>
      <c r="O1283" s="8">
        <f t="shared" ref="O1283:O1346" si="300">D1283-C1283</f>
        <v>51.948199999998906</v>
      </c>
      <c r="P1283" s="8">
        <f t="shared" ref="P1283:P1346" si="301">F1283-E1283</f>
        <v>52.719800000006217</v>
      </c>
      <c r="Q1283" s="8">
        <f t="shared" ref="Q1283:Q1346" si="302">H1283-G1283</f>
        <v>1356.8678000000073</v>
      </c>
      <c r="R1283" s="8">
        <f t="shared" ref="R1283:R1346" si="303">J1283-I1283</f>
        <v>4039.4131999999809</v>
      </c>
      <c r="S1283" s="8">
        <f t="shared" ref="S1283:S1346" si="304">L1283-K1283</f>
        <v>15.433499999984633</v>
      </c>
      <c r="T1283" s="8">
        <f t="shared" ref="T1283:T1346" si="305">N1283-M1283</f>
        <v>0</v>
      </c>
      <c r="U1283" s="8">
        <f t="shared" ref="U1283:U1346" si="306">E1283-D1283</f>
        <v>74.53859999999986</v>
      </c>
      <c r="V1283" s="8">
        <f t="shared" ref="V1283:V1346" si="307">G1283-F1283</f>
        <v>75.468999999997322</v>
      </c>
      <c r="W1283" s="8">
        <f t="shared" ref="W1283:W1346" si="308">I1283-H1283</f>
        <v>25.701900000000023</v>
      </c>
      <c r="X1283" s="8">
        <f t="shared" ref="X1283:X1346" si="309">K1283-J1283</f>
        <v>121.11010000001988</v>
      </c>
      <c r="Y1283" s="8">
        <f t="shared" ref="Y1283:Y1346" si="310">M1283-L1283</f>
        <v>17.717499999998836</v>
      </c>
      <c r="AC1283" s="2">
        <f t="shared" ref="AC1283:AC1346" si="311">SUM(O1283:T1283)</f>
        <v>5516.3824999999779</v>
      </c>
      <c r="AD1283" s="2">
        <f t="shared" ref="AD1283:AD1346" si="312">SUM(U1283:Y1283)</f>
        <v>314.53710000001593</v>
      </c>
      <c r="AE1283" s="2">
        <f t="shared" ref="AE1283:AE1346" si="313">AC1283+AD1283</f>
        <v>5830.9195999999938</v>
      </c>
      <c r="AF1283" s="2">
        <f t="shared" ref="AF1283:AF1346" si="314">IF(AE1283&lt;=2880,1,0)</f>
        <v>0</v>
      </c>
    </row>
    <row r="1284" spans="1:32" ht="14.4" x14ac:dyDescent="0.25">
      <c r="A1284" s="7">
        <v>1283</v>
      </c>
      <c r="B1284" s="7">
        <v>126345.79919999999</v>
      </c>
      <c r="C1284" s="7">
        <v>126345.79919999999</v>
      </c>
      <c r="D1284" s="7">
        <v>127200</v>
      </c>
      <c r="E1284" s="7">
        <v>127275.8509</v>
      </c>
      <c r="F1284" s="7">
        <v>127355.56570000001</v>
      </c>
      <c r="G1284" s="7">
        <v>127476.3278</v>
      </c>
      <c r="H1284" s="7">
        <v>127597.128</v>
      </c>
      <c r="I1284" s="7">
        <v>127617.0778</v>
      </c>
      <c r="J1284" s="7">
        <v>131613.69699999999</v>
      </c>
      <c r="K1284" s="7">
        <v>131734.80710000001</v>
      </c>
      <c r="L1284" s="7">
        <v>131784.068</v>
      </c>
      <c r="M1284" s="7">
        <v>131800.98250000001</v>
      </c>
      <c r="N1284" s="7">
        <v>131800.98250000001</v>
      </c>
      <c r="O1284" s="8">
        <f t="shared" si="300"/>
        <v>854.20080000000598</v>
      </c>
      <c r="P1284" s="8">
        <f t="shared" si="301"/>
        <v>79.71480000000156</v>
      </c>
      <c r="Q1284" s="8">
        <f t="shared" si="302"/>
        <v>120.80019999999786</v>
      </c>
      <c r="R1284" s="8">
        <f t="shared" si="303"/>
        <v>3996.6191999999864</v>
      </c>
      <c r="S1284" s="8">
        <f t="shared" si="304"/>
        <v>49.260899999993853</v>
      </c>
      <c r="T1284" s="8">
        <f t="shared" si="305"/>
        <v>0</v>
      </c>
      <c r="U1284" s="8">
        <f t="shared" si="306"/>
        <v>75.850900000004913</v>
      </c>
      <c r="V1284" s="8">
        <f t="shared" si="307"/>
        <v>120.76209999999264</v>
      </c>
      <c r="W1284" s="8">
        <f t="shared" si="308"/>
        <v>19.949800000002142</v>
      </c>
      <c r="X1284" s="8">
        <f t="shared" si="309"/>
        <v>121.11010000001988</v>
      </c>
      <c r="Y1284" s="8">
        <f t="shared" si="310"/>
        <v>16.914500000013504</v>
      </c>
      <c r="AC1284" s="2">
        <f t="shared" si="311"/>
        <v>5100.5958999999857</v>
      </c>
      <c r="AD1284" s="2">
        <f t="shared" si="312"/>
        <v>354.58740000003309</v>
      </c>
      <c r="AE1284" s="2">
        <f t="shared" si="313"/>
        <v>5455.1833000000188</v>
      </c>
      <c r="AF1284" s="2">
        <f t="shared" si="314"/>
        <v>0</v>
      </c>
    </row>
    <row r="1285" spans="1:32" ht="14.4" x14ac:dyDescent="0.25">
      <c r="A1285" s="7">
        <v>1284</v>
      </c>
      <c r="B1285" s="7">
        <v>126447.63920000001</v>
      </c>
      <c r="C1285" s="7">
        <v>126447.63920000001</v>
      </c>
      <c r="D1285" s="7">
        <v>127200</v>
      </c>
      <c r="E1285" s="7">
        <v>127272.213</v>
      </c>
      <c r="F1285" s="7">
        <v>127272.213</v>
      </c>
      <c r="G1285" s="7">
        <v>127356.6265</v>
      </c>
      <c r="H1285" s="7">
        <v>127574.2838</v>
      </c>
      <c r="I1285" s="7">
        <v>127597.128</v>
      </c>
      <c r="J1285" s="7">
        <v>131613.69699999999</v>
      </c>
      <c r="K1285" s="7">
        <v>131734.80710000001</v>
      </c>
      <c r="L1285" s="7">
        <v>131766.86809999999</v>
      </c>
      <c r="M1285" s="7">
        <v>131785.158</v>
      </c>
      <c r="N1285" s="7">
        <v>131785.158</v>
      </c>
      <c r="O1285" s="8">
        <f t="shared" si="300"/>
        <v>752.36079999999492</v>
      </c>
      <c r="P1285" s="8">
        <f t="shared" si="301"/>
        <v>0</v>
      </c>
      <c r="Q1285" s="8">
        <f t="shared" si="302"/>
        <v>217.65730000000622</v>
      </c>
      <c r="R1285" s="8">
        <f t="shared" si="303"/>
        <v>4016.5689999999886</v>
      </c>
      <c r="S1285" s="8">
        <f t="shared" si="304"/>
        <v>32.060999999986961</v>
      </c>
      <c r="T1285" s="8">
        <f t="shared" si="305"/>
        <v>0</v>
      </c>
      <c r="U1285" s="8">
        <f t="shared" si="306"/>
        <v>72.213000000003376</v>
      </c>
      <c r="V1285" s="8">
        <f t="shared" si="307"/>
        <v>84.413499999995111</v>
      </c>
      <c r="W1285" s="8">
        <f t="shared" si="308"/>
        <v>22.84419999999227</v>
      </c>
      <c r="X1285" s="8">
        <f t="shared" si="309"/>
        <v>121.11010000001988</v>
      </c>
      <c r="Y1285" s="8">
        <f t="shared" si="310"/>
        <v>18.289900000003399</v>
      </c>
      <c r="AC1285" s="2">
        <f t="shared" si="311"/>
        <v>5018.6480999999767</v>
      </c>
      <c r="AD1285" s="2">
        <f t="shared" si="312"/>
        <v>318.87070000001404</v>
      </c>
      <c r="AE1285" s="2">
        <f t="shared" si="313"/>
        <v>5337.5187999999907</v>
      </c>
      <c r="AF1285" s="2">
        <f t="shared" si="314"/>
        <v>0</v>
      </c>
    </row>
    <row r="1286" spans="1:32" ht="14.4" x14ac:dyDescent="0.25">
      <c r="A1286" s="7">
        <v>1285</v>
      </c>
      <c r="B1286" s="7">
        <v>126625.1767</v>
      </c>
      <c r="C1286" s="7">
        <v>126625.1767</v>
      </c>
      <c r="D1286" s="7">
        <v>127200</v>
      </c>
      <c r="E1286" s="7">
        <v>127277.0045</v>
      </c>
      <c r="F1286" s="7">
        <v>127355.56570000001</v>
      </c>
      <c r="G1286" s="7">
        <v>127476.3278</v>
      </c>
      <c r="H1286" s="7">
        <v>131533.5552</v>
      </c>
      <c r="I1286" s="7">
        <v>131562.80720000001</v>
      </c>
      <c r="J1286" s="7">
        <v>131613.69699999999</v>
      </c>
      <c r="K1286" s="7">
        <v>131734.80710000001</v>
      </c>
      <c r="L1286" s="7">
        <v>131817.6525</v>
      </c>
      <c r="M1286" s="7">
        <v>131836.49969999999</v>
      </c>
      <c r="N1286" s="7">
        <v>131836.49969999999</v>
      </c>
      <c r="O1286" s="8">
        <f t="shared" si="300"/>
        <v>574.82330000000366</v>
      </c>
      <c r="P1286" s="8">
        <f t="shared" si="301"/>
        <v>78.561200000011013</v>
      </c>
      <c r="Q1286" s="8">
        <f t="shared" si="302"/>
        <v>4057.2274000000034</v>
      </c>
      <c r="R1286" s="8">
        <f t="shared" si="303"/>
        <v>50.889799999975367</v>
      </c>
      <c r="S1286" s="8">
        <f t="shared" si="304"/>
        <v>82.845399999991059</v>
      </c>
      <c r="T1286" s="8">
        <f t="shared" si="305"/>
        <v>0</v>
      </c>
      <c r="U1286" s="8">
        <f t="shared" si="306"/>
        <v>77.00449999999546</v>
      </c>
      <c r="V1286" s="8">
        <f t="shared" si="307"/>
        <v>120.76209999999264</v>
      </c>
      <c r="W1286" s="8">
        <f t="shared" si="308"/>
        <v>29.252000000007683</v>
      </c>
      <c r="X1286" s="8">
        <f t="shared" si="309"/>
        <v>121.11010000001988</v>
      </c>
      <c r="Y1286" s="8">
        <f t="shared" si="310"/>
        <v>18.847199999989243</v>
      </c>
      <c r="AC1286" s="2">
        <f t="shared" si="311"/>
        <v>4844.3470999999845</v>
      </c>
      <c r="AD1286" s="2">
        <f t="shared" si="312"/>
        <v>366.97590000000491</v>
      </c>
      <c r="AE1286" s="2">
        <f t="shared" si="313"/>
        <v>5211.3229999999894</v>
      </c>
      <c r="AF1286" s="2">
        <f t="shared" si="314"/>
        <v>0</v>
      </c>
    </row>
    <row r="1287" spans="1:32" ht="14.4" x14ac:dyDescent="0.25">
      <c r="A1287" s="7">
        <v>1286</v>
      </c>
      <c r="B1287" s="7">
        <v>126707.01489999999</v>
      </c>
      <c r="C1287" s="7">
        <v>126707.01489999999</v>
      </c>
      <c r="D1287" s="7">
        <v>127200</v>
      </c>
      <c r="E1287" s="7">
        <v>127276.99830000001</v>
      </c>
      <c r="F1287" s="7">
        <v>127355.56570000001</v>
      </c>
      <c r="G1287" s="7">
        <v>127476.3278</v>
      </c>
      <c r="H1287" s="7">
        <v>127617.0778</v>
      </c>
      <c r="I1287" s="7">
        <v>131533.5552</v>
      </c>
      <c r="J1287" s="7">
        <v>131613.69699999999</v>
      </c>
      <c r="K1287" s="7">
        <v>131734.80710000001</v>
      </c>
      <c r="L1287" s="7">
        <v>131799.89249999999</v>
      </c>
      <c r="M1287" s="7">
        <v>131818.74249999999</v>
      </c>
      <c r="N1287" s="7">
        <v>131818.74249999999</v>
      </c>
      <c r="O1287" s="8">
        <f t="shared" si="300"/>
        <v>492.98510000000533</v>
      </c>
      <c r="P1287" s="8">
        <f t="shared" si="301"/>
        <v>78.567399999999907</v>
      </c>
      <c r="Q1287" s="8">
        <f t="shared" si="302"/>
        <v>140.75</v>
      </c>
      <c r="R1287" s="8">
        <f t="shared" si="303"/>
        <v>80.14179999998305</v>
      </c>
      <c r="S1287" s="8">
        <f t="shared" si="304"/>
        <v>65.085399999981746</v>
      </c>
      <c r="T1287" s="8">
        <f t="shared" si="305"/>
        <v>0</v>
      </c>
      <c r="U1287" s="8">
        <f t="shared" si="306"/>
        <v>76.998300000006566</v>
      </c>
      <c r="V1287" s="8">
        <f t="shared" si="307"/>
        <v>120.76209999999264</v>
      </c>
      <c r="W1287" s="8">
        <f t="shared" si="308"/>
        <v>3916.4774000000034</v>
      </c>
      <c r="X1287" s="8">
        <f t="shared" si="309"/>
        <v>121.11010000001988</v>
      </c>
      <c r="Y1287" s="8">
        <f t="shared" si="310"/>
        <v>18.850000000005821</v>
      </c>
      <c r="AC1287" s="2">
        <f t="shared" si="311"/>
        <v>857.52969999997003</v>
      </c>
      <c r="AD1287" s="2">
        <f t="shared" si="312"/>
        <v>4254.1979000000283</v>
      </c>
      <c r="AE1287" s="2">
        <f t="shared" si="313"/>
        <v>5111.7275999999983</v>
      </c>
      <c r="AF1287" s="2">
        <f t="shared" si="314"/>
        <v>0</v>
      </c>
    </row>
    <row r="1288" spans="1:32" ht="14.4" x14ac:dyDescent="0.25">
      <c r="A1288" s="7">
        <v>1287</v>
      </c>
      <c r="B1288" s="7">
        <v>126869.1823</v>
      </c>
      <c r="C1288" s="7">
        <v>126869.1823</v>
      </c>
      <c r="D1288" s="7">
        <v>127270.7429</v>
      </c>
      <c r="E1288" s="7">
        <v>127345.863</v>
      </c>
      <c r="F1288" s="7">
        <v>127355.56570000001</v>
      </c>
      <c r="G1288" s="7">
        <v>127476.3278</v>
      </c>
      <c r="H1288" s="7">
        <v>131562.80720000001</v>
      </c>
      <c r="I1288" s="7">
        <v>131587.32699999999</v>
      </c>
      <c r="J1288" s="7">
        <v>131613.69699999999</v>
      </c>
      <c r="K1288" s="7">
        <v>131734.80710000001</v>
      </c>
      <c r="L1288" s="7">
        <v>131835.40969999999</v>
      </c>
      <c r="M1288" s="7">
        <v>131853.3702</v>
      </c>
      <c r="N1288" s="7">
        <v>131853.3702</v>
      </c>
      <c r="O1288" s="8">
        <f t="shared" si="300"/>
        <v>401.56059999999707</v>
      </c>
      <c r="P1288" s="8">
        <f t="shared" si="301"/>
        <v>9.7027000000089174</v>
      </c>
      <c r="Q1288" s="8">
        <f t="shared" si="302"/>
        <v>4086.4794000000111</v>
      </c>
      <c r="R1288" s="8">
        <f t="shared" si="303"/>
        <v>26.369999999995343</v>
      </c>
      <c r="S1288" s="8">
        <f t="shared" si="304"/>
        <v>100.60259999998379</v>
      </c>
      <c r="T1288" s="8">
        <f t="shared" si="305"/>
        <v>0</v>
      </c>
      <c r="U1288" s="8">
        <f t="shared" si="306"/>
        <v>75.120100000000093</v>
      </c>
      <c r="V1288" s="8">
        <f t="shared" si="307"/>
        <v>120.76209999999264</v>
      </c>
      <c r="W1288" s="8">
        <f t="shared" si="308"/>
        <v>24.519799999980023</v>
      </c>
      <c r="X1288" s="8">
        <f t="shared" si="309"/>
        <v>121.11010000001988</v>
      </c>
      <c r="Y1288" s="8">
        <f t="shared" si="310"/>
        <v>17.9605000000156</v>
      </c>
      <c r="AC1288" s="2">
        <f t="shared" si="311"/>
        <v>4624.7152999999962</v>
      </c>
      <c r="AD1288" s="2">
        <f t="shared" si="312"/>
        <v>359.47260000000824</v>
      </c>
      <c r="AE1288" s="2">
        <f t="shared" si="313"/>
        <v>4984.1879000000044</v>
      </c>
      <c r="AF1288" s="2">
        <f t="shared" si="314"/>
        <v>0</v>
      </c>
    </row>
    <row r="1289" spans="1:32" ht="14.4" x14ac:dyDescent="0.25">
      <c r="A1289" s="7">
        <v>1288</v>
      </c>
      <c r="B1289" s="7">
        <v>126950.04459999999</v>
      </c>
      <c r="C1289" s="7">
        <v>126950.04459999999</v>
      </c>
      <c r="D1289" s="7">
        <v>127274.38069999999</v>
      </c>
      <c r="E1289" s="7">
        <v>127349.7522</v>
      </c>
      <c r="F1289" s="7">
        <v>127355.56570000001</v>
      </c>
      <c r="G1289" s="7">
        <v>127476.3278</v>
      </c>
      <c r="H1289" s="7">
        <v>131613.69699999999</v>
      </c>
      <c r="I1289" s="7">
        <v>131624.5759</v>
      </c>
      <c r="J1289" s="7">
        <v>131767.0373</v>
      </c>
      <c r="K1289" s="7">
        <v>131888.14739999999</v>
      </c>
      <c r="L1289" s="7">
        <v>131888.14739999999</v>
      </c>
      <c r="M1289" s="7">
        <v>131905.24720000001</v>
      </c>
      <c r="N1289" s="7">
        <v>131905.24720000001</v>
      </c>
      <c r="O1289" s="8">
        <f t="shared" si="300"/>
        <v>324.33610000000044</v>
      </c>
      <c r="P1289" s="8">
        <f t="shared" si="301"/>
        <v>5.8135000000038417</v>
      </c>
      <c r="Q1289" s="8">
        <f t="shared" si="302"/>
        <v>4137.3691999999864</v>
      </c>
      <c r="R1289" s="8">
        <f t="shared" si="303"/>
        <v>142.46140000000014</v>
      </c>
      <c r="S1289" s="8">
        <f t="shared" si="304"/>
        <v>0</v>
      </c>
      <c r="T1289" s="8">
        <f t="shared" si="305"/>
        <v>0</v>
      </c>
      <c r="U1289" s="8">
        <f t="shared" si="306"/>
        <v>75.371500000008382</v>
      </c>
      <c r="V1289" s="8">
        <f t="shared" si="307"/>
        <v>120.76209999999264</v>
      </c>
      <c r="W1289" s="8">
        <f t="shared" si="308"/>
        <v>10.878900000010617</v>
      </c>
      <c r="X1289" s="8">
        <f t="shared" si="309"/>
        <v>121.11009999999078</v>
      </c>
      <c r="Y1289" s="8">
        <f t="shared" si="310"/>
        <v>17.099800000025425</v>
      </c>
      <c r="AC1289" s="2">
        <f t="shared" si="311"/>
        <v>4609.9801999999909</v>
      </c>
      <c r="AD1289" s="2">
        <f t="shared" si="312"/>
        <v>345.22240000002785</v>
      </c>
      <c r="AE1289" s="2">
        <f t="shared" si="313"/>
        <v>4955.2026000000187</v>
      </c>
      <c r="AF1289" s="2">
        <f t="shared" si="314"/>
        <v>0</v>
      </c>
    </row>
    <row r="1290" spans="1:32" ht="14.4" x14ac:dyDescent="0.25">
      <c r="A1290" s="7">
        <v>1289</v>
      </c>
      <c r="B1290" s="7">
        <v>126993.43429999999</v>
      </c>
      <c r="C1290" s="7">
        <v>126993.43429999999</v>
      </c>
      <c r="D1290" s="7">
        <v>127275.5282</v>
      </c>
      <c r="E1290" s="7">
        <v>127348.3538</v>
      </c>
      <c r="F1290" s="7">
        <v>127355.56570000001</v>
      </c>
      <c r="G1290" s="7">
        <v>127476.3278</v>
      </c>
      <c r="H1290" s="7">
        <v>131587.32699999999</v>
      </c>
      <c r="I1290" s="7">
        <v>131613.69699999999</v>
      </c>
      <c r="J1290" s="7">
        <v>131613.69699999999</v>
      </c>
      <c r="K1290" s="7">
        <v>131734.80710000001</v>
      </c>
      <c r="L1290" s="7">
        <v>131852.28020000001</v>
      </c>
      <c r="M1290" s="7">
        <v>131870.3511</v>
      </c>
      <c r="N1290" s="7">
        <v>131870.3511</v>
      </c>
      <c r="O1290" s="8">
        <f t="shared" si="300"/>
        <v>282.09390000000712</v>
      </c>
      <c r="P1290" s="8">
        <f t="shared" si="301"/>
        <v>7.2119000000093365</v>
      </c>
      <c r="Q1290" s="8">
        <f t="shared" si="302"/>
        <v>4110.9991999999911</v>
      </c>
      <c r="R1290" s="8">
        <f t="shared" si="303"/>
        <v>0</v>
      </c>
      <c r="S1290" s="8">
        <f t="shared" si="304"/>
        <v>117.47310000000289</v>
      </c>
      <c r="T1290" s="8">
        <f t="shared" si="305"/>
        <v>0</v>
      </c>
      <c r="U1290" s="8">
        <f t="shared" si="306"/>
        <v>72.825599999996484</v>
      </c>
      <c r="V1290" s="8">
        <f t="shared" si="307"/>
        <v>120.76209999999264</v>
      </c>
      <c r="W1290" s="8">
        <f t="shared" si="308"/>
        <v>26.369999999995343</v>
      </c>
      <c r="X1290" s="8">
        <f t="shared" si="309"/>
        <v>121.11010000001988</v>
      </c>
      <c r="Y1290" s="8">
        <f t="shared" si="310"/>
        <v>18.070899999991525</v>
      </c>
      <c r="AC1290" s="2">
        <f t="shared" si="311"/>
        <v>4517.7781000000105</v>
      </c>
      <c r="AD1290" s="2">
        <f t="shared" si="312"/>
        <v>359.13869999999588</v>
      </c>
      <c r="AE1290" s="2">
        <f t="shared" si="313"/>
        <v>4876.9168000000063</v>
      </c>
      <c r="AF1290" s="2">
        <f t="shared" si="314"/>
        <v>0</v>
      </c>
    </row>
    <row r="1291" spans="1:32" ht="14.4" x14ac:dyDescent="0.25">
      <c r="A1291" s="7">
        <v>1290</v>
      </c>
      <c r="B1291" s="7">
        <v>127004.45789999999</v>
      </c>
      <c r="C1291" s="7">
        <v>127004.45789999999</v>
      </c>
      <c r="D1291" s="7">
        <v>127275.5343</v>
      </c>
      <c r="E1291" s="7">
        <v>127354.54150000001</v>
      </c>
      <c r="F1291" s="7">
        <v>127355.56570000001</v>
      </c>
      <c r="G1291" s="7">
        <v>127476.3278</v>
      </c>
      <c r="H1291" s="7">
        <v>131624.5759</v>
      </c>
      <c r="I1291" s="7">
        <v>131637.78890000001</v>
      </c>
      <c r="J1291" s="7">
        <v>131767.0373</v>
      </c>
      <c r="K1291" s="7">
        <v>131888.14739999999</v>
      </c>
      <c r="L1291" s="7">
        <v>131904.15719999999</v>
      </c>
      <c r="M1291" s="7">
        <v>131923.8548</v>
      </c>
      <c r="N1291" s="7">
        <v>131923.8548</v>
      </c>
      <c r="O1291" s="8">
        <f t="shared" si="300"/>
        <v>271.07640000000538</v>
      </c>
      <c r="P1291" s="8">
        <f t="shared" si="301"/>
        <v>1.024199999999837</v>
      </c>
      <c r="Q1291" s="8">
        <f t="shared" si="302"/>
        <v>4148.2480999999971</v>
      </c>
      <c r="R1291" s="8">
        <f t="shared" si="303"/>
        <v>129.24839999998221</v>
      </c>
      <c r="S1291" s="8">
        <f t="shared" si="304"/>
        <v>16.009799999999814</v>
      </c>
      <c r="T1291" s="8">
        <f t="shared" si="305"/>
        <v>0</v>
      </c>
      <c r="U1291" s="8">
        <f t="shared" si="306"/>
        <v>79.007200000007288</v>
      </c>
      <c r="V1291" s="8">
        <f t="shared" si="307"/>
        <v>120.76209999999264</v>
      </c>
      <c r="W1291" s="8">
        <f t="shared" si="308"/>
        <v>13.213000000017928</v>
      </c>
      <c r="X1291" s="8">
        <f t="shared" si="309"/>
        <v>121.11009999999078</v>
      </c>
      <c r="Y1291" s="8">
        <f t="shared" si="310"/>
        <v>19.697600000014063</v>
      </c>
      <c r="AC1291" s="2">
        <f t="shared" si="311"/>
        <v>4565.6068999999843</v>
      </c>
      <c r="AD1291" s="2">
        <f t="shared" si="312"/>
        <v>353.7900000000227</v>
      </c>
      <c r="AE1291" s="2">
        <f t="shared" si="313"/>
        <v>4919.396900000007</v>
      </c>
      <c r="AF1291" s="2">
        <f t="shared" si="314"/>
        <v>0</v>
      </c>
    </row>
    <row r="1292" spans="1:32" ht="14.4" x14ac:dyDescent="0.25">
      <c r="A1292" s="7">
        <v>1291</v>
      </c>
      <c r="B1292" s="7">
        <v>127045.97840000001</v>
      </c>
      <c r="C1292" s="7">
        <v>127045.97840000001</v>
      </c>
      <c r="D1292" s="7">
        <v>127344.39290000001</v>
      </c>
      <c r="E1292" s="7">
        <v>127415.03449999999</v>
      </c>
      <c r="F1292" s="7">
        <v>127475.26700000001</v>
      </c>
      <c r="G1292" s="7">
        <v>127589.8443</v>
      </c>
      <c r="H1292" s="7">
        <v>131637.78890000001</v>
      </c>
      <c r="I1292" s="7">
        <v>131664.1269</v>
      </c>
      <c r="J1292" s="7">
        <v>131767.0373</v>
      </c>
      <c r="K1292" s="7">
        <v>131888.14739999999</v>
      </c>
      <c r="L1292" s="7">
        <v>131922.7648</v>
      </c>
      <c r="M1292" s="7">
        <v>131939.2898</v>
      </c>
      <c r="N1292" s="7">
        <v>131939.2898</v>
      </c>
      <c r="O1292" s="8">
        <f t="shared" si="300"/>
        <v>298.41449999999895</v>
      </c>
      <c r="P1292" s="8">
        <f t="shared" si="301"/>
        <v>60.232500000012806</v>
      </c>
      <c r="Q1292" s="8">
        <f t="shared" si="302"/>
        <v>4047.9446000000171</v>
      </c>
      <c r="R1292" s="8">
        <f t="shared" si="303"/>
        <v>102.91039999999339</v>
      </c>
      <c r="S1292" s="8">
        <f t="shared" si="304"/>
        <v>34.617400000017369</v>
      </c>
      <c r="T1292" s="8">
        <f t="shared" si="305"/>
        <v>0</v>
      </c>
      <c r="U1292" s="8">
        <f t="shared" si="306"/>
        <v>70.641599999988102</v>
      </c>
      <c r="V1292" s="8">
        <f t="shared" si="307"/>
        <v>114.57729999998992</v>
      </c>
      <c r="W1292" s="8">
        <f t="shared" si="308"/>
        <v>26.337999999988824</v>
      </c>
      <c r="X1292" s="8">
        <f t="shared" si="309"/>
        <v>121.11009999999078</v>
      </c>
      <c r="Y1292" s="8">
        <f t="shared" si="310"/>
        <v>16.524999999994179</v>
      </c>
      <c r="AC1292" s="2">
        <f t="shared" si="311"/>
        <v>4544.1194000000396</v>
      </c>
      <c r="AD1292" s="2">
        <f t="shared" si="312"/>
        <v>349.1919999999518</v>
      </c>
      <c r="AE1292" s="2">
        <f t="shared" si="313"/>
        <v>4893.3113999999914</v>
      </c>
      <c r="AF1292" s="2">
        <f t="shared" si="314"/>
        <v>0</v>
      </c>
    </row>
    <row r="1293" spans="1:32" ht="14.4" x14ac:dyDescent="0.25">
      <c r="A1293" s="7">
        <v>1292</v>
      </c>
      <c r="B1293" s="7">
        <v>127258.7714</v>
      </c>
      <c r="C1293" s="7">
        <v>127258.7714</v>
      </c>
      <c r="D1293" s="7">
        <v>127346.8836</v>
      </c>
      <c r="E1293" s="7">
        <v>127424.14810000001</v>
      </c>
      <c r="F1293" s="7">
        <v>127475.26700000001</v>
      </c>
      <c r="G1293" s="7">
        <v>127589.8443</v>
      </c>
      <c r="H1293" s="7">
        <v>131664.1269</v>
      </c>
      <c r="I1293" s="7">
        <v>131680.88630000001</v>
      </c>
      <c r="J1293" s="7">
        <v>131767.0373</v>
      </c>
      <c r="K1293" s="7">
        <v>131888.14739999999</v>
      </c>
      <c r="L1293" s="7">
        <v>131938.1998</v>
      </c>
      <c r="M1293" s="7">
        <v>132977.17120000001</v>
      </c>
      <c r="N1293" s="7">
        <v>132977.17120000001</v>
      </c>
      <c r="O1293" s="8">
        <f t="shared" si="300"/>
        <v>88.112200000003213</v>
      </c>
      <c r="P1293" s="8">
        <f t="shared" si="301"/>
        <v>51.118900000001304</v>
      </c>
      <c r="Q1293" s="8">
        <f t="shared" si="302"/>
        <v>4074.2826000000059</v>
      </c>
      <c r="R1293" s="8">
        <f t="shared" si="303"/>
        <v>86.150999999983469</v>
      </c>
      <c r="S1293" s="8">
        <f t="shared" si="304"/>
        <v>50.052400000015041</v>
      </c>
      <c r="T1293" s="8">
        <f t="shared" si="305"/>
        <v>0</v>
      </c>
      <c r="U1293" s="8">
        <f t="shared" si="306"/>
        <v>77.264500000004773</v>
      </c>
      <c r="V1293" s="8">
        <f t="shared" si="307"/>
        <v>114.57729999998992</v>
      </c>
      <c r="W1293" s="8">
        <f t="shared" si="308"/>
        <v>16.759400000009919</v>
      </c>
      <c r="X1293" s="8">
        <f t="shared" si="309"/>
        <v>121.11009999999078</v>
      </c>
      <c r="Y1293" s="8">
        <f t="shared" si="310"/>
        <v>1038.9714000000095</v>
      </c>
      <c r="AC1293" s="2">
        <f t="shared" si="311"/>
        <v>4349.7171000000089</v>
      </c>
      <c r="AD1293" s="2">
        <f t="shared" si="312"/>
        <v>1368.6827000000048</v>
      </c>
      <c r="AE1293" s="2">
        <f t="shared" si="313"/>
        <v>5718.3998000000138</v>
      </c>
      <c r="AF1293" s="2">
        <f t="shared" si="314"/>
        <v>0</v>
      </c>
    </row>
    <row r="1294" spans="1:32" ht="14.4" x14ac:dyDescent="0.25">
      <c r="A1294" s="7">
        <v>1293</v>
      </c>
      <c r="B1294" s="7">
        <v>127273.3812</v>
      </c>
      <c r="C1294" s="7">
        <v>127273.3812</v>
      </c>
      <c r="D1294" s="7">
        <v>127348.28200000001</v>
      </c>
      <c r="E1294" s="7">
        <v>127426.9975</v>
      </c>
      <c r="F1294" s="7">
        <v>127475.26700000001</v>
      </c>
      <c r="G1294" s="7">
        <v>127589.8443</v>
      </c>
      <c r="H1294" s="7">
        <v>131680.88630000001</v>
      </c>
      <c r="I1294" s="7">
        <v>131706.35519999999</v>
      </c>
      <c r="J1294" s="7">
        <v>131767.0373</v>
      </c>
      <c r="K1294" s="7">
        <v>131888.14739999999</v>
      </c>
      <c r="L1294" s="7">
        <v>132976.08119999999</v>
      </c>
      <c r="M1294" s="7">
        <v>132995.6679</v>
      </c>
      <c r="N1294" s="7">
        <v>132995.6679</v>
      </c>
      <c r="O1294" s="8">
        <f t="shared" si="300"/>
        <v>74.900800000003073</v>
      </c>
      <c r="P1294" s="8">
        <f t="shared" si="301"/>
        <v>48.26950000000943</v>
      </c>
      <c r="Q1294" s="8">
        <f t="shared" si="302"/>
        <v>4091.0420000000158</v>
      </c>
      <c r="R1294" s="8">
        <f t="shared" si="303"/>
        <v>60.682100000005448</v>
      </c>
      <c r="S1294" s="8">
        <f t="shared" si="304"/>
        <v>1087.9337999999989</v>
      </c>
      <c r="T1294" s="8">
        <f t="shared" si="305"/>
        <v>0</v>
      </c>
      <c r="U1294" s="8">
        <f t="shared" si="306"/>
        <v>78.715499999991152</v>
      </c>
      <c r="V1294" s="8">
        <f t="shared" si="307"/>
        <v>114.57729999998992</v>
      </c>
      <c r="W1294" s="8">
        <f t="shared" si="308"/>
        <v>25.468899999978021</v>
      </c>
      <c r="X1294" s="8">
        <f t="shared" si="309"/>
        <v>121.11009999999078</v>
      </c>
      <c r="Y1294" s="8">
        <f t="shared" si="310"/>
        <v>19.586700000014389</v>
      </c>
      <c r="AC1294" s="2">
        <f t="shared" si="311"/>
        <v>5362.8282000000327</v>
      </c>
      <c r="AD1294" s="2">
        <f t="shared" si="312"/>
        <v>359.45849999996426</v>
      </c>
      <c r="AE1294" s="2">
        <f t="shared" si="313"/>
        <v>5722.2866999999969</v>
      </c>
      <c r="AF1294" s="2">
        <f t="shared" si="314"/>
        <v>0</v>
      </c>
    </row>
    <row r="1295" spans="1:32" ht="14.4" x14ac:dyDescent="0.25">
      <c r="A1295" s="7">
        <v>1294</v>
      </c>
      <c r="B1295" s="7">
        <v>127354.1814</v>
      </c>
      <c r="C1295" s="7">
        <v>127354.1814</v>
      </c>
      <c r="D1295" s="7">
        <v>127354.1814</v>
      </c>
      <c r="E1295" s="7">
        <v>127434.0962</v>
      </c>
      <c r="F1295" s="7">
        <v>127475.26700000001</v>
      </c>
      <c r="G1295" s="7">
        <v>127589.8443</v>
      </c>
      <c r="H1295" s="7">
        <v>131706.35519999999</v>
      </c>
      <c r="I1295" s="7">
        <v>131726.49489999999</v>
      </c>
      <c r="J1295" s="7">
        <v>131767.0373</v>
      </c>
      <c r="K1295" s="7">
        <v>131888.14739999999</v>
      </c>
      <c r="L1295" s="7">
        <v>132994.5779</v>
      </c>
      <c r="M1295" s="7">
        <v>133014.59359999999</v>
      </c>
      <c r="N1295" s="7">
        <v>133014.59359999999</v>
      </c>
      <c r="O1295" s="8">
        <f t="shared" si="300"/>
        <v>0</v>
      </c>
      <c r="P1295" s="8">
        <f t="shared" si="301"/>
        <v>41.170800000007148</v>
      </c>
      <c r="Q1295" s="8">
        <f t="shared" si="302"/>
        <v>4116.5108999999939</v>
      </c>
      <c r="R1295" s="8">
        <f t="shared" si="303"/>
        <v>40.542400000005728</v>
      </c>
      <c r="S1295" s="8">
        <f t="shared" si="304"/>
        <v>1106.4305000000168</v>
      </c>
      <c r="T1295" s="8">
        <f t="shared" si="305"/>
        <v>0</v>
      </c>
      <c r="U1295" s="8">
        <f t="shared" si="306"/>
        <v>79.91479999999865</v>
      </c>
      <c r="V1295" s="8">
        <f t="shared" si="307"/>
        <v>114.57729999998992</v>
      </c>
      <c r="W1295" s="8">
        <f t="shared" si="308"/>
        <v>20.139699999999721</v>
      </c>
      <c r="X1295" s="8">
        <f t="shared" si="309"/>
        <v>121.11009999999078</v>
      </c>
      <c r="Y1295" s="8">
        <f t="shared" si="310"/>
        <v>20.01569999998901</v>
      </c>
      <c r="AC1295" s="2">
        <f t="shared" si="311"/>
        <v>5304.6546000000235</v>
      </c>
      <c r="AD1295" s="2">
        <f t="shared" si="312"/>
        <v>355.75759999996808</v>
      </c>
      <c r="AE1295" s="2">
        <f t="shared" si="313"/>
        <v>5660.4121999999916</v>
      </c>
      <c r="AF1295" s="2">
        <f t="shared" si="314"/>
        <v>0</v>
      </c>
    </row>
    <row r="1296" spans="1:32" ht="14.4" x14ac:dyDescent="0.25">
      <c r="A1296" s="7">
        <v>1295</v>
      </c>
      <c r="B1296" s="7">
        <v>127363.98910000001</v>
      </c>
      <c r="C1296" s="7">
        <v>127363.98910000001</v>
      </c>
      <c r="D1296" s="7">
        <v>127413.5644</v>
      </c>
      <c r="E1296" s="7">
        <v>127487.1458</v>
      </c>
      <c r="F1296" s="7">
        <v>127588.7836</v>
      </c>
      <c r="G1296" s="7">
        <v>131537.49909999999</v>
      </c>
      <c r="H1296" s="7">
        <v>131726.49489999999</v>
      </c>
      <c r="I1296" s="7">
        <v>131741.1574</v>
      </c>
      <c r="J1296" s="7">
        <v>131767.0373</v>
      </c>
      <c r="K1296" s="7">
        <v>131888.14739999999</v>
      </c>
      <c r="L1296" s="7">
        <v>133013.5036</v>
      </c>
      <c r="M1296" s="7">
        <v>133030.8578</v>
      </c>
      <c r="N1296" s="7">
        <v>133030.8578</v>
      </c>
      <c r="O1296" s="8">
        <f t="shared" si="300"/>
        <v>49.575299999996787</v>
      </c>
      <c r="P1296" s="8">
        <f t="shared" si="301"/>
        <v>101.63779999999679</v>
      </c>
      <c r="Q1296" s="8">
        <f t="shared" si="302"/>
        <v>188.99580000000424</v>
      </c>
      <c r="R1296" s="8">
        <f t="shared" si="303"/>
        <v>25.879899999999907</v>
      </c>
      <c r="S1296" s="8">
        <f t="shared" si="304"/>
        <v>1125.3562000000093</v>
      </c>
      <c r="T1296" s="8">
        <f t="shared" si="305"/>
        <v>0</v>
      </c>
      <c r="U1296" s="8">
        <f t="shared" si="306"/>
        <v>73.581399999995483</v>
      </c>
      <c r="V1296" s="8">
        <f t="shared" si="307"/>
        <v>3948.7154999999912</v>
      </c>
      <c r="W1296" s="8">
        <f t="shared" si="308"/>
        <v>14.662500000005821</v>
      </c>
      <c r="X1296" s="8">
        <f t="shared" si="309"/>
        <v>121.11009999999078</v>
      </c>
      <c r="Y1296" s="8">
        <f t="shared" si="310"/>
        <v>17.354200000001583</v>
      </c>
      <c r="AC1296" s="2">
        <f t="shared" si="311"/>
        <v>1491.445000000007</v>
      </c>
      <c r="AD1296" s="2">
        <f t="shared" si="312"/>
        <v>4175.4236999999848</v>
      </c>
      <c r="AE1296" s="2">
        <f t="shared" si="313"/>
        <v>5666.8686999999918</v>
      </c>
      <c r="AF1296" s="2">
        <f t="shared" si="314"/>
        <v>0</v>
      </c>
    </row>
    <row r="1297" spans="1:32" ht="14.4" x14ac:dyDescent="0.25">
      <c r="A1297" s="7">
        <v>1296</v>
      </c>
      <c r="B1297" s="7">
        <v>127420.73119999999</v>
      </c>
      <c r="C1297" s="7">
        <v>127420.73119999999</v>
      </c>
      <c r="D1297" s="7">
        <v>127422.678</v>
      </c>
      <c r="E1297" s="7">
        <v>127498.77740000001</v>
      </c>
      <c r="F1297" s="7">
        <v>127588.7836</v>
      </c>
      <c r="G1297" s="7">
        <v>131537.49909999999</v>
      </c>
      <c r="H1297" s="7">
        <v>131741.1574</v>
      </c>
      <c r="I1297" s="7">
        <v>131767.0373</v>
      </c>
      <c r="J1297" s="7">
        <v>131767.0373</v>
      </c>
      <c r="K1297" s="7">
        <v>131888.14739999999</v>
      </c>
      <c r="L1297" s="7">
        <v>133029.7678</v>
      </c>
      <c r="M1297" s="7">
        <v>133048.1759</v>
      </c>
      <c r="N1297" s="7">
        <v>133048.1759</v>
      </c>
      <c r="O1297" s="8">
        <f t="shared" si="300"/>
        <v>1.9468000000051688</v>
      </c>
      <c r="P1297" s="8">
        <f t="shared" si="301"/>
        <v>90.006199999988894</v>
      </c>
      <c r="Q1297" s="8">
        <f t="shared" si="302"/>
        <v>203.65830000001006</v>
      </c>
      <c r="R1297" s="8">
        <f t="shared" si="303"/>
        <v>0</v>
      </c>
      <c r="S1297" s="8">
        <f t="shared" si="304"/>
        <v>1141.6204000000143</v>
      </c>
      <c r="T1297" s="8">
        <f t="shared" si="305"/>
        <v>0</v>
      </c>
      <c r="U1297" s="8">
        <f t="shared" si="306"/>
        <v>76.099400000006426</v>
      </c>
      <c r="V1297" s="8">
        <f t="shared" si="307"/>
        <v>3948.7154999999912</v>
      </c>
      <c r="W1297" s="8">
        <f t="shared" si="308"/>
        <v>25.879899999999907</v>
      </c>
      <c r="X1297" s="8">
        <f t="shared" si="309"/>
        <v>121.11009999999078</v>
      </c>
      <c r="Y1297" s="8">
        <f t="shared" si="310"/>
        <v>18.408100000000559</v>
      </c>
      <c r="AC1297" s="2">
        <f t="shared" si="311"/>
        <v>1437.2317000000185</v>
      </c>
      <c r="AD1297" s="2">
        <f t="shared" si="312"/>
        <v>4190.2129999999888</v>
      </c>
      <c r="AE1297" s="2">
        <f t="shared" si="313"/>
        <v>5627.4447000000073</v>
      </c>
      <c r="AF1297" s="2">
        <f t="shared" si="314"/>
        <v>0</v>
      </c>
    </row>
    <row r="1298" spans="1:32" ht="14.4" x14ac:dyDescent="0.25">
      <c r="A1298" s="7">
        <v>1297</v>
      </c>
      <c r="B1298" s="7">
        <v>127434.626</v>
      </c>
      <c r="C1298" s="7">
        <v>127434.626</v>
      </c>
      <c r="D1298" s="7">
        <v>127434.626</v>
      </c>
      <c r="E1298" s="7">
        <v>127511.33100000001</v>
      </c>
      <c r="F1298" s="7">
        <v>127588.7836</v>
      </c>
      <c r="G1298" s="7">
        <v>131537.49909999999</v>
      </c>
      <c r="H1298" s="7">
        <v>131767.0373</v>
      </c>
      <c r="I1298" s="7">
        <v>131790.81570000001</v>
      </c>
      <c r="J1298" s="7">
        <v>133020</v>
      </c>
      <c r="K1298" s="7">
        <v>133141.10999999999</v>
      </c>
      <c r="L1298" s="7">
        <v>133141.10999999999</v>
      </c>
      <c r="M1298" s="7">
        <v>133159.8161</v>
      </c>
      <c r="N1298" s="7">
        <v>133159.8161</v>
      </c>
      <c r="O1298" s="8">
        <f t="shared" si="300"/>
        <v>0</v>
      </c>
      <c r="P1298" s="8">
        <f t="shared" si="301"/>
        <v>77.452599999989616</v>
      </c>
      <c r="Q1298" s="8">
        <f t="shared" si="302"/>
        <v>229.53820000000997</v>
      </c>
      <c r="R1298" s="8">
        <f t="shared" si="303"/>
        <v>1229.1842999999935</v>
      </c>
      <c r="S1298" s="8">
        <f t="shared" si="304"/>
        <v>0</v>
      </c>
      <c r="T1298" s="8">
        <f t="shared" si="305"/>
        <v>0</v>
      </c>
      <c r="U1298" s="8">
        <f t="shared" si="306"/>
        <v>76.705000000001746</v>
      </c>
      <c r="V1298" s="8">
        <f t="shared" si="307"/>
        <v>3948.7154999999912</v>
      </c>
      <c r="W1298" s="8">
        <f t="shared" si="308"/>
        <v>23.778400000010151</v>
      </c>
      <c r="X1298" s="8">
        <f t="shared" si="309"/>
        <v>121.10999999998603</v>
      </c>
      <c r="Y1298" s="8">
        <f t="shared" si="310"/>
        <v>18.706100000010338</v>
      </c>
      <c r="AC1298" s="2">
        <f t="shared" si="311"/>
        <v>1536.1750999999931</v>
      </c>
      <c r="AD1298" s="2">
        <f t="shared" si="312"/>
        <v>4189.0149999999994</v>
      </c>
      <c r="AE1298" s="2">
        <f t="shared" si="313"/>
        <v>5725.1900999999925</v>
      </c>
      <c r="AF1298" s="2">
        <f t="shared" si="314"/>
        <v>0</v>
      </c>
    </row>
    <row r="1299" spans="1:32" ht="14.4" x14ac:dyDescent="0.25">
      <c r="A1299" s="7">
        <v>1298</v>
      </c>
      <c r="B1299" s="7">
        <v>127464.3575</v>
      </c>
      <c r="C1299" s="7">
        <v>127464.3575</v>
      </c>
      <c r="D1299" s="7">
        <v>127464.3575</v>
      </c>
      <c r="E1299" s="7">
        <v>127538.8783</v>
      </c>
      <c r="F1299" s="7">
        <v>127588.7836</v>
      </c>
      <c r="G1299" s="7">
        <v>131537.49909999999</v>
      </c>
      <c r="H1299" s="7">
        <v>131790.81570000001</v>
      </c>
      <c r="I1299" s="7">
        <v>131802.11060000001</v>
      </c>
      <c r="J1299" s="7">
        <v>133020</v>
      </c>
      <c r="K1299" s="7">
        <v>133141.10999999999</v>
      </c>
      <c r="L1299" s="7">
        <v>133158.7261</v>
      </c>
      <c r="M1299" s="7">
        <v>133176.43640000001</v>
      </c>
      <c r="N1299" s="7">
        <v>133176.43640000001</v>
      </c>
      <c r="O1299" s="8">
        <f t="shared" si="300"/>
        <v>0</v>
      </c>
      <c r="P1299" s="8">
        <f t="shared" si="301"/>
        <v>49.905299999998533</v>
      </c>
      <c r="Q1299" s="8">
        <f t="shared" si="302"/>
        <v>253.31660000002012</v>
      </c>
      <c r="R1299" s="8">
        <f t="shared" si="303"/>
        <v>1217.8893999999855</v>
      </c>
      <c r="S1299" s="8">
        <f t="shared" si="304"/>
        <v>17.61610000001383</v>
      </c>
      <c r="T1299" s="8">
        <f t="shared" si="305"/>
        <v>0</v>
      </c>
      <c r="U1299" s="8">
        <f t="shared" si="306"/>
        <v>74.520799999998417</v>
      </c>
      <c r="V1299" s="8">
        <f t="shared" si="307"/>
        <v>3948.7154999999912</v>
      </c>
      <c r="W1299" s="8">
        <f t="shared" si="308"/>
        <v>11.294900000008056</v>
      </c>
      <c r="X1299" s="8">
        <f t="shared" si="309"/>
        <v>121.10999999998603</v>
      </c>
      <c r="Y1299" s="8">
        <f t="shared" si="310"/>
        <v>17.7103000000061</v>
      </c>
      <c r="AC1299" s="2">
        <f t="shared" si="311"/>
        <v>1538.727400000018</v>
      </c>
      <c r="AD1299" s="2">
        <f t="shared" si="312"/>
        <v>4173.3514999999898</v>
      </c>
      <c r="AE1299" s="2">
        <f t="shared" si="313"/>
        <v>5712.0789000000077</v>
      </c>
      <c r="AF1299" s="2">
        <f t="shared" si="314"/>
        <v>0</v>
      </c>
    </row>
    <row r="1300" spans="1:32" ht="14.4" x14ac:dyDescent="0.25">
      <c r="A1300" s="7">
        <v>1299</v>
      </c>
      <c r="B1300" s="7">
        <v>127476.5441</v>
      </c>
      <c r="C1300" s="7">
        <v>127476.5441</v>
      </c>
      <c r="D1300" s="7">
        <v>127485.67570000001</v>
      </c>
      <c r="E1300" s="7">
        <v>127561.7582</v>
      </c>
      <c r="F1300" s="7">
        <v>127588.7836</v>
      </c>
      <c r="G1300" s="7">
        <v>131537.49909999999</v>
      </c>
      <c r="H1300" s="7">
        <v>131802.11060000001</v>
      </c>
      <c r="I1300" s="7">
        <v>131830.9601</v>
      </c>
      <c r="J1300" s="7">
        <v>133020</v>
      </c>
      <c r="K1300" s="7">
        <v>133141.10999999999</v>
      </c>
      <c r="L1300" s="7">
        <v>133175.34640000001</v>
      </c>
      <c r="M1300" s="7">
        <v>133193.7464</v>
      </c>
      <c r="N1300" s="7">
        <v>133193.7464</v>
      </c>
      <c r="O1300" s="8">
        <f t="shared" si="300"/>
        <v>9.131600000007893</v>
      </c>
      <c r="P1300" s="8">
        <f t="shared" si="301"/>
        <v>27.025399999998626</v>
      </c>
      <c r="Q1300" s="8">
        <f t="shared" si="302"/>
        <v>264.61150000002817</v>
      </c>
      <c r="R1300" s="8">
        <f t="shared" si="303"/>
        <v>1189.0399000000034</v>
      </c>
      <c r="S1300" s="8">
        <f t="shared" si="304"/>
        <v>34.236400000023423</v>
      </c>
      <c r="T1300" s="8">
        <f t="shared" si="305"/>
        <v>0</v>
      </c>
      <c r="U1300" s="8">
        <f t="shared" si="306"/>
        <v>76.082499999989523</v>
      </c>
      <c r="V1300" s="8">
        <f t="shared" si="307"/>
        <v>3948.7154999999912</v>
      </c>
      <c r="W1300" s="8">
        <f t="shared" si="308"/>
        <v>28.849499999982072</v>
      </c>
      <c r="X1300" s="8">
        <f t="shared" si="309"/>
        <v>121.10999999998603</v>
      </c>
      <c r="Y1300" s="8">
        <f t="shared" si="310"/>
        <v>18.399999999994179</v>
      </c>
      <c r="AC1300" s="2">
        <f t="shared" si="311"/>
        <v>1524.0448000000615</v>
      </c>
      <c r="AD1300" s="2">
        <f t="shared" si="312"/>
        <v>4193.157499999943</v>
      </c>
      <c r="AE1300" s="2">
        <f t="shared" si="313"/>
        <v>5717.2023000000045</v>
      </c>
      <c r="AF1300" s="2">
        <f t="shared" si="314"/>
        <v>0</v>
      </c>
    </row>
    <row r="1301" spans="1:32" ht="14.4" x14ac:dyDescent="0.25">
      <c r="A1301" s="7">
        <v>1300</v>
      </c>
      <c r="B1301" s="7">
        <v>127506.28230000001</v>
      </c>
      <c r="C1301" s="7">
        <v>127506.28230000001</v>
      </c>
      <c r="D1301" s="7">
        <v>127506.28230000001</v>
      </c>
      <c r="E1301" s="7">
        <v>127578.5291</v>
      </c>
      <c r="F1301" s="7">
        <v>127588.7836</v>
      </c>
      <c r="G1301" s="7">
        <v>131537.49909999999</v>
      </c>
      <c r="H1301" s="7">
        <v>131830.9601</v>
      </c>
      <c r="I1301" s="7">
        <v>131841.6839</v>
      </c>
      <c r="J1301" s="7">
        <v>133020</v>
      </c>
      <c r="K1301" s="7">
        <v>133141.10999999999</v>
      </c>
      <c r="L1301" s="7">
        <v>133192.65640000001</v>
      </c>
      <c r="M1301" s="7">
        <v>133209.58059999999</v>
      </c>
      <c r="N1301" s="7">
        <v>133209.58059999999</v>
      </c>
      <c r="O1301" s="8">
        <f t="shared" si="300"/>
        <v>0</v>
      </c>
      <c r="P1301" s="8">
        <f t="shared" si="301"/>
        <v>10.25449999999546</v>
      </c>
      <c r="Q1301" s="8">
        <f t="shared" si="302"/>
        <v>293.46100000001024</v>
      </c>
      <c r="R1301" s="8">
        <f t="shared" si="303"/>
        <v>1178.3160999999964</v>
      </c>
      <c r="S1301" s="8">
        <f t="shared" si="304"/>
        <v>51.546400000021094</v>
      </c>
      <c r="T1301" s="8">
        <f t="shared" si="305"/>
        <v>0</v>
      </c>
      <c r="U1301" s="8">
        <f t="shared" si="306"/>
        <v>72.246799999993527</v>
      </c>
      <c r="V1301" s="8">
        <f t="shared" si="307"/>
        <v>3948.7154999999912</v>
      </c>
      <c r="W1301" s="8">
        <f t="shared" si="308"/>
        <v>10.723800000007031</v>
      </c>
      <c r="X1301" s="8">
        <f t="shared" si="309"/>
        <v>121.10999999998603</v>
      </c>
      <c r="Y1301" s="8">
        <f t="shared" si="310"/>
        <v>16.924199999979464</v>
      </c>
      <c r="AC1301" s="2">
        <f t="shared" si="311"/>
        <v>1533.5780000000232</v>
      </c>
      <c r="AD1301" s="2">
        <f t="shared" si="312"/>
        <v>4169.7202999999572</v>
      </c>
      <c r="AE1301" s="2">
        <f t="shared" si="313"/>
        <v>5703.2982999999804</v>
      </c>
      <c r="AF1301" s="2">
        <f t="shared" si="314"/>
        <v>0</v>
      </c>
    </row>
    <row r="1302" spans="1:32" ht="14.4" x14ac:dyDescent="0.25">
      <c r="A1302" s="7">
        <v>1301</v>
      </c>
      <c r="B1302" s="7">
        <v>127649.84970000001</v>
      </c>
      <c r="C1302" s="7">
        <v>127649.84970000001</v>
      </c>
      <c r="D1302" s="7">
        <v>127649.84970000001</v>
      </c>
      <c r="E1302" s="7">
        <v>131569.2763</v>
      </c>
      <c r="F1302" s="7">
        <v>131569.2763</v>
      </c>
      <c r="G1302" s="7">
        <v>131632.50469999999</v>
      </c>
      <c r="H1302" s="7">
        <v>131841.6839</v>
      </c>
      <c r="I1302" s="7">
        <v>131868.50169999999</v>
      </c>
      <c r="J1302" s="7">
        <v>133020</v>
      </c>
      <c r="K1302" s="7">
        <v>133141.10999999999</v>
      </c>
      <c r="L1302" s="7">
        <v>133208.49059999999</v>
      </c>
      <c r="M1302" s="7">
        <v>133228.34030000001</v>
      </c>
      <c r="N1302" s="7">
        <v>133228.34030000001</v>
      </c>
      <c r="O1302" s="8">
        <f t="shared" si="300"/>
        <v>0</v>
      </c>
      <c r="P1302" s="8">
        <f t="shared" si="301"/>
        <v>0</v>
      </c>
      <c r="Q1302" s="8">
        <f t="shared" si="302"/>
        <v>209.17920000001322</v>
      </c>
      <c r="R1302" s="8">
        <f t="shared" si="303"/>
        <v>1151.4983000000066</v>
      </c>
      <c r="S1302" s="8">
        <f t="shared" si="304"/>
        <v>67.380600000004051</v>
      </c>
      <c r="T1302" s="8">
        <f t="shared" si="305"/>
        <v>0</v>
      </c>
      <c r="U1302" s="8">
        <f t="shared" si="306"/>
        <v>3919.4265999999916</v>
      </c>
      <c r="V1302" s="8">
        <f t="shared" si="307"/>
        <v>63.228399999992689</v>
      </c>
      <c r="W1302" s="8">
        <f t="shared" si="308"/>
        <v>26.817799999989802</v>
      </c>
      <c r="X1302" s="8">
        <f t="shared" si="309"/>
        <v>121.10999999998603</v>
      </c>
      <c r="Y1302" s="8">
        <f t="shared" si="310"/>
        <v>19.849700000020675</v>
      </c>
      <c r="AC1302" s="2">
        <f t="shared" si="311"/>
        <v>1428.0581000000238</v>
      </c>
      <c r="AD1302" s="2">
        <f t="shared" si="312"/>
        <v>4150.4324999999808</v>
      </c>
      <c r="AE1302" s="2">
        <f t="shared" si="313"/>
        <v>5578.4906000000046</v>
      </c>
      <c r="AF1302" s="2">
        <f t="shared" si="314"/>
        <v>0</v>
      </c>
    </row>
    <row r="1303" spans="1:32" ht="14.4" x14ac:dyDescent="0.25">
      <c r="A1303" s="7">
        <v>1302</v>
      </c>
      <c r="B1303" s="7">
        <v>127738.7623</v>
      </c>
      <c r="C1303" s="7">
        <v>127738.7623</v>
      </c>
      <c r="D1303" s="7">
        <v>131520</v>
      </c>
      <c r="E1303" s="7">
        <v>131592.02929999999</v>
      </c>
      <c r="F1303" s="7">
        <v>131631.44399999999</v>
      </c>
      <c r="G1303" s="7">
        <v>131713.89859999999</v>
      </c>
      <c r="H1303" s="7">
        <v>131868.50169999999</v>
      </c>
      <c r="I1303" s="7">
        <v>131895.4822</v>
      </c>
      <c r="J1303" s="7">
        <v>133020</v>
      </c>
      <c r="K1303" s="7">
        <v>133141.10999999999</v>
      </c>
      <c r="L1303" s="7">
        <v>133227.25030000001</v>
      </c>
      <c r="M1303" s="7">
        <v>133244.11300000001</v>
      </c>
      <c r="N1303" s="7">
        <v>133244.11300000001</v>
      </c>
      <c r="O1303" s="8">
        <f t="shared" si="300"/>
        <v>3781.2376999999979</v>
      </c>
      <c r="P1303" s="8">
        <f t="shared" si="301"/>
        <v>39.4146999999939</v>
      </c>
      <c r="Q1303" s="8">
        <f t="shared" si="302"/>
        <v>154.60310000000754</v>
      </c>
      <c r="R1303" s="8">
        <f t="shared" si="303"/>
        <v>1124.5178000000014</v>
      </c>
      <c r="S1303" s="8">
        <f t="shared" si="304"/>
        <v>86.140300000028219</v>
      </c>
      <c r="T1303" s="8">
        <f t="shared" si="305"/>
        <v>0</v>
      </c>
      <c r="U1303" s="8">
        <f t="shared" si="306"/>
        <v>72.029299999994691</v>
      </c>
      <c r="V1303" s="8">
        <f t="shared" si="307"/>
        <v>82.454599999997299</v>
      </c>
      <c r="W1303" s="8">
        <f t="shared" si="308"/>
        <v>26.980500000005122</v>
      </c>
      <c r="X1303" s="8">
        <f t="shared" si="309"/>
        <v>121.10999999998603</v>
      </c>
      <c r="Y1303" s="8">
        <f t="shared" si="310"/>
        <v>16.862699999997858</v>
      </c>
      <c r="AC1303" s="2">
        <f t="shared" si="311"/>
        <v>5185.913600000029</v>
      </c>
      <c r="AD1303" s="2">
        <f t="shared" si="312"/>
        <v>319.437099999981</v>
      </c>
      <c r="AE1303" s="2">
        <f t="shared" si="313"/>
        <v>5505.35070000001</v>
      </c>
      <c r="AF1303" s="2">
        <f t="shared" si="314"/>
        <v>0</v>
      </c>
    </row>
    <row r="1304" spans="1:32" ht="14.4" x14ac:dyDescent="0.25">
      <c r="A1304" s="7">
        <v>1303</v>
      </c>
      <c r="B1304" s="7">
        <v>127857.84299999999</v>
      </c>
      <c r="C1304" s="7">
        <v>127857.84299999999</v>
      </c>
      <c r="D1304" s="7">
        <v>131520</v>
      </c>
      <c r="E1304" s="7">
        <v>131598.326</v>
      </c>
      <c r="F1304" s="7">
        <v>131631.44399999999</v>
      </c>
      <c r="G1304" s="7">
        <v>131713.89859999999</v>
      </c>
      <c r="H1304" s="7">
        <v>131917.1348</v>
      </c>
      <c r="I1304" s="7">
        <v>132963.4185</v>
      </c>
      <c r="J1304" s="7">
        <v>133020</v>
      </c>
      <c r="K1304" s="7">
        <v>133141.10999999999</v>
      </c>
      <c r="L1304" s="7">
        <v>133261.36480000001</v>
      </c>
      <c r="M1304" s="7">
        <v>133280.3034</v>
      </c>
      <c r="N1304" s="7">
        <v>133280.3034</v>
      </c>
      <c r="O1304" s="8">
        <f t="shared" si="300"/>
        <v>3662.1570000000065</v>
      </c>
      <c r="P1304" s="8">
        <f t="shared" si="301"/>
        <v>33.11799999998766</v>
      </c>
      <c r="Q1304" s="8">
        <f t="shared" si="302"/>
        <v>203.23620000001392</v>
      </c>
      <c r="R1304" s="8">
        <f t="shared" si="303"/>
        <v>56.581500000000233</v>
      </c>
      <c r="S1304" s="8">
        <f t="shared" si="304"/>
        <v>120.25480000002426</v>
      </c>
      <c r="T1304" s="8">
        <f t="shared" si="305"/>
        <v>0</v>
      </c>
      <c r="U1304" s="8">
        <f t="shared" si="306"/>
        <v>78.326000000000931</v>
      </c>
      <c r="V1304" s="8">
        <f t="shared" si="307"/>
        <v>82.454599999997299</v>
      </c>
      <c r="W1304" s="8">
        <f t="shared" si="308"/>
        <v>1046.2837</v>
      </c>
      <c r="X1304" s="8">
        <f t="shared" si="309"/>
        <v>121.10999999998603</v>
      </c>
      <c r="Y1304" s="8">
        <f t="shared" si="310"/>
        <v>18.93859999999404</v>
      </c>
      <c r="AC1304" s="2">
        <f t="shared" si="311"/>
        <v>4075.3475000000326</v>
      </c>
      <c r="AD1304" s="2">
        <f t="shared" si="312"/>
        <v>1347.1128999999783</v>
      </c>
      <c r="AE1304" s="2">
        <f t="shared" si="313"/>
        <v>5422.4604000000108</v>
      </c>
      <c r="AF1304" s="2">
        <f t="shared" si="314"/>
        <v>0</v>
      </c>
    </row>
    <row r="1305" spans="1:32" ht="14.4" x14ac:dyDescent="0.25">
      <c r="A1305" s="7">
        <v>1304</v>
      </c>
      <c r="B1305" s="7">
        <v>127871.9663</v>
      </c>
      <c r="C1305" s="7">
        <v>127871.9663</v>
      </c>
      <c r="D1305" s="7">
        <v>131520</v>
      </c>
      <c r="E1305" s="7">
        <v>131597.1936</v>
      </c>
      <c r="F1305" s="7">
        <v>131631.44399999999</v>
      </c>
      <c r="G1305" s="7">
        <v>131713.89859999999</v>
      </c>
      <c r="H1305" s="7">
        <v>131895.4822</v>
      </c>
      <c r="I1305" s="7">
        <v>131917.1348</v>
      </c>
      <c r="J1305" s="7">
        <v>133020</v>
      </c>
      <c r="K1305" s="7">
        <v>133141.10999999999</v>
      </c>
      <c r="L1305" s="7">
        <v>133243.02299999999</v>
      </c>
      <c r="M1305" s="7">
        <v>133262.45480000001</v>
      </c>
      <c r="N1305" s="7">
        <v>133262.45480000001</v>
      </c>
      <c r="O1305" s="8">
        <f t="shared" si="300"/>
        <v>3648.0337</v>
      </c>
      <c r="P1305" s="8">
        <f t="shared" si="301"/>
        <v>34.250399999989895</v>
      </c>
      <c r="Q1305" s="8">
        <f t="shared" si="302"/>
        <v>181.58360000001267</v>
      </c>
      <c r="R1305" s="8">
        <f t="shared" si="303"/>
        <v>1102.8652000000002</v>
      </c>
      <c r="S1305" s="8">
        <f t="shared" si="304"/>
        <v>101.91300000000047</v>
      </c>
      <c r="T1305" s="8">
        <f t="shared" si="305"/>
        <v>0</v>
      </c>
      <c r="U1305" s="8">
        <f t="shared" si="306"/>
        <v>77.193599999998696</v>
      </c>
      <c r="V1305" s="8">
        <f t="shared" si="307"/>
        <v>82.454599999997299</v>
      </c>
      <c r="W1305" s="8">
        <f t="shared" si="308"/>
        <v>21.652600000001257</v>
      </c>
      <c r="X1305" s="8">
        <f t="shared" si="309"/>
        <v>121.10999999998603</v>
      </c>
      <c r="Y1305" s="8">
        <f t="shared" si="310"/>
        <v>19.431800000020303</v>
      </c>
      <c r="AC1305" s="2">
        <f t="shared" si="311"/>
        <v>5068.6459000000032</v>
      </c>
      <c r="AD1305" s="2">
        <f t="shared" si="312"/>
        <v>321.84260000000359</v>
      </c>
      <c r="AE1305" s="2">
        <f t="shared" si="313"/>
        <v>5390.4885000000068</v>
      </c>
      <c r="AF1305" s="2">
        <f t="shared" si="314"/>
        <v>0</v>
      </c>
    </row>
    <row r="1306" spans="1:32" ht="14.4" x14ac:dyDescent="0.25">
      <c r="A1306" s="7">
        <v>1305</v>
      </c>
      <c r="B1306" s="7">
        <v>128013.3247</v>
      </c>
      <c r="C1306" s="7">
        <v>128013.3247</v>
      </c>
      <c r="D1306" s="7">
        <v>131567.80619999999</v>
      </c>
      <c r="E1306" s="7">
        <v>131639.26250000001</v>
      </c>
      <c r="F1306" s="7">
        <v>131712.83790000001</v>
      </c>
      <c r="G1306" s="7">
        <v>131777.5012</v>
      </c>
      <c r="H1306" s="7">
        <v>132963.4185</v>
      </c>
      <c r="I1306" s="7">
        <v>132984.09719999999</v>
      </c>
      <c r="J1306" s="7">
        <v>133156.18160000001</v>
      </c>
      <c r="K1306" s="7">
        <v>133277.2916</v>
      </c>
      <c r="L1306" s="7">
        <v>133279.21340000001</v>
      </c>
      <c r="M1306" s="7">
        <v>133295.92499999999</v>
      </c>
      <c r="N1306" s="7">
        <v>133295.92499999999</v>
      </c>
      <c r="O1306" s="8">
        <f t="shared" si="300"/>
        <v>3554.4814999999944</v>
      </c>
      <c r="P1306" s="8">
        <f t="shared" si="301"/>
        <v>73.575400000001537</v>
      </c>
      <c r="Q1306" s="8">
        <f t="shared" si="302"/>
        <v>1185.917300000001</v>
      </c>
      <c r="R1306" s="8">
        <f t="shared" si="303"/>
        <v>172.08440000002156</v>
      </c>
      <c r="S1306" s="8">
        <f t="shared" si="304"/>
        <v>1.9218000000109896</v>
      </c>
      <c r="T1306" s="8">
        <f t="shared" si="305"/>
        <v>0</v>
      </c>
      <c r="U1306" s="8">
        <f t="shared" si="306"/>
        <v>71.456300000019837</v>
      </c>
      <c r="V1306" s="8">
        <f t="shared" si="307"/>
        <v>64.663299999985611</v>
      </c>
      <c r="W1306" s="8">
        <f t="shared" si="308"/>
        <v>20.678699999989476</v>
      </c>
      <c r="X1306" s="8">
        <f t="shared" si="309"/>
        <v>121.10999999998603</v>
      </c>
      <c r="Y1306" s="8">
        <f t="shared" si="310"/>
        <v>16.711599999980535</v>
      </c>
      <c r="AC1306" s="2">
        <f t="shared" si="311"/>
        <v>4987.9804000000295</v>
      </c>
      <c r="AD1306" s="2">
        <f t="shared" si="312"/>
        <v>294.61989999996149</v>
      </c>
      <c r="AE1306" s="2">
        <f t="shared" si="313"/>
        <v>5282.600299999991</v>
      </c>
      <c r="AF1306" s="2">
        <f t="shared" si="314"/>
        <v>0</v>
      </c>
    </row>
    <row r="1307" spans="1:32" ht="14.4" x14ac:dyDescent="0.25">
      <c r="A1307" s="7">
        <v>1306</v>
      </c>
      <c r="B1307" s="7">
        <v>128101.3061</v>
      </c>
      <c r="C1307" s="7">
        <v>128101.3061</v>
      </c>
      <c r="D1307" s="7">
        <v>131590.55919999999</v>
      </c>
      <c r="E1307" s="7">
        <v>131665.03899999999</v>
      </c>
      <c r="F1307" s="7">
        <v>131712.83790000001</v>
      </c>
      <c r="G1307" s="7">
        <v>131777.5012</v>
      </c>
      <c r="H1307" s="7">
        <v>132984.09719999999</v>
      </c>
      <c r="I1307" s="7">
        <v>133012.39050000001</v>
      </c>
      <c r="J1307" s="7">
        <v>133156.18160000001</v>
      </c>
      <c r="K1307" s="7">
        <v>133277.2916</v>
      </c>
      <c r="L1307" s="7">
        <v>133294.83499999999</v>
      </c>
      <c r="M1307" s="7">
        <v>133312.5289</v>
      </c>
      <c r="N1307" s="7">
        <v>133312.5289</v>
      </c>
      <c r="O1307" s="8">
        <f t="shared" si="300"/>
        <v>3489.2530999999872</v>
      </c>
      <c r="P1307" s="8">
        <f t="shared" si="301"/>
        <v>47.798900000023423</v>
      </c>
      <c r="Q1307" s="8">
        <f t="shared" si="302"/>
        <v>1206.5959999999905</v>
      </c>
      <c r="R1307" s="8">
        <f t="shared" si="303"/>
        <v>143.79110000000219</v>
      </c>
      <c r="S1307" s="8">
        <f t="shared" si="304"/>
        <v>17.543399999995017</v>
      </c>
      <c r="T1307" s="8">
        <f t="shared" si="305"/>
        <v>0</v>
      </c>
      <c r="U1307" s="8">
        <f t="shared" si="306"/>
        <v>74.479800000000978</v>
      </c>
      <c r="V1307" s="8">
        <f t="shared" si="307"/>
        <v>64.663299999985611</v>
      </c>
      <c r="W1307" s="8">
        <f t="shared" si="308"/>
        <v>28.293300000019372</v>
      </c>
      <c r="X1307" s="8">
        <f t="shared" si="309"/>
        <v>121.10999999998603</v>
      </c>
      <c r="Y1307" s="8">
        <f t="shared" si="310"/>
        <v>17.693900000012945</v>
      </c>
      <c r="AC1307" s="2">
        <f t="shared" si="311"/>
        <v>4904.9824999999983</v>
      </c>
      <c r="AD1307" s="2">
        <f t="shared" si="312"/>
        <v>306.24030000000494</v>
      </c>
      <c r="AE1307" s="2">
        <f t="shared" si="313"/>
        <v>5211.2228000000032</v>
      </c>
      <c r="AF1307" s="2">
        <f t="shared" si="314"/>
        <v>0</v>
      </c>
    </row>
    <row r="1308" spans="1:32" ht="14.4" x14ac:dyDescent="0.25">
      <c r="A1308" s="7">
        <v>1307</v>
      </c>
      <c r="B1308" s="7">
        <v>128143.78720000001</v>
      </c>
      <c r="C1308" s="7">
        <v>128143.78720000001</v>
      </c>
      <c r="D1308" s="7">
        <v>131595.72349999999</v>
      </c>
      <c r="E1308" s="7">
        <v>131673.19349999999</v>
      </c>
      <c r="F1308" s="7">
        <v>131712.83790000001</v>
      </c>
      <c r="G1308" s="7">
        <v>131777.5012</v>
      </c>
      <c r="H1308" s="7">
        <v>133012.39050000001</v>
      </c>
      <c r="I1308" s="7">
        <v>133039.14559999999</v>
      </c>
      <c r="J1308" s="7">
        <v>133156.18160000001</v>
      </c>
      <c r="K1308" s="7">
        <v>133277.2916</v>
      </c>
      <c r="L1308" s="7">
        <v>133311.43890000001</v>
      </c>
      <c r="M1308" s="7">
        <v>133330.50380000001</v>
      </c>
      <c r="N1308" s="7">
        <v>133330.50380000001</v>
      </c>
      <c r="O1308" s="8">
        <f t="shared" si="300"/>
        <v>3451.9362999999867</v>
      </c>
      <c r="P1308" s="8">
        <f t="shared" si="301"/>
        <v>39.644400000019232</v>
      </c>
      <c r="Q1308" s="8">
        <f t="shared" si="302"/>
        <v>1234.8893000000098</v>
      </c>
      <c r="R1308" s="8">
        <f t="shared" si="303"/>
        <v>117.03600000002189</v>
      </c>
      <c r="S1308" s="8">
        <f t="shared" si="304"/>
        <v>34.147300000011455</v>
      </c>
      <c r="T1308" s="8">
        <f t="shared" si="305"/>
        <v>0</v>
      </c>
      <c r="U1308" s="8">
        <f t="shared" si="306"/>
        <v>77.470000000001164</v>
      </c>
      <c r="V1308" s="8">
        <f t="shared" si="307"/>
        <v>64.663299999985611</v>
      </c>
      <c r="W1308" s="8">
        <f t="shared" si="308"/>
        <v>26.755099999980303</v>
      </c>
      <c r="X1308" s="8">
        <f t="shared" si="309"/>
        <v>121.10999999998603</v>
      </c>
      <c r="Y1308" s="8">
        <f t="shared" si="310"/>
        <v>19.064899999997579</v>
      </c>
      <c r="AC1308" s="2">
        <f t="shared" si="311"/>
        <v>4877.6533000000491</v>
      </c>
      <c r="AD1308" s="2">
        <f t="shared" si="312"/>
        <v>309.06329999995069</v>
      </c>
      <c r="AE1308" s="2">
        <f t="shared" si="313"/>
        <v>5186.7165999999997</v>
      </c>
      <c r="AF1308" s="2">
        <f t="shared" si="314"/>
        <v>0</v>
      </c>
    </row>
    <row r="1309" spans="1:32" ht="14.4" x14ac:dyDescent="0.25">
      <c r="A1309" s="7">
        <v>1308</v>
      </c>
      <c r="B1309" s="7">
        <v>128214.5095</v>
      </c>
      <c r="C1309" s="7">
        <v>128214.5095</v>
      </c>
      <c r="D1309" s="7">
        <v>131596.8559</v>
      </c>
      <c r="E1309" s="7">
        <v>131673.79550000001</v>
      </c>
      <c r="F1309" s="7">
        <v>131712.83790000001</v>
      </c>
      <c r="G1309" s="7">
        <v>131777.5012</v>
      </c>
      <c r="H1309" s="7">
        <v>133039.14559999999</v>
      </c>
      <c r="I1309" s="7">
        <v>133056.11309999999</v>
      </c>
      <c r="J1309" s="7">
        <v>133156.18160000001</v>
      </c>
      <c r="K1309" s="7">
        <v>133277.2916</v>
      </c>
      <c r="L1309" s="7">
        <v>133329.41380000001</v>
      </c>
      <c r="M1309" s="7">
        <v>133348.23300000001</v>
      </c>
      <c r="N1309" s="7">
        <v>133348.23300000001</v>
      </c>
      <c r="O1309" s="8">
        <f t="shared" si="300"/>
        <v>3382.3463999999949</v>
      </c>
      <c r="P1309" s="8">
        <f t="shared" si="301"/>
        <v>39.042400000005728</v>
      </c>
      <c r="Q1309" s="8">
        <f t="shared" si="302"/>
        <v>1261.6443999999901</v>
      </c>
      <c r="R1309" s="8">
        <f t="shared" si="303"/>
        <v>100.06850000002305</v>
      </c>
      <c r="S1309" s="8">
        <f t="shared" si="304"/>
        <v>52.122200000012526</v>
      </c>
      <c r="T1309" s="8">
        <f t="shared" si="305"/>
        <v>0</v>
      </c>
      <c r="U1309" s="8">
        <f t="shared" si="306"/>
        <v>76.939600000012433</v>
      </c>
      <c r="V1309" s="8">
        <f t="shared" si="307"/>
        <v>64.663299999985611</v>
      </c>
      <c r="W1309" s="8">
        <f t="shared" si="308"/>
        <v>16.967499999998836</v>
      </c>
      <c r="X1309" s="8">
        <f t="shared" si="309"/>
        <v>121.10999999998603</v>
      </c>
      <c r="Y1309" s="8">
        <f t="shared" si="310"/>
        <v>18.819199999998091</v>
      </c>
      <c r="AC1309" s="2">
        <f t="shared" si="311"/>
        <v>4835.2239000000263</v>
      </c>
      <c r="AD1309" s="2">
        <f t="shared" si="312"/>
        <v>298.499599999981</v>
      </c>
      <c r="AE1309" s="2">
        <f t="shared" si="313"/>
        <v>5133.7235000000073</v>
      </c>
      <c r="AF1309" s="2">
        <f t="shared" si="314"/>
        <v>0</v>
      </c>
    </row>
    <row r="1310" spans="1:32" ht="14.4" x14ac:dyDescent="0.25">
      <c r="A1310" s="7">
        <v>1309</v>
      </c>
      <c r="B1310" s="7">
        <v>128230.64720000001</v>
      </c>
      <c r="C1310" s="7">
        <v>128230.64720000001</v>
      </c>
      <c r="D1310" s="7">
        <v>131637.79240000001</v>
      </c>
      <c r="E1310" s="7">
        <v>131707.45490000001</v>
      </c>
      <c r="F1310" s="7">
        <v>131712.83790000001</v>
      </c>
      <c r="G1310" s="7">
        <v>131777.5012</v>
      </c>
      <c r="H1310" s="7">
        <v>133056.11309999999</v>
      </c>
      <c r="I1310" s="7">
        <v>133078.4705</v>
      </c>
      <c r="J1310" s="7">
        <v>133156.18160000001</v>
      </c>
      <c r="K1310" s="7">
        <v>133277.2916</v>
      </c>
      <c r="L1310" s="7">
        <v>133347.14300000001</v>
      </c>
      <c r="M1310" s="7">
        <v>133363.4878</v>
      </c>
      <c r="N1310" s="7">
        <v>133363.4878</v>
      </c>
      <c r="O1310" s="8">
        <f t="shared" si="300"/>
        <v>3407.145199999999</v>
      </c>
      <c r="P1310" s="8">
        <f t="shared" si="301"/>
        <v>5.3830000000016298</v>
      </c>
      <c r="Q1310" s="8">
        <f t="shared" si="302"/>
        <v>1278.611899999989</v>
      </c>
      <c r="R1310" s="8">
        <f t="shared" si="303"/>
        <v>77.711100000014994</v>
      </c>
      <c r="S1310" s="8">
        <f t="shared" si="304"/>
        <v>69.85140000001411</v>
      </c>
      <c r="T1310" s="8">
        <f t="shared" si="305"/>
        <v>0</v>
      </c>
      <c r="U1310" s="8">
        <f t="shared" si="306"/>
        <v>69.662500000005821</v>
      </c>
      <c r="V1310" s="8">
        <f t="shared" si="307"/>
        <v>64.663299999985611</v>
      </c>
      <c r="W1310" s="8">
        <f t="shared" si="308"/>
        <v>22.357400000008056</v>
      </c>
      <c r="X1310" s="8">
        <f t="shared" si="309"/>
        <v>121.10999999998603</v>
      </c>
      <c r="Y1310" s="8">
        <f t="shared" si="310"/>
        <v>16.344799999991665</v>
      </c>
      <c r="AC1310" s="2">
        <f t="shared" si="311"/>
        <v>4838.7026000000187</v>
      </c>
      <c r="AD1310" s="2">
        <f t="shared" si="312"/>
        <v>294.13799999997718</v>
      </c>
      <c r="AE1310" s="2">
        <f t="shared" si="313"/>
        <v>5132.8405999999959</v>
      </c>
      <c r="AF1310" s="2">
        <f t="shared" si="314"/>
        <v>0</v>
      </c>
    </row>
    <row r="1311" spans="1:32" ht="14.4" x14ac:dyDescent="0.25">
      <c r="A1311" s="7">
        <v>1310</v>
      </c>
      <c r="B1311" s="7">
        <v>128318.41160000001</v>
      </c>
      <c r="C1311" s="7">
        <v>128318.41160000001</v>
      </c>
      <c r="D1311" s="7">
        <v>131663.56890000001</v>
      </c>
      <c r="E1311" s="7">
        <v>131744.37650000001</v>
      </c>
      <c r="F1311" s="7">
        <v>131776.4405</v>
      </c>
      <c r="G1311" s="7">
        <v>131841.3774</v>
      </c>
      <c r="H1311" s="7">
        <v>133078.4705</v>
      </c>
      <c r="I1311" s="7">
        <v>133108.4663</v>
      </c>
      <c r="J1311" s="7">
        <v>133156.18160000001</v>
      </c>
      <c r="K1311" s="7">
        <v>133277.2916</v>
      </c>
      <c r="L1311" s="7">
        <v>133362.39780000001</v>
      </c>
      <c r="M1311" s="7">
        <v>134402.6862</v>
      </c>
      <c r="N1311" s="7">
        <v>134402.6862</v>
      </c>
      <c r="O1311" s="8">
        <f t="shared" si="300"/>
        <v>3345.1573000000062</v>
      </c>
      <c r="P1311" s="8">
        <f t="shared" si="301"/>
        <v>32.063999999983935</v>
      </c>
      <c r="Q1311" s="8">
        <f t="shared" si="302"/>
        <v>1237.0930999999982</v>
      </c>
      <c r="R1311" s="8">
        <f t="shared" si="303"/>
        <v>47.715300000010757</v>
      </c>
      <c r="S1311" s="8">
        <f t="shared" si="304"/>
        <v>85.106200000009267</v>
      </c>
      <c r="T1311" s="8">
        <f t="shared" si="305"/>
        <v>0</v>
      </c>
      <c r="U1311" s="8">
        <f t="shared" si="306"/>
        <v>80.807600000000093</v>
      </c>
      <c r="V1311" s="8">
        <f t="shared" si="307"/>
        <v>64.936900000000605</v>
      </c>
      <c r="W1311" s="8">
        <f t="shared" si="308"/>
        <v>29.995800000004238</v>
      </c>
      <c r="X1311" s="8">
        <f t="shared" si="309"/>
        <v>121.10999999998603</v>
      </c>
      <c r="Y1311" s="8">
        <f t="shared" si="310"/>
        <v>1040.2883999999904</v>
      </c>
      <c r="AC1311" s="2">
        <f t="shared" si="311"/>
        <v>4747.1359000000084</v>
      </c>
      <c r="AD1311" s="2">
        <f t="shared" si="312"/>
        <v>1337.1386999999813</v>
      </c>
      <c r="AE1311" s="2">
        <f t="shared" si="313"/>
        <v>6084.2745999999897</v>
      </c>
      <c r="AF1311" s="2">
        <f t="shared" si="314"/>
        <v>0</v>
      </c>
    </row>
    <row r="1312" spans="1:32" ht="14.4" x14ac:dyDescent="0.25">
      <c r="A1312" s="7">
        <v>1311</v>
      </c>
      <c r="B1312" s="7">
        <v>128489.70759999999</v>
      </c>
      <c r="C1312" s="7">
        <v>128489.70759999999</v>
      </c>
      <c r="D1312" s="7">
        <v>131671.72330000001</v>
      </c>
      <c r="E1312" s="7">
        <v>131753.59479999999</v>
      </c>
      <c r="F1312" s="7">
        <v>131776.4405</v>
      </c>
      <c r="G1312" s="7">
        <v>131841.3774</v>
      </c>
      <c r="H1312" s="7">
        <v>133108.4663</v>
      </c>
      <c r="I1312" s="7">
        <v>133130.33600000001</v>
      </c>
      <c r="J1312" s="7">
        <v>133156.18160000001</v>
      </c>
      <c r="K1312" s="7">
        <v>133277.2916</v>
      </c>
      <c r="L1312" s="7">
        <v>134401.5962</v>
      </c>
      <c r="M1312" s="7">
        <v>134422.1575</v>
      </c>
      <c r="N1312" s="7">
        <v>134422.1575</v>
      </c>
      <c r="O1312" s="8">
        <f t="shared" si="300"/>
        <v>3182.0157000000181</v>
      </c>
      <c r="P1312" s="8">
        <f t="shared" si="301"/>
        <v>22.845700000005309</v>
      </c>
      <c r="Q1312" s="8">
        <f t="shared" si="302"/>
        <v>1267.0889000000025</v>
      </c>
      <c r="R1312" s="8">
        <f t="shared" si="303"/>
        <v>25.845600000000559</v>
      </c>
      <c r="S1312" s="8">
        <f t="shared" si="304"/>
        <v>1124.3046000000031</v>
      </c>
      <c r="T1312" s="8">
        <f t="shared" si="305"/>
        <v>0</v>
      </c>
      <c r="U1312" s="8">
        <f t="shared" si="306"/>
        <v>81.871499999979278</v>
      </c>
      <c r="V1312" s="8">
        <f t="shared" si="307"/>
        <v>64.936900000000605</v>
      </c>
      <c r="W1312" s="8">
        <f t="shared" si="308"/>
        <v>21.869700000010198</v>
      </c>
      <c r="X1312" s="8">
        <f t="shared" si="309"/>
        <v>121.10999999998603</v>
      </c>
      <c r="Y1312" s="8">
        <f t="shared" si="310"/>
        <v>20.561300000001211</v>
      </c>
      <c r="AC1312" s="2">
        <f t="shared" si="311"/>
        <v>5622.1005000000296</v>
      </c>
      <c r="AD1312" s="2">
        <f t="shared" si="312"/>
        <v>310.34939999997732</v>
      </c>
      <c r="AE1312" s="2">
        <f t="shared" si="313"/>
        <v>5932.4499000000069</v>
      </c>
      <c r="AF1312" s="2">
        <f t="shared" si="314"/>
        <v>0</v>
      </c>
    </row>
    <row r="1313" spans="1:32" ht="14.4" x14ac:dyDescent="0.25">
      <c r="A1313" s="7">
        <v>1312</v>
      </c>
      <c r="B1313" s="7">
        <v>128615.35619999999</v>
      </c>
      <c r="C1313" s="7">
        <v>128615.35619999999</v>
      </c>
      <c r="D1313" s="7">
        <v>131672.3253</v>
      </c>
      <c r="E1313" s="7">
        <v>131755.56469999999</v>
      </c>
      <c r="F1313" s="7">
        <v>131776.4405</v>
      </c>
      <c r="G1313" s="7">
        <v>131841.3774</v>
      </c>
      <c r="H1313" s="7">
        <v>133130.33600000001</v>
      </c>
      <c r="I1313" s="7">
        <v>133156.18160000001</v>
      </c>
      <c r="J1313" s="7">
        <v>133156.18160000001</v>
      </c>
      <c r="K1313" s="7">
        <v>133277.2916</v>
      </c>
      <c r="L1313" s="7">
        <v>134421.0675</v>
      </c>
      <c r="M1313" s="7">
        <v>134441.89660000001</v>
      </c>
      <c r="N1313" s="7">
        <v>134441.89660000001</v>
      </c>
      <c r="O1313" s="8">
        <f t="shared" si="300"/>
        <v>3056.9691000000021</v>
      </c>
      <c r="P1313" s="8">
        <f t="shared" si="301"/>
        <v>20.875800000008894</v>
      </c>
      <c r="Q1313" s="8">
        <f t="shared" si="302"/>
        <v>1288.9586000000127</v>
      </c>
      <c r="R1313" s="8">
        <f t="shared" si="303"/>
        <v>0</v>
      </c>
      <c r="S1313" s="8">
        <f t="shared" si="304"/>
        <v>1143.7759000000078</v>
      </c>
      <c r="T1313" s="8">
        <f t="shared" si="305"/>
        <v>0</v>
      </c>
      <c r="U1313" s="8">
        <f t="shared" si="306"/>
        <v>83.239399999991292</v>
      </c>
      <c r="V1313" s="8">
        <f t="shared" si="307"/>
        <v>64.936900000000605</v>
      </c>
      <c r="W1313" s="8">
        <f t="shared" si="308"/>
        <v>25.845600000000559</v>
      </c>
      <c r="X1313" s="8">
        <f t="shared" si="309"/>
        <v>121.10999999998603</v>
      </c>
      <c r="Y1313" s="8">
        <f t="shared" si="310"/>
        <v>20.829100000002654</v>
      </c>
      <c r="AC1313" s="2">
        <f t="shared" si="311"/>
        <v>5510.5794000000315</v>
      </c>
      <c r="AD1313" s="2">
        <f t="shared" si="312"/>
        <v>315.96099999998114</v>
      </c>
      <c r="AE1313" s="2">
        <f t="shared" si="313"/>
        <v>5826.5404000000126</v>
      </c>
      <c r="AF1313" s="2">
        <f t="shared" si="314"/>
        <v>0</v>
      </c>
    </row>
    <row r="1314" spans="1:32" ht="14.4" x14ac:dyDescent="0.25">
      <c r="A1314" s="7">
        <v>1313</v>
      </c>
      <c r="B1314" s="7">
        <v>128718.78810000001</v>
      </c>
      <c r="C1314" s="7">
        <v>128718.78810000001</v>
      </c>
      <c r="D1314" s="7">
        <v>131705.9847</v>
      </c>
      <c r="E1314" s="7">
        <v>131782.43359999999</v>
      </c>
      <c r="F1314" s="7">
        <v>131840.3167</v>
      </c>
      <c r="G1314" s="7">
        <v>131941.98749999999</v>
      </c>
      <c r="H1314" s="7">
        <v>133156.18160000001</v>
      </c>
      <c r="I1314" s="7">
        <v>133170.921</v>
      </c>
      <c r="J1314" s="7">
        <v>133325.7788</v>
      </c>
      <c r="K1314" s="7">
        <v>133446.88889999999</v>
      </c>
      <c r="L1314" s="7">
        <v>134440.80660000001</v>
      </c>
      <c r="M1314" s="7">
        <v>134459.386</v>
      </c>
      <c r="N1314" s="7">
        <v>134459.386</v>
      </c>
      <c r="O1314" s="8">
        <f t="shared" si="300"/>
        <v>2987.1965999999957</v>
      </c>
      <c r="P1314" s="8">
        <f t="shared" si="301"/>
        <v>57.88310000000638</v>
      </c>
      <c r="Q1314" s="8">
        <f t="shared" si="302"/>
        <v>1214.1941000000224</v>
      </c>
      <c r="R1314" s="8">
        <f t="shared" si="303"/>
        <v>154.85779999999795</v>
      </c>
      <c r="S1314" s="8">
        <f t="shared" si="304"/>
        <v>993.91770000001998</v>
      </c>
      <c r="T1314" s="8">
        <f t="shared" si="305"/>
        <v>0</v>
      </c>
      <c r="U1314" s="8">
        <f t="shared" si="306"/>
        <v>76.448899999988498</v>
      </c>
      <c r="V1314" s="8">
        <f t="shared" si="307"/>
        <v>101.6707999999926</v>
      </c>
      <c r="W1314" s="8">
        <f t="shared" si="308"/>
        <v>14.739399999991292</v>
      </c>
      <c r="X1314" s="8">
        <f t="shared" si="309"/>
        <v>121.11009999999078</v>
      </c>
      <c r="Y1314" s="8">
        <f t="shared" si="310"/>
        <v>18.5793999999878</v>
      </c>
      <c r="AC1314" s="2">
        <f t="shared" si="311"/>
        <v>5408.0493000000424</v>
      </c>
      <c r="AD1314" s="2">
        <f t="shared" si="312"/>
        <v>332.54859999995097</v>
      </c>
      <c r="AE1314" s="2">
        <f t="shared" si="313"/>
        <v>5740.5978999999934</v>
      </c>
      <c r="AF1314" s="2">
        <f t="shared" si="314"/>
        <v>0</v>
      </c>
    </row>
    <row r="1315" spans="1:32" ht="14.4" x14ac:dyDescent="0.25">
      <c r="A1315" s="7">
        <v>1314</v>
      </c>
      <c r="B1315" s="7">
        <v>128806.7804</v>
      </c>
      <c r="C1315" s="7">
        <v>128806.7804</v>
      </c>
      <c r="D1315" s="7">
        <v>131742.90640000001</v>
      </c>
      <c r="E1315" s="7">
        <v>131823.14139999999</v>
      </c>
      <c r="F1315" s="7">
        <v>131840.3167</v>
      </c>
      <c r="G1315" s="7">
        <v>131941.98749999999</v>
      </c>
      <c r="H1315" s="7">
        <v>133170.921</v>
      </c>
      <c r="I1315" s="7">
        <v>133190.10699999999</v>
      </c>
      <c r="J1315" s="7">
        <v>133325.7788</v>
      </c>
      <c r="K1315" s="7">
        <v>133446.88889999999</v>
      </c>
      <c r="L1315" s="7">
        <v>134458.296</v>
      </c>
      <c r="M1315" s="7">
        <v>134478.41399999999</v>
      </c>
      <c r="N1315" s="7">
        <v>134478.41399999999</v>
      </c>
      <c r="O1315" s="8">
        <f t="shared" si="300"/>
        <v>2936.1260000000038</v>
      </c>
      <c r="P1315" s="8">
        <f t="shared" si="301"/>
        <v>17.175300000002608</v>
      </c>
      <c r="Q1315" s="8">
        <f t="shared" si="302"/>
        <v>1228.9335000000137</v>
      </c>
      <c r="R1315" s="8">
        <f t="shared" si="303"/>
        <v>135.67180000001099</v>
      </c>
      <c r="S1315" s="8">
        <f t="shared" si="304"/>
        <v>1011.4071000000113</v>
      </c>
      <c r="T1315" s="8">
        <f t="shared" si="305"/>
        <v>0</v>
      </c>
      <c r="U1315" s="8">
        <f t="shared" si="306"/>
        <v>80.23499999998603</v>
      </c>
      <c r="V1315" s="8">
        <f t="shared" si="307"/>
        <v>101.6707999999926</v>
      </c>
      <c r="W1315" s="8">
        <f t="shared" si="308"/>
        <v>19.185999999986961</v>
      </c>
      <c r="X1315" s="8">
        <f t="shared" si="309"/>
        <v>121.11009999999078</v>
      </c>
      <c r="Y1315" s="8">
        <f t="shared" si="310"/>
        <v>20.11799999998766</v>
      </c>
      <c r="AC1315" s="2">
        <f t="shared" si="311"/>
        <v>5329.3137000000424</v>
      </c>
      <c r="AD1315" s="2">
        <f t="shared" si="312"/>
        <v>342.31989999994403</v>
      </c>
      <c r="AE1315" s="2">
        <f t="shared" si="313"/>
        <v>5671.6335999999865</v>
      </c>
      <c r="AF1315" s="2">
        <f t="shared" si="314"/>
        <v>0</v>
      </c>
    </row>
    <row r="1316" spans="1:32" ht="14.4" x14ac:dyDescent="0.25">
      <c r="A1316" s="7">
        <v>1315</v>
      </c>
      <c r="B1316" s="7">
        <v>128932.6479</v>
      </c>
      <c r="C1316" s="7">
        <v>128932.6479</v>
      </c>
      <c r="D1316" s="7">
        <v>131752.12469999999</v>
      </c>
      <c r="E1316" s="7">
        <v>131823.28750000001</v>
      </c>
      <c r="F1316" s="7">
        <v>131840.3167</v>
      </c>
      <c r="G1316" s="7">
        <v>131941.98749999999</v>
      </c>
      <c r="H1316" s="7">
        <v>133190.10699999999</v>
      </c>
      <c r="I1316" s="7">
        <v>133210.9486</v>
      </c>
      <c r="J1316" s="7">
        <v>133325.7788</v>
      </c>
      <c r="K1316" s="7">
        <v>133446.88889999999</v>
      </c>
      <c r="L1316" s="7">
        <v>134477.32399999999</v>
      </c>
      <c r="M1316" s="7">
        <v>134493.96460000001</v>
      </c>
      <c r="N1316" s="7">
        <v>134493.96460000001</v>
      </c>
      <c r="O1316" s="8">
        <f t="shared" si="300"/>
        <v>2819.4767999999895</v>
      </c>
      <c r="P1316" s="8">
        <f t="shared" si="301"/>
        <v>17.029199999989942</v>
      </c>
      <c r="Q1316" s="8">
        <f t="shared" si="302"/>
        <v>1248.1195000000007</v>
      </c>
      <c r="R1316" s="8">
        <f t="shared" si="303"/>
        <v>114.83019999999669</v>
      </c>
      <c r="S1316" s="8">
        <f t="shared" si="304"/>
        <v>1030.4351000000024</v>
      </c>
      <c r="T1316" s="8">
        <f t="shared" si="305"/>
        <v>0</v>
      </c>
      <c r="U1316" s="8">
        <f t="shared" si="306"/>
        <v>71.16280000002007</v>
      </c>
      <c r="V1316" s="8">
        <f t="shared" si="307"/>
        <v>101.6707999999926</v>
      </c>
      <c r="W1316" s="8">
        <f t="shared" si="308"/>
        <v>20.841600000014296</v>
      </c>
      <c r="X1316" s="8">
        <f t="shared" si="309"/>
        <v>121.11009999999078</v>
      </c>
      <c r="Y1316" s="8">
        <f t="shared" si="310"/>
        <v>16.640600000013364</v>
      </c>
      <c r="AC1316" s="2">
        <f t="shared" si="311"/>
        <v>5229.8907999999792</v>
      </c>
      <c r="AD1316" s="2">
        <f t="shared" si="312"/>
        <v>331.42590000003111</v>
      </c>
      <c r="AE1316" s="2">
        <f t="shared" si="313"/>
        <v>5561.3167000000103</v>
      </c>
      <c r="AF1316" s="2">
        <f t="shared" si="314"/>
        <v>0</v>
      </c>
    </row>
    <row r="1317" spans="1:32" ht="14.4" x14ac:dyDescent="0.25">
      <c r="A1317" s="7">
        <v>1316</v>
      </c>
      <c r="B1317" s="7">
        <v>128935.36079999999</v>
      </c>
      <c r="C1317" s="7">
        <v>128935.36079999999</v>
      </c>
      <c r="D1317" s="7">
        <v>131754.09450000001</v>
      </c>
      <c r="E1317" s="7">
        <v>131831.6796</v>
      </c>
      <c r="F1317" s="7">
        <v>131840.3167</v>
      </c>
      <c r="G1317" s="7">
        <v>131941.98749999999</v>
      </c>
      <c r="H1317" s="7">
        <v>133210.9486</v>
      </c>
      <c r="I1317" s="7">
        <v>133239.86550000001</v>
      </c>
      <c r="J1317" s="7">
        <v>133325.7788</v>
      </c>
      <c r="K1317" s="7">
        <v>133446.88889999999</v>
      </c>
      <c r="L1317" s="7">
        <v>134492.87460000001</v>
      </c>
      <c r="M1317" s="7">
        <v>134511.9909</v>
      </c>
      <c r="N1317" s="7">
        <v>134511.9909</v>
      </c>
      <c r="O1317" s="8">
        <f t="shared" si="300"/>
        <v>2818.7337000000116</v>
      </c>
      <c r="P1317" s="8">
        <f t="shared" si="301"/>
        <v>8.6370999999926426</v>
      </c>
      <c r="Q1317" s="8">
        <f t="shared" si="302"/>
        <v>1268.961100000015</v>
      </c>
      <c r="R1317" s="8">
        <f t="shared" si="303"/>
        <v>85.913299999985611</v>
      </c>
      <c r="S1317" s="8">
        <f t="shared" si="304"/>
        <v>1045.9857000000193</v>
      </c>
      <c r="T1317" s="8">
        <f t="shared" si="305"/>
        <v>0</v>
      </c>
      <c r="U1317" s="8">
        <f t="shared" si="306"/>
        <v>77.585099999996601</v>
      </c>
      <c r="V1317" s="8">
        <f t="shared" si="307"/>
        <v>101.6707999999926</v>
      </c>
      <c r="W1317" s="8">
        <f t="shared" si="308"/>
        <v>28.916900000011083</v>
      </c>
      <c r="X1317" s="8">
        <f t="shared" si="309"/>
        <v>121.11009999999078</v>
      </c>
      <c r="Y1317" s="8">
        <f t="shared" si="310"/>
        <v>19.116299999994226</v>
      </c>
      <c r="AC1317" s="2">
        <f t="shared" si="311"/>
        <v>5228.2309000000241</v>
      </c>
      <c r="AD1317" s="2">
        <f t="shared" si="312"/>
        <v>348.39919999998529</v>
      </c>
      <c r="AE1317" s="2">
        <f t="shared" si="313"/>
        <v>5576.6301000000094</v>
      </c>
      <c r="AF1317" s="2">
        <f t="shared" si="314"/>
        <v>0</v>
      </c>
    </row>
    <row r="1318" spans="1:32" ht="14.4" x14ac:dyDescent="0.25">
      <c r="A1318" s="7">
        <v>1317</v>
      </c>
      <c r="B1318" s="7">
        <v>128959.1259</v>
      </c>
      <c r="C1318" s="7">
        <v>128959.1259</v>
      </c>
      <c r="D1318" s="7">
        <v>131780.96350000001</v>
      </c>
      <c r="E1318" s="7">
        <v>131863.28260000001</v>
      </c>
      <c r="F1318" s="7">
        <v>131940.92670000001</v>
      </c>
      <c r="G1318" s="7">
        <v>133004.16390000001</v>
      </c>
      <c r="H1318" s="7">
        <v>133239.86550000001</v>
      </c>
      <c r="I1318" s="7">
        <v>133266.5466</v>
      </c>
      <c r="J1318" s="7">
        <v>133325.7788</v>
      </c>
      <c r="K1318" s="7">
        <v>133446.88889999999</v>
      </c>
      <c r="L1318" s="7">
        <v>134510.90090000001</v>
      </c>
      <c r="M1318" s="7">
        <v>134531.56020000001</v>
      </c>
      <c r="N1318" s="7">
        <v>134531.56020000001</v>
      </c>
      <c r="O1318" s="8">
        <f t="shared" si="300"/>
        <v>2821.8376000000135</v>
      </c>
      <c r="P1318" s="8">
        <f t="shared" si="301"/>
        <v>77.644100000004983</v>
      </c>
      <c r="Q1318" s="8">
        <f t="shared" si="302"/>
        <v>235.70160000000033</v>
      </c>
      <c r="R1318" s="8">
        <f t="shared" si="303"/>
        <v>59.232199999998556</v>
      </c>
      <c r="S1318" s="8">
        <f t="shared" si="304"/>
        <v>1064.012000000017</v>
      </c>
      <c r="T1318" s="8">
        <f t="shared" si="305"/>
        <v>0</v>
      </c>
      <c r="U1318" s="8">
        <f t="shared" si="306"/>
        <v>82.319099999993341</v>
      </c>
      <c r="V1318" s="8">
        <f t="shared" si="307"/>
        <v>1063.2372000000032</v>
      </c>
      <c r="W1318" s="8">
        <f t="shared" si="308"/>
        <v>26.681099999987055</v>
      </c>
      <c r="X1318" s="8">
        <f t="shared" si="309"/>
        <v>121.11009999999078</v>
      </c>
      <c r="Y1318" s="8">
        <f t="shared" si="310"/>
        <v>20.659299999999348</v>
      </c>
      <c r="AC1318" s="2">
        <f t="shared" si="311"/>
        <v>4258.4275000000343</v>
      </c>
      <c r="AD1318" s="2">
        <f t="shared" si="312"/>
        <v>1314.0067999999737</v>
      </c>
      <c r="AE1318" s="2">
        <f t="shared" si="313"/>
        <v>5572.4343000000081</v>
      </c>
      <c r="AF1318" s="2">
        <f t="shared" si="314"/>
        <v>0</v>
      </c>
    </row>
    <row r="1319" spans="1:32" ht="14.4" x14ac:dyDescent="0.25">
      <c r="A1319" s="7">
        <v>1318</v>
      </c>
      <c r="B1319" s="7">
        <v>129106.7197</v>
      </c>
      <c r="C1319" s="7">
        <v>129106.7197</v>
      </c>
      <c r="D1319" s="7">
        <v>131821.67129999999</v>
      </c>
      <c r="E1319" s="7">
        <v>131900.5932</v>
      </c>
      <c r="F1319" s="7">
        <v>131940.92670000001</v>
      </c>
      <c r="G1319" s="7">
        <v>133004.16390000001</v>
      </c>
      <c r="H1319" s="7">
        <v>133266.5466</v>
      </c>
      <c r="I1319" s="7">
        <v>133286.00330000001</v>
      </c>
      <c r="J1319" s="7">
        <v>133325.7788</v>
      </c>
      <c r="K1319" s="7">
        <v>133446.88889999999</v>
      </c>
      <c r="L1319" s="7">
        <v>134530.47020000001</v>
      </c>
      <c r="M1319" s="7">
        <v>134550.13579999999</v>
      </c>
      <c r="N1319" s="7">
        <v>134550.13579999999</v>
      </c>
      <c r="O1319" s="8">
        <f t="shared" si="300"/>
        <v>2714.9515999999858</v>
      </c>
      <c r="P1319" s="8">
        <f t="shared" si="301"/>
        <v>40.333500000007916</v>
      </c>
      <c r="Q1319" s="8">
        <f t="shared" si="302"/>
        <v>262.38269999998738</v>
      </c>
      <c r="R1319" s="8">
        <f t="shared" si="303"/>
        <v>39.775499999988824</v>
      </c>
      <c r="S1319" s="8">
        <f t="shared" si="304"/>
        <v>1083.5813000000198</v>
      </c>
      <c r="T1319" s="8">
        <f t="shared" si="305"/>
        <v>0</v>
      </c>
      <c r="U1319" s="8">
        <f t="shared" si="306"/>
        <v>78.921900000015739</v>
      </c>
      <c r="V1319" s="8">
        <f t="shared" si="307"/>
        <v>1063.2372000000032</v>
      </c>
      <c r="W1319" s="8">
        <f t="shared" si="308"/>
        <v>19.456700000009732</v>
      </c>
      <c r="X1319" s="8">
        <f t="shared" si="309"/>
        <v>121.11009999999078</v>
      </c>
      <c r="Y1319" s="8">
        <f t="shared" si="310"/>
        <v>19.66559999997844</v>
      </c>
      <c r="AC1319" s="2">
        <f t="shared" si="311"/>
        <v>4141.0245999999897</v>
      </c>
      <c r="AD1319" s="2">
        <f t="shared" si="312"/>
        <v>1302.3914999999979</v>
      </c>
      <c r="AE1319" s="2">
        <f t="shared" si="313"/>
        <v>5443.4160999999876</v>
      </c>
      <c r="AF1319" s="2">
        <f t="shared" si="314"/>
        <v>0</v>
      </c>
    </row>
    <row r="1320" spans="1:32" ht="14.4" x14ac:dyDescent="0.25">
      <c r="A1320" s="7">
        <v>1319</v>
      </c>
      <c r="B1320" s="7">
        <v>129350.32369999999</v>
      </c>
      <c r="C1320" s="7">
        <v>129350.32369999999</v>
      </c>
      <c r="D1320" s="7">
        <v>131821.8173</v>
      </c>
      <c r="E1320" s="7">
        <v>131901.0576</v>
      </c>
      <c r="F1320" s="7">
        <v>131940.92670000001</v>
      </c>
      <c r="G1320" s="7">
        <v>133004.16390000001</v>
      </c>
      <c r="H1320" s="7">
        <v>133286.00330000001</v>
      </c>
      <c r="I1320" s="7">
        <v>133299.19680000001</v>
      </c>
      <c r="J1320" s="7">
        <v>133325.7788</v>
      </c>
      <c r="K1320" s="7">
        <v>133446.88889999999</v>
      </c>
      <c r="L1320" s="7">
        <v>134549.04579999999</v>
      </c>
      <c r="M1320" s="7">
        <v>134568.829</v>
      </c>
      <c r="N1320" s="7">
        <v>134568.829</v>
      </c>
      <c r="O1320" s="8">
        <f t="shared" si="300"/>
        <v>2471.4936000000016</v>
      </c>
      <c r="P1320" s="8">
        <f t="shared" si="301"/>
        <v>39.869100000010803</v>
      </c>
      <c r="Q1320" s="8">
        <f t="shared" si="302"/>
        <v>281.83939999999711</v>
      </c>
      <c r="R1320" s="8">
        <f t="shared" si="303"/>
        <v>26.581999999994878</v>
      </c>
      <c r="S1320" s="8">
        <f t="shared" si="304"/>
        <v>1102.1569000000018</v>
      </c>
      <c r="T1320" s="8">
        <f t="shared" si="305"/>
        <v>0</v>
      </c>
      <c r="U1320" s="8">
        <f t="shared" si="306"/>
        <v>79.240300000004936</v>
      </c>
      <c r="V1320" s="8">
        <f t="shared" si="307"/>
        <v>1063.2372000000032</v>
      </c>
      <c r="W1320" s="8">
        <f t="shared" si="308"/>
        <v>13.193499999993946</v>
      </c>
      <c r="X1320" s="8">
        <f t="shared" si="309"/>
        <v>121.11009999999078</v>
      </c>
      <c r="Y1320" s="8">
        <f t="shared" si="310"/>
        <v>19.783200000005309</v>
      </c>
      <c r="AC1320" s="2">
        <f t="shared" si="311"/>
        <v>3921.9410000000062</v>
      </c>
      <c r="AD1320" s="2">
        <f t="shared" si="312"/>
        <v>1296.5642999999982</v>
      </c>
      <c r="AE1320" s="2">
        <f t="shared" si="313"/>
        <v>5218.5053000000044</v>
      </c>
      <c r="AF1320" s="2">
        <f t="shared" si="314"/>
        <v>0</v>
      </c>
    </row>
    <row r="1321" spans="1:32" ht="14.4" x14ac:dyDescent="0.25">
      <c r="A1321" s="7">
        <v>1320</v>
      </c>
      <c r="B1321" s="7">
        <v>129562.08530000001</v>
      </c>
      <c r="C1321" s="7">
        <v>129562.08530000001</v>
      </c>
      <c r="D1321" s="7">
        <v>131830.2095</v>
      </c>
      <c r="E1321" s="7">
        <v>131910.61439999999</v>
      </c>
      <c r="F1321" s="7">
        <v>131940.92670000001</v>
      </c>
      <c r="G1321" s="7">
        <v>133004.16390000001</v>
      </c>
      <c r="H1321" s="7">
        <v>133299.19680000001</v>
      </c>
      <c r="I1321" s="7">
        <v>133325.7788</v>
      </c>
      <c r="J1321" s="7">
        <v>133325.7788</v>
      </c>
      <c r="K1321" s="7">
        <v>133446.88889999999</v>
      </c>
      <c r="L1321" s="7">
        <v>134567.739</v>
      </c>
      <c r="M1321" s="7">
        <v>134587.9093</v>
      </c>
      <c r="N1321" s="7">
        <v>134587.9093</v>
      </c>
      <c r="O1321" s="8">
        <f t="shared" si="300"/>
        <v>2268.1241999999911</v>
      </c>
      <c r="P1321" s="8">
        <f t="shared" si="301"/>
        <v>30.312300000019604</v>
      </c>
      <c r="Q1321" s="8">
        <f t="shared" si="302"/>
        <v>295.03289999999106</v>
      </c>
      <c r="R1321" s="8">
        <f t="shared" si="303"/>
        <v>0</v>
      </c>
      <c r="S1321" s="8">
        <f t="shared" si="304"/>
        <v>1120.8501000000106</v>
      </c>
      <c r="T1321" s="8">
        <f t="shared" si="305"/>
        <v>0</v>
      </c>
      <c r="U1321" s="8">
        <f t="shared" si="306"/>
        <v>80.404899999994086</v>
      </c>
      <c r="V1321" s="8">
        <f t="shared" si="307"/>
        <v>1063.2372000000032</v>
      </c>
      <c r="W1321" s="8">
        <f t="shared" si="308"/>
        <v>26.581999999994878</v>
      </c>
      <c r="X1321" s="8">
        <f t="shared" si="309"/>
        <v>121.11009999999078</v>
      </c>
      <c r="Y1321" s="8">
        <f t="shared" si="310"/>
        <v>20.170299999997951</v>
      </c>
      <c r="AC1321" s="2">
        <f t="shared" si="311"/>
        <v>3714.3195000000123</v>
      </c>
      <c r="AD1321" s="2">
        <f t="shared" si="312"/>
        <v>1311.5044999999809</v>
      </c>
      <c r="AE1321" s="2">
        <f t="shared" si="313"/>
        <v>5025.8239999999932</v>
      </c>
      <c r="AF1321" s="2">
        <f t="shared" si="314"/>
        <v>0</v>
      </c>
    </row>
    <row r="1322" spans="1:32" ht="14.4" x14ac:dyDescent="0.25">
      <c r="A1322" s="7">
        <v>1321</v>
      </c>
      <c r="B1322" s="7">
        <v>129641.3478</v>
      </c>
      <c r="C1322" s="7">
        <v>129641.3478</v>
      </c>
      <c r="D1322" s="7">
        <v>131861.8124</v>
      </c>
      <c r="E1322" s="7">
        <v>131939.60680000001</v>
      </c>
      <c r="F1322" s="7">
        <v>131940.92670000001</v>
      </c>
      <c r="G1322" s="7">
        <v>133004.16390000001</v>
      </c>
      <c r="H1322" s="7">
        <v>133325.7788</v>
      </c>
      <c r="I1322" s="7">
        <v>133344.9051</v>
      </c>
      <c r="J1322" s="7">
        <v>134510.818</v>
      </c>
      <c r="K1322" s="7">
        <v>134631.92809999999</v>
      </c>
      <c r="L1322" s="7">
        <v>134631.92809999999</v>
      </c>
      <c r="M1322" s="7">
        <v>134651.13630000001</v>
      </c>
      <c r="N1322" s="7">
        <v>134651.13630000001</v>
      </c>
      <c r="O1322" s="8">
        <f t="shared" si="300"/>
        <v>2220.4645999999921</v>
      </c>
      <c r="P1322" s="8">
        <f t="shared" si="301"/>
        <v>1.3199000000022352</v>
      </c>
      <c r="Q1322" s="8">
        <f t="shared" si="302"/>
        <v>321.61489999998594</v>
      </c>
      <c r="R1322" s="8">
        <f t="shared" si="303"/>
        <v>1165.9128999999957</v>
      </c>
      <c r="S1322" s="8">
        <f t="shared" si="304"/>
        <v>0</v>
      </c>
      <c r="T1322" s="8">
        <f t="shared" si="305"/>
        <v>0</v>
      </c>
      <c r="U1322" s="8">
        <f t="shared" si="306"/>
        <v>77.794400000013411</v>
      </c>
      <c r="V1322" s="8">
        <f t="shared" si="307"/>
        <v>1063.2372000000032</v>
      </c>
      <c r="W1322" s="8">
        <f t="shared" si="308"/>
        <v>19.126300000003539</v>
      </c>
      <c r="X1322" s="8">
        <f t="shared" si="309"/>
        <v>121.11009999999078</v>
      </c>
      <c r="Y1322" s="8">
        <f t="shared" si="310"/>
        <v>19.208200000022771</v>
      </c>
      <c r="AC1322" s="2">
        <f t="shared" si="311"/>
        <v>3709.3122999999759</v>
      </c>
      <c r="AD1322" s="2">
        <f t="shared" si="312"/>
        <v>1300.4762000000337</v>
      </c>
      <c r="AE1322" s="2">
        <f t="shared" si="313"/>
        <v>5009.7885000000097</v>
      </c>
      <c r="AF1322" s="2">
        <f t="shared" si="314"/>
        <v>0</v>
      </c>
    </row>
    <row r="1323" spans="1:32" ht="14.4" x14ac:dyDescent="0.25">
      <c r="A1323" s="7">
        <v>1322</v>
      </c>
      <c r="B1323" s="7">
        <v>129693.32520000001</v>
      </c>
      <c r="C1323" s="7">
        <v>129693.32520000001</v>
      </c>
      <c r="D1323" s="7">
        <v>131899.1231</v>
      </c>
      <c r="E1323" s="7">
        <v>131970.5056</v>
      </c>
      <c r="F1323" s="7">
        <v>133003.10310000001</v>
      </c>
      <c r="G1323" s="7">
        <v>133124.0048</v>
      </c>
      <c r="H1323" s="7">
        <v>133344.9051</v>
      </c>
      <c r="I1323" s="7">
        <v>133370.136</v>
      </c>
      <c r="J1323" s="7">
        <v>134510.818</v>
      </c>
      <c r="K1323" s="7">
        <v>134631.92809999999</v>
      </c>
      <c r="L1323" s="7">
        <v>134650.04629999999</v>
      </c>
      <c r="M1323" s="7">
        <v>134666.7396</v>
      </c>
      <c r="N1323" s="7">
        <v>134666.7396</v>
      </c>
      <c r="O1323" s="8">
        <f t="shared" si="300"/>
        <v>2205.7978999999905</v>
      </c>
      <c r="P1323" s="8">
        <f t="shared" si="301"/>
        <v>1032.5975000000035</v>
      </c>
      <c r="Q1323" s="8">
        <f t="shared" si="302"/>
        <v>220.90030000000843</v>
      </c>
      <c r="R1323" s="8">
        <f t="shared" si="303"/>
        <v>1140.6820000000007</v>
      </c>
      <c r="S1323" s="8">
        <f t="shared" si="304"/>
        <v>18.118199999997159</v>
      </c>
      <c r="T1323" s="8">
        <f t="shared" si="305"/>
        <v>0</v>
      </c>
      <c r="U1323" s="8">
        <f t="shared" si="306"/>
        <v>71.382500000006985</v>
      </c>
      <c r="V1323" s="8">
        <f t="shared" si="307"/>
        <v>120.90169999998761</v>
      </c>
      <c r="W1323" s="8">
        <f t="shared" si="308"/>
        <v>25.230899999995017</v>
      </c>
      <c r="X1323" s="8">
        <f t="shared" si="309"/>
        <v>121.11009999999078</v>
      </c>
      <c r="Y1323" s="8">
        <f t="shared" si="310"/>
        <v>16.693300000013551</v>
      </c>
      <c r="AC1323" s="2">
        <f t="shared" si="311"/>
        <v>4618.0959000000003</v>
      </c>
      <c r="AD1323" s="2">
        <f t="shared" si="312"/>
        <v>355.31849999999395</v>
      </c>
      <c r="AE1323" s="2">
        <f t="shared" si="313"/>
        <v>4973.4143999999942</v>
      </c>
      <c r="AF1323" s="2">
        <f t="shared" si="314"/>
        <v>0</v>
      </c>
    </row>
    <row r="1324" spans="1:32" ht="14.4" x14ac:dyDescent="0.25">
      <c r="A1324" s="7">
        <v>1323</v>
      </c>
      <c r="B1324" s="7">
        <v>129882.49739999999</v>
      </c>
      <c r="C1324" s="7">
        <v>129882.49739999999</v>
      </c>
      <c r="D1324" s="7">
        <v>131899.58739999999</v>
      </c>
      <c r="E1324" s="7">
        <v>131982.43780000001</v>
      </c>
      <c r="F1324" s="7">
        <v>133003.10310000001</v>
      </c>
      <c r="G1324" s="7">
        <v>133124.0048</v>
      </c>
      <c r="H1324" s="7">
        <v>134404.6845</v>
      </c>
      <c r="I1324" s="7">
        <v>134434.1961</v>
      </c>
      <c r="J1324" s="7">
        <v>134510.818</v>
      </c>
      <c r="K1324" s="7">
        <v>134631.92809999999</v>
      </c>
      <c r="L1324" s="7">
        <v>134685.32199999999</v>
      </c>
      <c r="M1324" s="7">
        <v>134701.73629999999</v>
      </c>
      <c r="N1324" s="7">
        <v>134701.73629999999</v>
      </c>
      <c r="O1324" s="8">
        <f t="shared" si="300"/>
        <v>2017.0899999999965</v>
      </c>
      <c r="P1324" s="8">
        <f t="shared" si="301"/>
        <v>1020.6652999999933</v>
      </c>
      <c r="Q1324" s="8">
        <f t="shared" si="302"/>
        <v>1280.6797000000079</v>
      </c>
      <c r="R1324" s="8">
        <f t="shared" si="303"/>
        <v>76.621899999998277</v>
      </c>
      <c r="S1324" s="8">
        <f t="shared" si="304"/>
        <v>53.393899999995483</v>
      </c>
      <c r="T1324" s="8">
        <f t="shared" si="305"/>
        <v>0</v>
      </c>
      <c r="U1324" s="8">
        <f t="shared" si="306"/>
        <v>82.85040000002482</v>
      </c>
      <c r="V1324" s="8">
        <f t="shared" si="307"/>
        <v>120.90169999998761</v>
      </c>
      <c r="W1324" s="8">
        <f t="shared" si="308"/>
        <v>29.511599999997998</v>
      </c>
      <c r="X1324" s="8">
        <f t="shared" si="309"/>
        <v>121.11009999999078</v>
      </c>
      <c r="Y1324" s="8">
        <f t="shared" si="310"/>
        <v>16.414300000004005</v>
      </c>
      <c r="AC1324" s="2">
        <f t="shared" si="311"/>
        <v>4448.4507999999914</v>
      </c>
      <c r="AD1324" s="2">
        <f t="shared" si="312"/>
        <v>370.78810000000522</v>
      </c>
      <c r="AE1324" s="2">
        <f t="shared" si="313"/>
        <v>4819.2388999999966</v>
      </c>
      <c r="AF1324" s="2">
        <f t="shared" si="314"/>
        <v>0</v>
      </c>
    </row>
    <row r="1325" spans="1:32" ht="14.4" x14ac:dyDescent="0.25">
      <c r="A1325" s="7">
        <v>1324</v>
      </c>
      <c r="B1325" s="7">
        <v>129927.8659</v>
      </c>
      <c r="C1325" s="7">
        <v>129927.8659</v>
      </c>
      <c r="D1325" s="7">
        <v>131909.14430000001</v>
      </c>
      <c r="E1325" s="7">
        <v>131979.21599999999</v>
      </c>
      <c r="F1325" s="7">
        <v>133003.10310000001</v>
      </c>
      <c r="G1325" s="7">
        <v>133124.0048</v>
      </c>
      <c r="H1325" s="7">
        <v>133370.136</v>
      </c>
      <c r="I1325" s="7">
        <v>134404.6845</v>
      </c>
      <c r="J1325" s="7">
        <v>134510.818</v>
      </c>
      <c r="K1325" s="7">
        <v>134631.92809999999</v>
      </c>
      <c r="L1325" s="7">
        <v>134665.6496</v>
      </c>
      <c r="M1325" s="7">
        <v>134686.41200000001</v>
      </c>
      <c r="N1325" s="7">
        <v>134686.41200000001</v>
      </c>
      <c r="O1325" s="8">
        <f t="shared" si="300"/>
        <v>1981.2784000000102</v>
      </c>
      <c r="P1325" s="8">
        <f t="shared" si="301"/>
        <v>1023.8871000000217</v>
      </c>
      <c r="Q1325" s="8">
        <f t="shared" si="302"/>
        <v>246.13120000000345</v>
      </c>
      <c r="R1325" s="8">
        <f t="shared" si="303"/>
        <v>106.13349999999627</v>
      </c>
      <c r="S1325" s="8">
        <f t="shared" si="304"/>
        <v>33.721500000014203</v>
      </c>
      <c r="T1325" s="8">
        <f t="shared" si="305"/>
        <v>0</v>
      </c>
      <c r="U1325" s="8">
        <f t="shared" si="306"/>
        <v>70.071699999971315</v>
      </c>
      <c r="V1325" s="8">
        <f t="shared" si="307"/>
        <v>120.90169999998761</v>
      </c>
      <c r="W1325" s="8">
        <f t="shared" si="308"/>
        <v>1034.5485000000044</v>
      </c>
      <c r="X1325" s="8">
        <f t="shared" si="309"/>
        <v>121.11009999999078</v>
      </c>
      <c r="Y1325" s="8">
        <f t="shared" si="310"/>
        <v>20.762400000006892</v>
      </c>
      <c r="AC1325" s="2">
        <f t="shared" si="311"/>
        <v>3391.1517000000458</v>
      </c>
      <c r="AD1325" s="2">
        <f t="shared" si="312"/>
        <v>1367.394399999961</v>
      </c>
      <c r="AE1325" s="2">
        <f t="shared" si="313"/>
        <v>4758.5461000000068</v>
      </c>
      <c r="AF1325" s="2">
        <f t="shared" si="314"/>
        <v>0</v>
      </c>
    </row>
    <row r="1326" spans="1:32" ht="14.4" x14ac:dyDescent="0.25">
      <c r="A1326" s="7">
        <v>1325</v>
      </c>
      <c r="B1326" s="7">
        <v>130093.6355</v>
      </c>
      <c r="C1326" s="7">
        <v>130093.6355</v>
      </c>
      <c r="D1326" s="7">
        <v>131938.1366</v>
      </c>
      <c r="E1326" s="7">
        <v>132973.08110000001</v>
      </c>
      <c r="F1326" s="7">
        <v>133003.10310000001</v>
      </c>
      <c r="G1326" s="7">
        <v>133124.0048</v>
      </c>
      <c r="H1326" s="7">
        <v>134434.1961</v>
      </c>
      <c r="I1326" s="7">
        <v>134457.3928</v>
      </c>
      <c r="J1326" s="7">
        <v>134510.818</v>
      </c>
      <c r="K1326" s="7">
        <v>134631.92809999999</v>
      </c>
      <c r="L1326" s="7">
        <v>134700.64629999999</v>
      </c>
      <c r="M1326" s="7">
        <v>134718.53169999999</v>
      </c>
      <c r="N1326" s="7">
        <v>134718.53169999999</v>
      </c>
      <c r="O1326" s="8">
        <f t="shared" si="300"/>
        <v>1844.501099999994</v>
      </c>
      <c r="P1326" s="8">
        <f t="shared" si="301"/>
        <v>30.021999999997206</v>
      </c>
      <c r="Q1326" s="8">
        <f t="shared" si="302"/>
        <v>1310.1913000000059</v>
      </c>
      <c r="R1326" s="8">
        <f t="shared" si="303"/>
        <v>53.425199999997858</v>
      </c>
      <c r="S1326" s="8">
        <f t="shared" si="304"/>
        <v>68.71820000000298</v>
      </c>
      <c r="T1326" s="8">
        <f t="shared" si="305"/>
        <v>0</v>
      </c>
      <c r="U1326" s="8">
        <f t="shared" si="306"/>
        <v>1034.9445000000123</v>
      </c>
      <c r="V1326" s="8">
        <f t="shared" si="307"/>
        <v>120.90169999998761</v>
      </c>
      <c r="W1326" s="8">
        <f t="shared" si="308"/>
        <v>23.196700000000419</v>
      </c>
      <c r="X1326" s="8">
        <f t="shared" si="309"/>
        <v>121.11009999999078</v>
      </c>
      <c r="Y1326" s="8">
        <f t="shared" si="310"/>
        <v>17.885399999999208</v>
      </c>
      <c r="AC1326" s="2">
        <f t="shared" si="311"/>
        <v>3306.857799999998</v>
      </c>
      <c r="AD1326" s="2">
        <f t="shared" si="312"/>
        <v>1318.0383999999904</v>
      </c>
      <c r="AE1326" s="2">
        <f t="shared" si="313"/>
        <v>4624.8961999999883</v>
      </c>
      <c r="AF1326" s="2">
        <f t="shared" si="314"/>
        <v>0</v>
      </c>
    </row>
    <row r="1327" spans="1:32" ht="14.4" x14ac:dyDescent="0.25">
      <c r="A1327" s="7">
        <v>1326</v>
      </c>
      <c r="B1327" s="7">
        <v>130098.3193</v>
      </c>
      <c r="C1327" s="7">
        <v>130098.3193</v>
      </c>
      <c r="D1327" s="7">
        <v>131969.0355</v>
      </c>
      <c r="E1327" s="7">
        <v>133013.17360000001</v>
      </c>
      <c r="F1327" s="7">
        <v>133122.94399999999</v>
      </c>
      <c r="G1327" s="7">
        <v>133198.0656</v>
      </c>
      <c r="H1327" s="7">
        <v>134457.3928</v>
      </c>
      <c r="I1327" s="7">
        <v>134473.351</v>
      </c>
      <c r="J1327" s="7">
        <v>134510.818</v>
      </c>
      <c r="K1327" s="7">
        <v>134631.92809999999</v>
      </c>
      <c r="L1327" s="7">
        <v>134717.4417</v>
      </c>
      <c r="M1327" s="7">
        <v>134738.39569999999</v>
      </c>
      <c r="N1327" s="7">
        <v>134738.39569999999</v>
      </c>
      <c r="O1327" s="8">
        <f t="shared" si="300"/>
        <v>1870.7161999999953</v>
      </c>
      <c r="P1327" s="8">
        <f t="shared" si="301"/>
        <v>109.77039999997942</v>
      </c>
      <c r="Q1327" s="8">
        <f t="shared" si="302"/>
        <v>1259.3271999999997</v>
      </c>
      <c r="R1327" s="8">
        <f t="shared" si="303"/>
        <v>37.467000000004191</v>
      </c>
      <c r="S1327" s="8">
        <f t="shared" si="304"/>
        <v>85.513600000005681</v>
      </c>
      <c r="T1327" s="8">
        <f t="shared" si="305"/>
        <v>0</v>
      </c>
      <c r="U1327" s="8">
        <f t="shared" si="306"/>
        <v>1044.138100000011</v>
      </c>
      <c r="V1327" s="8">
        <f t="shared" si="307"/>
        <v>75.121600000013132</v>
      </c>
      <c r="W1327" s="8">
        <f t="shared" si="308"/>
        <v>15.958199999993667</v>
      </c>
      <c r="X1327" s="8">
        <f t="shared" si="309"/>
        <v>121.11009999999078</v>
      </c>
      <c r="Y1327" s="8">
        <f t="shared" si="310"/>
        <v>20.953999999997905</v>
      </c>
      <c r="AC1327" s="2">
        <f t="shared" si="311"/>
        <v>3362.7943999999843</v>
      </c>
      <c r="AD1327" s="2">
        <f t="shared" si="312"/>
        <v>1277.2820000000065</v>
      </c>
      <c r="AE1327" s="2">
        <f t="shared" si="313"/>
        <v>4640.0763999999908</v>
      </c>
      <c r="AF1327" s="2">
        <f t="shared" si="314"/>
        <v>0</v>
      </c>
    </row>
    <row r="1328" spans="1:32" ht="14.4" x14ac:dyDescent="0.25">
      <c r="A1328" s="7">
        <v>1327</v>
      </c>
      <c r="B1328" s="7">
        <v>130154.34209999999</v>
      </c>
      <c r="C1328" s="7">
        <v>130154.34209999999</v>
      </c>
      <c r="D1328" s="7">
        <v>131977.74590000001</v>
      </c>
      <c r="E1328" s="7">
        <v>133015.96160000001</v>
      </c>
      <c r="F1328" s="7">
        <v>133122.94399999999</v>
      </c>
      <c r="G1328" s="7">
        <v>133198.0656</v>
      </c>
      <c r="H1328" s="7">
        <v>134473.351</v>
      </c>
      <c r="I1328" s="7">
        <v>134489.72210000001</v>
      </c>
      <c r="J1328" s="7">
        <v>134510.818</v>
      </c>
      <c r="K1328" s="7">
        <v>134631.92809999999</v>
      </c>
      <c r="L1328" s="7">
        <v>134737.3057</v>
      </c>
      <c r="M1328" s="7">
        <v>134756.6924</v>
      </c>
      <c r="N1328" s="7">
        <v>134756.6924</v>
      </c>
      <c r="O1328" s="8">
        <f t="shared" si="300"/>
        <v>1823.4038000000146</v>
      </c>
      <c r="P1328" s="8">
        <f t="shared" si="301"/>
        <v>106.98239999997895</v>
      </c>
      <c r="Q1328" s="8">
        <f t="shared" si="302"/>
        <v>1275.2853999999934</v>
      </c>
      <c r="R1328" s="8">
        <f t="shared" si="303"/>
        <v>21.095899999985704</v>
      </c>
      <c r="S1328" s="8">
        <f t="shared" si="304"/>
        <v>105.37760000000708</v>
      </c>
      <c r="T1328" s="8">
        <f t="shared" si="305"/>
        <v>0</v>
      </c>
      <c r="U1328" s="8">
        <f t="shared" si="306"/>
        <v>1038.2157000000007</v>
      </c>
      <c r="V1328" s="8">
        <f t="shared" si="307"/>
        <v>75.121600000013132</v>
      </c>
      <c r="W1328" s="8">
        <f t="shared" si="308"/>
        <v>16.371100000018487</v>
      </c>
      <c r="X1328" s="8">
        <f t="shared" si="309"/>
        <v>121.11009999999078</v>
      </c>
      <c r="Y1328" s="8">
        <f t="shared" si="310"/>
        <v>19.386700000002747</v>
      </c>
      <c r="AC1328" s="2">
        <f t="shared" si="311"/>
        <v>3332.1450999999797</v>
      </c>
      <c r="AD1328" s="2">
        <f t="shared" si="312"/>
        <v>1270.2052000000258</v>
      </c>
      <c r="AE1328" s="2">
        <f t="shared" si="313"/>
        <v>4602.3503000000055</v>
      </c>
      <c r="AF1328" s="2">
        <f t="shared" si="314"/>
        <v>0</v>
      </c>
    </row>
    <row r="1329" spans="1:32" ht="14.4" x14ac:dyDescent="0.25">
      <c r="A1329" s="7">
        <v>1328</v>
      </c>
      <c r="B1329" s="7">
        <v>130310.1283</v>
      </c>
      <c r="C1329" s="7">
        <v>130310.1283</v>
      </c>
      <c r="D1329" s="7">
        <v>131980.96770000001</v>
      </c>
      <c r="E1329" s="7">
        <v>133024.3983</v>
      </c>
      <c r="F1329" s="7">
        <v>133122.94399999999</v>
      </c>
      <c r="G1329" s="7">
        <v>133198.0656</v>
      </c>
      <c r="H1329" s="7">
        <v>134489.72210000001</v>
      </c>
      <c r="I1329" s="7">
        <v>134510.818</v>
      </c>
      <c r="J1329" s="7">
        <v>134510.818</v>
      </c>
      <c r="K1329" s="7">
        <v>134631.92809999999</v>
      </c>
      <c r="L1329" s="7">
        <v>134755.6024</v>
      </c>
      <c r="M1329" s="7">
        <v>134776.4614</v>
      </c>
      <c r="N1329" s="7">
        <v>134776.4614</v>
      </c>
      <c r="O1329" s="8">
        <f t="shared" si="300"/>
        <v>1670.8394000000117</v>
      </c>
      <c r="P1329" s="8">
        <f t="shared" si="301"/>
        <v>98.545699999987846</v>
      </c>
      <c r="Q1329" s="8">
        <f t="shared" si="302"/>
        <v>1291.6565000000119</v>
      </c>
      <c r="R1329" s="8">
        <f t="shared" si="303"/>
        <v>0</v>
      </c>
      <c r="S1329" s="8">
        <f t="shared" si="304"/>
        <v>123.67430000001332</v>
      </c>
      <c r="T1329" s="8">
        <f t="shared" si="305"/>
        <v>0</v>
      </c>
      <c r="U1329" s="8">
        <f t="shared" si="306"/>
        <v>1043.4305999999924</v>
      </c>
      <c r="V1329" s="8">
        <f t="shared" si="307"/>
        <v>75.121600000013132</v>
      </c>
      <c r="W1329" s="8">
        <f t="shared" si="308"/>
        <v>21.095899999985704</v>
      </c>
      <c r="X1329" s="8">
        <f t="shared" si="309"/>
        <v>121.11009999999078</v>
      </c>
      <c r="Y1329" s="8">
        <f t="shared" si="310"/>
        <v>20.85899999999674</v>
      </c>
      <c r="AC1329" s="2">
        <f t="shared" si="311"/>
        <v>3184.7159000000247</v>
      </c>
      <c r="AD1329" s="2">
        <f t="shared" si="312"/>
        <v>1281.6171999999788</v>
      </c>
      <c r="AE1329" s="2">
        <f t="shared" si="313"/>
        <v>4466.3331000000035</v>
      </c>
      <c r="AF1329" s="2">
        <f t="shared" si="314"/>
        <v>0</v>
      </c>
    </row>
    <row r="1330" spans="1:32" ht="14.4" x14ac:dyDescent="0.25">
      <c r="A1330" s="7">
        <v>1329</v>
      </c>
      <c r="B1330" s="7">
        <v>130449.3792</v>
      </c>
      <c r="C1330" s="7">
        <v>130449.3792</v>
      </c>
      <c r="D1330" s="7">
        <v>132971.611</v>
      </c>
      <c r="E1330" s="7">
        <v>133052.59229999999</v>
      </c>
      <c r="F1330" s="7">
        <v>133122.94399999999</v>
      </c>
      <c r="G1330" s="7">
        <v>133198.0656</v>
      </c>
      <c r="H1330" s="7">
        <v>134510.818</v>
      </c>
      <c r="I1330" s="7">
        <v>134532.00880000001</v>
      </c>
      <c r="J1330" s="7">
        <v>134690.6703</v>
      </c>
      <c r="K1330" s="7">
        <v>134811.78039999999</v>
      </c>
      <c r="L1330" s="7">
        <v>134811.78039999999</v>
      </c>
      <c r="M1330" s="7">
        <v>135852.11720000001</v>
      </c>
      <c r="N1330" s="7">
        <v>135852.11720000001</v>
      </c>
      <c r="O1330" s="8">
        <f t="shared" si="300"/>
        <v>2522.2318000000087</v>
      </c>
      <c r="P1330" s="8">
        <f t="shared" si="301"/>
        <v>70.351699999999255</v>
      </c>
      <c r="Q1330" s="8">
        <f t="shared" si="302"/>
        <v>1312.7523999999976</v>
      </c>
      <c r="R1330" s="8">
        <f t="shared" si="303"/>
        <v>158.66149999998743</v>
      </c>
      <c r="S1330" s="8">
        <f t="shared" si="304"/>
        <v>0</v>
      </c>
      <c r="T1330" s="8">
        <f t="shared" si="305"/>
        <v>0</v>
      </c>
      <c r="U1330" s="8">
        <f t="shared" si="306"/>
        <v>80.981299999984913</v>
      </c>
      <c r="V1330" s="8">
        <f t="shared" si="307"/>
        <v>75.121600000013132</v>
      </c>
      <c r="W1330" s="8">
        <f t="shared" si="308"/>
        <v>21.190800000011222</v>
      </c>
      <c r="X1330" s="8">
        <f t="shared" si="309"/>
        <v>121.11009999999078</v>
      </c>
      <c r="Y1330" s="8">
        <f t="shared" si="310"/>
        <v>1040.3368000000191</v>
      </c>
      <c r="AC1330" s="2">
        <f t="shared" si="311"/>
        <v>4063.9973999999929</v>
      </c>
      <c r="AD1330" s="2">
        <f t="shared" si="312"/>
        <v>1338.7406000000192</v>
      </c>
      <c r="AE1330" s="2">
        <f t="shared" si="313"/>
        <v>5402.7380000000121</v>
      </c>
      <c r="AF1330" s="2">
        <f t="shared" si="314"/>
        <v>0</v>
      </c>
    </row>
    <row r="1331" spans="1:32" ht="14.4" x14ac:dyDescent="0.25">
      <c r="A1331" s="7">
        <v>1330</v>
      </c>
      <c r="B1331" s="7">
        <v>130606.3851</v>
      </c>
      <c r="C1331" s="7">
        <v>130606.3851</v>
      </c>
      <c r="D1331" s="7">
        <v>133011.7035</v>
      </c>
      <c r="E1331" s="7">
        <v>133085.38990000001</v>
      </c>
      <c r="F1331" s="7">
        <v>133122.94399999999</v>
      </c>
      <c r="G1331" s="7">
        <v>133198.0656</v>
      </c>
      <c r="H1331" s="7">
        <v>134532.00880000001</v>
      </c>
      <c r="I1331" s="7">
        <v>134556.87409999999</v>
      </c>
      <c r="J1331" s="7">
        <v>134690.6703</v>
      </c>
      <c r="K1331" s="7">
        <v>134811.78039999999</v>
      </c>
      <c r="L1331" s="7">
        <v>135851.02720000001</v>
      </c>
      <c r="M1331" s="7">
        <v>135868.41899999999</v>
      </c>
      <c r="N1331" s="7">
        <v>135868.41899999999</v>
      </c>
      <c r="O1331" s="8">
        <f t="shared" si="300"/>
        <v>2405.3184000000037</v>
      </c>
      <c r="P1331" s="8">
        <f t="shared" si="301"/>
        <v>37.554099999979371</v>
      </c>
      <c r="Q1331" s="8">
        <f t="shared" si="302"/>
        <v>1333.9432000000088</v>
      </c>
      <c r="R1331" s="8">
        <f t="shared" si="303"/>
        <v>133.79620000001159</v>
      </c>
      <c r="S1331" s="8">
        <f t="shared" si="304"/>
        <v>1039.2468000000226</v>
      </c>
      <c r="T1331" s="8">
        <f t="shared" si="305"/>
        <v>0</v>
      </c>
      <c r="U1331" s="8">
        <f t="shared" si="306"/>
        <v>73.68640000000596</v>
      </c>
      <c r="V1331" s="8">
        <f t="shared" si="307"/>
        <v>75.121600000013132</v>
      </c>
      <c r="W1331" s="8">
        <f t="shared" si="308"/>
        <v>24.865299999975832</v>
      </c>
      <c r="X1331" s="8">
        <f t="shared" si="309"/>
        <v>121.11009999999078</v>
      </c>
      <c r="Y1331" s="8">
        <f t="shared" si="310"/>
        <v>17.39179999998305</v>
      </c>
      <c r="AC1331" s="2">
        <f t="shared" si="311"/>
        <v>4949.8587000000261</v>
      </c>
      <c r="AD1331" s="2">
        <f t="shared" si="312"/>
        <v>312.17519999996875</v>
      </c>
      <c r="AE1331" s="2">
        <f t="shared" si="313"/>
        <v>5262.0338999999949</v>
      </c>
      <c r="AF1331" s="2">
        <f t="shared" si="314"/>
        <v>0</v>
      </c>
    </row>
    <row r="1332" spans="1:32" ht="14.4" x14ac:dyDescent="0.25">
      <c r="A1332" s="7">
        <v>1331</v>
      </c>
      <c r="B1332" s="7">
        <v>130611.4896</v>
      </c>
      <c r="C1332" s="7">
        <v>130611.4896</v>
      </c>
      <c r="D1332" s="7">
        <v>133014.4915</v>
      </c>
      <c r="E1332" s="7">
        <v>133088.95910000001</v>
      </c>
      <c r="F1332" s="7">
        <v>133122.94399999999</v>
      </c>
      <c r="G1332" s="7">
        <v>133198.0656</v>
      </c>
      <c r="H1332" s="7">
        <v>134556.87409999999</v>
      </c>
      <c r="I1332" s="7">
        <v>134585.33420000001</v>
      </c>
      <c r="J1332" s="7">
        <v>134690.6703</v>
      </c>
      <c r="K1332" s="7">
        <v>134811.78039999999</v>
      </c>
      <c r="L1332" s="7">
        <v>135867.329</v>
      </c>
      <c r="M1332" s="7">
        <v>135885.01809999999</v>
      </c>
      <c r="N1332" s="7">
        <v>135885.01809999999</v>
      </c>
      <c r="O1332" s="8">
        <f t="shared" si="300"/>
        <v>2403.0019000000029</v>
      </c>
      <c r="P1332" s="8">
        <f t="shared" si="301"/>
        <v>33.98489999998128</v>
      </c>
      <c r="Q1332" s="8">
        <f t="shared" si="302"/>
        <v>1358.8084999999846</v>
      </c>
      <c r="R1332" s="8">
        <f t="shared" si="303"/>
        <v>105.33609999998589</v>
      </c>
      <c r="S1332" s="8">
        <f t="shared" si="304"/>
        <v>1055.5486000000092</v>
      </c>
      <c r="T1332" s="8">
        <f t="shared" si="305"/>
        <v>0</v>
      </c>
      <c r="U1332" s="8">
        <f t="shared" si="306"/>
        <v>74.467600000003586</v>
      </c>
      <c r="V1332" s="8">
        <f t="shared" si="307"/>
        <v>75.121600000013132</v>
      </c>
      <c r="W1332" s="8">
        <f t="shared" si="308"/>
        <v>28.460100000025705</v>
      </c>
      <c r="X1332" s="8">
        <f t="shared" si="309"/>
        <v>121.11009999999078</v>
      </c>
      <c r="Y1332" s="8">
        <f t="shared" si="310"/>
        <v>17.689099999988684</v>
      </c>
      <c r="AC1332" s="2">
        <f t="shared" si="311"/>
        <v>4956.6799999999639</v>
      </c>
      <c r="AD1332" s="2">
        <f t="shared" si="312"/>
        <v>316.84850000002189</v>
      </c>
      <c r="AE1332" s="2">
        <f t="shared" si="313"/>
        <v>5273.5284999999858</v>
      </c>
      <c r="AF1332" s="2">
        <f t="shared" si="314"/>
        <v>0</v>
      </c>
    </row>
    <row r="1333" spans="1:32" ht="14.4" x14ac:dyDescent="0.25">
      <c r="A1333" s="7">
        <v>1332</v>
      </c>
      <c r="B1333" s="7">
        <v>130843.96120000001</v>
      </c>
      <c r="C1333" s="7">
        <v>130843.96120000001</v>
      </c>
      <c r="D1333" s="7">
        <v>133022.92819999999</v>
      </c>
      <c r="E1333" s="7">
        <v>133100.2268</v>
      </c>
      <c r="F1333" s="7">
        <v>133122.94399999999</v>
      </c>
      <c r="G1333" s="7">
        <v>133198.0656</v>
      </c>
      <c r="H1333" s="7">
        <v>134585.33420000001</v>
      </c>
      <c r="I1333" s="7">
        <v>134608.99890000001</v>
      </c>
      <c r="J1333" s="7">
        <v>134690.6703</v>
      </c>
      <c r="K1333" s="7">
        <v>134811.78039999999</v>
      </c>
      <c r="L1333" s="7">
        <v>135883.92809999999</v>
      </c>
      <c r="M1333" s="7">
        <v>135902.91519999999</v>
      </c>
      <c r="N1333" s="7">
        <v>135902.91519999999</v>
      </c>
      <c r="O1333" s="8">
        <f t="shared" si="300"/>
        <v>2178.9669999999896</v>
      </c>
      <c r="P1333" s="8">
        <f t="shared" si="301"/>
        <v>22.717199999984587</v>
      </c>
      <c r="Q1333" s="8">
        <f t="shared" si="302"/>
        <v>1387.2686000000103</v>
      </c>
      <c r="R1333" s="8">
        <f t="shared" si="303"/>
        <v>81.671399999991991</v>
      </c>
      <c r="S1333" s="8">
        <f t="shared" si="304"/>
        <v>1072.1477000000014</v>
      </c>
      <c r="T1333" s="8">
        <f t="shared" si="305"/>
        <v>0</v>
      </c>
      <c r="U1333" s="8">
        <f t="shared" si="306"/>
        <v>77.298600000009174</v>
      </c>
      <c r="V1333" s="8">
        <f t="shared" si="307"/>
        <v>75.121600000013132</v>
      </c>
      <c r="W1333" s="8">
        <f t="shared" si="308"/>
        <v>23.6646999999939</v>
      </c>
      <c r="X1333" s="8">
        <f t="shared" si="309"/>
        <v>121.11009999999078</v>
      </c>
      <c r="Y1333" s="8">
        <f t="shared" si="310"/>
        <v>18.987099999998463</v>
      </c>
      <c r="AC1333" s="2">
        <f t="shared" si="311"/>
        <v>4742.7718999999779</v>
      </c>
      <c r="AD1333" s="2">
        <f t="shared" si="312"/>
        <v>316.18210000000545</v>
      </c>
      <c r="AE1333" s="2">
        <f t="shared" si="313"/>
        <v>5058.9539999999834</v>
      </c>
      <c r="AF1333" s="2">
        <f t="shared" si="314"/>
        <v>0</v>
      </c>
    </row>
    <row r="1334" spans="1:32" ht="14.4" x14ac:dyDescent="0.25">
      <c r="A1334" s="7">
        <v>1333</v>
      </c>
      <c r="B1334" s="7">
        <v>130860.9308</v>
      </c>
      <c r="C1334" s="7">
        <v>130860.9308</v>
      </c>
      <c r="D1334" s="7">
        <v>133051.12210000001</v>
      </c>
      <c r="E1334" s="7">
        <v>133129.14499999999</v>
      </c>
      <c r="F1334" s="7">
        <v>133197.0049</v>
      </c>
      <c r="G1334" s="7">
        <v>133271.37940000001</v>
      </c>
      <c r="H1334" s="7">
        <v>134608.99890000001</v>
      </c>
      <c r="I1334" s="7">
        <v>134635.4307</v>
      </c>
      <c r="J1334" s="7">
        <v>134690.6703</v>
      </c>
      <c r="K1334" s="7">
        <v>134811.78039999999</v>
      </c>
      <c r="L1334" s="7">
        <v>135901.82519999999</v>
      </c>
      <c r="M1334" s="7">
        <v>135921.1312</v>
      </c>
      <c r="N1334" s="7">
        <v>135921.1312</v>
      </c>
      <c r="O1334" s="8">
        <f t="shared" si="300"/>
        <v>2190.1913000000059</v>
      </c>
      <c r="P1334" s="8">
        <f t="shared" si="301"/>
        <v>67.859900000010384</v>
      </c>
      <c r="Q1334" s="8">
        <f t="shared" si="302"/>
        <v>1337.6195000000007</v>
      </c>
      <c r="R1334" s="8">
        <f t="shared" si="303"/>
        <v>55.239600000000792</v>
      </c>
      <c r="S1334" s="8">
        <f t="shared" si="304"/>
        <v>1090.0448000000033</v>
      </c>
      <c r="T1334" s="8">
        <f t="shared" si="305"/>
        <v>0</v>
      </c>
      <c r="U1334" s="8">
        <f t="shared" si="306"/>
        <v>78.022899999981746</v>
      </c>
      <c r="V1334" s="8">
        <f t="shared" si="307"/>
        <v>74.374500000005355</v>
      </c>
      <c r="W1334" s="8">
        <f t="shared" si="308"/>
        <v>26.431799999991199</v>
      </c>
      <c r="X1334" s="8">
        <f t="shared" si="309"/>
        <v>121.11009999999078</v>
      </c>
      <c r="Y1334" s="8">
        <f t="shared" si="310"/>
        <v>19.306000000011409</v>
      </c>
      <c r="AC1334" s="2">
        <f t="shared" si="311"/>
        <v>4740.955100000021</v>
      </c>
      <c r="AD1334" s="2">
        <f t="shared" si="312"/>
        <v>319.24529999998049</v>
      </c>
      <c r="AE1334" s="2">
        <f t="shared" si="313"/>
        <v>5060.2004000000015</v>
      </c>
      <c r="AF1334" s="2">
        <f t="shared" si="314"/>
        <v>0</v>
      </c>
    </row>
    <row r="1335" spans="1:32" ht="14.4" x14ac:dyDescent="0.25">
      <c r="A1335" s="7">
        <v>1334</v>
      </c>
      <c r="B1335" s="7">
        <v>130861.64939999999</v>
      </c>
      <c r="C1335" s="7">
        <v>130861.64939999999</v>
      </c>
      <c r="D1335" s="7">
        <v>133083.9198</v>
      </c>
      <c r="E1335" s="7">
        <v>133164.18789999999</v>
      </c>
      <c r="F1335" s="7">
        <v>133197.0049</v>
      </c>
      <c r="G1335" s="7">
        <v>133271.37940000001</v>
      </c>
      <c r="H1335" s="7">
        <v>134657.3725</v>
      </c>
      <c r="I1335" s="7">
        <v>134670.00690000001</v>
      </c>
      <c r="J1335" s="7">
        <v>134690.6703</v>
      </c>
      <c r="K1335" s="7">
        <v>134811.78039999999</v>
      </c>
      <c r="L1335" s="7">
        <v>135939.0796</v>
      </c>
      <c r="M1335" s="7">
        <v>135956.1274</v>
      </c>
      <c r="N1335" s="7">
        <v>135956.1274</v>
      </c>
      <c r="O1335" s="8">
        <f t="shared" si="300"/>
        <v>2222.2704000000085</v>
      </c>
      <c r="P1335" s="8">
        <f t="shared" si="301"/>
        <v>32.817000000010012</v>
      </c>
      <c r="Q1335" s="8">
        <f t="shared" si="302"/>
        <v>1385.9930999999924</v>
      </c>
      <c r="R1335" s="8">
        <f t="shared" si="303"/>
        <v>20.663399999990361</v>
      </c>
      <c r="S1335" s="8">
        <f t="shared" si="304"/>
        <v>1127.2992000000086</v>
      </c>
      <c r="T1335" s="8">
        <f t="shared" si="305"/>
        <v>0</v>
      </c>
      <c r="U1335" s="8">
        <f t="shared" si="306"/>
        <v>80.268099999986589</v>
      </c>
      <c r="V1335" s="8">
        <f t="shared" si="307"/>
        <v>74.374500000005355</v>
      </c>
      <c r="W1335" s="8">
        <f t="shared" si="308"/>
        <v>12.634400000009919</v>
      </c>
      <c r="X1335" s="8">
        <f t="shared" si="309"/>
        <v>121.11009999999078</v>
      </c>
      <c r="Y1335" s="8">
        <f t="shared" si="310"/>
        <v>17.047800000000279</v>
      </c>
      <c r="AC1335" s="2">
        <f t="shared" si="311"/>
        <v>4789.0431000000099</v>
      </c>
      <c r="AD1335" s="2">
        <f t="shared" si="312"/>
        <v>305.43489999999292</v>
      </c>
      <c r="AE1335" s="2">
        <f t="shared" si="313"/>
        <v>5094.4780000000028</v>
      </c>
      <c r="AF1335" s="2">
        <f t="shared" si="314"/>
        <v>0</v>
      </c>
    </row>
    <row r="1336" spans="1:32" ht="14.4" x14ac:dyDescent="0.25">
      <c r="A1336" s="7">
        <v>1335</v>
      </c>
      <c r="B1336" s="7">
        <v>130865.1853</v>
      </c>
      <c r="C1336" s="7">
        <v>130865.1853</v>
      </c>
      <c r="D1336" s="7">
        <v>133087.489</v>
      </c>
      <c r="E1336" s="7">
        <v>133160.1489</v>
      </c>
      <c r="F1336" s="7">
        <v>133197.0049</v>
      </c>
      <c r="G1336" s="7">
        <v>133271.37940000001</v>
      </c>
      <c r="H1336" s="7">
        <v>134635.4307</v>
      </c>
      <c r="I1336" s="7">
        <v>134657.3725</v>
      </c>
      <c r="J1336" s="7">
        <v>134690.6703</v>
      </c>
      <c r="K1336" s="7">
        <v>134811.78039999999</v>
      </c>
      <c r="L1336" s="7">
        <v>135920.04120000001</v>
      </c>
      <c r="M1336" s="7">
        <v>135940.16959999999</v>
      </c>
      <c r="N1336" s="7">
        <v>135940.16959999999</v>
      </c>
      <c r="O1336" s="8">
        <f t="shared" si="300"/>
        <v>2222.303700000004</v>
      </c>
      <c r="P1336" s="8">
        <f t="shared" si="301"/>
        <v>36.855999999999767</v>
      </c>
      <c r="Q1336" s="8">
        <f t="shared" si="302"/>
        <v>1364.0512999999919</v>
      </c>
      <c r="R1336" s="8">
        <f t="shared" si="303"/>
        <v>33.297800000000279</v>
      </c>
      <c r="S1336" s="8">
        <f t="shared" si="304"/>
        <v>1108.2608000000182</v>
      </c>
      <c r="T1336" s="8">
        <f t="shared" si="305"/>
        <v>0</v>
      </c>
      <c r="U1336" s="8">
        <f t="shared" si="306"/>
        <v>72.659899999998743</v>
      </c>
      <c r="V1336" s="8">
        <f t="shared" si="307"/>
        <v>74.374500000005355</v>
      </c>
      <c r="W1336" s="8">
        <f t="shared" si="308"/>
        <v>21.941800000000512</v>
      </c>
      <c r="X1336" s="8">
        <f t="shared" si="309"/>
        <v>121.11009999999078</v>
      </c>
      <c r="Y1336" s="8">
        <f t="shared" si="310"/>
        <v>20.128399999986868</v>
      </c>
      <c r="AC1336" s="2">
        <f t="shared" si="311"/>
        <v>4764.7696000000142</v>
      </c>
      <c r="AD1336" s="2">
        <f t="shared" si="312"/>
        <v>310.21469999998226</v>
      </c>
      <c r="AE1336" s="2">
        <f t="shared" si="313"/>
        <v>5074.9842999999964</v>
      </c>
      <c r="AF1336" s="2">
        <f t="shared" si="314"/>
        <v>0</v>
      </c>
    </row>
    <row r="1337" spans="1:32" ht="14.4" x14ac:dyDescent="0.25">
      <c r="A1337" s="7">
        <v>1336</v>
      </c>
      <c r="B1337" s="7">
        <v>130876.11840000001</v>
      </c>
      <c r="C1337" s="7">
        <v>130876.11840000001</v>
      </c>
      <c r="D1337" s="7">
        <v>133098.7567</v>
      </c>
      <c r="E1337" s="7">
        <v>133179.57199999999</v>
      </c>
      <c r="F1337" s="7">
        <v>133197.0049</v>
      </c>
      <c r="G1337" s="7">
        <v>133271.37940000001</v>
      </c>
      <c r="H1337" s="7">
        <v>134670.00690000001</v>
      </c>
      <c r="I1337" s="7">
        <v>134690.6703</v>
      </c>
      <c r="J1337" s="7">
        <v>134690.6703</v>
      </c>
      <c r="K1337" s="7">
        <v>134811.78039999999</v>
      </c>
      <c r="L1337" s="7">
        <v>135955.0374</v>
      </c>
      <c r="M1337" s="7">
        <v>135975.32800000001</v>
      </c>
      <c r="N1337" s="7">
        <v>135975.32800000001</v>
      </c>
      <c r="O1337" s="8">
        <f t="shared" si="300"/>
        <v>2222.6382999999914</v>
      </c>
      <c r="P1337" s="8">
        <f t="shared" si="301"/>
        <v>17.432900000014342</v>
      </c>
      <c r="Q1337" s="8">
        <f t="shared" si="302"/>
        <v>1398.6275000000023</v>
      </c>
      <c r="R1337" s="8">
        <f t="shared" si="303"/>
        <v>0</v>
      </c>
      <c r="S1337" s="8">
        <f t="shared" si="304"/>
        <v>1143.2570000000123</v>
      </c>
      <c r="T1337" s="8">
        <f t="shared" si="305"/>
        <v>0</v>
      </c>
      <c r="U1337" s="8">
        <f t="shared" si="306"/>
        <v>80.815299999987474</v>
      </c>
      <c r="V1337" s="8">
        <f t="shared" si="307"/>
        <v>74.374500000005355</v>
      </c>
      <c r="W1337" s="8">
        <f t="shared" si="308"/>
        <v>20.663399999990361</v>
      </c>
      <c r="X1337" s="8">
        <f t="shared" si="309"/>
        <v>121.11009999999078</v>
      </c>
      <c r="Y1337" s="8">
        <f t="shared" si="310"/>
        <v>20.290600000007544</v>
      </c>
      <c r="AC1337" s="2">
        <f t="shared" si="311"/>
        <v>4781.9557000000204</v>
      </c>
      <c r="AD1337" s="2">
        <f t="shared" si="312"/>
        <v>317.25389999998151</v>
      </c>
      <c r="AE1337" s="2">
        <f t="shared" si="313"/>
        <v>5099.209600000002</v>
      </c>
      <c r="AF1337" s="2">
        <f t="shared" si="314"/>
        <v>0</v>
      </c>
    </row>
    <row r="1338" spans="1:32" ht="14.4" x14ac:dyDescent="0.25">
      <c r="A1338" s="7">
        <v>1337</v>
      </c>
      <c r="B1338" s="7">
        <v>130898.7634</v>
      </c>
      <c r="C1338" s="7">
        <v>130898.7634</v>
      </c>
      <c r="D1338" s="7">
        <v>133127.67480000001</v>
      </c>
      <c r="E1338" s="7">
        <v>133205.02429999999</v>
      </c>
      <c r="F1338" s="7">
        <v>133270.3186</v>
      </c>
      <c r="G1338" s="7">
        <v>133350.05989999999</v>
      </c>
      <c r="H1338" s="7">
        <v>134690.6703</v>
      </c>
      <c r="I1338" s="7">
        <v>134713.57019999999</v>
      </c>
      <c r="J1338" s="7">
        <v>135900</v>
      </c>
      <c r="K1338" s="7">
        <v>136021.10999999999</v>
      </c>
      <c r="L1338" s="7">
        <v>136021.10999999999</v>
      </c>
      <c r="M1338" s="7">
        <v>136040.12040000001</v>
      </c>
      <c r="N1338" s="7">
        <v>136040.12040000001</v>
      </c>
      <c r="O1338" s="8">
        <f t="shared" si="300"/>
        <v>2228.9114000000118</v>
      </c>
      <c r="P1338" s="8">
        <f t="shared" si="301"/>
        <v>65.294300000008661</v>
      </c>
      <c r="Q1338" s="8">
        <f t="shared" si="302"/>
        <v>1340.610400000005</v>
      </c>
      <c r="R1338" s="8">
        <f t="shared" si="303"/>
        <v>1186.4298000000126</v>
      </c>
      <c r="S1338" s="8">
        <f t="shared" si="304"/>
        <v>0</v>
      </c>
      <c r="T1338" s="8">
        <f t="shared" si="305"/>
        <v>0</v>
      </c>
      <c r="U1338" s="8">
        <f t="shared" si="306"/>
        <v>77.349499999982072</v>
      </c>
      <c r="V1338" s="8">
        <f t="shared" si="307"/>
        <v>79.741299999994226</v>
      </c>
      <c r="W1338" s="8">
        <f t="shared" si="308"/>
        <v>22.899899999989429</v>
      </c>
      <c r="X1338" s="8">
        <f t="shared" si="309"/>
        <v>121.10999999998603</v>
      </c>
      <c r="Y1338" s="8">
        <f t="shared" si="310"/>
        <v>19.010400000028312</v>
      </c>
      <c r="AC1338" s="2">
        <f t="shared" si="311"/>
        <v>4821.2459000000381</v>
      </c>
      <c r="AD1338" s="2">
        <f t="shared" si="312"/>
        <v>320.11109999998007</v>
      </c>
      <c r="AE1338" s="2">
        <f t="shared" si="313"/>
        <v>5141.3570000000182</v>
      </c>
      <c r="AF1338" s="2">
        <f t="shared" si="314"/>
        <v>0</v>
      </c>
    </row>
    <row r="1339" spans="1:32" ht="14.4" x14ac:dyDescent="0.25">
      <c r="A1339" s="7">
        <v>1338</v>
      </c>
      <c r="B1339" s="7">
        <v>131027.67720000001</v>
      </c>
      <c r="C1339" s="7">
        <v>131027.67720000001</v>
      </c>
      <c r="D1339" s="7">
        <v>133158.67879999999</v>
      </c>
      <c r="E1339" s="7">
        <v>133233.3762</v>
      </c>
      <c r="F1339" s="7">
        <v>133270.3186</v>
      </c>
      <c r="G1339" s="7">
        <v>133350.05989999999</v>
      </c>
      <c r="H1339" s="7">
        <v>134713.57019999999</v>
      </c>
      <c r="I1339" s="7">
        <v>134729.424</v>
      </c>
      <c r="J1339" s="7">
        <v>135900</v>
      </c>
      <c r="K1339" s="7">
        <v>136021.10999999999</v>
      </c>
      <c r="L1339" s="7">
        <v>136039.03039999999</v>
      </c>
      <c r="M1339" s="7">
        <v>136056.8126</v>
      </c>
      <c r="N1339" s="7">
        <v>136056.8126</v>
      </c>
      <c r="O1339" s="8">
        <f t="shared" si="300"/>
        <v>2131.0015999999887</v>
      </c>
      <c r="P1339" s="8">
        <f t="shared" si="301"/>
        <v>36.942399999999907</v>
      </c>
      <c r="Q1339" s="8">
        <f t="shared" si="302"/>
        <v>1363.5102999999945</v>
      </c>
      <c r="R1339" s="8">
        <f t="shared" si="303"/>
        <v>1170.5760000000009</v>
      </c>
      <c r="S1339" s="8">
        <f t="shared" si="304"/>
        <v>17.920400000002701</v>
      </c>
      <c r="T1339" s="8">
        <f t="shared" si="305"/>
        <v>0</v>
      </c>
      <c r="U1339" s="8">
        <f t="shared" si="306"/>
        <v>74.697400000004563</v>
      </c>
      <c r="V1339" s="8">
        <f t="shared" si="307"/>
        <v>79.741299999994226</v>
      </c>
      <c r="W1339" s="8">
        <f t="shared" si="308"/>
        <v>15.853800000011688</v>
      </c>
      <c r="X1339" s="8">
        <f t="shared" si="309"/>
        <v>121.10999999998603</v>
      </c>
      <c r="Y1339" s="8">
        <f t="shared" si="310"/>
        <v>17.782200000016019</v>
      </c>
      <c r="AC1339" s="2">
        <f t="shared" si="311"/>
        <v>4719.9506999999867</v>
      </c>
      <c r="AD1339" s="2">
        <f t="shared" si="312"/>
        <v>309.18470000001253</v>
      </c>
      <c r="AE1339" s="2">
        <f t="shared" si="313"/>
        <v>5029.1353999999992</v>
      </c>
      <c r="AF1339" s="2">
        <f t="shared" si="314"/>
        <v>0</v>
      </c>
    </row>
    <row r="1340" spans="1:32" ht="14.4" x14ac:dyDescent="0.25">
      <c r="A1340" s="7">
        <v>1339</v>
      </c>
      <c r="B1340" s="7">
        <v>131092.04939999999</v>
      </c>
      <c r="C1340" s="7">
        <v>131092.04939999999</v>
      </c>
      <c r="D1340" s="7">
        <v>133162.71780000001</v>
      </c>
      <c r="E1340" s="7">
        <v>133235.12479999999</v>
      </c>
      <c r="F1340" s="7">
        <v>133270.3186</v>
      </c>
      <c r="G1340" s="7">
        <v>133350.05989999999</v>
      </c>
      <c r="H1340" s="7">
        <v>134729.424</v>
      </c>
      <c r="I1340" s="7">
        <v>134740.47140000001</v>
      </c>
      <c r="J1340" s="7">
        <v>135900</v>
      </c>
      <c r="K1340" s="7">
        <v>136021.10999999999</v>
      </c>
      <c r="L1340" s="7">
        <v>136055.72260000001</v>
      </c>
      <c r="M1340" s="7">
        <v>136072.6937</v>
      </c>
      <c r="N1340" s="7">
        <v>136072.6937</v>
      </c>
      <c r="O1340" s="8">
        <f t="shared" si="300"/>
        <v>2070.6684000000241</v>
      </c>
      <c r="P1340" s="8">
        <f t="shared" si="301"/>
        <v>35.193800000008196</v>
      </c>
      <c r="Q1340" s="8">
        <f t="shared" si="302"/>
        <v>1379.3641000000061</v>
      </c>
      <c r="R1340" s="8">
        <f t="shared" si="303"/>
        <v>1159.5285999999905</v>
      </c>
      <c r="S1340" s="8">
        <f t="shared" si="304"/>
        <v>34.612600000022212</v>
      </c>
      <c r="T1340" s="8">
        <f t="shared" si="305"/>
        <v>0</v>
      </c>
      <c r="U1340" s="8">
        <f t="shared" si="306"/>
        <v>72.406999999977415</v>
      </c>
      <c r="V1340" s="8">
        <f t="shared" si="307"/>
        <v>79.741299999994226</v>
      </c>
      <c r="W1340" s="8">
        <f t="shared" si="308"/>
        <v>11.047400000010384</v>
      </c>
      <c r="X1340" s="8">
        <f t="shared" si="309"/>
        <v>121.10999999998603</v>
      </c>
      <c r="Y1340" s="8">
        <f t="shared" si="310"/>
        <v>16.971099999995204</v>
      </c>
      <c r="AC1340" s="2">
        <f t="shared" si="311"/>
        <v>4679.3675000000512</v>
      </c>
      <c r="AD1340" s="2">
        <f t="shared" si="312"/>
        <v>301.27679999996326</v>
      </c>
      <c r="AE1340" s="2">
        <f t="shared" si="313"/>
        <v>4980.6443000000145</v>
      </c>
      <c r="AF1340" s="2">
        <f t="shared" si="314"/>
        <v>0</v>
      </c>
    </row>
    <row r="1341" spans="1:32" ht="14.4" x14ac:dyDescent="0.25">
      <c r="A1341" s="7">
        <v>1340</v>
      </c>
      <c r="B1341" s="7">
        <v>131220.37030000001</v>
      </c>
      <c r="C1341" s="7">
        <v>131220.37030000001</v>
      </c>
      <c r="D1341" s="7">
        <v>133178.1018</v>
      </c>
      <c r="E1341" s="7">
        <v>133253.61439999999</v>
      </c>
      <c r="F1341" s="7">
        <v>133270.3186</v>
      </c>
      <c r="G1341" s="7">
        <v>133350.05989999999</v>
      </c>
      <c r="H1341" s="7">
        <v>134740.47140000001</v>
      </c>
      <c r="I1341" s="7">
        <v>134752.44579999999</v>
      </c>
      <c r="J1341" s="7">
        <v>135900</v>
      </c>
      <c r="K1341" s="7">
        <v>136021.10999999999</v>
      </c>
      <c r="L1341" s="7">
        <v>136071.60370000001</v>
      </c>
      <c r="M1341" s="7">
        <v>136089.73790000001</v>
      </c>
      <c r="N1341" s="7">
        <v>136089.73790000001</v>
      </c>
      <c r="O1341" s="8">
        <f t="shared" si="300"/>
        <v>1957.7314999999944</v>
      </c>
      <c r="P1341" s="8">
        <f t="shared" si="301"/>
        <v>16.704200000007404</v>
      </c>
      <c r="Q1341" s="8">
        <f t="shared" si="302"/>
        <v>1390.4115000000165</v>
      </c>
      <c r="R1341" s="8">
        <f t="shared" si="303"/>
        <v>1147.5542000000132</v>
      </c>
      <c r="S1341" s="8">
        <f t="shared" si="304"/>
        <v>50.493700000020908</v>
      </c>
      <c r="T1341" s="8">
        <f t="shared" si="305"/>
        <v>0</v>
      </c>
      <c r="U1341" s="8">
        <f t="shared" si="306"/>
        <v>75.512599999987287</v>
      </c>
      <c r="V1341" s="8">
        <f t="shared" si="307"/>
        <v>79.741299999994226</v>
      </c>
      <c r="W1341" s="8">
        <f t="shared" si="308"/>
        <v>11.974399999977322</v>
      </c>
      <c r="X1341" s="8">
        <f t="shared" si="309"/>
        <v>121.10999999998603</v>
      </c>
      <c r="Y1341" s="8">
        <f t="shared" si="310"/>
        <v>18.134200000000419</v>
      </c>
      <c r="AC1341" s="2">
        <f t="shared" si="311"/>
        <v>4562.8951000000525</v>
      </c>
      <c r="AD1341" s="2">
        <f t="shared" si="312"/>
        <v>306.47249999994528</v>
      </c>
      <c r="AE1341" s="2">
        <f t="shared" si="313"/>
        <v>4869.3675999999978</v>
      </c>
      <c r="AF1341" s="2">
        <f t="shared" si="314"/>
        <v>0</v>
      </c>
    </row>
    <row r="1342" spans="1:32" ht="14.4" x14ac:dyDescent="0.25">
      <c r="A1342" s="7">
        <v>1341</v>
      </c>
      <c r="B1342" s="7">
        <v>131238.28289999999</v>
      </c>
      <c r="C1342" s="7">
        <v>131238.28289999999</v>
      </c>
      <c r="D1342" s="7">
        <v>133203.55410000001</v>
      </c>
      <c r="E1342" s="7">
        <v>133281.19870000001</v>
      </c>
      <c r="F1342" s="7">
        <v>133348.99909999999</v>
      </c>
      <c r="G1342" s="7">
        <v>133437.7597</v>
      </c>
      <c r="H1342" s="7">
        <v>134752.44579999999</v>
      </c>
      <c r="I1342" s="7">
        <v>134763.0336</v>
      </c>
      <c r="J1342" s="7">
        <v>135900</v>
      </c>
      <c r="K1342" s="7">
        <v>136021.10999999999</v>
      </c>
      <c r="L1342" s="7">
        <v>136088.64790000001</v>
      </c>
      <c r="M1342" s="7">
        <v>136107.79060000001</v>
      </c>
      <c r="N1342" s="7">
        <v>136107.79060000001</v>
      </c>
      <c r="O1342" s="8">
        <f t="shared" si="300"/>
        <v>1965.2712000000174</v>
      </c>
      <c r="P1342" s="8">
        <f t="shared" si="301"/>
        <v>67.800399999978254</v>
      </c>
      <c r="Q1342" s="8">
        <f t="shared" si="302"/>
        <v>1314.6860999999917</v>
      </c>
      <c r="R1342" s="8">
        <f t="shared" si="303"/>
        <v>1136.9664000000048</v>
      </c>
      <c r="S1342" s="8">
        <f t="shared" si="304"/>
        <v>67.53790000002482</v>
      </c>
      <c r="T1342" s="8">
        <f t="shared" si="305"/>
        <v>0</v>
      </c>
      <c r="U1342" s="8">
        <f t="shared" si="306"/>
        <v>77.644599999999627</v>
      </c>
      <c r="V1342" s="8">
        <f t="shared" si="307"/>
        <v>88.760600000008708</v>
      </c>
      <c r="W1342" s="8">
        <f t="shared" si="308"/>
        <v>10.587800000008428</v>
      </c>
      <c r="X1342" s="8">
        <f t="shared" si="309"/>
        <v>121.10999999998603</v>
      </c>
      <c r="Y1342" s="8">
        <f t="shared" si="310"/>
        <v>19.142699999996694</v>
      </c>
      <c r="AC1342" s="2">
        <f t="shared" si="311"/>
        <v>4552.262000000017</v>
      </c>
      <c r="AD1342" s="2">
        <f t="shared" si="312"/>
        <v>317.24569999999949</v>
      </c>
      <c r="AE1342" s="2">
        <f t="shared" si="313"/>
        <v>4869.5077000000165</v>
      </c>
      <c r="AF1342" s="2">
        <f t="shared" si="314"/>
        <v>0</v>
      </c>
    </row>
    <row r="1343" spans="1:32" ht="14.4" x14ac:dyDescent="0.25">
      <c r="A1343" s="7">
        <v>1342</v>
      </c>
      <c r="B1343" s="7">
        <v>131355.04269999999</v>
      </c>
      <c r="C1343" s="7">
        <v>131355.04269999999</v>
      </c>
      <c r="D1343" s="7">
        <v>133231.90609999999</v>
      </c>
      <c r="E1343" s="7">
        <v>133304.13310000001</v>
      </c>
      <c r="F1343" s="7">
        <v>133348.99909999999</v>
      </c>
      <c r="G1343" s="7">
        <v>133437.7597</v>
      </c>
      <c r="H1343" s="7">
        <v>134763.0336</v>
      </c>
      <c r="I1343" s="7">
        <v>134787.5031</v>
      </c>
      <c r="J1343" s="7">
        <v>135900</v>
      </c>
      <c r="K1343" s="7">
        <v>136021.10999999999</v>
      </c>
      <c r="L1343" s="7">
        <v>136106.70060000001</v>
      </c>
      <c r="M1343" s="7">
        <v>136123.61910000001</v>
      </c>
      <c r="N1343" s="7">
        <v>136123.61910000001</v>
      </c>
      <c r="O1343" s="8">
        <f t="shared" si="300"/>
        <v>1876.863400000002</v>
      </c>
      <c r="P1343" s="8">
        <f t="shared" si="301"/>
        <v>44.865999999979977</v>
      </c>
      <c r="Q1343" s="8">
        <f t="shared" si="302"/>
        <v>1325.2739000000001</v>
      </c>
      <c r="R1343" s="8">
        <f t="shared" si="303"/>
        <v>1112.4968999999983</v>
      </c>
      <c r="S1343" s="8">
        <f t="shared" si="304"/>
        <v>85.590600000025006</v>
      </c>
      <c r="T1343" s="8">
        <f t="shared" si="305"/>
        <v>0</v>
      </c>
      <c r="U1343" s="8">
        <f t="shared" si="306"/>
        <v>72.227000000013504</v>
      </c>
      <c r="V1343" s="8">
        <f t="shared" si="307"/>
        <v>88.760600000008708</v>
      </c>
      <c r="W1343" s="8">
        <f t="shared" si="308"/>
        <v>24.469500000006519</v>
      </c>
      <c r="X1343" s="8">
        <f t="shared" si="309"/>
        <v>121.10999999998603</v>
      </c>
      <c r="Y1343" s="8">
        <f t="shared" si="310"/>
        <v>16.918499999999767</v>
      </c>
      <c r="AC1343" s="2">
        <f t="shared" si="311"/>
        <v>4445.0908000000054</v>
      </c>
      <c r="AD1343" s="2">
        <f t="shared" si="312"/>
        <v>323.48560000001453</v>
      </c>
      <c r="AE1343" s="2">
        <f t="shared" si="313"/>
        <v>4768.5764000000199</v>
      </c>
      <c r="AF1343" s="2">
        <f t="shared" si="314"/>
        <v>0</v>
      </c>
    </row>
    <row r="1344" spans="1:32" ht="14.4" x14ac:dyDescent="0.25">
      <c r="A1344" s="7">
        <v>1343</v>
      </c>
      <c r="B1344" s="7">
        <v>131383.7689</v>
      </c>
      <c r="C1344" s="7">
        <v>131383.7689</v>
      </c>
      <c r="D1344" s="7">
        <v>133233.65460000001</v>
      </c>
      <c r="E1344" s="7">
        <v>133312.22959999999</v>
      </c>
      <c r="F1344" s="7">
        <v>133348.99909999999</v>
      </c>
      <c r="G1344" s="7">
        <v>133437.7597</v>
      </c>
      <c r="H1344" s="7">
        <v>134787.5031</v>
      </c>
      <c r="I1344" s="7">
        <v>134805.07019999999</v>
      </c>
      <c r="J1344" s="7">
        <v>135900</v>
      </c>
      <c r="K1344" s="7">
        <v>136021.10999999999</v>
      </c>
      <c r="L1344" s="7">
        <v>136122.52910000001</v>
      </c>
      <c r="M1344" s="7">
        <v>136142.06080000001</v>
      </c>
      <c r="N1344" s="7">
        <v>136142.06080000001</v>
      </c>
      <c r="O1344" s="8">
        <f t="shared" si="300"/>
        <v>1849.8857000000135</v>
      </c>
      <c r="P1344" s="8">
        <f t="shared" si="301"/>
        <v>36.769499999994878</v>
      </c>
      <c r="Q1344" s="8">
        <f t="shared" si="302"/>
        <v>1349.7434000000067</v>
      </c>
      <c r="R1344" s="8">
        <f t="shared" si="303"/>
        <v>1094.9298000000126</v>
      </c>
      <c r="S1344" s="8">
        <f t="shared" si="304"/>
        <v>101.41910000002827</v>
      </c>
      <c r="T1344" s="8">
        <f t="shared" si="305"/>
        <v>0</v>
      </c>
      <c r="U1344" s="8">
        <f t="shared" si="306"/>
        <v>78.574999999982538</v>
      </c>
      <c r="V1344" s="8">
        <f t="shared" si="307"/>
        <v>88.760600000008708</v>
      </c>
      <c r="W1344" s="8">
        <f t="shared" si="308"/>
        <v>17.567099999985658</v>
      </c>
      <c r="X1344" s="8">
        <f t="shared" si="309"/>
        <v>121.10999999998603</v>
      </c>
      <c r="Y1344" s="8">
        <f t="shared" si="310"/>
        <v>19.53169999999227</v>
      </c>
      <c r="AC1344" s="2">
        <f t="shared" si="311"/>
        <v>4432.7475000000559</v>
      </c>
      <c r="AD1344" s="2">
        <f t="shared" si="312"/>
        <v>325.5443999999552</v>
      </c>
      <c r="AE1344" s="2">
        <f t="shared" si="313"/>
        <v>4758.2919000000111</v>
      </c>
      <c r="AF1344" s="2">
        <f t="shared" si="314"/>
        <v>0</v>
      </c>
    </row>
    <row r="1345" spans="1:32" ht="14.4" x14ac:dyDescent="0.25">
      <c r="A1345" s="7">
        <v>1344</v>
      </c>
      <c r="B1345" s="7">
        <v>131404.64019999999</v>
      </c>
      <c r="C1345" s="7">
        <v>131404.64019999999</v>
      </c>
      <c r="D1345" s="7">
        <v>133252.14420000001</v>
      </c>
      <c r="E1345" s="7">
        <v>133327.0405</v>
      </c>
      <c r="F1345" s="7">
        <v>133348.99909999999</v>
      </c>
      <c r="G1345" s="7">
        <v>133437.7597</v>
      </c>
      <c r="H1345" s="7">
        <v>134805.07019999999</v>
      </c>
      <c r="I1345" s="7">
        <v>135849.64000000001</v>
      </c>
      <c r="J1345" s="7">
        <v>135900</v>
      </c>
      <c r="K1345" s="7">
        <v>136021.10999999999</v>
      </c>
      <c r="L1345" s="7">
        <v>136140.97080000001</v>
      </c>
      <c r="M1345" s="7">
        <v>136158.8358</v>
      </c>
      <c r="N1345" s="7">
        <v>136158.8358</v>
      </c>
      <c r="O1345" s="8">
        <f t="shared" si="300"/>
        <v>1847.5040000000154</v>
      </c>
      <c r="P1345" s="8">
        <f t="shared" si="301"/>
        <v>21.958599999983562</v>
      </c>
      <c r="Q1345" s="8">
        <f t="shared" si="302"/>
        <v>1367.3104999999923</v>
      </c>
      <c r="R1345" s="8">
        <f t="shared" si="303"/>
        <v>50.35999999998603</v>
      </c>
      <c r="S1345" s="8">
        <f t="shared" si="304"/>
        <v>119.86080000002403</v>
      </c>
      <c r="T1345" s="8">
        <f t="shared" si="305"/>
        <v>0</v>
      </c>
      <c r="U1345" s="8">
        <f t="shared" si="306"/>
        <v>74.896299999993062</v>
      </c>
      <c r="V1345" s="8">
        <f t="shared" si="307"/>
        <v>88.760600000008708</v>
      </c>
      <c r="W1345" s="8">
        <f t="shared" si="308"/>
        <v>1044.5698000000266</v>
      </c>
      <c r="X1345" s="8">
        <f t="shared" si="309"/>
        <v>121.10999999998603</v>
      </c>
      <c r="Y1345" s="8">
        <f t="shared" si="310"/>
        <v>17.864999999990687</v>
      </c>
      <c r="AC1345" s="2">
        <f t="shared" si="311"/>
        <v>3406.9939000000013</v>
      </c>
      <c r="AD1345" s="2">
        <f t="shared" si="312"/>
        <v>1347.2017000000051</v>
      </c>
      <c r="AE1345" s="2">
        <f t="shared" si="313"/>
        <v>4754.1956000000064</v>
      </c>
      <c r="AF1345" s="2">
        <f t="shared" si="314"/>
        <v>0</v>
      </c>
    </row>
    <row r="1346" spans="1:32" ht="14.4" x14ac:dyDescent="0.25">
      <c r="A1346" s="7">
        <v>1345</v>
      </c>
      <c r="B1346" s="7">
        <v>131488.96520000001</v>
      </c>
      <c r="C1346" s="7">
        <v>131488.96520000001</v>
      </c>
      <c r="D1346" s="7">
        <v>133279.7285</v>
      </c>
      <c r="E1346" s="7">
        <v>133359.9381</v>
      </c>
      <c r="F1346" s="7">
        <v>133436.69899999999</v>
      </c>
      <c r="G1346" s="7">
        <v>134499.85759999999</v>
      </c>
      <c r="H1346" s="7">
        <v>135849.64000000001</v>
      </c>
      <c r="I1346" s="7">
        <v>135877.15580000001</v>
      </c>
      <c r="J1346" s="7">
        <v>136032.69699999999</v>
      </c>
      <c r="K1346" s="7">
        <v>136153.80710000001</v>
      </c>
      <c r="L1346" s="7">
        <v>136157.7458</v>
      </c>
      <c r="M1346" s="7">
        <v>136177.8559</v>
      </c>
      <c r="N1346" s="7">
        <v>136177.8559</v>
      </c>
      <c r="O1346" s="8">
        <f t="shared" si="300"/>
        <v>1790.7632999999914</v>
      </c>
      <c r="P1346" s="8">
        <f t="shared" si="301"/>
        <v>76.760899999993853</v>
      </c>
      <c r="Q1346" s="8">
        <f t="shared" si="302"/>
        <v>1349.7824000000255</v>
      </c>
      <c r="R1346" s="8">
        <f t="shared" si="303"/>
        <v>155.54119999997783</v>
      </c>
      <c r="S1346" s="8">
        <f t="shared" si="304"/>
        <v>3.9386999999987893</v>
      </c>
      <c r="T1346" s="8">
        <f t="shared" si="305"/>
        <v>0</v>
      </c>
      <c r="U1346" s="8">
        <f t="shared" si="306"/>
        <v>80.209600000001956</v>
      </c>
      <c r="V1346" s="8">
        <f t="shared" si="307"/>
        <v>1063.1585999999952</v>
      </c>
      <c r="W1346" s="8">
        <f t="shared" si="308"/>
        <v>27.51579999999376</v>
      </c>
      <c r="X1346" s="8">
        <f t="shared" si="309"/>
        <v>121.11010000001988</v>
      </c>
      <c r="Y1346" s="8">
        <f t="shared" si="310"/>
        <v>20.11009999999078</v>
      </c>
      <c r="AC1346" s="2">
        <f t="shared" si="311"/>
        <v>3376.7864999999874</v>
      </c>
      <c r="AD1346" s="2">
        <f t="shared" si="312"/>
        <v>1312.1042000000016</v>
      </c>
      <c r="AE1346" s="2">
        <f t="shared" si="313"/>
        <v>4688.890699999989</v>
      </c>
      <c r="AF1346" s="2">
        <f t="shared" si="314"/>
        <v>0</v>
      </c>
    </row>
    <row r="1347" spans="1:32" ht="14.4" x14ac:dyDescent="0.25">
      <c r="A1347" s="7">
        <v>1346</v>
      </c>
      <c r="B1347" s="7">
        <v>131622.79930000001</v>
      </c>
      <c r="C1347" s="7">
        <v>131622.79930000001</v>
      </c>
      <c r="D1347" s="7">
        <v>133302.6629</v>
      </c>
      <c r="E1347" s="7">
        <v>133373.9711</v>
      </c>
      <c r="F1347" s="7">
        <v>133436.69899999999</v>
      </c>
      <c r="G1347" s="7">
        <v>134499.85759999999</v>
      </c>
      <c r="H1347" s="7">
        <v>135877.15580000001</v>
      </c>
      <c r="I1347" s="7">
        <v>135905.84239999999</v>
      </c>
      <c r="J1347" s="7">
        <v>136032.69699999999</v>
      </c>
      <c r="K1347" s="7">
        <v>136153.80710000001</v>
      </c>
      <c r="L1347" s="7">
        <v>136176.7659</v>
      </c>
      <c r="M1347" s="7">
        <v>136193.4411</v>
      </c>
      <c r="N1347" s="7">
        <v>136193.4411</v>
      </c>
      <c r="O1347" s="8">
        <f t="shared" ref="O1347:O1410" si="315">D1347-C1347</f>
        <v>1679.8635999999824</v>
      </c>
      <c r="P1347" s="8">
        <f t="shared" ref="P1347:P1410" si="316">F1347-E1347</f>
        <v>62.727899999998044</v>
      </c>
      <c r="Q1347" s="8">
        <f t="shared" ref="Q1347:Q1410" si="317">H1347-G1347</f>
        <v>1377.2982000000193</v>
      </c>
      <c r="R1347" s="8">
        <f t="shared" ref="R1347:R1410" si="318">J1347-I1347</f>
        <v>126.85459999999148</v>
      </c>
      <c r="S1347" s="8">
        <f t="shared" ref="S1347:S1410" si="319">L1347-K1347</f>
        <v>22.958799999993062</v>
      </c>
      <c r="T1347" s="8">
        <f t="shared" ref="T1347:T1410" si="320">N1347-M1347</f>
        <v>0</v>
      </c>
      <c r="U1347" s="8">
        <f t="shared" ref="U1347:U1410" si="321">E1347-D1347</f>
        <v>71.308199999999488</v>
      </c>
      <c r="V1347" s="8">
        <f t="shared" ref="V1347:V1410" si="322">G1347-F1347</f>
        <v>1063.1585999999952</v>
      </c>
      <c r="W1347" s="8">
        <f t="shared" ref="W1347:W1410" si="323">I1347-H1347</f>
        <v>28.686599999986356</v>
      </c>
      <c r="X1347" s="8">
        <f t="shared" ref="X1347:X1410" si="324">K1347-J1347</f>
        <v>121.11010000001988</v>
      </c>
      <c r="Y1347" s="8">
        <f t="shared" ref="Y1347:Y1410" si="325">M1347-L1347</f>
        <v>16.675199999997858</v>
      </c>
      <c r="AC1347" s="2">
        <f t="shared" ref="AC1347:AC1410" si="326">SUM(O1347:T1347)</f>
        <v>3269.7030999999843</v>
      </c>
      <c r="AD1347" s="2">
        <f t="shared" ref="AD1347:AD1410" si="327">SUM(U1347:Y1347)</f>
        <v>1300.9386999999988</v>
      </c>
      <c r="AE1347" s="2">
        <f t="shared" ref="AE1347:AE1410" si="328">AC1347+AD1347</f>
        <v>4570.641799999983</v>
      </c>
      <c r="AF1347" s="2">
        <f t="shared" ref="AF1347:AF1410" si="329">IF(AE1347&lt;=2880,1,0)</f>
        <v>0</v>
      </c>
    </row>
    <row r="1348" spans="1:32" ht="14.4" x14ac:dyDescent="0.25">
      <c r="A1348" s="7">
        <v>1347</v>
      </c>
      <c r="B1348" s="7">
        <v>131759.51060000001</v>
      </c>
      <c r="C1348" s="7">
        <v>131759.51060000001</v>
      </c>
      <c r="D1348" s="7">
        <v>133310.75940000001</v>
      </c>
      <c r="E1348" s="7">
        <v>133389.7322</v>
      </c>
      <c r="F1348" s="7">
        <v>133436.69899999999</v>
      </c>
      <c r="G1348" s="7">
        <v>134499.85759999999</v>
      </c>
      <c r="H1348" s="7">
        <v>135905.84239999999</v>
      </c>
      <c r="I1348" s="7">
        <v>135931.50330000001</v>
      </c>
      <c r="J1348" s="7">
        <v>136032.69699999999</v>
      </c>
      <c r="K1348" s="7">
        <v>136153.80710000001</v>
      </c>
      <c r="L1348" s="7">
        <v>136192.3511</v>
      </c>
      <c r="M1348" s="7">
        <v>136212.03580000001</v>
      </c>
      <c r="N1348" s="7">
        <v>136212.03580000001</v>
      </c>
      <c r="O1348" s="8">
        <f t="shared" si="315"/>
        <v>1551.2488000000012</v>
      </c>
      <c r="P1348" s="8">
        <f t="shared" si="316"/>
        <v>46.966799999994691</v>
      </c>
      <c r="Q1348" s="8">
        <f t="shared" si="317"/>
        <v>1405.9848000000056</v>
      </c>
      <c r="R1348" s="8">
        <f t="shared" si="318"/>
        <v>101.19369999997434</v>
      </c>
      <c r="S1348" s="8">
        <f t="shared" si="319"/>
        <v>38.543999999994412</v>
      </c>
      <c r="T1348" s="8">
        <f t="shared" si="320"/>
        <v>0</v>
      </c>
      <c r="U1348" s="8">
        <f t="shared" si="321"/>
        <v>78.972799999988638</v>
      </c>
      <c r="V1348" s="8">
        <f t="shared" si="322"/>
        <v>1063.1585999999952</v>
      </c>
      <c r="W1348" s="8">
        <f t="shared" si="323"/>
        <v>25.660900000017136</v>
      </c>
      <c r="X1348" s="8">
        <f t="shared" si="324"/>
        <v>121.11010000001988</v>
      </c>
      <c r="Y1348" s="8">
        <f t="shared" si="325"/>
        <v>19.684700000012526</v>
      </c>
      <c r="AC1348" s="2">
        <f t="shared" si="326"/>
        <v>3143.9380999999703</v>
      </c>
      <c r="AD1348" s="2">
        <f t="shared" si="327"/>
        <v>1308.5871000000334</v>
      </c>
      <c r="AE1348" s="2">
        <f t="shared" si="328"/>
        <v>4452.5252000000037</v>
      </c>
      <c r="AF1348" s="2">
        <f t="shared" si="329"/>
        <v>0</v>
      </c>
    </row>
    <row r="1349" spans="1:32" ht="14.4" x14ac:dyDescent="0.25">
      <c r="A1349" s="7">
        <v>1348</v>
      </c>
      <c r="B1349" s="7">
        <v>131870.18220000001</v>
      </c>
      <c r="C1349" s="7">
        <v>131870.18220000001</v>
      </c>
      <c r="D1349" s="7">
        <v>133325.5704</v>
      </c>
      <c r="E1349" s="7">
        <v>133403.67879999999</v>
      </c>
      <c r="F1349" s="7">
        <v>133436.69899999999</v>
      </c>
      <c r="G1349" s="7">
        <v>134499.85759999999</v>
      </c>
      <c r="H1349" s="7">
        <v>135931.50330000001</v>
      </c>
      <c r="I1349" s="7">
        <v>135957.18789999999</v>
      </c>
      <c r="J1349" s="7">
        <v>136032.69699999999</v>
      </c>
      <c r="K1349" s="7">
        <v>136153.80710000001</v>
      </c>
      <c r="L1349" s="7">
        <v>136210.94579999999</v>
      </c>
      <c r="M1349" s="7">
        <v>136230.2879</v>
      </c>
      <c r="N1349" s="7">
        <v>136230.2879</v>
      </c>
      <c r="O1349" s="8">
        <f t="shared" si="315"/>
        <v>1455.3881999999867</v>
      </c>
      <c r="P1349" s="8">
        <f t="shared" si="316"/>
        <v>33.020199999999022</v>
      </c>
      <c r="Q1349" s="8">
        <f t="shared" si="317"/>
        <v>1431.6457000000228</v>
      </c>
      <c r="R1349" s="8">
        <f t="shared" si="318"/>
        <v>75.509099999995669</v>
      </c>
      <c r="S1349" s="8">
        <f t="shared" si="319"/>
        <v>57.138699999981327</v>
      </c>
      <c r="T1349" s="8">
        <f t="shared" si="320"/>
        <v>0</v>
      </c>
      <c r="U1349" s="8">
        <f t="shared" si="321"/>
        <v>78.108399999997346</v>
      </c>
      <c r="V1349" s="8">
        <f t="shared" si="322"/>
        <v>1063.1585999999952</v>
      </c>
      <c r="W1349" s="8">
        <f t="shared" si="323"/>
        <v>25.684599999978673</v>
      </c>
      <c r="X1349" s="8">
        <f t="shared" si="324"/>
        <v>121.11010000001988</v>
      </c>
      <c r="Y1349" s="8">
        <f t="shared" si="325"/>
        <v>19.342100000008941</v>
      </c>
      <c r="AC1349" s="2">
        <f t="shared" si="326"/>
        <v>3052.7018999999855</v>
      </c>
      <c r="AD1349" s="2">
        <f t="shared" si="327"/>
        <v>1307.4038</v>
      </c>
      <c r="AE1349" s="2">
        <f t="shared" si="328"/>
        <v>4360.1056999999855</v>
      </c>
      <c r="AF1349" s="2">
        <f t="shared" si="329"/>
        <v>0</v>
      </c>
    </row>
    <row r="1350" spans="1:32" ht="14.4" x14ac:dyDescent="0.25">
      <c r="A1350" s="7">
        <v>1349</v>
      </c>
      <c r="B1350" s="7">
        <v>132000.39720000001</v>
      </c>
      <c r="C1350" s="7">
        <v>132000.39720000001</v>
      </c>
      <c r="D1350" s="7">
        <v>133358.46799999999</v>
      </c>
      <c r="E1350" s="7">
        <v>133439.5557</v>
      </c>
      <c r="F1350" s="7">
        <v>134498.79680000001</v>
      </c>
      <c r="G1350" s="7">
        <v>134587.32180000001</v>
      </c>
      <c r="H1350" s="7">
        <v>135957.18789999999</v>
      </c>
      <c r="I1350" s="7">
        <v>135981.53279999999</v>
      </c>
      <c r="J1350" s="7">
        <v>136032.69699999999</v>
      </c>
      <c r="K1350" s="7">
        <v>136153.80710000001</v>
      </c>
      <c r="L1350" s="7">
        <v>136229.1979</v>
      </c>
      <c r="M1350" s="7">
        <v>136249.56359999999</v>
      </c>
      <c r="N1350" s="7">
        <v>136249.56359999999</v>
      </c>
      <c r="O1350" s="8">
        <f t="shared" si="315"/>
        <v>1358.0707999999868</v>
      </c>
      <c r="P1350" s="8">
        <f t="shared" si="316"/>
        <v>1059.2411000000138</v>
      </c>
      <c r="Q1350" s="8">
        <f t="shared" si="317"/>
        <v>1369.8660999999847</v>
      </c>
      <c r="R1350" s="8">
        <f t="shared" si="318"/>
        <v>51.164199999999255</v>
      </c>
      <c r="S1350" s="8">
        <f t="shared" si="319"/>
        <v>75.39079999999376</v>
      </c>
      <c r="T1350" s="8">
        <f t="shared" si="320"/>
        <v>0</v>
      </c>
      <c r="U1350" s="8">
        <f t="shared" si="321"/>
        <v>81.087700000003679</v>
      </c>
      <c r="V1350" s="8">
        <f t="shared" si="322"/>
        <v>88.524999999994179</v>
      </c>
      <c r="W1350" s="8">
        <f t="shared" si="323"/>
        <v>24.344899999996414</v>
      </c>
      <c r="X1350" s="8">
        <f t="shared" si="324"/>
        <v>121.11010000001988</v>
      </c>
      <c r="Y1350" s="8">
        <f t="shared" si="325"/>
        <v>20.365699999994831</v>
      </c>
      <c r="AC1350" s="2">
        <f t="shared" si="326"/>
        <v>3913.7329999999783</v>
      </c>
      <c r="AD1350" s="2">
        <f t="shared" si="327"/>
        <v>335.43340000000899</v>
      </c>
      <c r="AE1350" s="2">
        <f t="shared" si="328"/>
        <v>4249.1663999999873</v>
      </c>
      <c r="AF1350" s="2">
        <f t="shared" si="329"/>
        <v>0</v>
      </c>
    </row>
    <row r="1351" spans="1:32" ht="14.4" x14ac:dyDescent="0.25">
      <c r="A1351" s="7">
        <v>1350</v>
      </c>
      <c r="B1351" s="7">
        <v>132363.39439999999</v>
      </c>
      <c r="C1351" s="7">
        <v>132363.39439999999</v>
      </c>
      <c r="D1351" s="7">
        <v>133372.50099999999</v>
      </c>
      <c r="E1351" s="7">
        <v>134409.53159999999</v>
      </c>
      <c r="F1351" s="7">
        <v>134498.79680000001</v>
      </c>
      <c r="G1351" s="7">
        <v>134587.32180000001</v>
      </c>
      <c r="H1351" s="7">
        <v>135981.53279999999</v>
      </c>
      <c r="I1351" s="7">
        <v>136010.78</v>
      </c>
      <c r="J1351" s="7">
        <v>136032.69699999999</v>
      </c>
      <c r="K1351" s="7">
        <v>136153.80710000001</v>
      </c>
      <c r="L1351" s="7">
        <v>136248.4736</v>
      </c>
      <c r="M1351" s="7">
        <v>137287.33600000001</v>
      </c>
      <c r="N1351" s="7">
        <v>137287.33600000001</v>
      </c>
      <c r="O1351" s="8">
        <f t="shared" si="315"/>
        <v>1009.1065999999992</v>
      </c>
      <c r="P1351" s="8">
        <f t="shared" si="316"/>
        <v>89.265200000023469</v>
      </c>
      <c r="Q1351" s="8">
        <f t="shared" si="317"/>
        <v>1394.2109999999811</v>
      </c>
      <c r="R1351" s="8">
        <f t="shared" si="318"/>
        <v>21.916999999986729</v>
      </c>
      <c r="S1351" s="8">
        <f t="shared" si="319"/>
        <v>94.666499999992084</v>
      </c>
      <c r="T1351" s="8">
        <f t="shared" si="320"/>
        <v>0</v>
      </c>
      <c r="U1351" s="8">
        <f t="shared" si="321"/>
        <v>1037.0305999999982</v>
      </c>
      <c r="V1351" s="8">
        <f t="shared" si="322"/>
        <v>88.524999999994179</v>
      </c>
      <c r="W1351" s="8">
        <f t="shared" si="323"/>
        <v>29.247200000012526</v>
      </c>
      <c r="X1351" s="8">
        <f t="shared" si="324"/>
        <v>121.11010000001988</v>
      </c>
      <c r="Y1351" s="8">
        <f t="shared" si="325"/>
        <v>1038.8624000000127</v>
      </c>
      <c r="AC1351" s="2">
        <f t="shared" si="326"/>
        <v>2609.1662999999826</v>
      </c>
      <c r="AD1351" s="2">
        <f t="shared" si="327"/>
        <v>2314.7753000000375</v>
      </c>
      <c r="AE1351" s="2">
        <f t="shared" si="328"/>
        <v>4923.9416000000201</v>
      </c>
      <c r="AF1351" s="2">
        <f t="shared" si="329"/>
        <v>0</v>
      </c>
    </row>
    <row r="1352" spans="1:32" ht="14.4" x14ac:dyDescent="0.25">
      <c r="A1352" s="7">
        <v>1351</v>
      </c>
      <c r="B1352" s="7">
        <v>132438.36720000001</v>
      </c>
      <c r="C1352" s="7">
        <v>132438.36720000001</v>
      </c>
      <c r="D1352" s="7">
        <v>133388.26199999999</v>
      </c>
      <c r="E1352" s="7">
        <v>134423.36929999999</v>
      </c>
      <c r="F1352" s="7">
        <v>134498.79680000001</v>
      </c>
      <c r="G1352" s="7">
        <v>134587.32180000001</v>
      </c>
      <c r="H1352" s="7">
        <v>136010.78</v>
      </c>
      <c r="I1352" s="7">
        <v>136022.00159999999</v>
      </c>
      <c r="J1352" s="7">
        <v>136032.69699999999</v>
      </c>
      <c r="K1352" s="7">
        <v>136153.80710000001</v>
      </c>
      <c r="L1352" s="7">
        <v>137286.24600000001</v>
      </c>
      <c r="M1352" s="7">
        <v>137304.201</v>
      </c>
      <c r="N1352" s="7">
        <v>137304.201</v>
      </c>
      <c r="O1352" s="8">
        <f t="shared" si="315"/>
        <v>949.89479999998002</v>
      </c>
      <c r="P1352" s="8">
        <f t="shared" si="316"/>
        <v>75.427500000019791</v>
      </c>
      <c r="Q1352" s="8">
        <f t="shared" si="317"/>
        <v>1423.4581999999937</v>
      </c>
      <c r="R1352" s="8">
        <f t="shared" si="318"/>
        <v>10.69539999999688</v>
      </c>
      <c r="S1352" s="8">
        <f t="shared" si="319"/>
        <v>1132.4389000000083</v>
      </c>
      <c r="T1352" s="8">
        <f t="shared" si="320"/>
        <v>0</v>
      </c>
      <c r="U1352" s="8">
        <f t="shared" si="321"/>
        <v>1035.1073000000033</v>
      </c>
      <c r="V1352" s="8">
        <f t="shared" si="322"/>
        <v>88.524999999994179</v>
      </c>
      <c r="W1352" s="8">
        <f t="shared" si="323"/>
        <v>11.221599999989849</v>
      </c>
      <c r="X1352" s="8">
        <f t="shared" si="324"/>
        <v>121.11010000001988</v>
      </c>
      <c r="Y1352" s="8">
        <f t="shared" si="325"/>
        <v>17.954999999987194</v>
      </c>
      <c r="AC1352" s="2">
        <f t="shared" si="326"/>
        <v>3591.9147999999986</v>
      </c>
      <c r="AD1352" s="2">
        <f t="shared" si="327"/>
        <v>1273.9189999999944</v>
      </c>
      <c r="AE1352" s="2">
        <f t="shared" si="328"/>
        <v>4865.8337999999931</v>
      </c>
      <c r="AF1352" s="2">
        <f t="shared" si="329"/>
        <v>0</v>
      </c>
    </row>
    <row r="1353" spans="1:32" ht="14.4" x14ac:dyDescent="0.25">
      <c r="A1353" s="7">
        <v>1352</v>
      </c>
      <c r="B1353" s="7">
        <v>132511.2806</v>
      </c>
      <c r="C1353" s="7">
        <v>132511.2806</v>
      </c>
      <c r="D1353" s="7">
        <v>133402.20869999999</v>
      </c>
      <c r="E1353" s="7">
        <v>134431.61489999999</v>
      </c>
      <c r="F1353" s="7">
        <v>134498.79680000001</v>
      </c>
      <c r="G1353" s="7">
        <v>134587.32180000001</v>
      </c>
      <c r="H1353" s="7">
        <v>136022.00159999999</v>
      </c>
      <c r="I1353" s="7">
        <v>136032.69699999999</v>
      </c>
      <c r="J1353" s="7">
        <v>136032.69699999999</v>
      </c>
      <c r="K1353" s="7">
        <v>136153.80710000001</v>
      </c>
      <c r="L1353" s="7">
        <v>137303.111</v>
      </c>
      <c r="M1353" s="7">
        <v>137319.41649999999</v>
      </c>
      <c r="N1353" s="7">
        <v>137319.41649999999</v>
      </c>
      <c r="O1353" s="8">
        <f t="shared" si="315"/>
        <v>890.92809999999008</v>
      </c>
      <c r="P1353" s="8">
        <f t="shared" si="316"/>
        <v>67.181900000025053</v>
      </c>
      <c r="Q1353" s="8">
        <f t="shared" si="317"/>
        <v>1434.6797999999835</v>
      </c>
      <c r="R1353" s="8">
        <f t="shared" si="318"/>
        <v>0</v>
      </c>
      <c r="S1353" s="8">
        <f t="shared" si="319"/>
        <v>1149.303899999999</v>
      </c>
      <c r="T1353" s="8">
        <f t="shared" si="320"/>
        <v>0</v>
      </c>
      <c r="U1353" s="8">
        <f t="shared" si="321"/>
        <v>1029.4061999999976</v>
      </c>
      <c r="V1353" s="8">
        <f t="shared" si="322"/>
        <v>88.524999999994179</v>
      </c>
      <c r="W1353" s="8">
        <f t="shared" si="323"/>
        <v>10.69539999999688</v>
      </c>
      <c r="X1353" s="8">
        <f t="shared" si="324"/>
        <v>121.11010000001988</v>
      </c>
      <c r="Y1353" s="8">
        <f t="shared" si="325"/>
        <v>16.30549999998766</v>
      </c>
      <c r="AC1353" s="2">
        <f t="shared" si="326"/>
        <v>3542.0936999999976</v>
      </c>
      <c r="AD1353" s="2">
        <f t="shared" si="327"/>
        <v>1266.0421999999962</v>
      </c>
      <c r="AE1353" s="2">
        <f t="shared" si="328"/>
        <v>4808.1358999999939</v>
      </c>
      <c r="AF1353" s="2">
        <f t="shared" si="329"/>
        <v>0</v>
      </c>
    </row>
    <row r="1354" spans="1:32" ht="14.4" x14ac:dyDescent="0.25">
      <c r="A1354" s="7">
        <v>1353</v>
      </c>
      <c r="B1354" s="7">
        <v>132539.68830000001</v>
      </c>
      <c r="C1354" s="7">
        <v>132539.68830000001</v>
      </c>
      <c r="D1354" s="7">
        <v>133438.08549999999</v>
      </c>
      <c r="E1354" s="7">
        <v>134473.1704</v>
      </c>
      <c r="F1354" s="7">
        <v>134498.79680000001</v>
      </c>
      <c r="G1354" s="7">
        <v>134587.32180000001</v>
      </c>
      <c r="H1354" s="7">
        <v>136032.69699999999</v>
      </c>
      <c r="I1354" s="7">
        <v>136045.22229999999</v>
      </c>
      <c r="J1354" s="7">
        <v>136182.77179999999</v>
      </c>
      <c r="K1354" s="7">
        <v>136303.8818</v>
      </c>
      <c r="L1354" s="7">
        <v>137318.3265</v>
      </c>
      <c r="M1354" s="7">
        <v>137336.27179999999</v>
      </c>
      <c r="N1354" s="7">
        <v>137336.27179999999</v>
      </c>
      <c r="O1354" s="8">
        <f t="shared" si="315"/>
        <v>898.3971999999776</v>
      </c>
      <c r="P1354" s="8">
        <f t="shared" si="316"/>
        <v>25.626400000008289</v>
      </c>
      <c r="Q1354" s="8">
        <f t="shared" si="317"/>
        <v>1445.3751999999804</v>
      </c>
      <c r="R1354" s="8">
        <f t="shared" si="318"/>
        <v>137.54949999999371</v>
      </c>
      <c r="S1354" s="8">
        <f t="shared" si="319"/>
        <v>1014.4446999999927</v>
      </c>
      <c r="T1354" s="8">
        <f t="shared" si="320"/>
        <v>0</v>
      </c>
      <c r="U1354" s="8">
        <f t="shared" si="321"/>
        <v>1035.0849000000162</v>
      </c>
      <c r="V1354" s="8">
        <f t="shared" si="322"/>
        <v>88.524999999994179</v>
      </c>
      <c r="W1354" s="8">
        <f t="shared" si="323"/>
        <v>12.525300000008428</v>
      </c>
      <c r="X1354" s="8">
        <f t="shared" si="324"/>
        <v>121.11000000001513</v>
      </c>
      <c r="Y1354" s="8">
        <f t="shared" si="325"/>
        <v>17.94529999999213</v>
      </c>
      <c r="AC1354" s="2">
        <f t="shared" si="326"/>
        <v>3521.3929999999527</v>
      </c>
      <c r="AD1354" s="2">
        <f t="shared" si="327"/>
        <v>1275.1905000000261</v>
      </c>
      <c r="AE1354" s="2">
        <f t="shared" si="328"/>
        <v>4796.5834999999788</v>
      </c>
      <c r="AF1354" s="2">
        <f t="shared" si="329"/>
        <v>0</v>
      </c>
    </row>
    <row r="1355" spans="1:32" ht="14.4" x14ac:dyDescent="0.25">
      <c r="A1355" s="7">
        <v>1354</v>
      </c>
      <c r="B1355" s="7">
        <v>132807.88769999999</v>
      </c>
      <c r="C1355" s="7">
        <v>132807.88769999999</v>
      </c>
      <c r="D1355" s="7">
        <v>134408.06140000001</v>
      </c>
      <c r="E1355" s="7">
        <v>134485.57190000001</v>
      </c>
      <c r="F1355" s="7">
        <v>134498.79680000001</v>
      </c>
      <c r="G1355" s="7">
        <v>134587.32180000001</v>
      </c>
      <c r="H1355" s="7">
        <v>136045.22229999999</v>
      </c>
      <c r="I1355" s="7">
        <v>136056.451</v>
      </c>
      <c r="J1355" s="7">
        <v>136182.77179999999</v>
      </c>
      <c r="K1355" s="7">
        <v>136303.8818</v>
      </c>
      <c r="L1355" s="7">
        <v>137335.18179999999</v>
      </c>
      <c r="M1355" s="7">
        <v>137354.26490000001</v>
      </c>
      <c r="N1355" s="7">
        <v>137354.26490000001</v>
      </c>
      <c r="O1355" s="8">
        <f t="shared" si="315"/>
        <v>1600.1737000000139</v>
      </c>
      <c r="P1355" s="8">
        <f t="shared" si="316"/>
        <v>13.224900000001071</v>
      </c>
      <c r="Q1355" s="8">
        <f t="shared" si="317"/>
        <v>1457.9004999999888</v>
      </c>
      <c r="R1355" s="8">
        <f t="shared" si="318"/>
        <v>126.32079999998678</v>
      </c>
      <c r="S1355" s="8">
        <f t="shared" si="319"/>
        <v>1031.2999999999884</v>
      </c>
      <c r="T1355" s="8">
        <f t="shared" si="320"/>
        <v>0</v>
      </c>
      <c r="U1355" s="8">
        <f t="shared" si="321"/>
        <v>77.510500000003958</v>
      </c>
      <c r="V1355" s="8">
        <f t="shared" si="322"/>
        <v>88.524999999994179</v>
      </c>
      <c r="W1355" s="8">
        <f t="shared" si="323"/>
        <v>11.228700000006938</v>
      </c>
      <c r="X1355" s="8">
        <f t="shared" si="324"/>
        <v>121.11000000001513</v>
      </c>
      <c r="Y1355" s="8">
        <f t="shared" si="325"/>
        <v>19.083100000018021</v>
      </c>
      <c r="AC1355" s="2">
        <f t="shared" si="326"/>
        <v>4228.919899999979</v>
      </c>
      <c r="AD1355" s="2">
        <f t="shared" si="327"/>
        <v>317.45730000003823</v>
      </c>
      <c r="AE1355" s="2">
        <f t="shared" si="328"/>
        <v>4546.3772000000172</v>
      </c>
      <c r="AF1355" s="2">
        <f t="shared" si="329"/>
        <v>0</v>
      </c>
    </row>
    <row r="1356" spans="1:32" ht="14.4" x14ac:dyDescent="0.25">
      <c r="A1356" s="7">
        <v>1355</v>
      </c>
      <c r="B1356" s="7">
        <v>133351.11439999999</v>
      </c>
      <c r="C1356" s="7">
        <v>133351.11439999999</v>
      </c>
      <c r="D1356" s="7">
        <v>134421.89910000001</v>
      </c>
      <c r="E1356" s="7">
        <v>134497.61139999999</v>
      </c>
      <c r="F1356" s="7">
        <v>134498.79680000001</v>
      </c>
      <c r="G1356" s="7">
        <v>134587.32180000001</v>
      </c>
      <c r="H1356" s="7">
        <v>136056.451</v>
      </c>
      <c r="I1356" s="7">
        <v>136070.2231</v>
      </c>
      <c r="J1356" s="7">
        <v>136182.77179999999</v>
      </c>
      <c r="K1356" s="7">
        <v>136303.8818</v>
      </c>
      <c r="L1356" s="7">
        <v>137353.17490000001</v>
      </c>
      <c r="M1356" s="7">
        <v>137371.40040000001</v>
      </c>
      <c r="N1356" s="7">
        <v>137371.40040000001</v>
      </c>
      <c r="O1356" s="8">
        <f t="shared" si="315"/>
        <v>1070.7847000000183</v>
      </c>
      <c r="P1356" s="8">
        <f t="shared" si="316"/>
        <v>1.1854000000166707</v>
      </c>
      <c r="Q1356" s="8">
        <f t="shared" si="317"/>
        <v>1469.1291999999958</v>
      </c>
      <c r="R1356" s="8">
        <f t="shared" si="318"/>
        <v>112.54869999998482</v>
      </c>
      <c r="S1356" s="8">
        <f t="shared" si="319"/>
        <v>1049.2931000000099</v>
      </c>
      <c r="T1356" s="8">
        <f t="shared" si="320"/>
        <v>0</v>
      </c>
      <c r="U1356" s="8">
        <f t="shared" si="321"/>
        <v>75.71229999998468</v>
      </c>
      <c r="V1356" s="8">
        <f t="shared" si="322"/>
        <v>88.524999999994179</v>
      </c>
      <c r="W1356" s="8">
        <f t="shared" si="323"/>
        <v>13.772100000001956</v>
      </c>
      <c r="X1356" s="8">
        <f t="shared" si="324"/>
        <v>121.11000000001513</v>
      </c>
      <c r="Y1356" s="8">
        <f t="shared" si="325"/>
        <v>18.225500000000466</v>
      </c>
      <c r="AC1356" s="2">
        <f t="shared" si="326"/>
        <v>3702.9411000000255</v>
      </c>
      <c r="AD1356" s="2">
        <f t="shared" si="327"/>
        <v>317.34489999999641</v>
      </c>
      <c r="AE1356" s="2">
        <f t="shared" si="328"/>
        <v>4020.2860000000219</v>
      </c>
      <c r="AF1356" s="2">
        <f t="shared" si="329"/>
        <v>0</v>
      </c>
    </row>
    <row r="1357" spans="1:32" ht="14.4" x14ac:dyDescent="0.25">
      <c r="A1357" s="7">
        <v>1356</v>
      </c>
      <c r="B1357" s="7">
        <v>133439.65599999999</v>
      </c>
      <c r="C1357" s="7">
        <v>133439.65599999999</v>
      </c>
      <c r="D1357" s="7">
        <v>134430.14480000001</v>
      </c>
      <c r="E1357" s="7">
        <v>134499.2188</v>
      </c>
      <c r="F1357" s="7">
        <v>134586.2611</v>
      </c>
      <c r="G1357" s="7">
        <v>134697.8517</v>
      </c>
      <c r="H1357" s="7">
        <v>136070.2231</v>
      </c>
      <c r="I1357" s="7">
        <v>136093.1189</v>
      </c>
      <c r="J1357" s="7">
        <v>136182.77179999999</v>
      </c>
      <c r="K1357" s="7">
        <v>136303.8818</v>
      </c>
      <c r="L1357" s="7">
        <v>137370.31039999999</v>
      </c>
      <c r="M1357" s="7">
        <v>137386.5699</v>
      </c>
      <c r="N1357" s="7">
        <v>137386.5699</v>
      </c>
      <c r="O1357" s="8">
        <f t="shared" si="315"/>
        <v>990.488800000021</v>
      </c>
      <c r="P1357" s="8">
        <f t="shared" si="316"/>
        <v>87.042300000000978</v>
      </c>
      <c r="Q1357" s="8">
        <f t="shared" si="317"/>
        <v>1372.3714000000036</v>
      </c>
      <c r="R1357" s="8">
        <f t="shared" si="318"/>
        <v>89.652899999986403</v>
      </c>
      <c r="S1357" s="8">
        <f t="shared" si="319"/>
        <v>1066.4285999999847</v>
      </c>
      <c r="T1357" s="8">
        <f t="shared" si="320"/>
        <v>0</v>
      </c>
      <c r="U1357" s="8">
        <f t="shared" si="321"/>
        <v>69.073999999993248</v>
      </c>
      <c r="V1357" s="8">
        <f t="shared" si="322"/>
        <v>111.5905999999959</v>
      </c>
      <c r="W1357" s="8">
        <f t="shared" si="323"/>
        <v>22.895799999998417</v>
      </c>
      <c r="X1357" s="8">
        <f t="shared" si="324"/>
        <v>121.11000000001513</v>
      </c>
      <c r="Y1357" s="8">
        <f t="shared" si="325"/>
        <v>16.259500000014668</v>
      </c>
      <c r="AC1357" s="2">
        <f t="shared" si="326"/>
        <v>3605.9839999999967</v>
      </c>
      <c r="AD1357" s="2">
        <f t="shared" si="327"/>
        <v>340.92990000001737</v>
      </c>
      <c r="AE1357" s="2">
        <f t="shared" si="328"/>
        <v>3946.9139000000141</v>
      </c>
      <c r="AF1357" s="2">
        <f t="shared" si="329"/>
        <v>0</v>
      </c>
    </row>
    <row r="1358" spans="1:32" ht="14.4" x14ac:dyDescent="0.25">
      <c r="A1358" s="7">
        <v>1357</v>
      </c>
      <c r="B1358" s="7">
        <v>133731.8548</v>
      </c>
      <c r="C1358" s="7">
        <v>133731.8548</v>
      </c>
      <c r="D1358" s="7">
        <v>134471.7003</v>
      </c>
      <c r="E1358" s="7">
        <v>134550.36720000001</v>
      </c>
      <c r="F1358" s="7">
        <v>134586.2611</v>
      </c>
      <c r="G1358" s="7">
        <v>134697.8517</v>
      </c>
      <c r="H1358" s="7">
        <v>136093.1189</v>
      </c>
      <c r="I1358" s="7">
        <v>136105.0356</v>
      </c>
      <c r="J1358" s="7">
        <v>136182.77179999999</v>
      </c>
      <c r="K1358" s="7">
        <v>136303.8818</v>
      </c>
      <c r="L1358" s="7">
        <v>137385.47990000001</v>
      </c>
      <c r="M1358" s="7">
        <v>137405.04759999999</v>
      </c>
      <c r="N1358" s="7">
        <v>137405.04759999999</v>
      </c>
      <c r="O1358" s="8">
        <f t="shared" si="315"/>
        <v>739.84549999999581</v>
      </c>
      <c r="P1358" s="8">
        <f t="shared" si="316"/>
        <v>35.893899999995483</v>
      </c>
      <c r="Q1358" s="8">
        <f t="shared" si="317"/>
        <v>1395.267200000002</v>
      </c>
      <c r="R1358" s="8">
        <f t="shared" si="318"/>
        <v>77.736199999984819</v>
      </c>
      <c r="S1358" s="8">
        <f t="shared" si="319"/>
        <v>1081.5981000000029</v>
      </c>
      <c r="T1358" s="8">
        <f t="shared" si="320"/>
        <v>0</v>
      </c>
      <c r="U1358" s="8">
        <f t="shared" si="321"/>
        <v>78.666900000011083</v>
      </c>
      <c r="V1358" s="8">
        <f t="shared" si="322"/>
        <v>111.5905999999959</v>
      </c>
      <c r="W1358" s="8">
        <f t="shared" si="323"/>
        <v>11.916700000001583</v>
      </c>
      <c r="X1358" s="8">
        <f t="shared" si="324"/>
        <v>121.11000000001513</v>
      </c>
      <c r="Y1358" s="8">
        <f t="shared" si="325"/>
        <v>19.567699999985052</v>
      </c>
      <c r="AC1358" s="2">
        <f t="shared" si="326"/>
        <v>3330.340899999981</v>
      </c>
      <c r="AD1358" s="2">
        <f t="shared" si="327"/>
        <v>342.85190000000875</v>
      </c>
      <c r="AE1358" s="2">
        <f t="shared" si="328"/>
        <v>3673.1927999999898</v>
      </c>
      <c r="AF1358" s="2">
        <f t="shared" si="329"/>
        <v>0</v>
      </c>
    </row>
    <row r="1359" spans="1:32" ht="14.4" x14ac:dyDescent="0.25">
      <c r="A1359" s="7">
        <v>1358</v>
      </c>
      <c r="B1359" s="7">
        <v>133851.03200000001</v>
      </c>
      <c r="C1359" s="7">
        <v>133851.03200000001</v>
      </c>
      <c r="D1359" s="7">
        <v>134484.1018</v>
      </c>
      <c r="E1359" s="7">
        <v>134566.47719999999</v>
      </c>
      <c r="F1359" s="7">
        <v>134586.2611</v>
      </c>
      <c r="G1359" s="7">
        <v>134697.8517</v>
      </c>
      <c r="H1359" s="7">
        <v>136105.0356</v>
      </c>
      <c r="I1359" s="7">
        <v>136130.93369999999</v>
      </c>
      <c r="J1359" s="7">
        <v>136182.77179999999</v>
      </c>
      <c r="K1359" s="7">
        <v>136303.8818</v>
      </c>
      <c r="L1359" s="7">
        <v>137403.95759999999</v>
      </c>
      <c r="M1359" s="7">
        <v>137424.62839999999</v>
      </c>
      <c r="N1359" s="7">
        <v>137424.62839999999</v>
      </c>
      <c r="O1359" s="8">
        <f t="shared" si="315"/>
        <v>633.06979999999749</v>
      </c>
      <c r="P1359" s="8">
        <f t="shared" si="316"/>
        <v>19.783900000009453</v>
      </c>
      <c r="Q1359" s="8">
        <f t="shared" si="317"/>
        <v>1407.1839000000036</v>
      </c>
      <c r="R1359" s="8">
        <f t="shared" si="318"/>
        <v>51.838099999993574</v>
      </c>
      <c r="S1359" s="8">
        <f t="shared" si="319"/>
        <v>1100.0757999999914</v>
      </c>
      <c r="T1359" s="8">
        <f t="shared" si="320"/>
        <v>0</v>
      </c>
      <c r="U1359" s="8">
        <f t="shared" si="321"/>
        <v>82.375399999989895</v>
      </c>
      <c r="V1359" s="8">
        <f t="shared" si="322"/>
        <v>111.5905999999959</v>
      </c>
      <c r="W1359" s="8">
        <f t="shared" si="323"/>
        <v>25.898099999991246</v>
      </c>
      <c r="X1359" s="8">
        <f t="shared" si="324"/>
        <v>121.11000000001513</v>
      </c>
      <c r="Y1359" s="8">
        <f t="shared" si="325"/>
        <v>20.670799999992596</v>
      </c>
      <c r="AC1359" s="2">
        <f t="shared" si="326"/>
        <v>3211.9514999999956</v>
      </c>
      <c r="AD1359" s="2">
        <f t="shared" si="327"/>
        <v>361.64489999998477</v>
      </c>
      <c r="AE1359" s="2">
        <f t="shared" si="328"/>
        <v>3573.5963999999803</v>
      </c>
      <c r="AF1359" s="2">
        <f t="shared" si="329"/>
        <v>0</v>
      </c>
    </row>
    <row r="1360" spans="1:32" ht="14.4" x14ac:dyDescent="0.25">
      <c r="A1360" s="7">
        <v>1359</v>
      </c>
      <c r="B1360" s="7">
        <v>133999.55609999999</v>
      </c>
      <c r="C1360" s="7">
        <v>133999.55609999999</v>
      </c>
      <c r="D1360" s="7">
        <v>134496.14120000001</v>
      </c>
      <c r="E1360" s="7">
        <v>134574.92509999999</v>
      </c>
      <c r="F1360" s="7">
        <v>134586.2611</v>
      </c>
      <c r="G1360" s="7">
        <v>134697.8517</v>
      </c>
      <c r="H1360" s="7">
        <v>136130.93369999999</v>
      </c>
      <c r="I1360" s="7">
        <v>136155.42050000001</v>
      </c>
      <c r="J1360" s="7">
        <v>136182.77179999999</v>
      </c>
      <c r="K1360" s="7">
        <v>136303.8818</v>
      </c>
      <c r="L1360" s="7">
        <v>137423.53839999999</v>
      </c>
      <c r="M1360" s="7">
        <v>137443.1514</v>
      </c>
      <c r="N1360" s="7">
        <v>137443.1514</v>
      </c>
      <c r="O1360" s="8">
        <f t="shared" si="315"/>
        <v>496.5851000000257</v>
      </c>
      <c r="P1360" s="8">
        <f t="shared" si="316"/>
        <v>11.336000000010245</v>
      </c>
      <c r="Q1360" s="8">
        <f t="shared" si="317"/>
        <v>1433.0819999999949</v>
      </c>
      <c r="R1360" s="8">
        <f t="shared" si="318"/>
        <v>27.351299999980256</v>
      </c>
      <c r="S1360" s="8">
        <f t="shared" si="319"/>
        <v>1119.6565999999875</v>
      </c>
      <c r="T1360" s="8">
        <f t="shared" si="320"/>
        <v>0</v>
      </c>
      <c r="U1360" s="8">
        <f t="shared" si="321"/>
        <v>78.783899999980349</v>
      </c>
      <c r="V1360" s="8">
        <f t="shared" si="322"/>
        <v>111.5905999999959</v>
      </c>
      <c r="W1360" s="8">
        <f t="shared" si="323"/>
        <v>24.486800000013318</v>
      </c>
      <c r="X1360" s="8">
        <f t="shared" si="324"/>
        <v>121.11000000001513</v>
      </c>
      <c r="Y1360" s="8">
        <f t="shared" si="325"/>
        <v>19.613000000012107</v>
      </c>
      <c r="AC1360" s="2">
        <f t="shared" si="326"/>
        <v>3088.0109999999986</v>
      </c>
      <c r="AD1360" s="2">
        <f t="shared" si="327"/>
        <v>355.58430000001681</v>
      </c>
      <c r="AE1360" s="2">
        <f t="shared" si="328"/>
        <v>3443.5953000000154</v>
      </c>
      <c r="AF1360" s="2">
        <f t="shared" si="329"/>
        <v>0</v>
      </c>
    </row>
    <row r="1361" spans="1:32" ht="14.4" x14ac:dyDescent="0.25">
      <c r="A1361" s="7">
        <v>1360</v>
      </c>
      <c r="B1361" s="7">
        <v>134029.7758</v>
      </c>
      <c r="C1361" s="7">
        <v>134029.7758</v>
      </c>
      <c r="D1361" s="7">
        <v>134497.74859999999</v>
      </c>
      <c r="E1361" s="7">
        <v>134580.74979999999</v>
      </c>
      <c r="F1361" s="7">
        <v>134586.2611</v>
      </c>
      <c r="G1361" s="7">
        <v>134697.8517</v>
      </c>
      <c r="H1361" s="7">
        <v>136155.42050000001</v>
      </c>
      <c r="I1361" s="7">
        <v>136182.77179999999</v>
      </c>
      <c r="J1361" s="7">
        <v>136182.77179999999</v>
      </c>
      <c r="K1361" s="7">
        <v>136303.8818</v>
      </c>
      <c r="L1361" s="7">
        <v>137442.06140000001</v>
      </c>
      <c r="M1361" s="7">
        <v>137462.85060000001</v>
      </c>
      <c r="N1361" s="7">
        <v>137462.85060000001</v>
      </c>
      <c r="O1361" s="8">
        <f t="shared" si="315"/>
        <v>467.97279999998864</v>
      </c>
      <c r="P1361" s="8">
        <f t="shared" si="316"/>
        <v>5.5113000000128523</v>
      </c>
      <c r="Q1361" s="8">
        <f t="shared" si="317"/>
        <v>1457.5688000000082</v>
      </c>
      <c r="R1361" s="8">
        <f t="shared" si="318"/>
        <v>0</v>
      </c>
      <c r="S1361" s="8">
        <f t="shared" si="319"/>
        <v>1138.1796000000031</v>
      </c>
      <c r="T1361" s="8">
        <f t="shared" si="320"/>
        <v>0</v>
      </c>
      <c r="U1361" s="8">
        <f t="shared" si="321"/>
        <v>83.001199999998789</v>
      </c>
      <c r="V1361" s="8">
        <f t="shared" si="322"/>
        <v>111.5905999999959</v>
      </c>
      <c r="W1361" s="8">
        <f t="shared" si="323"/>
        <v>27.351299999980256</v>
      </c>
      <c r="X1361" s="8">
        <f t="shared" si="324"/>
        <v>121.11000000001513</v>
      </c>
      <c r="Y1361" s="8">
        <f t="shared" si="325"/>
        <v>20.789199999999255</v>
      </c>
      <c r="AC1361" s="2">
        <f t="shared" si="326"/>
        <v>3069.2325000000128</v>
      </c>
      <c r="AD1361" s="2">
        <f t="shared" si="327"/>
        <v>363.84229999998934</v>
      </c>
      <c r="AE1361" s="2">
        <f t="shared" si="328"/>
        <v>3433.0748000000021</v>
      </c>
      <c r="AF1361" s="2">
        <f t="shared" si="329"/>
        <v>0</v>
      </c>
    </row>
    <row r="1362" spans="1:32" ht="14.4" x14ac:dyDescent="0.25">
      <c r="A1362" s="7">
        <v>1361</v>
      </c>
      <c r="B1362" s="7">
        <v>134064.73379999999</v>
      </c>
      <c r="C1362" s="7">
        <v>134064.73379999999</v>
      </c>
      <c r="D1362" s="7">
        <v>134548.897</v>
      </c>
      <c r="E1362" s="7">
        <v>134621.0845</v>
      </c>
      <c r="F1362" s="7">
        <v>134696.791</v>
      </c>
      <c r="G1362" s="7">
        <v>134766.6306</v>
      </c>
      <c r="H1362" s="7">
        <v>136182.77179999999</v>
      </c>
      <c r="I1362" s="7">
        <v>136211.59179999999</v>
      </c>
      <c r="J1362" s="7">
        <v>137389.61259999999</v>
      </c>
      <c r="K1362" s="7">
        <v>137510.72260000001</v>
      </c>
      <c r="L1362" s="7">
        <v>137510.72260000001</v>
      </c>
      <c r="M1362" s="7">
        <v>137527.6298</v>
      </c>
      <c r="N1362" s="7">
        <v>137527.6298</v>
      </c>
      <c r="O1362" s="8">
        <f t="shared" si="315"/>
        <v>484.16320000000997</v>
      </c>
      <c r="P1362" s="8">
        <f t="shared" si="316"/>
        <v>75.706500000000233</v>
      </c>
      <c r="Q1362" s="8">
        <f t="shared" si="317"/>
        <v>1416.1411999999837</v>
      </c>
      <c r="R1362" s="8">
        <f t="shared" si="318"/>
        <v>1178.0207999999984</v>
      </c>
      <c r="S1362" s="8">
        <f t="shared" si="319"/>
        <v>0</v>
      </c>
      <c r="T1362" s="8">
        <f t="shared" si="320"/>
        <v>0</v>
      </c>
      <c r="U1362" s="8">
        <f t="shared" si="321"/>
        <v>72.1875</v>
      </c>
      <c r="V1362" s="8">
        <f t="shared" si="322"/>
        <v>69.839600000006612</v>
      </c>
      <c r="W1362" s="8">
        <f t="shared" si="323"/>
        <v>28.820000000006985</v>
      </c>
      <c r="X1362" s="8">
        <f t="shared" si="324"/>
        <v>121.11000000001513</v>
      </c>
      <c r="Y1362" s="8">
        <f t="shared" si="325"/>
        <v>16.907199999986915</v>
      </c>
      <c r="AC1362" s="2">
        <f t="shared" si="326"/>
        <v>3154.0316999999923</v>
      </c>
      <c r="AD1362" s="2">
        <f t="shared" si="327"/>
        <v>308.86430000001565</v>
      </c>
      <c r="AE1362" s="2">
        <f t="shared" si="328"/>
        <v>3462.8960000000079</v>
      </c>
      <c r="AF1362" s="2">
        <f t="shared" si="329"/>
        <v>0</v>
      </c>
    </row>
    <row r="1363" spans="1:32" ht="14.4" x14ac:dyDescent="0.25">
      <c r="A1363" s="7">
        <v>1362</v>
      </c>
      <c r="B1363" s="7">
        <v>134175.10680000001</v>
      </c>
      <c r="C1363" s="7">
        <v>134175.10680000001</v>
      </c>
      <c r="D1363" s="7">
        <v>134565.00709999999</v>
      </c>
      <c r="E1363" s="7">
        <v>134643.48060000001</v>
      </c>
      <c r="F1363" s="7">
        <v>134696.791</v>
      </c>
      <c r="G1363" s="7">
        <v>134766.6306</v>
      </c>
      <c r="H1363" s="7">
        <v>136211.59179999999</v>
      </c>
      <c r="I1363" s="7">
        <v>136236.2089</v>
      </c>
      <c r="J1363" s="7">
        <v>137389.61259999999</v>
      </c>
      <c r="K1363" s="7">
        <v>137510.72260000001</v>
      </c>
      <c r="L1363" s="7">
        <v>137526.5398</v>
      </c>
      <c r="M1363" s="7">
        <v>137546.03109999999</v>
      </c>
      <c r="N1363" s="7">
        <v>137546.03109999999</v>
      </c>
      <c r="O1363" s="8">
        <f t="shared" si="315"/>
        <v>389.90029999997932</v>
      </c>
      <c r="P1363" s="8">
        <f t="shared" si="316"/>
        <v>53.310399999987567</v>
      </c>
      <c r="Q1363" s="8">
        <f t="shared" si="317"/>
        <v>1444.9611999999906</v>
      </c>
      <c r="R1363" s="8">
        <f t="shared" si="318"/>
        <v>1153.4036999999953</v>
      </c>
      <c r="S1363" s="8">
        <f t="shared" si="319"/>
        <v>15.817199999990407</v>
      </c>
      <c r="T1363" s="8">
        <f t="shared" si="320"/>
        <v>0</v>
      </c>
      <c r="U1363" s="8">
        <f t="shared" si="321"/>
        <v>78.473500000021886</v>
      </c>
      <c r="V1363" s="8">
        <f t="shared" si="322"/>
        <v>69.839600000006612</v>
      </c>
      <c r="W1363" s="8">
        <f t="shared" si="323"/>
        <v>24.61710000000312</v>
      </c>
      <c r="X1363" s="8">
        <f t="shared" si="324"/>
        <v>121.11000000001513</v>
      </c>
      <c r="Y1363" s="8">
        <f t="shared" si="325"/>
        <v>19.491299999994226</v>
      </c>
      <c r="AC1363" s="2">
        <f t="shared" si="326"/>
        <v>3057.3927999999432</v>
      </c>
      <c r="AD1363" s="2">
        <f t="shared" si="327"/>
        <v>313.53150000004098</v>
      </c>
      <c r="AE1363" s="2">
        <f t="shared" si="328"/>
        <v>3370.9242999999842</v>
      </c>
      <c r="AF1363" s="2">
        <f t="shared" si="329"/>
        <v>0</v>
      </c>
    </row>
    <row r="1364" spans="1:32" ht="14.4" x14ac:dyDescent="0.25">
      <c r="A1364" s="7">
        <v>1363</v>
      </c>
      <c r="B1364" s="7">
        <v>134219.7212</v>
      </c>
      <c r="C1364" s="7">
        <v>134219.7212</v>
      </c>
      <c r="D1364" s="7">
        <v>134573.45499999999</v>
      </c>
      <c r="E1364" s="7">
        <v>134647.86559999999</v>
      </c>
      <c r="F1364" s="7">
        <v>134696.791</v>
      </c>
      <c r="G1364" s="7">
        <v>134766.6306</v>
      </c>
      <c r="H1364" s="7">
        <v>136236.2089</v>
      </c>
      <c r="I1364" s="7">
        <v>136250.67540000001</v>
      </c>
      <c r="J1364" s="7">
        <v>137389.61259999999</v>
      </c>
      <c r="K1364" s="7">
        <v>137510.72260000001</v>
      </c>
      <c r="L1364" s="7">
        <v>137544.9411</v>
      </c>
      <c r="M1364" s="7">
        <v>137562.60740000001</v>
      </c>
      <c r="N1364" s="7">
        <v>137562.60740000001</v>
      </c>
      <c r="O1364" s="8">
        <f t="shared" si="315"/>
        <v>353.73379999998724</v>
      </c>
      <c r="P1364" s="8">
        <f t="shared" si="316"/>
        <v>48.925400000007357</v>
      </c>
      <c r="Q1364" s="8">
        <f t="shared" si="317"/>
        <v>1469.5782999999938</v>
      </c>
      <c r="R1364" s="8">
        <f t="shared" si="318"/>
        <v>1138.9371999999858</v>
      </c>
      <c r="S1364" s="8">
        <f t="shared" si="319"/>
        <v>34.218499999988126</v>
      </c>
      <c r="T1364" s="8">
        <f t="shared" si="320"/>
        <v>0</v>
      </c>
      <c r="U1364" s="8">
        <f t="shared" si="321"/>
        <v>74.410600000002887</v>
      </c>
      <c r="V1364" s="8">
        <f t="shared" si="322"/>
        <v>69.839600000006612</v>
      </c>
      <c r="W1364" s="8">
        <f t="shared" si="323"/>
        <v>14.466500000009546</v>
      </c>
      <c r="X1364" s="8">
        <f t="shared" si="324"/>
        <v>121.11000000001513</v>
      </c>
      <c r="Y1364" s="8">
        <f t="shared" si="325"/>
        <v>17.666300000011688</v>
      </c>
      <c r="AC1364" s="2">
        <f t="shared" si="326"/>
        <v>3045.3931999999622</v>
      </c>
      <c r="AD1364" s="2">
        <f t="shared" si="327"/>
        <v>297.49300000004587</v>
      </c>
      <c r="AE1364" s="2">
        <f t="shared" si="328"/>
        <v>3342.8862000000081</v>
      </c>
      <c r="AF1364" s="2">
        <f t="shared" si="329"/>
        <v>0</v>
      </c>
    </row>
    <row r="1365" spans="1:32" ht="14.4" x14ac:dyDescent="0.25">
      <c r="A1365" s="7">
        <v>1364</v>
      </c>
      <c r="B1365" s="7">
        <v>134361.4651</v>
      </c>
      <c r="C1365" s="7">
        <v>134361.4651</v>
      </c>
      <c r="D1365" s="7">
        <v>134579.27960000001</v>
      </c>
      <c r="E1365" s="7">
        <v>134653.21720000001</v>
      </c>
      <c r="F1365" s="7">
        <v>134696.791</v>
      </c>
      <c r="G1365" s="7">
        <v>134766.6306</v>
      </c>
      <c r="H1365" s="7">
        <v>136250.67540000001</v>
      </c>
      <c r="I1365" s="7">
        <v>137296.7015</v>
      </c>
      <c r="J1365" s="7">
        <v>137389.61259999999</v>
      </c>
      <c r="K1365" s="7">
        <v>137510.72260000001</v>
      </c>
      <c r="L1365" s="7">
        <v>137561.51740000001</v>
      </c>
      <c r="M1365" s="7">
        <v>137579.00150000001</v>
      </c>
      <c r="N1365" s="7">
        <v>137579.00150000001</v>
      </c>
      <c r="O1365" s="8">
        <f t="shared" si="315"/>
        <v>217.81450000000768</v>
      </c>
      <c r="P1365" s="8">
        <f t="shared" si="316"/>
        <v>43.573799999983748</v>
      </c>
      <c r="Q1365" s="8">
        <f t="shared" si="317"/>
        <v>1484.0448000000033</v>
      </c>
      <c r="R1365" s="8">
        <f t="shared" si="318"/>
        <v>92.911099999997532</v>
      </c>
      <c r="S1365" s="8">
        <f t="shared" si="319"/>
        <v>50.794800000003306</v>
      </c>
      <c r="T1365" s="8">
        <f t="shared" si="320"/>
        <v>0</v>
      </c>
      <c r="U1365" s="8">
        <f t="shared" si="321"/>
        <v>73.93760000000475</v>
      </c>
      <c r="V1365" s="8">
        <f t="shared" si="322"/>
        <v>69.839600000006612</v>
      </c>
      <c r="W1365" s="8">
        <f t="shared" si="323"/>
        <v>1046.0260999999882</v>
      </c>
      <c r="X1365" s="8">
        <f t="shared" si="324"/>
        <v>121.11000000001513</v>
      </c>
      <c r="Y1365" s="8">
        <f t="shared" si="325"/>
        <v>17.48410000000149</v>
      </c>
      <c r="AC1365" s="2">
        <f t="shared" si="326"/>
        <v>1889.1389999999956</v>
      </c>
      <c r="AD1365" s="2">
        <f t="shared" si="327"/>
        <v>1328.3974000000162</v>
      </c>
      <c r="AE1365" s="2">
        <f t="shared" si="328"/>
        <v>3217.5364000000118</v>
      </c>
      <c r="AF1365" s="2">
        <f t="shared" si="329"/>
        <v>0</v>
      </c>
    </row>
    <row r="1366" spans="1:32" ht="14.4" x14ac:dyDescent="0.25">
      <c r="A1366" s="7">
        <v>1365</v>
      </c>
      <c r="B1366" s="7">
        <v>134393.97709999999</v>
      </c>
      <c r="C1366" s="7">
        <v>134393.97709999999</v>
      </c>
      <c r="D1366" s="7">
        <v>134619.61429999999</v>
      </c>
      <c r="E1366" s="7">
        <v>134703.32010000001</v>
      </c>
      <c r="F1366" s="7">
        <v>134765.5698</v>
      </c>
      <c r="G1366" s="7">
        <v>134865.02249999999</v>
      </c>
      <c r="H1366" s="7">
        <v>137296.7015</v>
      </c>
      <c r="I1366" s="7">
        <v>137317.05669999999</v>
      </c>
      <c r="J1366" s="7">
        <v>137389.61259999999</v>
      </c>
      <c r="K1366" s="7">
        <v>137510.72260000001</v>
      </c>
      <c r="L1366" s="7">
        <v>137577.91149999999</v>
      </c>
      <c r="M1366" s="7">
        <v>137598.81039999999</v>
      </c>
      <c r="N1366" s="7">
        <v>137598.81039999999</v>
      </c>
      <c r="O1366" s="8">
        <f t="shared" si="315"/>
        <v>225.63719999999739</v>
      </c>
      <c r="P1366" s="8">
        <f t="shared" si="316"/>
        <v>62.249699999985751</v>
      </c>
      <c r="Q1366" s="8">
        <f t="shared" si="317"/>
        <v>2431.6790000000037</v>
      </c>
      <c r="R1366" s="8">
        <f t="shared" si="318"/>
        <v>72.555900000006659</v>
      </c>
      <c r="S1366" s="8">
        <f t="shared" si="319"/>
        <v>67.188899999979185</v>
      </c>
      <c r="T1366" s="8">
        <f t="shared" si="320"/>
        <v>0</v>
      </c>
      <c r="U1366" s="8">
        <f t="shared" si="321"/>
        <v>83.705800000025192</v>
      </c>
      <c r="V1366" s="8">
        <f t="shared" si="322"/>
        <v>99.452699999994365</v>
      </c>
      <c r="W1366" s="8">
        <f t="shared" si="323"/>
        <v>20.355199999990873</v>
      </c>
      <c r="X1366" s="8">
        <f t="shared" si="324"/>
        <v>121.11000000001513</v>
      </c>
      <c r="Y1366" s="8">
        <f t="shared" si="325"/>
        <v>20.89890000000014</v>
      </c>
      <c r="AC1366" s="2">
        <f t="shared" si="326"/>
        <v>2859.3106999999727</v>
      </c>
      <c r="AD1366" s="2">
        <f t="shared" si="327"/>
        <v>345.5226000000257</v>
      </c>
      <c r="AE1366" s="2">
        <f t="shared" si="328"/>
        <v>3204.8332999999984</v>
      </c>
      <c r="AF1366" s="2">
        <f t="shared" si="329"/>
        <v>0</v>
      </c>
    </row>
    <row r="1367" spans="1:32" ht="14.4" x14ac:dyDescent="0.25">
      <c r="A1367" s="7">
        <v>1366</v>
      </c>
      <c r="B1367" s="7">
        <v>134451.3523</v>
      </c>
      <c r="C1367" s="7">
        <v>134451.3523</v>
      </c>
      <c r="D1367" s="7">
        <v>134642.0104</v>
      </c>
      <c r="E1367" s="7">
        <v>134719.1336</v>
      </c>
      <c r="F1367" s="7">
        <v>134765.5698</v>
      </c>
      <c r="G1367" s="7">
        <v>134865.02249999999</v>
      </c>
      <c r="H1367" s="7">
        <v>137341.54240000001</v>
      </c>
      <c r="I1367" s="7">
        <v>137363.24729999999</v>
      </c>
      <c r="J1367" s="7">
        <v>137389.61259999999</v>
      </c>
      <c r="K1367" s="7">
        <v>137510.72260000001</v>
      </c>
      <c r="L1367" s="7">
        <v>137615.53630000001</v>
      </c>
      <c r="M1367" s="7">
        <v>137631.90419999999</v>
      </c>
      <c r="N1367" s="7">
        <v>137631.90419999999</v>
      </c>
      <c r="O1367" s="8">
        <f t="shared" si="315"/>
        <v>190.65810000000056</v>
      </c>
      <c r="P1367" s="8">
        <f t="shared" si="316"/>
        <v>46.436199999996461</v>
      </c>
      <c r="Q1367" s="8">
        <f t="shared" si="317"/>
        <v>2476.5199000000139</v>
      </c>
      <c r="R1367" s="8">
        <f t="shared" si="318"/>
        <v>26.365300000004936</v>
      </c>
      <c r="S1367" s="8">
        <f t="shared" si="319"/>
        <v>104.81369999999879</v>
      </c>
      <c r="T1367" s="8">
        <f t="shared" si="320"/>
        <v>0</v>
      </c>
      <c r="U1367" s="8">
        <f t="shared" si="321"/>
        <v>77.123200000001816</v>
      </c>
      <c r="V1367" s="8">
        <f t="shared" si="322"/>
        <v>99.452699999994365</v>
      </c>
      <c r="W1367" s="8">
        <f t="shared" si="323"/>
        <v>21.704899999982445</v>
      </c>
      <c r="X1367" s="8">
        <f t="shared" si="324"/>
        <v>121.11000000001513</v>
      </c>
      <c r="Y1367" s="8">
        <f t="shared" si="325"/>
        <v>16.36789999998291</v>
      </c>
      <c r="AC1367" s="2">
        <f t="shared" si="326"/>
        <v>2844.7932000000146</v>
      </c>
      <c r="AD1367" s="2">
        <f t="shared" si="327"/>
        <v>335.75869999997667</v>
      </c>
      <c r="AE1367" s="2">
        <f t="shared" si="328"/>
        <v>3180.5518999999913</v>
      </c>
      <c r="AF1367" s="2">
        <f t="shared" si="329"/>
        <v>0</v>
      </c>
    </row>
    <row r="1368" spans="1:32" ht="14.4" x14ac:dyDescent="0.25">
      <c r="A1368" s="7">
        <v>1367</v>
      </c>
      <c r="B1368" s="7">
        <v>134486.9993</v>
      </c>
      <c r="C1368" s="7">
        <v>134486.9993</v>
      </c>
      <c r="D1368" s="7">
        <v>134646.39540000001</v>
      </c>
      <c r="E1368" s="7">
        <v>134716.19949999999</v>
      </c>
      <c r="F1368" s="7">
        <v>134765.5698</v>
      </c>
      <c r="G1368" s="7">
        <v>134865.02249999999</v>
      </c>
      <c r="H1368" s="7">
        <v>137317.05669999999</v>
      </c>
      <c r="I1368" s="7">
        <v>137341.54240000001</v>
      </c>
      <c r="J1368" s="7">
        <v>137389.61259999999</v>
      </c>
      <c r="K1368" s="7">
        <v>137510.72260000001</v>
      </c>
      <c r="L1368" s="7">
        <v>137597.72039999999</v>
      </c>
      <c r="M1368" s="7">
        <v>137616.6263</v>
      </c>
      <c r="N1368" s="7">
        <v>137616.6263</v>
      </c>
      <c r="O1368" s="8">
        <f t="shared" si="315"/>
        <v>159.39610000001267</v>
      </c>
      <c r="P1368" s="8">
        <f t="shared" si="316"/>
        <v>49.370300000009593</v>
      </c>
      <c r="Q1368" s="8">
        <f t="shared" si="317"/>
        <v>2452.0341999999946</v>
      </c>
      <c r="R1368" s="8">
        <f t="shared" si="318"/>
        <v>48.070199999987381</v>
      </c>
      <c r="S1368" s="8">
        <f t="shared" si="319"/>
        <v>86.997799999982817</v>
      </c>
      <c r="T1368" s="8">
        <f t="shared" si="320"/>
        <v>0</v>
      </c>
      <c r="U1368" s="8">
        <f t="shared" si="321"/>
        <v>69.804099999979371</v>
      </c>
      <c r="V1368" s="8">
        <f t="shared" si="322"/>
        <v>99.452699999994365</v>
      </c>
      <c r="W1368" s="8">
        <f t="shared" si="323"/>
        <v>24.485700000019278</v>
      </c>
      <c r="X1368" s="8">
        <f t="shared" si="324"/>
        <v>121.11000000001513</v>
      </c>
      <c r="Y1368" s="8">
        <f t="shared" si="325"/>
        <v>18.90590000001248</v>
      </c>
      <c r="AC1368" s="2">
        <f t="shared" si="326"/>
        <v>2795.8685999999871</v>
      </c>
      <c r="AD1368" s="2">
        <f t="shared" si="327"/>
        <v>333.75840000002063</v>
      </c>
      <c r="AE1368" s="2">
        <f t="shared" si="328"/>
        <v>3129.6270000000077</v>
      </c>
      <c r="AF1368" s="2">
        <f t="shared" si="329"/>
        <v>0</v>
      </c>
    </row>
    <row r="1369" spans="1:32" ht="14.4" x14ac:dyDescent="0.25">
      <c r="A1369" s="7">
        <v>1368</v>
      </c>
      <c r="B1369" s="7">
        <v>134492.97380000001</v>
      </c>
      <c r="C1369" s="7">
        <v>134492.97380000001</v>
      </c>
      <c r="D1369" s="7">
        <v>134651.74710000001</v>
      </c>
      <c r="E1369" s="7">
        <v>134735.39069999999</v>
      </c>
      <c r="F1369" s="7">
        <v>134765.5698</v>
      </c>
      <c r="G1369" s="7">
        <v>134865.02249999999</v>
      </c>
      <c r="H1369" s="7">
        <v>137363.24729999999</v>
      </c>
      <c r="I1369" s="7">
        <v>137389.61259999999</v>
      </c>
      <c r="J1369" s="7">
        <v>137389.61259999999</v>
      </c>
      <c r="K1369" s="7">
        <v>137510.72260000001</v>
      </c>
      <c r="L1369" s="7">
        <v>137630.81419999999</v>
      </c>
      <c r="M1369" s="7">
        <v>137651.70439999999</v>
      </c>
      <c r="N1369" s="7">
        <v>137651.70439999999</v>
      </c>
      <c r="O1369" s="8">
        <f t="shared" si="315"/>
        <v>158.77330000000075</v>
      </c>
      <c r="P1369" s="8">
        <f t="shared" si="316"/>
        <v>30.179100000008475</v>
      </c>
      <c r="Q1369" s="8">
        <f t="shared" si="317"/>
        <v>2498.2247999999963</v>
      </c>
      <c r="R1369" s="8">
        <f t="shared" si="318"/>
        <v>0</v>
      </c>
      <c r="S1369" s="8">
        <f t="shared" si="319"/>
        <v>120.09159999998519</v>
      </c>
      <c r="T1369" s="8">
        <f t="shared" si="320"/>
        <v>0</v>
      </c>
      <c r="U1369" s="8">
        <f t="shared" si="321"/>
        <v>83.643599999981234</v>
      </c>
      <c r="V1369" s="8">
        <f t="shared" si="322"/>
        <v>99.452699999994365</v>
      </c>
      <c r="W1369" s="8">
        <f t="shared" si="323"/>
        <v>26.365300000004936</v>
      </c>
      <c r="X1369" s="8">
        <f t="shared" si="324"/>
        <v>121.11000000001513</v>
      </c>
      <c r="Y1369" s="8">
        <f t="shared" si="325"/>
        <v>20.890199999994365</v>
      </c>
      <c r="AC1369" s="2">
        <f t="shared" si="326"/>
        <v>2807.2687999999907</v>
      </c>
      <c r="AD1369" s="2">
        <f t="shared" si="327"/>
        <v>351.46179999999003</v>
      </c>
      <c r="AE1369" s="2">
        <f t="shared" si="328"/>
        <v>3158.7305999999808</v>
      </c>
      <c r="AF1369" s="2">
        <f t="shared" si="329"/>
        <v>0</v>
      </c>
    </row>
    <row r="1370" spans="1:32" ht="14.4" x14ac:dyDescent="0.25">
      <c r="A1370" s="7">
        <v>1369</v>
      </c>
      <c r="B1370" s="7">
        <v>134530.71520000001</v>
      </c>
      <c r="C1370" s="7">
        <v>134530.71520000001</v>
      </c>
      <c r="D1370" s="7">
        <v>134701.8499</v>
      </c>
      <c r="E1370" s="7">
        <v>134770.27669999999</v>
      </c>
      <c r="F1370" s="7">
        <v>134863.96170000001</v>
      </c>
      <c r="G1370" s="7">
        <v>135917.14350000001</v>
      </c>
      <c r="H1370" s="7">
        <v>137389.61259999999</v>
      </c>
      <c r="I1370" s="7">
        <v>137415.7384</v>
      </c>
      <c r="J1370" s="7">
        <v>137540.20559999999</v>
      </c>
      <c r="K1370" s="7">
        <v>137661.3156</v>
      </c>
      <c r="L1370" s="7">
        <v>137661.3156</v>
      </c>
      <c r="M1370" s="7">
        <v>137677.5013</v>
      </c>
      <c r="N1370" s="7">
        <v>137677.5013</v>
      </c>
      <c r="O1370" s="8">
        <f t="shared" si="315"/>
        <v>171.13469999999506</v>
      </c>
      <c r="P1370" s="8">
        <f t="shared" si="316"/>
        <v>93.685000000026776</v>
      </c>
      <c r="Q1370" s="8">
        <f t="shared" si="317"/>
        <v>1472.4690999999875</v>
      </c>
      <c r="R1370" s="8">
        <f t="shared" si="318"/>
        <v>124.46719999998459</v>
      </c>
      <c r="S1370" s="8">
        <f t="shared" si="319"/>
        <v>0</v>
      </c>
      <c r="T1370" s="8">
        <f t="shared" si="320"/>
        <v>0</v>
      </c>
      <c r="U1370" s="8">
        <f t="shared" si="321"/>
        <v>68.426799999986542</v>
      </c>
      <c r="V1370" s="8">
        <f t="shared" si="322"/>
        <v>1053.1817999999912</v>
      </c>
      <c r="W1370" s="8">
        <f t="shared" si="323"/>
        <v>26.125800000008894</v>
      </c>
      <c r="X1370" s="8">
        <f t="shared" si="324"/>
        <v>121.11000000001513</v>
      </c>
      <c r="Y1370" s="8">
        <f t="shared" si="325"/>
        <v>16.185700000001816</v>
      </c>
      <c r="AC1370" s="2">
        <f t="shared" si="326"/>
        <v>1861.7559999999939</v>
      </c>
      <c r="AD1370" s="2">
        <f t="shared" si="327"/>
        <v>1285.0301000000036</v>
      </c>
      <c r="AE1370" s="2">
        <f t="shared" si="328"/>
        <v>3146.7860999999975</v>
      </c>
      <c r="AF1370" s="2">
        <f t="shared" si="329"/>
        <v>0</v>
      </c>
    </row>
    <row r="1371" spans="1:32" ht="14.4" x14ac:dyDescent="0.25">
      <c r="A1371" s="7">
        <v>1370</v>
      </c>
      <c r="B1371" s="7">
        <v>134846.71410000001</v>
      </c>
      <c r="C1371" s="7">
        <v>134846.71410000001</v>
      </c>
      <c r="D1371" s="7">
        <v>134846.71410000001</v>
      </c>
      <c r="E1371" s="7">
        <v>135888.09349999999</v>
      </c>
      <c r="F1371" s="7">
        <v>135916.0827</v>
      </c>
      <c r="G1371" s="7">
        <v>135990.34599999999</v>
      </c>
      <c r="H1371" s="7">
        <v>137415.7384</v>
      </c>
      <c r="I1371" s="7">
        <v>137426.1489</v>
      </c>
      <c r="J1371" s="7">
        <v>137540.20559999999</v>
      </c>
      <c r="K1371" s="7">
        <v>137661.3156</v>
      </c>
      <c r="L1371" s="7">
        <v>137676.41130000001</v>
      </c>
      <c r="M1371" s="7">
        <v>137696.85339999999</v>
      </c>
      <c r="N1371" s="7">
        <v>137696.85339999999</v>
      </c>
      <c r="O1371" s="8">
        <f t="shared" si="315"/>
        <v>0</v>
      </c>
      <c r="P1371" s="8">
        <f t="shared" si="316"/>
        <v>27.989200000010896</v>
      </c>
      <c r="Q1371" s="8">
        <f t="shared" si="317"/>
        <v>1425.3924000000115</v>
      </c>
      <c r="R1371" s="8">
        <f t="shared" si="318"/>
        <v>114.05669999998645</v>
      </c>
      <c r="S1371" s="8">
        <f t="shared" si="319"/>
        <v>15.095700000005309</v>
      </c>
      <c r="T1371" s="8">
        <f t="shared" si="320"/>
        <v>0</v>
      </c>
      <c r="U1371" s="8">
        <f t="shared" si="321"/>
        <v>1041.3793999999762</v>
      </c>
      <c r="V1371" s="8">
        <f t="shared" si="322"/>
        <v>74.263299999991432</v>
      </c>
      <c r="W1371" s="8">
        <f t="shared" si="323"/>
        <v>10.410499999998137</v>
      </c>
      <c r="X1371" s="8">
        <f t="shared" si="324"/>
        <v>121.11000000001513</v>
      </c>
      <c r="Y1371" s="8">
        <f t="shared" si="325"/>
        <v>20.442099999985658</v>
      </c>
      <c r="AC1371" s="2">
        <f t="shared" si="326"/>
        <v>1582.5340000000142</v>
      </c>
      <c r="AD1371" s="2">
        <f t="shared" si="327"/>
        <v>1267.6052999999665</v>
      </c>
      <c r="AE1371" s="2">
        <f t="shared" si="328"/>
        <v>2850.1392999999807</v>
      </c>
      <c r="AF1371" s="2">
        <f t="shared" si="329"/>
        <v>1</v>
      </c>
    </row>
    <row r="1372" spans="1:32" ht="14.4" x14ac:dyDescent="0.25">
      <c r="A1372" s="7">
        <v>1371</v>
      </c>
      <c r="B1372" s="7">
        <v>135072.2058</v>
      </c>
      <c r="C1372" s="7">
        <v>135072.2058</v>
      </c>
      <c r="D1372" s="7">
        <v>135840</v>
      </c>
      <c r="E1372" s="7">
        <v>135916.64689999999</v>
      </c>
      <c r="F1372" s="7">
        <v>135989.28529999999</v>
      </c>
      <c r="G1372" s="7">
        <v>136066.7175</v>
      </c>
      <c r="H1372" s="7">
        <v>137446.33350000001</v>
      </c>
      <c r="I1372" s="7">
        <v>137466.8559</v>
      </c>
      <c r="J1372" s="7">
        <v>137540.20559999999</v>
      </c>
      <c r="K1372" s="7">
        <v>137661.3156</v>
      </c>
      <c r="L1372" s="7">
        <v>141613.3511</v>
      </c>
      <c r="M1372" s="7">
        <v>141629.51310000001</v>
      </c>
      <c r="N1372" s="7">
        <v>141629.51310000001</v>
      </c>
      <c r="O1372" s="8">
        <f t="shared" si="315"/>
        <v>767.79420000000391</v>
      </c>
      <c r="P1372" s="8">
        <f t="shared" si="316"/>
        <v>72.638399999996182</v>
      </c>
      <c r="Q1372" s="8">
        <f t="shared" si="317"/>
        <v>1379.6160000000091</v>
      </c>
      <c r="R1372" s="8">
        <f t="shared" si="318"/>
        <v>73.349699999991572</v>
      </c>
      <c r="S1372" s="8">
        <f t="shared" si="319"/>
        <v>3952.0354999999981</v>
      </c>
      <c r="T1372" s="8">
        <f t="shared" si="320"/>
        <v>0</v>
      </c>
      <c r="U1372" s="8">
        <f t="shared" si="321"/>
        <v>76.646899999992456</v>
      </c>
      <c r="V1372" s="8">
        <f t="shared" si="322"/>
        <v>77.432200000010198</v>
      </c>
      <c r="W1372" s="8">
        <f t="shared" si="323"/>
        <v>20.522399999987101</v>
      </c>
      <c r="X1372" s="8">
        <f t="shared" si="324"/>
        <v>121.11000000001513</v>
      </c>
      <c r="Y1372" s="8">
        <f t="shared" si="325"/>
        <v>16.162000000011176</v>
      </c>
      <c r="AC1372" s="2">
        <f t="shared" si="326"/>
        <v>6245.4337999999989</v>
      </c>
      <c r="AD1372" s="2">
        <f t="shared" si="327"/>
        <v>311.87350000001607</v>
      </c>
      <c r="AE1372" s="2">
        <f t="shared" si="328"/>
        <v>6557.3073000000149</v>
      </c>
      <c r="AF1372" s="2">
        <f t="shared" si="329"/>
        <v>0</v>
      </c>
    </row>
    <row r="1373" spans="1:32" ht="14.4" x14ac:dyDescent="0.25">
      <c r="A1373" s="7">
        <v>1372</v>
      </c>
      <c r="B1373" s="7">
        <v>135144.44070000001</v>
      </c>
      <c r="C1373" s="7">
        <v>135144.44070000001</v>
      </c>
      <c r="D1373" s="7">
        <v>135840</v>
      </c>
      <c r="E1373" s="7">
        <v>135908.16800000001</v>
      </c>
      <c r="F1373" s="7">
        <v>135916.0827</v>
      </c>
      <c r="G1373" s="7">
        <v>135990.34599999999</v>
      </c>
      <c r="H1373" s="7">
        <v>137426.1489</v>
      </c>
      <c r="I1373" s="7">
        <v>137446.33350000001</v>
      </c>
      <c r="J1373" s="7">
        <v>137540.20559999999</v>
      </c>
      <c r="K1373" s="7">
        <v>137661.3156</v>
      </c>
      <c r="L1373" s="7">
        <v>137695.7634</v>
      </c>
      <c r="M1373" s="7">
        <v>141614.4411</v>
      </c>
      <c r="N1373" s="7">
        <v>141614.4411</v>
      </c>
      <c r="O1373" s="8">
        <f t="shared" si="315"/>
        <v>695.55929999999353</v>
      </c>
      <c r="P1373" s="8">
        <f t="shared" si="316"/>
        <v>7.9146999999938998</v>
      </c>
      <c r="Q1373" s="8">
        <f t="shared" si="317"/>
        <v>1435.8029000000097</v>
      </c>
      <c r="R1373" s="8">
        <f t="shared" si="318"/>
        <v>93.872099999978673</v>
      </c>
      <c r="S1373" s="8">
        <f t="shared" si="319"/>
        <v>34.447799999994459</v>
      </c>
      <c r="T1373" s="8">
        <f t="shared" si="320"/>
        <v>0</v>
      </c>
      <c r="U1373" s="8">
        <f t="shared" si="321"/>
        <v>68.168000000005122</v>
      </c>
      <c r="V1373" s="8">
        <f t="shared" si="322"/>
        <v>74.263299999991432</v>
      </c>
      <c r="W1373" s="8">
        <f t="shared" si="323"/>
        <v>20.184600000007777</v>
      </c>
      <c r="X1373" s="8">
        <f t="shared" si="324"/>
        <v>121.11000000001513</v>
      </c>
      <c r="Y1373" s="8">
        <f t="shared" si="325"/>
        <v>3918.6777000000002</v>
      </c>
      <c r="AC1373" s="2">
        <f t="shared" si="326"/>
        <v>2267.5967999999702</v>
      </c>
      <c r="AD1373" s="2">
        <f t="shared" si="327"/>
        <v>4202.4036000000197</v>
      </c>
      <c r="AE1373" s="2">
        <f t="shared" si="328"/>
        <v>6470.0003999999899</v>
      </c>
      <c r="AF1373" s="2">
        <f t="shared" si="329"/>
        <v>0</v>
      </c>
    </row>
    <row r="1374" spans="1:32" ht="14.4" x14ac:dyDescent="0.25">
      <c r="A1374" s="7">
        <v>1373</v>
      </c>
      <c r="B1374" s="7">
        <v>135246.15719999999</v>
      </c>
      <c r="C1374" s="7">
        <v>135246.15719999999</v>
      </c>
      <c r="D1374" s="7">
        <v>135840</v>
      </c>
      <c r="E1374" s="7">
        <v>135917.4711</v>
      </c>
      <c r="F1374" s="7">
        <v>135989.28529999999</v>
      </c>
      <c r="G1374" s="7">
        <v>136066.7175</v>
      </c>
      <c r="H1374" s="7">
        <v>137466.8559</v>
      </c>
      <c r="I1374" s="7">
        <v>137479.96090000001</v>
      </c>
      <c r="J1374" s="7">
        <v>137540.20559999999</v>
      </c>
      <c r="K1374" s="7">
        <v>137661.3156</v>
      </c>
      <c r="L1374" s="7">
        <v>141628.42310000001</v>
      </c>
      <c r="M1374" s="7">
        <v>141647.48850000001</v>
      </c>
      <c r="N1374" s="7">
        <v>141647.48850000001</v>
      </c>
      <c r="O1374" s="8">
        <f t="shared" si="315"/>
        <v>593.84280000001309</v>
      </c>
      <c r="P1374" s="8">
        <f t="shared" si="316"/>
        <v>71.814199999993434</v>
      </c>
      <c r="Q1374" s="8">
        <f t="shared" si="317"/>
        <v>1400.1383999999962</v>
      </c>
      <c r="R1374" s="8">
        <f t="shared" si="318"/>
        <v>60.244699999981094</v>
      </c>
      <c r="S1374" s="8">
        <f t="shared" si="319"/>
        <v>3967.1075000000128</v>
      </c>
      <c r="T1374" s="8">
        <f t="shared" si="320"/>
        <v>0</v>
      </c>
      <c r="U1374" s="8">
        <f t="shared" si="321"/>
        <v>77.471099999995204</v>
      </c>
      <c r="V1374" s="8">
        <f t="shared" si="322"/>
        <v>77.432200000010198</v>
      </c>
      <c r="W1374" s="8">
        <f t="shared" si="323"/>
        <v>13.105000000010477</v>
      </c>
      <c r="X1374" s="8">
        <f t="shared" si="324"/>
        <v>121.11000000001513</v>
      </c>
      <c r="Y1374" s="8">
        <f t="shared" si="325"/>
        <v>19.065399999992223</v>
      </c>
      <c r="AC1374" s="2">
        <f t="shared" si="326"/>
        <v>6093.1475999999966</v>
      </c>
      <c r="AD1374" s="2">
        <f t="shared" si="327"/>
        <v>308.18370000002324</v>
      </c>
      <c r="AE1374" s="2">
        <f t="shared" si="328"/>
        <v>6401.3313000000198</v>
      </c>
      <c r="AF1374" s="2">
        <f t="shared" si="329"/>
        <v>0</v>
      </c>
    </row>
    <row r="1375" spans="1:32" ht="14.4" x14ac:dyDescent="0.25">
      <c r="A1375" s="7">
        <v>1374</v>
      </c>
      <c r="B1375" s="7">
        <v>135794.89439999999</v>
      </c>
      <c r="C1375" s="7">
        <v>135794.89439999999</v>
      </c>
      <c r="D1375" s="7">
        <v>135886.62340000001</v>
      </c>
      <c r="E1375" s="7">
        <v>135959.02780000001</v>
      </c>
      <c r="F1375" s="7">
        <v>135989.28529999999</v>
      </c>
      <c r="G1375" s="7">
        <v>136066.7175</v>
      </c>
      <c r="H1375" s="7">
        <v>137479.96090000001</v>
      </c>
      <c r="I1375" s="7">
        <v>137503.2488</v>
      </c>
      <c r="J1375" s="7">
        <v>137540.20559999999</v>
      </c>
      <c r="K1375" s="7">
        <v>137661.3156</v>
      </c>
      <c r="L1375" s="7">
        <v>141646.39850000001</v>
      </c>
      <c r="M1375" s="7">
        <v>141663.3689</v>
      </c>
      <c r="N1375" s="7">
        <v>141663.3689</v>
      </c>
      <c r="O1375" s="8">
        <f t="shared" si="315"/>
        <v>91.729000000021188</v>
      </c>
      <c r="P1375" s="8">
        <f t="shared" si="316"/>
        <v>30.257499999977881</v>
      </c>
      <c r="Q1375" s="8">
        <f t="shared" si="317"/>
        <v>1413.2434000000067</v>
      </c>
      <c r="R1375" s="8">
        <f t="shared" si="318"/>
        <v>36.956799999985378</v>
      </c>
      <c r="S1375" s="8">
        <f t="shared" si="319"/>
        <v>3985.0829000000085</v>
      </c>
      <c r="T1375" s="8">
        <f t="shared" si="320"/>
        <v>0</v>
      </c>
      <c r="U1375" s="8">
        <f t="shared" si="321"/>
        <v>72.404399999999441</v>
      </c>
      <c r="V1375" s="8">
        <f t="shared" si="322"/>
        <v>77.432200000010198</v>
      </c>
      <c r="W1375" s="8">
        <f t="shared" si="323"/>
        <v>23.287899999995716</v>
      </c>
      <c r="X1375" s="8">
        <f t="shared" si="324"/>
        <v>121.11000000001513</v>
      </c>
      <c r="Y1375" s="8">
        <f t="shared" si="325"/>
        <v>16.970399999991059</v>
      </c>
      <c r="AC1375" s="2">
        <f t="shared" si="326"/>
        <v>5557.2695999999996</v>
      </c>
      <c r="AD1375" s="2">
        <f t="shared" si="327"/>
        <v>311.20490000001155</v>
      </c>
      <c r="AE1375" s="2">
        <f t="shared" si="328"/>
        <v>5868.4745000000112</v>
      </c>
      <c r="AF1375" s="2">
        <f t="shared" si="329"/>
        <v>0</v>
      </c>
    </row>
    <row r="1376" spans="1:32" ht="14.4" x14ac:dyDescent="0.25">
      <c r="A1376" s="7">
        <v>1375</v>
      </c>
      <c r="B1376" s="7">
        <v>135819.44630000001</v>
      </c>
      <c r="C1376" s="7">
        <v>135819.44630000001</v>
      </c>
      <c r="D1376" s="7">
        <v>135906.69779999999</v>
      </c>
      <c r="E1376" s="7">
        <v>135985.4474</v>
      </c>
      <c r="F1376" s="7">
        <v>135989.28529999999</v>
      </c>
      <c r="G1376" s="7">
        <v>136066.7175</v>
      </c>
      <c r="H1376" s="7">
        <v>137503.2488</v>
      </c>
      <c r="I1376" s="7">
        <v>137522.7873</v>
      </c>
      <c r="J1376" s="7">
        <v>137540.20559999999</v>
      </c>
      <c r="K1376" s="7">
        <v>137661.3156</v>
      </c>
      <c r="L1376" s="7">
        <v>141662.2789</v>
      </c>
      <c r="M1376" s="7">
        <v>141681.8787</v>
      </c>
      <c r="N1376" s="7">
        <v>141681.8787</v>
      </c>
      <c r="O1376" s="8">
        <f t="shared" si="315"/>
        <v>87.251499999983935</v>
      </c>
      <c r="P1376" s="8">
        <f t="shared" si="316"/>
        <v>3.8378999999840744</v>
      </c>
      <c r="Q1376" s="8">
        <f t="shared" si="317"/>
        <v>1436.5313000000024</v>
      </c>
      <c r="R1376" s="8">
        <f t="shared" si="318"/>
        <v>17.418299999990268</v>
      </c>
      <c r="S1376" s="8">
        <f t="shared" si="319"/>
        <v>4000.9633000000031</v>
      </c>
      <c r="T1376" s="8">
        <f t="shared" si="320"/>
        <v>0</v>
      </c>
      <c r="U1376" s="8">
        <f t="shared" si="321"/>
        <v>78.749600000010105</v>
      </c>
      <c r="V1376" s="8">
        <f t="shared" si="322"/>
        <v>77.432200000010198</v>
      </c>
      <c r="W1376" s="8">
        <f t="shared" si="323"/>
        <v>19.538499999995111</v>
      </c>
      <c r="X1376" s="8">
        <f t="shared" si="324"/>
        <v>121.11000000001513</v>
      </c>
      <c r="Y1376" s="8">
        <f t="shared" si="325"/>
        <v>19.599799999996321</v>
      </c>
      <c r="AC1376" s="2">
        <f t="shared" si="326"/>
        <v>5546.0022999999637</v>
      </c>
      <c r="AD1376" s="2">
        <f t="shared" si="327"/>
        <v>316.43010000002687</v>
      </c>
      <c r="AE1376" s="2">
        <f t="shared" si="328"/>
        <v>5862.4323999999906</v>
      </c>
      <c r="AF1376" s="2">
        <f t="shared" si="329"/>
        <v>0</v>
      </c>
    </row>
    <row r="1377" spans="1:32" ht="14.4" x14ac:dyDescent="0.25">
      <c r="A1377" s="7">
        <v>1376</v>
      </c>
      <c r="B1377" s="7">
        <v>136228.3088</v>
      </c>
      <c r="C1377" s="7">
        <v>136228.3088</v>
      </c>
      <c r="D1377" s="7">
        <v>136228.3088</v>
      </c>
      <c r="E1377" s="7">
        <v>136309.28839999999</v>
      </c>
      <c r="F1377" s="7">
        <v>136309.28839999999</v>
      </c>
      <c r="G1377" s="7">
        <v>137384.27600000001</v>
      </c>
      <c r="H1377" s="7">
        <v>137522.7873</v>
      </c>
      <c r="I1377" s="7">
        <v>137540.20559999999</v>
      </c>
      <c r="J1377" s="7">
        <v>137540.20559999999</v>
      </c>
      <c r="K1377" s="7">
        <v>137661.3156</v>
      </c>
      <c r="L1377" s="7">
        <v>141680.7887</v>
      </c>
      <c r="M1377" s="7">
        <v>141701.1251</v>
      </c>
      <c r="N1377" s="7">
        <v>141701.1251</v>
      </c>
      <c r="O1377" s="8">
        <f t="shared" si="315"/>
        <v>0</v>
      </c>
      <c r="P1377" s="8">
        <f t="shared" si="316"/>
        <v>0</v>
      </c>
      <c r="Q1377" s="8">
        <f t="shared" si="317"/>
        <v>138.51129999998375</v>
      </c>
      <c r="R1377" s="8">
        <f t="shared" si="318"/>
        <v>0</v>
      </c>
      <c r="S1377" s="8">
        <f t="shared" si="319"/>
        <v>4019.4731000000029</v>
      </c>
      <c r="T1377" s="8">
        <f t="shared" si="320"/>
        <v>0</v>
      </c>
      <c r="U1377" s="8">
        <f t="shared" si="321"/>
        <v>80.979599999991478</v>
      </c>
      <c r="V1377" s="8">
        <f t="shared" si="322"/>
        <v>1074.9876000000222</v>
      </c>
      <c r="W1377" s="8">
        <f t="shared" si="323"/>
        <v>17.418299999990268</v>
      </c>
      <c r="X1377" s="8">
        <f t="shared" si="324"/>
        <v>121.11000000001513</v>
      </c>
      <c r="Y1377" s="8">
        <f t="shared" si="325"/>
        <v>20.33640000000014</v>
      </c>
      <c r="AC1377" s="2">
        <f t="shared" si="326"/>
        <v>4157.9843999999866</v>
      </c>
      <c r="AD1377" s="2">
        <f t="shared" si="327"/>
        <v>1314.8319000000192</v>
      </c>
      <c r="AE1377" s="2">
        <f t="shared" si="328"/>
        <v>5472.8163000000059</v>
      </c>
      <c r="AF1377" s="2">
        <f t="shared" si="329"/>
        <v>0</v>
      </c>
    </row>
    <row r="1378" spans="1:32" ht="14.4" x14ac:dyDescent="0.25">
      <c r="A1378" s="7">
        <v>1377</v>
      </c>
      <c r="B1378" s="7">
        <v>136258.85740000001</v>
      </c>
      <c r="C1378" s="7">
        <v>136258.85740000001</v>
      </c>
      <c r="D1378" s="7">
        <v>136258.85740000001</v>
      </c>
      <c r="E1378" s="7">
        <v>137295.2457</v>
      </c>
      <c r="F1378" s="7">
        <v>137383.21530000001</v>
      </c>
      <c r="G1378" s="7">
        <v>137454.06210000001</v>
      </c>
      <c r="H1378" s="7">
        <v>137540.20559999999</v>
      </c>
      <c r="I1378" s="7">
        <v>137564.8879</v>
      </c>
      <c r="J1378" s="7">
        <v>141660</v>
      </c>
      <c r="K1378" s="7">
        <v>141781.10999999999</v>
      </c>
      <c r="L1378" s="7">
        <v>141781.10999999999</v>
      </c>
      <c r="M1378" s="7">
        <v>141799.6593</v>
      </c>
      <c r="N1378" s="7">
        <v>141799.6593</v>
      </c>
      <c r="O1378" s="8">
        <f t="shared" si="315"/>
        <v>0</v>
      </c>
      <c r="P1378" s="8">
        <f t="shared" si="316"/>
        <v>87.969600000011269</v>
      </c>
      <c r="Q1378" s="8">
        <f t="shared" si="317"/>
        <v>86.143499999976484</v>
      </c>
      <c r="R1378" s="8">
        <f t="shared" si="318"/>
        <v>4095.1120999999985</v>
      </c>
      <c r="S1378" s="8">
        <f t="shared" si="319"/>
        <v>0</v>
      </c>
      <c r="T1378" s="8">
        <f t="shared" si="320"/>
        <v>0</v>
      </c>
      <c r="U1378" s="8">
        <f t="shared" si="321"/>
        <v>1036.3882999999914</v>
      </c>
      <c r="V1378" s="8">
        <f t="shared" si="322"/>
        <v>70.846799999999348</v>
      </c>
      <c r="W1378" s="8">
        <f t="shared" si="323"/>
        <v>24.682300000014948</v>
      </c>
      <c r="X1378" s="8">
        <f t="shared" si="324"/>
        <v>121.10999999998603</v>
      </c>
      <c r="Y1378" s="8">
        <f t="shared" si="325"/>
        <v>18.549300000013318</v>
      </c>
      <c r="AC1378" s="2">
        <f t="shared" si="326"/>
        <v>4269.2251999999862</v>
      </c>
      <c r="AD1378" s="2">
        <f t="shared" si="327"/>
        <v>1271.5767000000051</v>
      </c>
      <c r="AE1378" s="2">
        <f t="shared" si="328"/>
        <v>5540.8018999999913</v>
      </c>
      <c r="AF1378" s="2">
        <f t="shared" si="329"/>
        <v>0</v>
      </c>
    </row>
    <row r="1379" spans="1:32" ht="14.4" x14ac:dyDescent="0.25">
      <c r="A1379" s="7">
        <v>1378</v>
      </c>
      <c r="B1379" s="7">
        <v>136333.9523</v>
      </c>
      <c r="C1379" s="7">
        <v>136333.9523</v>
      </c>
      <c r="D1379" s="7">
        <v>137280</v>
      </c>
      <c r="E1379" s="7">
        <v>137350.16399999999</v>
      </c>
      <c r="F1379" s="7">
        <v>137383.21530000001</v>
      </c>
      <c r="G1379" s="7">
        <v>137454.06210000001</v>
      </c>
      <c r="H1379" s="7">
        <v>137564.8879</v>
      </c>
      <c r="I1379" s="7">
        <v>137593.87479999999</v>
      </c>
      <c r="J1379" s="7">
        <v>141660</v>
      </c>
      <c r="K1379" s="7">
        <v>141781.10999999999</v>
      </c>
      <c r="L1379" s="7">
        <v>141798.5693</v>
      </c>
      <c r="M1379" s="7">
        <v>141815.00039999999</v>
      </c>
      <c r="N1379" s="7">
        <v>141815.00039999999</v>
      </c>
      <c r="O1379" s="8">
        <f t="shared" si="315"/>
        <v>946.04769999999553</v>
      </c>
      <c r="P1379" s="8">
        <f t="shared" si="316"/>
        <v>33.051300000021001</v>
      </c>
      <c r="Q1379" s="8">
        <f t="shared" si="317"/>
        <v>110.82579999999143</v>
      </c>
      <c r="R1379" s="8">
        <f t="shared" si="318"/>
        <v>4066.1252000000095</v>
      </c>
      <c r="S1379" s="8">
        <f t="shared" si="319"/>
        <v>17.45930000001681</v>
      </c>
      <c r="T1379" s="8">
        <f t="shared" si="320"/>
        <v>0</v>
      </c>
      <c r="U1379" s="8">
        <f t="shared" si="321"/>
        <v>70.163999999989755</v>
      </c>
      <c r="V1379" s="8">
        <f t="shared" si="322"/>
        <v>70.846799999999348</v>
      </c>
      <c r="W1379" s="8">
        <f t="shared" si="323"/>
        <v>28.986899999988964</v>
      </c>
      <c r="X1379" s="8">
        <f t="shared" si="324"/>
        <v>121.10999999998603</v>
      </c>
      <c r="Y1379" s="8">
        <f t="shared" si="325"/>
        <v>16.431099999987055</v>
      </c>
      <c r="AC1379" s="2">
        <f t="shared" si="326"/>
        <v>5173.5093000000343</v>
      </c>
      <c r="AD1379" s="2">
        <f t="shared" si="327"/>
        <v>307.53879999995115</v>
      </c>
      <c r="AE1379" s="2">
        <f t="shared" si="328"/>
        <v>5481.0480999999854</v>
      </c>
      <c r="AF1379" s="2">
        <f t="shared" si="329"/>
        <v>0</v>
      </c>
    </row>
    <row r="1380" spans="1:32" ht="14.4" x14ac:dyDescent="0.25">
      <c r="A1380" s="7">
        <v>1379</v>
      </c>
      <c r="B1380" s="7">
        <v>136620.3849</v>
      </c>
      <c r="C1380" s="7">
        <v>136620.3849</v>
      </c>
      <c r="D1380" s="7">
        <v>137280</v>
      </c>
      <c r="E1380" s="7">
        <v>137352.53419999999</v>
      </c>
      <c r="F1380" s="7">
        <v>137383.21530000001</v>
      </c>
      <c r="G1380" s="7">
        <v>137454.06210000001</v>
      </c>
      <c r="H1380" s="7">
        <v>137593.87479999999</v>
      </c>
      <c r="I1380" s="7">
        <v>137622.59030000001</v>
      </c>
      <c r="J1380" s="7">
        <v>141660</v>
      </c>
      <c r="K1380" s="7">
        <v>141781.10999999999</v>
      </c>
      <c r="L1380" s="7">
        <v>141813.91039999999</v>
      </c>
      <c r="M1380" s="7">
        <v>141830.9197</v>
      </c>
      <c r="N1380" s="7">
        <v>141830.9197</v>
      </c>
      <c r="O1380" s="8">
        <f t="shared" si="315"/>
        <v>659.61509999999544</v>
      </c>
      <c r="P1380" s="8">
        <f t="shared" si="316"/>
        <v>30.681100000016158</v>
      </c>
      <c r="Q1380" s="8">
        <f t="shared" si="317"/>
        <v>139.8126999999804</v>
      </c>
      <c r="R1380" s="8">
        <f t="shared" si="318"/>
        <v>4037.4096999999892</v>
      </c>
      <c r="S1380" s="8">
        <f t="shared" si="319"/>
        <v>32.800400000007357</v>
      </c>
      <c r="T1380" s="8">
        <f t="shared" si="320"/>
        <v>0</v>
      </c>
      <c r="U1380" s="8">
        <f t="shared" si="321"/>
        <v>72.534199999994598</v>
      </c>
      <c r="V1380" s="8">
        <f t="shared" si="322"/>
        <v>70.846799999999348</v>
      </c>
      <c r="W1380" s="8">
        <f t="shared" si="323"/>
        <v>28.715500000020256</v>
      </c>
      <c r="X1380" s="8">
        <f t="shared" si="324"/>
        <v>121.10999999998603</v>
      </c>
      <c r="Y1380" s="8">
        <f t="shared" si="325"/>
        <v>17.009300000005169</v>
      </c>
      <c r="AC1380" s="2">
        <f t="shared" si="326"/>
        <v>4900.3189999999886</v>
      </c>
      <c r="AD1380" s="2">
        <f t="shared" si="327"/>
        <v>310.2158000000054</v>
      </c>
      <c r="AE1380" s="2">
        <f t="shared" si="328"/>
        <v>5210.534799999994</v>
      </c>
      <c r="AF1380" s="2">
        <f t="shared" si="329"/>
        <v>0</v>
      </c>
    </row>
    <row r="1381" spans="1:32" ht="14.4" x14ac:dyDescent="0.25">
      <c r="A1381" s="7">
        <v>1380</v>
      </c>
      <c r="B1381" s="7">
        <v>136625.785</v>
      </c>
      <c r="C1381" s="7">
        <v>136625.785</v>
      </c>
      <c r="D1381" s="7">
        <v>137280</v>
      </c>
      <c r="E1381" s="7">
        <v>137353.71030000001</v>
      </c>
      <c r="F1381" s="7">
        <v>137383.21530000001</v>
      </c>
      <c r="G1381" s="7">
        <v>137454.06210000001</v>
      </c>
      <c r="H1381" s="7">
        <v>137622.59030000001</v>
      </c>
      <c r="I1381" s="7">
        <v>137637.41099999999</v>
      </c>
      <c r="J1381" s="7">
        <v>141660</v>
      </c>
      <c r="K1381" s="7">
        <v>141781.10999999999</v>
      </c>
      <c r="L1381" s="7">
        <v>141829.8297</v>
      </c>
      <c r="M1381" s="7">
        <v>141847.23019999999</v>
      </c>
      <c r="N1381" s="7">
        <v>141847.23019999999</v>
      </c>
      <c r="O1381" s="8">
        <f t="shared" si="315"/>
        <v>654.21499999999651</v>
      </c>
      <c r="P1381" s="8">
        <f t="shared" si="316"/>
        <v>29.505000000004657</v>
      </c>
      <c r="Q1381" s="8">
        <f t="shared" si="317"/>
        <v>168.52820000000065</v>
      </c>
      <c r="R1381" s="8">
        <f t="shared" si="318"/>
        <v>4022.5890000000072</v>
      </c>
      <c r="S1381" s="8">
        <f t="shared" si="319"/>
        <v>48.719700000016019</v>
      </c>
      <c r="T1381" s="8">
        <f t="shared" si="320"/>
        <v>0</v>
      </c>
      <c r="U1381" s="8">
        <f t="shared" si="321"/>
        <v>73.7103000000061</v>
      </c>
      <c r="V1381" s="8">
        <f t="shared" si="322"/>
        <v>70.846799999999348</v>
      </c>
      <c r="W1381" s="8">
        <f t="shared" si="323"/>
        <v>14.820699999982025</v>
      </c>
      <c r="X1381" s="8">
        <f t="shared" si="324"/>
        <v>121.10999999998603</v>
      </c>
      <c r="Y1381" s="8">
        <f t="shared" si="325"/>
        <v>17.400499999988824</v>
      </c>
      <c r="AC1381" s="2">
        <f t="shared" si="326"/>
        <v>4923.5569000000251</v>
      </c>
      <c r="AD1381" s="2">
        <f t="shared" si="327"/>
        <v>297.88829999996233</v>
      </c>
      <c r="AE1381" s="2">
        <f t="shared" si="328"/>
        <v>5221.4451999999874</v>
      </c>
      <c r="AF1381" s="2">
        <f t="shared" si="329"/>
        <v>0</v>
      </c>
    </row>
    <row r="1382" spans="1:32" ht="14.4" x14ac:dyDescent="0.25">
      <c r="A1382" s="7">
        <v>1381</v>
      </c>
      <c r="B1382" s="7">
        <v>136682.87479999999</v>
      </c>
      <c r="C1382" s="7">
        <v>136682.87479999999</v>
      </c>
      <c r="D1382" s="7">
        <v>137293.77549999999</v>
      </c>
      <c r="E1382" s="7">
        <v>137363.70610000001</v>
      </c>
      <c r="F1382" s="7">
        <v>137383.21530000001</v>
      </c>
      <c r="G1382" s="7">
        <v>137454.06210000001</v>
      </c>
      <c r="H1382" s="7">
        <v>137637.41099999999</v>
      </c>
      <c r="I1382" s="7">
        <v>137667.21919999999</v>
      </c>
      <c r="J1382" s="7">
        <v>141660</v>
      </c>
      <c r="K1382" s="7">
        <v>141781.10999999999</v>
      </c>
      <c r="L1382" s="7">
        <v>141846.14019999999</v>
      </c>
      <c r="M1382" s="7">
        <v>141862.52960000001</v>
      </c>
      <c r="N1382" s="7">
        <v>141862.52960000001</v>
      </c>
      <c r="O1382" s="8">
        <f t="shared" si="315"/>
        <v>610.90069999999832</v>
      </c>
      <c r="P1382" s="8">
        <f t="shared" si="316"/>
        <v>19.509200000000419</v>
      </c>
      <c r="Q1382" s="8">
        <f t="shared" si="317"/>
        <v>183.34889999998268</v>
      </c>
      <c r="R1382" s="8">
        <f t="shared" si="318"/>
        <v>3992.7808000000077</v>
      </c>
      <c r="S1382" s="8">
        <f t="shared" si="319"/>
        <v>65.030200000008335</v>
      </c>
      <c r="T1382" s="8">
        <f t="shared" si="320"/>
        <v>0</v>
      </c>
      <c r="U1382" s="8">
        <f t="shared" si="321"/>
        <v>69.930600000021514</v>
      </c>
      <c r="V1382" s="8">
        <f t="shared" si="322"/>
        <v>70.846799999999348</v>
      </c>
      <c r="W1382" s="8">
        <f t="shared" si="323"/>
        <v>29.808199999999488</v>
      </c>
      <c r="X1382" s="8">
        <f t="shared" si="324"/>
        <v>121.10999999998603</v>
      </c>
      <c r="Y1382" s="8">
        <f t="shared" si="325"/>
        <v>16.389400000014575</v>
      </c>
      <c r="AC1382" s="2">
        <f t="shared" si="326"/>
        <v>4871.5697999999975</v>
      </c>
      <c r="AD1382" s="2">
        <f t="shared" si="327"/>
        <v>308.08500000002095</v>
      </c>
      <c r="AE1382" s="2">
        <f t="shared" si="328"/>
        <v>5179.6548000000184</v>
      </c>
      <c r="AF1382" s="2">
        <f t="shared" si="329"/>
        <v>0</v>
      </c>
    </row>
    <row r="1383" spans="1:32" ht="14.4" x14ac:dyDescent="0.25">
      <c r="A1383" s="7">
        <v>1382</v>
      </c>
      <c r="B1383" s="7">
        <v>136765.8965</v>
      </c>
      <c r="C1383" s="7">
        <v>136765.8965</v>
      </c>
      <c r="D1383" s="7">
        <v>137348.69390000001</v>
      </c>
      <c r="E1383" s="7">
        <v>137429.95379999999</v>
      </c>
      <c r="F1383" s="7">
        <v>137453.00140000001</v>
      </c>
      <c r="G1383" s="7">
        <v>137516.18609999999</v>
      </c>
      <c r="H1383" s="7">
        <v>137695.03950000001</v>
      </c>
      <c r="I1383" s="7">
        <v>141617.12760000001</v>
      </c>
      <c r="J1383" s="7">
        <v>141660</v>
      </c>
      <c r="K1383" s="7">
        <v>141781.10999999999</v>
      </c>
      <c r="L1383" s="7">
        <v>141880.76089999999</v>
      </c>
      <c r="M1383" s="7">
        <v>141897.48180000001</v>
      </c>
      <c r="N1383" s="7">
        <v>141897.48180000001</v>
      </c>
      <c r="O1383" s="8">
        <f t="shared" si="315"/>
        <v>582.79740000001038</v>
      </c>
      <c r="P1383" s="8">
        <f t="shared" si="316"/>
        <v>23.047600000019884</v>
      </c>
      <c r="Q1383" s="8">
        <f t="shared" si="317"/>
        <v>178.85340000002179</v>
      </c>
      <c r="R1383" s="8">
        <f t="shared" si="318"/>
        <v>42.872399999992922</v>
      </c>
      <c r="S1383" s="8">
        <f t="shared" si="319"/>
        <v>99.650900000007823</v>
      </c>
      <c r="T1383" s="8">
        <f t="shared" si="320"/>
        <v>0</v>
      </c>
      <c r="U1383" s="8">
        <f t="shared" si="321"/>
        <v>81.25989999997546</v>
      </c>
      <c r="V1383" s="8">
        <f t="shared" si="322"/>
        <v>63.184699999983422</v>
      </c>
      <c r="W1383" s="8">
        <f t="shared" si="323"/>
        <v>3922.0880999999936</v>
      </c>
      <c r="X1383" s="8">
        <f t="shared" si="324"/>
        <v>121.10999999998603</v>
      </c>
      <c r="Y1383" s="8">
        <f t="shared" si="325"/>
        <v>16.720900000014808</v>
      </c>
      <c r="AC1383" s="2">
        <f t="shared" si="326"/>
        <v>927.22170000005281</v>
      </c>
      <c r="AD1383" s="2">
        <f t="shared" si="327"/>
        <v>4204.3635999999533</v>
      </c>
      <c r="AE1383" s="2">
        <f t="shared" si="328"/>
        <v>5131.5853000000061</v>
      </c>
      <c r="AF1383" s="2">
        <f t="shared" si="329"/>
        <v>0</v>
      </c>
    </row>
    <row r="1384" spans="1:32" ht="14.4" x14ac:dyDescent="0.25">
      <c r="A1384" s="7">
        <v>1383</v>
      </c>
      <c r="B1384" s="7">
        <v>136797.05379999999</v>
      </c>
      <c r="C1384" s="7">
        <v>136797.05379999999</v>
      </c>
      <c r="D1384" s="7">
        <v>137351.06409999999</v>
      </c>
      <c r="E1384" s="7">
        <v>137422.55780000001</v>
      </c>
      <c r="F1384" s="7">
        <v>137453.00140000001</v>
      </c>
      <c r="G1384" s="7">
        <v>137516.18609999999</v>
      </c>
      <c r="H1384" s="7">
        <v>137667.21919999999</v>
      </c>
      <c r="I1384" s="7">
        <v>137695.03950000001</v>
      </c>
      <c r="J1384" s="7">
        <v>141660</v>
      </c>
      <c r="K1384" s="7">
        <v>141781.10999999999</v>
      </c>
      <c r="L1384" s="7">
        <v>141861.43960000001</v>
      </c>
      <c r="M1384" s="7">
        <v>141881.85089999999</v>
      </c>
      <c r="N1384" s="7">
        <v>141881.85089999999</v>
      </c>
      <c r="O1384" s="8">
        <f t="shared" si="315"/>
        <v>554.01029999999446</v>
      </c>
      <c r="P1384" s="8">
        <f t="shared" si="316"/>
        <v>30.443599999998696</v>
      </c>
      <c r="Q1384" s="8">
        <f t="shared" si="317"/>
        <v>151.03310000000056</v>
      </c>
      <c r="R1384" s="8">
        <f t="shared" si="318"/>
        <v>3964.9604999999865</v>
      </c>
      <c r="S1384" s="8">
        <f t="shared" si="319"/>
        <v>80.329600000026403</v>
      </c>
      <c r="T1384" s="8">
        <f t="shared" si="320"/>
        <v>0</v>
      </c>
      <c r="U1384" s="8">
        <f t="shared" si="321"/>
        <v>71.493700000020908</v>
      </c>
      <c r="V1384" s="8">
        <f t="shared" si="322"/>
        <v>63.184699999983422</v>
      </c>
      <c r="W1384" s="8">
        <f t="shared" si="323"/>
        <v>27.820300000021234</v>
      </c>
      <c r="X1384" s="8">
        <f t="shared" si="324"/>
        <v>121.10999999998603</v>
      </c>
      <c r="Y1384" s="8">
        <f t="shared" si="325"/>
        <v>20.411299999977928</v>
      </c>
      <c r="AC1384" s="2">
        <f t="shared" si="326"/>
        <v>4780.7771000000066</v>
      </c>
      <c r="AD1384" s="2">
        <f t="shared" si="327"/>
        <v>304.01999999998952</v>
      </c>
      <c r="AE1384" s="2">
        <f t="shared" si="328"/>
        <v>5084.7970999999961</v>
      </c>
      <c r="AF1384" s="2">
        <f t="shared" si="329"/>
        <v>0</v>
      </c>
    </row>
    <row r="1385" spans="1:32" ht="14.4" x14ac:dyDescent="0.25">
      <c r="A1385" s="7">
        <v>1384</v>
      </c>
      <c r="B1385" s="7">
        <v>136915.70000000001</v>
      </c>
      <c r="C1385" s="7">
        <v>136915.70000000001</v>
      </c>
      <c r="D1385" s="7">
        <v>137352.2402</v>
      </c>
      <c r="E1385" s="7">
        <v>137430.92920000001</v>
      </c>
      <c r="F1385" s="7">
        <v>137453.00140000001</v>
      </c>
      <c r="G1385" s="7">
        <v>137516.18609999999</v>
      </c>
      <c r="H1385" s="7">
        <v>141617.12760000001</v>
      </c>
      <c r="I1385" s="7">
        <v>141640.7573</v>
      </c>
      <c r="J1385" s="7">
        <v>141660</v>
      </c>
      <c r="K1385" s="7">
        <v>141781.10999999999</v>
      </c>
      <c r="L1385" s="7">
        <v>141896.39180000001</v>
      </c>
      <c r="M1385" s="7">
        <v>141915.9682</v>
      </c>
      <c r="N1385" s="7">
        <v>141915.9682</v>
      </c>
      <c r="O1385" s="8">
        <f t="shared" si="315"/>
        <v>436.54019999998854</v>
      </c>
      <c r="P1385" s="8">
        <f t="shared" si="316"/>
        <v>22.072199999995064</v>
      </c>
      <c r="Q1385" s="8">
        <f t="shared" si="317"/>
        <v>4100.9415000000154</v>
      </c>
      <c r="R1385" s="8">
        <f t="shared" si="318"/>
        <v>19.242700000002515</v>
      </c>
      <c r="S1385" s="8">
        <f t="shared" si="319"/>
        <v>115.28180000002612</v>
      </c>
      <c r="T1385" s="8">
        <f t="shared" si="320"/>
        <v>0</v>
      </c>
      <c r="U1385" s="8">
        <f t="shared" si="321"/>
        <v>78.689000000013039</v>
      </c>
      <c r="V1385" s="8">
        <f t="shared" si="322"/>
        <v>63.184699999983422</v>
      </c>
      <c r="W1385" s="8">
        <f t="shared" si="323"/>
        <v>23.629699999990407</v>
      </c>
      <c r="X1385" s="8">
        <f t="shared" si="324"/>
        <v>121.10999999998603</v>
      </c>
      <c r="Y1385" s="8">
        <f t="shared" si="325"/>
        <v>19.576399999990826</v>
      </c>
      <c r="AC1385" s="2">
        <f t="shared" si="326"/>
        <v>4694.0784000000276</v>
      </c>
      <c r="AD1385" s="2">
        <f t="shared" si="327"/>
        <v>306.18979999996372</v>
      </c>
      <c r="AE1385" s="2">
        <f t="shared" si="328"/>
        <v>5000.2681999999913</v>
      </c>
      <c r="AF1385" s="2">
        <f t="shared" si="329"/>
        <v>0</v>
      </c>
    </row>
    <row r="1386" spans="1:32" ht="14.4" x14ac:dyDescent="0.25">
      <c r="A1386" s="7">
        <v>1385</v>
      </c>
      <c r="B1386" s="7">
        <v>136938.9993</v>
      </c>
      <c r="C1386" s="7">
        <v>136938.9993</v>
      </c>
      <c r="D1386" s="7">
        <v>137362.236</v>
      </c>
      <c r="E1386" s="7">
        <v>137437.86249999999</v>
      </c>
      <c r="F1386" s="7">
        <v>137453.00140000001</v>
      </c>
      <c r="G1386" s="7">
        <v>137516.18609999999</v>
      </c>
      <c r="H1386" s="7">
        <v>141640.7573</v>
      </c>
      <c r="I1386" s="7">
        <v>141653.9301</v>
      </c>
      <c r="J1386" s="7">
        <v>141780.23929999999</v>
      </c>
      <c r="K1386" s="7">
        <v>141901.34940000001</v>
      </c>
      <c r="L1386" s="7">
        <v>141914.87820000001</v>
      </c>
      <c r="M1386" s="7">
        <v>141933.06409999999</v>
      </c>
      <c r="N1386" s="7">
        <v>141933.06409999999</v>
      </c>
      <c r="O1386" s="8">
        <f t="shared" si="315"/>
        <v>423.23670000000857</v>
      </c>
      <c r="P1386" s="8">
        <f t="shared" si="316"/>
        <v>15.13890000001993</v>
      </c>
      <c r="Q1386" s="8">
        <f t="shared" si="317"/>
        <v>4124.5712000000058</v>
      </c>
      <c r="R1386" s="8">
        <f t="shared" si="318"/>
        <v>126.30919999998878</v>
      </c>
      <c r="S1386" s="8">
        <f t="shared" si="319"/>
        <v>13.528800000000047</v>
      </c>
      <c r="T1386" s="8">
        <f t="shared" si="320"/>
        <v>0</v>
      </c>
      <c r="U1386" s="8">
        <f t="shared" si="321"/>
        <v>75.626499999983935</v>
      </c>
      <c r="V1386" s="8">
        <f t="shared" si="322"/>
        <v>63.184699999983422</v>
      </c>
      <c r="W1386" s="8">
        <f t="shared" si="323"/>
        <v>13.172800000000279</v>
      </c>
      <c r="X1386" s="8">
        <f t="shared" si="324"/>
        <v>121.11010000001988</v>
      </c>
      <c r="Y1386" s="8">
        <f t="shared" si="325"/>
        <v>18.185899999982212</v>
      </c>
      <c r="AC1386" s="2">
        <f t="shared" si="326"/>
        <v>4702.7848000000231</v>
      </c>
      <c r="AD1386" s="2">
        <f t="shared" si="327"/>
        <v>291.27999999996973</v>
      </c>
      <c r="AE1386" s="2">
        <f t="shared" si="328"/>
        <v>4994.0647999999928</v>
      </c>
      <c r="AF1386" s="2">
        <f t="shared" si="329"/>
        <v>0</v>
      </c>
    </row>
    <row r="1387" spans="1:32" ht="14.4" x14ac:dyDescent="0.25">
      <c r="A1387" s="7">
        <v>1386</v>
      </c>
      <c r="B1387" s="7">
        <v>137027.66519999999</v>
      </c>
      <c r="C1387" s="7">
        <v>137027.66519999999</v>
      </c>
      <c r="D1387" s="7">
        <v>137421.0876</v>
      </c>
      <c r="E1387" s="7">
        <v>137496.56099999999</v>
      </c>
      <c r="F1387" s="7">
        <v>137515.12530000001</v>
      </c>
      <c r="G1387" s="7">
        <v>137623.36600000001</v>
      </c>
      <c r="H1387" s="7">
        <v>141653.9301</v>
      </c>
      <c r="I1387" s="7">
        <v>141683.12239999999</v>
      </c>
      <c r="J1387" s="7">
        <v>141780.23929999999</v>
      </c>
      <c r="K1387" s="7">
        <v>141901.34940000001</v>
      </c>
      <c r="L1387" s="7">
        <v>141931.97409999999</v>
      </c>
      <c r="M1387" s="7">
        <v>141950.0906</v>
      </c>
      <c r="N1387" s="7">
        <v>141950.0906</v>
      </c>
      <c r="O1387" s="8">
        <f t="shared" si="315"/>
        <v>393.42240000001038</v>
      </c>
      <c r="P1387" s="8">
        <f t="shared" si="316"/>
        <v>18.564300000027288</v>
      </c>
      <c r="Q1387" s="8">
        <f t="shared" si="317"/>
        <v>4030.5640999999887</v>
      </c>
      <c r="R1387" s="8">
        <f t="shared" si="318"/>
        <v>97.11689999999362</v>
      </c>
      <c r="S1387" s="8">
        <f t="shared" si="319"/>
        <v>30.624699999985751</v>
      </c>
      <c r="T1387" s="8">
        <f t="shared" si="320"/>
        <v>0</v>
      </c>
      <c r="U1387" s="8">
        <f t="shared" si="321"/>
        <v>75.473399999988033</v>
      </c>
      <c r="V1387" s="8">
        <f t="shared" si="322"/>
        <v>108.24069999999483</v>
      </c>
      <c r="W1387" s="8">
        <f t="shared" si="323"/>
        <v>29.192299999995157</v>
      </c>
      <c r="X1387" s="8">
        <f t="shared" si="324"/>
        <v>121.11010000001988</v>
      </c>
      <c r="Y1387" s="8">
        <f t="shared" si="325"/>
        <v>18.116500000003725</v>
      </c>
      <c r="AC1387" s="2">
        <f t="shared" si="326"/>
        <v>4570.2924000000057</v>
      </c>
      <c r="AD1387" s="2">
        <f t="shared" si="327"/>
        <v>352.13300000000163</v>
      </c>
      <c r="AE1387" s="2">
        <f t="shared" si="328"/>
        <v>4922.4254000000074</v>
      </c>
      <c r="AF1387" s="2">
        <f t="shared" si="329"/>
        <v>0</v>
      </c>
    </row>
    <row r="1388" spans="1:32" ht="14.4" x14ac:dyDescent="0.25">
      <c r="A1388" s="7">
        <v>1387</v>
      </c>
      <c r="B1388" s="7">
        <v>137291.67749999999</v>
      </c>
      <c r="C1388" s="7">
        <v>137291.67749999999</v>
      </c>
      <c r="D1388" s="7">
        <v>137428.48360000001</v>
      </c>
      <c r="E1388" s="7">
        <v>137507.06940000001</v>
      </c>
      <c r="F1388" s="7">
        <v>137515.12530000001</v>
      </c>
      <c r="G1388" s="7">
        <v>137623.36600000001</v>
      </c>
      <c r="H1388" s="7">
        <v>141694.56049999999</v>
      </c>
      <c r="I1388" s="7">
        <v>141716.11850000001</v>
      </c>
      <c r="J1388" s="7">
        <v>141780.23929999999</v>
      </c>
      <c r="K1388" s="7">
        <v>141901.34940000001</v>
      </c>
      <c r="L1388" s="7">
        <v>141967.44649999999</v>
      </c>
      <c r="M1388" s="7">
        <v>141985.93830000001</v>
      </c>
      <c r="N1388" s="7">
        <v>141985.93830000001</v>
      </c>
      <c r="O1388" s="8">
        <f t="shared" si="315"/>
        <v>136.80610000001616</v>
      </c>
      <c r="P1388" s="8">
        <f t="shared" si="316"/>
        <v>8.055900000006659</v>
      </c>
      <c r="Q1388" s="8">
        <f t="shared" si="317"/>
        <v>4071.1944999999832</v>
      </c>
      <c r="R1388" s="8">
        <f t="shared" si="318"/>
        <v>64.120799999975134</v>
      </c>
      <c r="S1388" s="8">
        <f t="shared" si="319"/>
        <v>66.097099999984493</v>
      </c>
      <c r="T1388" s="8">
        <f t="shared" si="320"/>
        <v>0</v>
      </c>
      <c r="U1388" s="8">
        <f t="shared" si="321"/>
        <v>78.585800000000745</v>
      </c>
      <c r="V1388" s="8">
        <f t="shared" si="322"/>
        <v>108.24069999999483</v>
      </c>
      <c r="W1388" s="8">
        <f t="shared" si="323"/>
        <v>21.558000000019092</v>
      </c>
      <c r="X1388" s="8">
        <f t="shared" si="324"/>
        <v>121.11010000001988</v>
      </c>
      <c r="Y1388" s="8">
        <f t="shared" si="325"/>
        <v>18.491800000017975</v>
      </c>
      <c r="AC1388" s="2">
        <f t="shared" si="326"/>
        <v>4346.2743999999657</v>
      </c>
      <c r="AD1388" s="2">
        <f t="shared" si="327"/>
        <v>347.98640000005253</v>
      </c>
      <c r="AE1388" s="2">
        <f t="shared" si="328"/>
        <v>4694.2608000000182</v>
      </c>
      <c r="AF1388" s="2">
        <f t="shared" si="329"/>
        <v>0</v>
      </c>
    </row>
    <row r="1389" spans="1:32" ht="14.4" x14ac:dyDescent="0.25">
      <c r="A1389" s="7">
        <v>1388</v>
      </c>
      <c r="B1389" s="7">
        <v>137346.46419999999</v>
      </c>
      <c r="C1389" s="7">
        <v>137346.46419999999</v>
      </c>
      <c r="D1389" s="7">
        <v>137429.45910000001</v>
      </c>
      <c r="E1389" s="7">
        <v>137505.73069999999</v>
      </c>
      <c r="F1389" s="7">
        <v>137515.12530000001</v>
      </c>
      <c r="G1389" s="7">
        <v>137623.36600000001</v>
      </c>
      <c r="H1389" s="7">
        <v>141683.12239999999</v>
      </c>
      <c r="I1389" s="7">
        <v>141694.56049999999</v>
      </c>
      <c r="J1389" s="7">
        <v>141780.23929999999</v>
      </c>
      <c r="K1389" s="7">
        <v>141901.34940000001</v>
      </c>
      <c r="L1389" s="7">
        <v>141949.0006</v>
      </c>
      <c r="M1389" s="7">
        <v>141968.53649999999</v>
      </c>
      <c r="N1389" s="7">
        <v>141968.53649999999</v>
      </c>
      <c r="O1389" s="8">
        <f t="shared" si="315"/>
        <v>82.994900000019697</v>
      </c>
      <c r="P1389" s="8">
        <f t="shared" si="316"/>
        <v>9.3946000000287313</v>
      </c>
      <c r="Q1389" s="8">
        <f t="shared" si="317"/>
        <v>4059.7563999999838</v>
      </c>
      <c r="R1389" s="8">
        <f t="shared" si="318"/>
        <v>85.678799999994226</v>
      </c>
      <c r="S1389" s="8">
        <f t="shared" si="319"/>
        <v>47.651199999992969</v>
      </c>
      <c r="T1389" s="8">
        <f t="shared" si="320"/>
        <v>0</v>
      </c>
      <c r="U1389" s="8">
        <f t="shared" si="321"/>
        <v>76.271599999978207</v>
      </c>
      <c r="V1389" s="8">
        <f t="shared" si="322"/>
        <v>108.24069999999483</v>
      </c>
      <c r="W1389" s="8">
        <f t="shared" si="323"/>
        <v>11.438099999999395</v>
      </c>
      <c r="X1389" s="8">
        <f t="shared" si="324"/>
        <v>121.11010000001988</v>
      </c>
      <c r="Y1389" s="8">
        <f t="shared" si="325"/>
        <v>19.535899999988033</v>
      </c>
      <c r="AC1389" s="2">
        <f t="shared" si="326"/>
        <v>4285.4759000000195</v>
      </c>
      <c r="AD1389" s="2">
        <f t="shared" si="327"/>
        <v>336.59639999998035</v>
      </c>
      <c r="AE1389" s="2">
        <f t="shared" si="328"/>
        <v>4622.0722999999998</v>
      </c>
      <c r="AF1389" s="2">
        <f t="shared" si="329"/>
        <v>0</v>
      </c>
    </row>
    <row r="1390" spans="1:32" ht="14.4" x14ac:dyDescent="0.25">
      <c r="A1390" s="7">
        <v>1389</v>
      </c>
      <c r="B1390" s="7">
        <v>137422.94649999999</v>
      </c>
      <c r="C1390" s="7">
        <v>137422.94649999999</v>
      </c>
      <c r="D1390" s="7">
        <v>137436.39230000001</v>
      </c>
      <c r="E1390" s="7">
        <v>137513.57250000001</v>
      </c>
      <c r="F1390" s="7">
        <v>137515.12530000001</v>
      </c>
      <c r="G1390" s="7">
        <v>137623.36600000001</v>
      </c>
      <c r="H1390" s="7">
        <v>141716.11850000001</v>
      </c>
      <c r="I1390" s="7">
        <v>141728.47750000001</v>
      </c>
      <c r="J1390" s="7">
        <v>141780.23929999999</v>
      </c>
      <c r="K1390" s="7">
        <v>141901.34940000001</v>
      </c>
      <c r="L1390" s="7">
        <v>141984.84830000001</v>
      </c>
      <c r="M1390" s="7">
        <v>142003.7807</v>
      </c>
      <c r="N1390" s="7">
        <v>142003.7807</v>
      </c>
      <c r="O1390" s="8">
        <f t="shared" si="315"/>
        <v>13.445800000015879</v>
      </c>
      <c r="P1390" s="8">
        <f t="shared" si="316"/>
        <v>1.552800000004936</v>
      </c>
      <c r="Q1390" s="8">
        <f t="shared" si="317"/>
        <v>4092.7525000000023</v>
      </c>
      <c r="R1390" s="8">
        <f t="shared" si="318"/>
        <v>51.761799999978393</v>
      </c>
      <c r="S1390" s="8">
        <f t="shared" si="319"/>
        <v>83.49890000000596</v>
      </c>
      <c r="T1390" s="8">
        <f t="shared" si="320"/>
        <v>0</v>
      </c>
      <c r="U1390" s="8">
        <f t="shared" si="321"/>
        <v>77.180200000002515</v>
      </c>
      <c r="V1390" s="8">
        <f t="shared" si="322"/>
        <v>108.24069999999483</v>
      </c>
      <c r="W1390" s="8">
        <f t="shared" si="323"/>
        <v>12.35899999999674</v>
      </c>
      <c r="X1390" s="8">
        <f t="shared" si="324"/>
        <v>121.11010000001988</v>
      </c>
      <c r="Y1390" s="8">
        <f t="shared" si="325"/>
        <v>18.932399999990594</v>
      </c>
      <c r="AC1390" s="2">
        <f t="shared" si="326"/>
        <v>4243.0118000000075</v>
      </c>
      <c r="AD1390" s="2">
        <f t="shared" si="327"/>
        <v>337.82240000000456</v>
      </c>
      <c r="AE1390" s="2">
        <f t="shared" si="328"/>
        <v>4580.8342000000121</v>
      </c>
      <c r="AF1390" s="2">
        <f t="shared" si="329"/>
        <v>0</v>
      </c>
    </row>
    <row r="1391" spans="1:32" ht="14.4" x14ac:dyDescent="0.25">
      <c r="A1391" s="7">
        <v>1390</v>
      </c>
      <c r="B1391" s="7">
        <v>137508.03099999999</v>
      </c>
      <c r="C1391" s="7">
        <v>137508.03099999999</v>
      </c>
      <c r="D1391" s="7">
        <v>137508.03099999999</v>
      </c>
      <c r="E1391" s="7">
        <v>137582.10279999999</v>
      </c>
      <c r="F1391" s="7">
        <v>137622.30530000001</v>
      </c>
      <c r="G1391" s="7">
        <v>137738.4572</v>
      </c>
      <c r="H1391" s="7">
        <v>141728.47750000001</v>
      </c>
      <c r="I1391" s="7">
        <v>141749.5865</v>
      </c>
      <c r="J1391" s="7">
        <v>141780.23929999999</v>
      </c>
      <c r="K1391" s="7">
        <v>141901.34940000001</v>
      </c>
      <c r="L1391" s="7">
        <v>142002.69070000001</v>
      </c>
      <c r="M1391" s="7">
        <v>142020.22529999999</v>
      </c>
      <c r="N1391" s="7">
        <v>143040</v>
      </c>
      <c r="O1391" s="8">
        <f t="shared" si="315"/>
        <v>0</v>
      </c>
      <c r="P1391" s="8">
        <f t="shared" si="316"/>
        <v>40.20250000001397</v>
      </c>
      <c r="Q1391" s="8">
        <f t="shared" si="317"/>
        <v>3990.0203000000038</v>
      </c>
      <c r="R1391" s="8">
        <f t="shared" si="318"/>
        <v>30.652799999981653</v>
      </c>
      <c r="S1391" s="8">
        <f t="shared" si="319"/>
        <v>101.34130000000005</v>
      </c>
      <c r="T1391" s="8">
        <f t="shared" si="320"/>
        <v>1019.774700000009</v>
      </c>
      <c r="U1391" s="8">
        <f t="shared" si="321"/>
        <v>74.071800000005169</v>
      </c>
      <c r="V1391" s="8">
        <f t="shared" si="322"/>
        <v>116.15189999999711</v>
      </c>
      <c r="W1391" s="8">
        <f t="shared" si="323"/>
        <v>21.10899999999674</v>
      </c>
      <c r="X1391" s="8">
        <f t="shared" si="324"/>
        <v>121.11010000001988</v>
      </c>
      <c r="Y1391" s="8">
        <f t="shared" si="325"/>
        <v>17.534599999984493</v>
      </c>
      <c r="AC1391" s="2">
        <f t="shared" si="326"/>
        <v>5181.9916000000085</v>
      </c>
      <c r="AD1391" s="2">
        <f t="shared" si="327"/>
        <v>349.9774000000034</v>
      </c>
      <c r="AE1391" s="2">
        <f t="shared" si="328"/>
        <v>5531.9690000000119</v>
      </c>
      <c r="AF1391" s="2">
        <f t="shared" si="329"/>
        <v>0</v>
      </c>
    </row>
    <row r="1392" spans="1:32" ht="14.4" x14ac:dyDescent="0.25">
      <c r="A1392" s="7">
        <v>1391</v>
      </c>
      <c r="B1392" s="7">
        <v>137517.1765</v>
      </c>
      <c r="C1392" s="7">
        <v>137517.1765</v>
      </c>
      <c r="D1392" s="7">
        <v>137517.1765</v>
      </c>
      <c r="E1392" s="7">
        <v>137595.07029999999</v>
      </c>
      <c r="F1392" s="7">
        <v>137622.30530000001</v>
      </c>
      <c r="G1392" s="7">
        <v>137738.4572</v>
      </c>
      <c r="H1392" s="7">
        <v>141749.5865</v>
      </c>
      <c r="I1392" s="7">
        <v>141761.84570000001</v>
      </c>
      <c r="J1392" s="7">
        <v>141780.23929999999</v>
      </c>
      <c r="K1392" s="7">
        <v>141901.34940000001</v>
      </c>
      <c r="L1392" s="7">
        <v>142019.13529999999</v>
      </c>
      <c r="M1392" s="7">
        <v>143058.38649999999</v>
      </c>
      <c r="N1392" s="7">
        <v>143058.38649999999</v>
      </c>
      <c r="O1392" s="8">
        <f t="shared" si="315"/>
        <v>0</v>
      </c>
      <c r="P1392" s="8">
        <f t="shared" si="316"/>
        <v>27.235000000015134</v>
      </c>
      <c r="Q1392" s="8">
        <f t="shared" si="317"/>
        <v>4011.1293000000005</v>
      </c>
      <c r="R1392" s="8">
        <f t="shared" si="318"/>
        <v>18.393599999981234</v>
      </c>
      <c r="S1392" s="8">
        <f t="shared" si="319"/>
        <v>117.78589999998803</v>
      </c>
      <c r="T1392" s="8">
        <f t="shared" si="320"/>
        <v>0</v>
      </c>
      <c r="U1392" s="8">
        <f t="shared" si="321"/>
        <v>77.893799999990733</v>
      </c>
      <c r="V1392" s="8">
        <f t="shared" si="322"/>
        <v>116.15189999999711</v>
      </c>
      <c r="W1392" s="8">
        <f t="shared" si="323"/>
        <v>12.259200000000419</v>
      </c>
      <c r="X1392" s="8">
        <f t="shared" si="324"/>
        <v>121.11010000001988</v>
      </c>
      <c r="Y1392" s="8">
        <f t="shared" si="325"/>
        <v>1039.2511999999988</v>
      </c>
      <c r="AC1392" s="2">
        <f t="shared" si="326"/>
        <v>4174.5437999999849</v>
      </c>
      <c r="AD1392" s="2">
        <f t="shared" si="327"/>
        <v>1366.6662000000069</v>
      </c>
      <c r="AE1392" s="2">
        <f t="shared" si="328"/>
        <v>5541.2099999999919</v>
      </c>
      <c r="AF1392" s="2">
        <f t="shared" si="329"/>
        <v>0</v>
      </c>
    </row>
    <row r="1393" spans="1:32" ht="14.4" x14ac:dyDescent="0.25">
      <c r="A1393" s="7">
        <v>1392</v>
      </c>
      <c r="B1393" s="7">
        <v>137665.285</v>
      </c>
      <c r="C1393" s="7">
        <v>137665.285</v>
      </c>
      <c r="D1393" s="7">
        <v>137665.285</v>
      </c>
      <c r="E1393" s="7">
        <v>137733.44810000001</v>
      </c>
      <c r="F1393" s="7">
        <v>137737.3964</v>
      </c>
      <c r="G1393" s="7">
        <v>141690.23869999999</v>
      </c>
      <c r="H1393" s="7">
        <v>141761.84570000001</v>
      </c>
      <c r="I1393" s="7">
        <v>141780.23929999999</v>
      </c>
      <c r="J1393" s="7">
        <v>141780.23929999999</v>
      </c>
      <c r="K1393" s="7">
        <v>141901.34940000001</v>
      </c>
      <c r="L1393" s="7">
        <v>143057.2965</v>
      </c>
      <c r="M1393" s="7">
        <v>143073.45809999999</v>
      </c>
      <c r="N1393" s="7">
        <v>143073.45809999999</v>
      </c>
      <c r="O1393" s="8">
        <f t="shared" si="315"/>
        <v>0</v>
      </c>
      <c r="P1393" s="8">
        <f t="shared" si="316"/>
        <v>3.9482999999891035</v>
      </c>
      <c r="Q1393" s="8">
        <f t="shared" si="317"/>
        <v>71.607000000018161</v>
      </c>
      <c r="R1393" s="8">
        <f t="shared" si="318"/>
        <v>0</v>
      </c>
      <c r="S1393" s="8">
        <f t="shared" si="319"/>
        <v>1155.9470999999903</v>
      </c>
      <c r="T1393" s="8">
        <f t="shared" si="320"/>
        <v>0</v>
      </c>
      <c r="U1393" s="8">
        <f t="shared" si="321"/>
        <v>68.163100000005215</v>
      </c>
      <c r="V1393" s="8">
        <f t="shared" si="322"/>
        <v>3952.8422999999893</v>
      </c>
      <c r="W1393" s="8">
        <f t="shared" si="323"/>
        <v>18.393599999981234</v>
      </c>
      <c r="X1393" s="8">
        <f t="shared" si="324"/>
        <v>121.11010000001988</v>
      </c>
      <c r="Y1393" s="8">
        <f t="shared" si="325"/>
        <v>16.161599999992177</v>
      </c>
      <c r="AC1393" s="2">
        <f t="shared" si="326"/>
        <v>1231.5023999999976</v>
      </c>
      <c r="AD1393" s="2">
        <f t="shared" si="327"/>
        <v>4176.6706999999878</v>
      </c>
      <c r="AE1393" s="2">
        <f t="shared" si="328"/>
        <v>5408.1730999999854</v>
      </c>
      <c r="AF1393" s="2">
        <f t="shared" si="329"/>
        <v>0</v>
      </c>
    </row>
    <row r="1394" spans="1:32" ht="14.4" x14ac:dyDescent="0.25">
      <c r="A1394" s="7">
        <v>1393</v>
      </c>
      <c r="B1394" s="7">
        <v>137666.5128</v>
      </c>
      <c r="C1394" s="7">
        <v>137666.5128</v>
      </c>
      <c r="D1394" s="7">
        <v>137666.5128</v>
      </c>
      <c r="E1394" s="7">
        <v>137740.77650000001</v>
      </c>
      <c r="F1394" s="7">
        <v>141689.17790000001</v>
      </c>
      <c r="G1394" s="7">
        <v>141766.0416</v>
      </c>
      <c r="H1394" s="7">
        <v>141780.23929999999</v>
      </c>
      <c r="I1394" s="7">
        <v>141793.14319999999</v>
      </c>
      <c r="J1394" s="7">
        <v>141945.49600000001</v>
      </c>
      <c r="K1394" s="7">
        <v>142066.6061</v>
      </c>
      <c r="L1394" s="7">
        <v>143072.36809999999</v>
      </c>
      <c r="M1394" s="7">
        <v>143089.97659999999</v>
      </c>
      <c r="N1394" s="7">
        <v>143089.97659999999</v>
      </c>
      <c r="O1394" s="8">
        <f t="shared" si="315"/>
        <v>0</v>
      </c>
      <c r="P1394" s="8">
        <f t="shared" si="316"/>
        <v>3948.4014000000025</v>
      </c>
      <c r="Q1394" s="8">
        <f t="shared" si="317"/>
        <v>14.197699999989709</v>
      </c>
      <c r="R1394" s="8">
        <f t="shared" si="318"/>
        <v>152.3528000000224</v>
      </c>
      <c r="S1394" s="8">
        <f t="shared" si="319"/>
        <v>1005.7619999999879</v>
      </c>
      <c r="T1394" s="8">
        <f t="shared" si="320"/>
        <v>0</v>
      </c>
      <c r="U1394" s="8">
        <f t="shared" si="321"/>
        <v>74.263700000010431</v>
      </c>
      <c r="V1394" s="8">
        <f t="shared" si="322"/>
        <v>76.863699999987148</v>
      </c>
      <c r="W1394" s="8">
        <f t="shared" si="323"/>
        <v>12.903900000004796</v>
      </c>
      <c r="X1394" s="8">
        <f t="shared" si="324"/>
        <v>121.11009999999078</v>
      </c>
      <c r="Y1394" s="8">
        <f t="shared" si="325"/>
        <v>17.608500000002095</v>
      </c>
      <c r="AC1394" s="2">
        <f t="shared" si="326"/>
        <v>5120.7139000000025</v>
      </c>
      <c r="AD1394" s="2">
        <f t="shared" si="327"/>
        <v>302.74989999999525</v>
      </c>
      <c r="AE1394" s="2">
        <f t="shared" si="328"/>
        <v>5423.4637999999977</v>
      </c>
      <c r="AF1394" s="2">
        <f t="shared" si="329"/>
        <v>0</v>
      </c>
    </row>
    <row r="1395" spans="1:32" ht="14.4" x14ac:dyDescent="0.25">
      <c r="A1395" s="7">
        <v>1394</v>
      </c>
      <c r="B1395" s="7">
        <v>137698.22659999999</v>
      </c>
      <c r="C1395" s="7">
        <v>137698.22659999999</v>
      </c>
      <c r="D1395" s="7">
        <v>137698.22659999999</v>
      </c>
      <c r="E1395" s="7">
        <v>141610.17449999999</v>
      </c>
      <c r="F1395" s="7">
        <v>141689.17790000001</v>
      </c>
      <c r="G1395" s="7">
        <v>141766.0416</v>
      </c>
      <c r="H1395" s="7">
        <v>141793.14319999999</v>
      </c>
      <c r="I1395" s="7">
        <v>141822.38260000001</v>
      </c>
      <c r="J1395" s="7">
        <v>141945.49600000001</v>
      </c>
      <c r="K1395" s="7">
        <v>142066.6061</v>
      </c>
      <c r="L1395" s="7">
        <v>143088.8866</v>
      </c>
      <c r="M1395" s="7">
        <v>143105.7267</v>
      </c>
      <c r="N1395" s="7">
        <v>143105.7267</v>
      </c>
      <c r="O1395" s="8">
        <f t="shared" si="315"/>
        <v>0</v>
      </c>
      <c r="P1395" s="8">
        <f t="shared" si="316"/>
        <v>79.003400000015972</v>
      </c>
      <c r="Q1395" s="8">
        <f t="shared" si="317"/>
        <v>27.101599999994505</v>
      </c>
      <c r="R1395" s="8">
        <f t="shared" si="318"/>
        <v>123.113400000002</v>
      </c>
      <c r="S1395" s="8">
        <f t="shared" si="319"/>
        <v>1022.2804999999935</v>
      </c>
      <c r="T1395" s="8">
        <f t="shared" si="320"/>
        <v>0</v>
      </c>
      <c r="U1395" s="8">
        <f t="shared" si="321"/>
        <v>3911.9478999999992</v>
      </c>
      <c r="V1395" s="8">
        <f t="shared" si="322"/>
        <v>76.863699999987148</v>
      </c>
      <c r="W1395" s="8">
        <f t="shared" si="323"/>
        <v>29.239400000020396</v>
      </c>
      <c r="X1395" s="8">
        <f t="shared" si="324"/>
        <v>121.11009999999078</v>
      </c>
      <c r="Y1395" s="8">
        <f t="shared" si="325"/>
        <v>16.840100000001257</v>
      </c>
      <c r="AC1395" s="2">
        <f t="shared" si="326"/>
        <v>1251.498900000006</v>
      </c>
      <c r="AD1395" s="2">
        <f t="shared" si="327"/>
        <v>4156.0011999999988</v>
      </c>
      <c r="AE1395" s="2">
        <f t="shared" si="328"/>
        <v>5407.5001000000047</v>
      </c>
      <c r="AF1395" s="2">
        <f t="shared" si="329"/>
        <v>0</v>
      </c>
    </row>
    <row r="1396" spans="1:32" ht="14.4" x14ac:dyDescent="0.25">
      <c r="A1396" s="7">
        <v>1395</v>
      </c>
      <c r="B1396" s="7">
        <v>137789.11979999999</v>
      </c>
      <c r="C1396" s="7">
        <v>137789.11979999999</v>
      </c>
      <c r="D1396" s="7">
        <v>141600</v>
      </c>
      <c r="E1396" s="7">
        <v>141672.0338</v>
      </c>
      <c r="F1396" s="7">
        <v>141689.17790000001</v>
      </c>
      <c r="G1396" s="7">
        <v>141766.0416</v>
      </c>
      <c r="H1396" s="7">
        <v>141840.1961</v>
      </c>
      <c r="I1396" s="7">
        <v>141860.22810000001</v>
      </c>
      <c r="J1396" s="7">
        <v>141945.49600000001</v>
      </c>
      <c r="K1396" s="7">
        <v>142066.6061</v>
      </c>
      <c r="L1396" s="7">
        <v>143120.4106</v>
      </c>
      <c r="M1396" s="7">
        <v>143137.36129999999</v>
      </c>
      <c r="N1396" s="7">
        <v>143137.36129999999</v>
      </c>
      <c r="O1396" s="8">
        <f t="shared" si="315"/>
        <v>3810.8802000000142</v>
      </c>
      <c r="P1396" s="8">
        <f t="shared" si="316"/>
        <v>17.144100000004983</v>
      </c>
      <c r="Q1396" s="8">
        <f t="shared" si="317"/>
        <v>74.154500000004191</v>
      </c>
      <c r="R1396" s="8">
        <f t="shared" si="318"/>
        <v>85.267900000006193</v>
      </c>
      <c r="S1396" s="8">
        <f t="shared" si="319"/>
        <v>1053.8044999999984</v>
      </c>
      <c r="T1396" s="8">
        <f t="shared" si="320"/>
        <v>0</v>
      </c>
      <c r="U1396" s="8">
        <f t="shared" si="321"/>
        <v>72.033800000004703</v>
      </c>
      <c r="V1396" s="8">
        <f t="shared" si="322"/>
        <v>76.863699999987148</v>
      </c>
      <c r="W1396" s="8">
        <f t="shared" si="323"/>
        <v>20.032000000006519</v>
      </c>
      <c r="X1396" s="8">
        <f t="shared" si="324"/>
        <v>121.11009999999078</v>
      </c>
      <c r="Y1396" s="8">
        <f t="shared" si="325"/>
        <v>16.950699999986682</v>
      </c>
      <c r="AC1396" s="2">
        <f t="shared" si="326"/>
        <v>5041.2512000000279</v>
      </c>
      <c r="AD1396" s="2">
        <f t="shared" si="327"/>
        <v>306.99029999997583</v>
      </c>
      <c r="AE1396" s="2">
        <f t="shared" si="328"/>
        <v>5348.2415000000037</v>
      </c>
      <c r="AF1396" s="2">
        <f t="shared" si="329"/>
        <v>0</v>
      </c>
    </row>
    <row r="1397" spans="1:32" ht="14.4" x14ac:dyDescent="0.25">
      <c r="A1397" s="7">
        <v>1396</v>
      </c>
      <c r="B1397" s="7">
        <v>137912.2444</v>
      </c>
      <c r="C1397" s="7">
        <v>137912.2444</v>
      </c>
      <c r="D1397" s="7">
        <v>141600</v>
      </c>
      <c r="E1397" s="7">
        <v>141672.33780000001</v>
      </c>
      <c r="F1397" s="7">
        <v>141689.17790000001</v>
      </c>
      <c r="G1397" s="7">
        <v>141766.0416</v>
      </c>
      <c r="H1397" s="7">
        <v>141860.22810000001</v>
      </c>
      <c r="I1397" s="7">
        <v>141877.43700000001</v>
      </c>
      <c r="J1397" s="7">
        <v>141945.49600000001</v>
      </c>
      <c r="K1397" s="7">
        <v>142066.6061</v>
      </c>
      <c r="L1397" s="7">
        <v>143136.27129999999</v>
      </c>
      <c r="M1397" s="7">
        <v>143152.9523</v>
      </c>
      <c r="N1397" s="7">
        <v>143152.9523</v>
      </c>
      <c r="O1397" s="8">
        <f t="shared" si="315"/>
        <v>3687.7556000000041</v>
      </c>
      <c r="P1397" s="8">
        <f t="shared" si="316"/>
        <v>16.840100000001257</v>
      </c>
      <c r="Q1397" s="8">
        <f t="shared" si="317"/>
        <v>94.18650000001071</v>
      </c>
      <c r="R1397" s="8">
        <f t="shared" si="318"/>
        <v>68.059000000008382</v>
      </c>
      <c r="S1397" s="8">
        <f t="shared" si="319"/>
        <v>1069.6651999999885</v>
      </c>
      <c r="T1397" s="8">
        <f t="shared" si="320"/>
        <v>0</v>
      </c>
      <c r="U1397" s="8">
        <f t="shared" si="321"/>
        <v>72.337800000008428</v>
      </c>
      <c r="V1397" s="8">
        <f t="shared" si="322"/>
        <v>76.863699999987148</v>
      </c>
      <c r="W1397" s="8">
        <f t="shared" si="323"/>
        <v>17.208899999997811</v>
      </c>
      <c r="X1397" s="8">
        <f t="shared" si="324"/>
        <v>121.11009999999078</v>
      </c>
      <c r="Y1397" s="8">
        <f t="shared" si="325"/>
        <v>16.681000000011409</v>
      </c>
      <c r="AC1397" s="2">
        <f t="shared" si="326"/>
        <v>4936.5064000000129</v>
      </c>
      <c r="AD1397" s="2">
        <f t="shared" si="327"/>
        <v>304.20149999999558</v>
      </c>
      <c r="AE1397" s="2">
        <f t="shared" si="328"/>
        <v>5240.7079000000085</v>
      </c>
      <c r="AF1397" s="2">
        <f t="shared" si="329"/>
        <v>0</v>
      </c>
    </row>
    <row r="1398" spans="1:32" ht="14.4" x14ac:dyDescent="0.25">
      <c r="A1398" s="7">
        <v>1397</v>
      </c>
      <c r="B1398" s="7">
        <v>137931.29790000001</v>
      </c>
      <c r="C1398" s="7">
        <v>137931.29790000001</v>
      </c>
      <c r="D1398" s="7">
        <v>141600</v>
      </c>
      <c r="E1398" s="7">
        <v>141671.3321</v>
      </c>
      <c r="F1398" s="7">
        <v>141689.17790000001</v>
      </c>
      <c r="G1398" s="7">
        <v>141766.0416</v>
      </c>
      <c r="H1398" s="7">
        <v>141822.38260000001</v>
      </c>
      <c r="I1398" s="7">
        <v>141840.1961</v>
      </c>
      <c r="J1398" s="7">
        <v>141945.49600000001</v>
      </c>
      <c r="K1398" s="7">
        <v>142066.6061</v>
      </c>
      <c r="L1398" s="7">
        <v>143104.6367</v>
      </c>
      <c r="M1398" s="7">
        <v>143121.5006</v>
      </c>
      <c r="N1398" s="7">
        <v>143121.5006</v>
      </c>
      <c r="O1398" s="8">
        <f t="shared" si="315"/>
        <v>3668.702099999995</v>
      </c>
      <c r="P1398" s="8">
        <f t="shared" si="316"/>
        <v>17.845800000010058</v>
      </c>
      <c r="Q1398" s="8">
        <f t="shared" si="317"/>
        <v>56.341000000014901</v>
      </c>
      <c r="R1398" s="8">
        <f t="shared" si="318"/>
        <v>105.29990000001271</v>
      </c>
      <c r="S1398" s="8">
        <f t="shared" si="319"/>
        <v>1038.0305999999982</v>
      </c>
      <c r="T1398" s="8">
        <f t="shared" si="320"/>
        <v>0</v>
      </c>
      <c r="U1398" s="8">
        <f t="shared" si="321"/>
        <v>71.332099999999627</v>
      </c>
      <c r="V1398" s="8">
        <f t="shared" si="322"/>
        <v>76.863699999987148</v>
      </c>
      <c r="W1398" s="8">
        <f t="shared" si="323"/>
        <v>17.81349999998929</v>
      </c>
      <c r="X1398" s="8">
        <f t="shared" si="324"/>
        <v>121.11009999999078</v>
      </c>
      <c r="Y1398" s="8">
        <f t="shared" si="325"/>
        <v>16.863899999996647</v>
      </c>
      <c r="AC1398" s="2">
        <f t="shared" si="326"/>
        <v>4886.2194000000309</v>
      </c>
      <c r="AD1398" s="2">
        <f t="shared" si="327"/>
        <v>303.98329999996349</v>
      </c>
      <c r="AE1398" s="2">
        <f t="shared" si="328"/>
        <v>5190.2026999999944</v>
      </c>
      <c r="AF1398" s="2">
        <f t="shared" si="329"/>
        <v>0</v>
      </c>
    </row>
    <row r="1399" spans="1:32" ht="14.4" x14ac:dyDescent="0.25">
      <c r="A1399" s="7">
        <v>1398</v>
      </c>
      <c r="B1399" s="7">
        <v>137958.3824</v>
      </c>
      <c r="C1399" s="7">
        <v>137958.3824</v>
      </c>
      <c r="D1399" s="7">
        <v>141608.70430000001</v>
      </c>
      <c r="E1399" s="7">
        <v>141689.6721</v>
      </c>
      <c r="F1399" s="7">
        <v>141764.98079999999</v>
      </c>
      <c r="G1399" s="7">
        <v>141834.28760000001</v>
      </c>
      <c r="H1399" s="7">
        <v>141877.43700000001</v>
      </c>
      <c r="I1399" s="7">
        <v>141902.65210000001</v>
      </c>
      <c r="J1399" s="7">
        <v>141945.49600000001</v>
      </c>
      <c r="K1399" s="7">
        <v>142066.6061</v>
      </c>
      <c r="L1399" s="7">
        <v>143151.86230000001</v>
      </c>
      <c r="M1399" s="7">
        <v>143172.1954</v>
      </c>
      <c r="N1399" s="7">
        <v>143172.1954</v>
      </c>
      <c r="O1399" s="8">
        <f t="shared" si="315"/>
        <v>3650.3219000000099</v>
      </c>
      <c r="P1399" s="8">
        <f t="shared" si="316"/>
        <v>75.308699999994133</v>
      </c>
      <c r="Q1399" s="8">
        <f t="shared" si="317"/>
        <v>43.149399999994785</v>
      </c>
      <c r="R1399" s="8">
        <f t="shared" si="318"/>
        <v>42.843900000007125</v>
      </c>
      <c r="S1399" s="8">
        <f t="shared" si="319"/>
        <v>1085.2562000000034</v>
      </c>
      <c r="T1399" s="8">
        <f t="shared" si="320"/>
        <v>0</v>
      </c>
      <c r="U1399" s="8">
        <f t="shared" si="321"/>
        <v>80.967799999983981</v>
      </c>
      <c r="V1399" s="8">
        <f t="shared" si="322"/>
        <v>69.306800000020303</v>
      </c>
      <c r="W1399" s="8">
        <f t="shared" si="323"/>
        <v>25.215100000001257</v>
      </c>
      <c r="X1399" s="8">
        <f t="shared" si="324"/>
        <v>121.11009999999078</v>
      </c>
      <c r="Y1399" s="8">
        <f t="shared" si="325"/>
        <v>20.333099999988917</v>
      </c>
      <c r="AC1399" s="2">
        <f t="shared" si="326"/>
        <v>4896.8801000000094</v>
      </c>
      <c r="AD1399" s="2">
        <f t="shared" si="327"/>
        <v>316.93289999998524</v>
      </c>
      <c r="AE1399" s="2">
        <f t="shared" si="328"/>
        <v>5213.8129999999946</v>
      </c>
      <c r="AF1399" s="2">
        <f t="shared" si="329"/>
        <v>0</v>
      </c>
    </row>
    <row r="1400" spans="1:32" ht="14.4" x14ac:dyDescent="0.25">
      <c r="A1400" s="7">
        <v>1399</v>
      </c>
      <c r="B1400" s="7">
        <v>138206.43059999999</v>
      </c>
      <c r="C1400" s="7">
        <v>138206.43059999999</v>
      </c>
      <c r="D1400" s="7">
        <v>141669.86189999999</v>
      </c>
      <c r="E1400" s="7">
        <v>141743.7274</v>
      </c>
      <c r="F1400" s="7">
        <v>141764.98079999999</v>
      </c>
      <c r="G1400" s="7">
        <v>141834.28760000001</v>
      </c>
      <c r="H1400" s="7">
        <v>141902.65210000001</v>
      </c>
      <c r="I1400" s="7">
        <v>141922.0312</v>
      </c>
      <c r="J1400" s="7">
        <v>141945.49600000001</v>
      </c>
      <c r="K1400" s="7">
        <v>142066.6061</v>
      </c>
      <c r="L1400" s="7">
        <v>143171.1054</v>
      </c>
      <c r="M1400" s="7">
        <v>143188.56270000001</v>
      </c>
      <c r="N1400" s="7">
        <v>143188.56270000001</v>
      </c>
      <c r="O1400" s="8">
        <f t="shared" si="315"/>
        <v>3463.4312999999966</v>
      </c>
      <c r="P1400" s="8">
        <f t="shared" si="316"/>
        <v>21.253399999986868</v>
      </c>
      <c r="Q1400" s="8">
        <f t="shared" si="317"/>
        <v>68.364499999996042</v>
      </c>
      <c r="R1400" s="8">
        <f t="shared" si="318"/>
        <v>23.464800000016112</v>
      </c>
      <c r="S1400" s="8">
        <f t="shared" si="319"/>
        <v>1104.4992999999959</v>
      </c>
      <c r="T1400" s="8">
        <f t="shared" si="320"/>
        <v>0</v>
      </c>
      <c r="U1400" s="8">
        <f t="shared" si="321"/>
        <v>73.865500000014435</v>
      </c>
      <c r="V1400" s="8">
        <f t="shared" si="322"/>
        <v>69.306800000020303</v>
      </c>
      <c r="W1400" s="8">
        <f t="shared" si="323"/>
        <v>19.379099999991013</v>
      </c>
      <c r="X1400" s="8">
        <f t="shared" si="324"/>
        <v>121.11009999999078</v>
      </c>
      <c r="Y1400" s="8">
        <f t="shared" si="325"/>
        <v>17.457300000009127</v>
      </c>
      <c r="AC1400" s="2">
        <f t="shared" si="326"/>
        <v>4681.0132999999914</v>
      </c>
      <c r="AD1400" s="2">
        <f t="shared" si="327"/>
        <v>301.11880000002566</v>
      </c>
      <c r="AE1400" s="2">
        <f t="shared" si="328"/>
        <v>4982.1321000000171</v>
      </c>
      <c r="AF1400" s="2">
        <f t="shared" si="329"/>
        <v>0</v>
      </c>
    </row>
    <row r="1401" spans="1:32" ht="14.4" x14ac:dyDescent="0.25">
      <c r="A1401" s="7">
        <v>1400</v>
      </c>
      <c r="B1401" s="7">
        <v>138234.48629999999</v>
      </c>
      <c r="C1401" s="7">
        <v>138234.48629999999</v>
      </c>
      <c r="D1401" s="7">
        <v>141670.5637</v>
      </c>
      <c r="E1401" s="7">
        <v>141745.63449999999</v>
      </c>
      <c r="F1401" s="7">
        <v>141764.98079999999</v>
      </c>
      <c r="G1401" s="7">
        <v>141834.28760000001</v>
      </c>
      <c r="H1401" s="7">
        <v>141922.0312</v>
      </c>
      <c r="I1401" s="7">
        <v>141945.49600000001</v>
      </c>
      <c r="J1401" s="7">
        <v>141945.49600000001</v>
      </c>
      <c r="K1401" s="7">
        <v>142066.6061</v>
      </c>
      <c r="L1401" s="7">
        <v>143187.47270000001</v>
      </c>
      <c r="M1401" s="7">
        <v>143205.41190000001</v>
      </c>
      <c r="N1401" s="7">
        <v>143205.41190000001</v>
      </c>
      <c r="O1401" s="8">
        <f t="shared" si="315"/>
        <v>3436.0774000000092</v>
      </c>
      <c r="P1401" s="8">
        <f t="shared" si="316"/>
        <v>19.346300000004703</v>
      </c>
      <c r="Q1401" s="8">
        <f t="shared" si="317"/>
        <v>87.743599999987055</v>
      </c>
      <c r="R1401" s="8">
        <f t="shared" si="318"/>
        <v>0</v>
      </c>
      <c r="S1401" s="8">
        <f t="shared" si="319"/>
        <v>1120.8666000000085</v>
      </c>
      <c r="T1401" s="8">
        <f t="shared" si="320"/>
        <v>0</v>
      </c>
      <c r="U1401" s="8">
        <f t="shared" si="321"/>
        <v>75.070799999986775</v>
      </c>
      <c r="V1401" s="8">
        <f t="shared" si="322"/>
        <v>69.306800000020303</v>
      </c>
      <c r="W1401" s="8">
        <f t="shared" si="323"/>
        <v>23.464800000016112</v>
      </c>
      <c r="X1401" s="8">
        <f t="shared" si="324"/>
        <v>121.11009999999078</v>
      </c>
      <c r="Y1401" s="8">
        <f t="shared" si="325"/>
        <v>17.939199999993434</v>
      </c>
      <c r="AC1401" s="2">
        <f t="shared" si="326"/>
        <v>4664.0339000000095</v>
      </c>
      <c r="AD1401" s="2">
        <f t="shared" si="327"/>
        <v>306.8917000000074</v>
      </c>
      <c r="AE1401" s="2">
        <f t="shared" si="328"/>
        <v>4970.9256000000169</v>
      </c>
      <c r="AF1401" s="2">
        <f t="shared" si="329"/>
        <v>0</v>
      </c>
    </row>
    <row r="1402" spans="1:32" ht="14.4" x14ac:dyDescent="0.25">
      <c r="A1402" s="7">
        <v>1401</v>
      </c>
      <c r="B1402" s="7">
        <v>138569.95699999999</v>
      </c>
      <c r="C1402" s="7">
        <v>138569.95699999999</v>
      </c>
      <c r="D1402" s="7">
        <v>141670.8676</v>
      </c>
      <c r="E1402" s="7">
        <v>141747.3988</v>
      </c>
      <c r="F1402" s="7">
        <v>141764.98079999999</v>
      </c>
      <c r="G1402" s="7">
        <v>141834.28760000001</v>
      </c>
      <c r="H1402" s="7">
        <v>141945.49600000001</v>
      </c>
      <c r="I1402" s="7">
        <v>141973.731</v>
      </c>
      <c r="J1402" s="7">
        <v>143137.9142</v>
      </c>
      <c r="K1402" s="7">
        <v>143259.02429999999</v>
      </c>
      <c r="L1402" s="7">
        <v>143259.02429999999</v>
      </c>
      <c r="M1402" s="7">
        <v>143277.6447</v>
      </c>
      <c r="N1402" s="7">
        <v>143277.6447</v>
      </c>
      <c r="O1402" s="8">
        <f t="shared" si="315"/>
        <v>3100.9106000000029</v>
      </c>
      <c r="P1402" s="8">
        <f t="shared" si="316"/>
        <v>17.581999999994878</v>
      </c>
      <c r="Q1402" s="8">
        <f t="shared" si="317"/>
        <v>111.20840000000317</v>
      </c>
      <c r="R1402" s="8">
        <f t="shared" si="318"/>
        <v>1164.1831999999995</v>
      </c>
      <c r="S1402" s="8">
        <f t="shared" si="319"/>
        <v>0</v>
      </c>
      <c r="T1402" s="8">
        <f t="shared" si="320"/>
        <v>0</v>
      </c>
      <c r="U1402" s="8">
        <f t="shared" si="321"/>
        <v>76.531199999997625</v>
      </c>
      <c r="V1402" s="8">
        <f t="shared" si="322"/>
        <v>69.306800000020303</v>
      </c>
      <c r="W1402" s="8">
        <f t="shared" si="323"/>
        <v>28.23499999998603</v>
      </c>
      <c r="X1402" s="8">
        <f t="shared" si="324"/>
        <v>121.11009999999078</v>
      </c>
      <c r="Y1402" s="8">
        <f t="shared" si="325"/>
        <v>18.620400000014342</v>
      </c>
      <c r="AC1402" s="2">
        <f t="shared" si="326"/>
        <v>4393.8842000000004</v>
      </c>
      <c r="AD1402" s="2">
        <f t="shared" si="327"/>
        <v>313.80350000000908</v>
      </c>
      <c r="AE1402" s="2">
        <f t="shared" si="328"/>
        <v>4707.6877000000095</v>
      </c>
      <c r="AF1402" s="2">
        <f t="shared" si="329"/>
        <v>0</v>
      </c>
    </row>
    <row r="1403" spans="1:32" ht="14.4" x14ac:dyDescent="0.25">
      <c r="A1403" s="7">
        <v>1402</v>
      </c>
      <c r="B1403" s="7">
        <v>138719.2249</v>
      </c>
      <c r="C1403" s="7">
        <v>138719.2249</v>
      </c>
      <c r="D1403" s="7">
        <v>141688.20189999999</v>
      </c>
      <c r="E1403" s="7">
        <v>141766.6024</v>
      </c>
      <c r="F1403" s="7">
        <v>141833.2268</v>
      </c>
      <c r="G1403" s="7">
        <v>141928.86489999999</v>
      </c>
      <c r="H1403" s="7">
        <v>141973.731</v>
      </c>
      <c r="I1403" s="7">
        <v>142002.58660000001</v>
      </c>
      <c r="J1403" s="7">
        <v>143137.9142</v>
      </c>
      <c r="K1403" s="7">
        <v>143259.02429999999</v>
      </c>
      <c r="L1403" s="7">
        <v>143276.55470000001</v>
      </c>
      <c r="M1403" s="7">
        <v>143296.01670000001</v>
      </c>
      <c r="N1403" s="7">
        <v>143296.01670000001</v>
      </c>
      <c r="O1403" s="8">
        <f t="shared" si="315"/>
        <v>2968.9769999999844</v>
      </c>
      <c r="P1403" s="8">
        <f t="shared" si="316"/>
        <v>66.624400000000605</v>
      </c>
      <c r="Q1403" s="8">
        <f t="shared" si="317"/>
        <v>44.86610000001383</v>
      </c>
      <c r="R1403" s="8">
        <f t="shared" si="318"/>
        <v>1135.3275999999896</v>
      </c>
      <c r="S1403" s="8">
        <f t="shared" si="319"/>
        <v>17.530400000017835</v>
      </c>
      <c r="T1403" s="8">
        <f t="shared" si="320"/>
        <v>0</v>
      </c>
      <c r="U1403" s="8">
        <f t="shared" si="321"/>
        <v>78.400500000017928</v>
      </c>
      <c r="V1403" s="8">
        <f t="shared" si="322"/>
        <v>95.638099999981932</v>
      </c>
      <c r="W1403" s="8">
        <f t="shared" si="323"/>
        <v>28.855600000009872</v>
      </c>
      <c r="X1403" s="8">
        <f t="shared" si="324"/>
        <v>121.11009999999078</v>
      </c>
      <c r="Y1403" s="8">
        <f t="shared" si="325"/>
        <v>19.461999999999534</v>
      </c>
      <c r="AC1403" s="2">
        <f t="shared" si="326"/>
        <v>4233.3255000000063</v>
      </c>
      <c r="AD1403" s="2">
        <f t="shared" si="327"/>
        <v>343.46630000000005</v>
      </c>
      <c r="AE1403" s="2">
        <f t="shared" si="328"/>
        <v>4576.7918000000063</v>
      </c>
      <c r="AF1403" s="2">
        <f t="shared" si="329"/>
        <v>0</v>
      </c>
    </row>
    <row r="1404" spans="1:32" ht="14.4" x14ac:dyDescent="0.25">
      <c r="A1404" s="7">
        <v>1403</v>
      </c>
      <c r="B1404" s="7">
        <v>138835.27960000001</v>
      </c>
      <c r="C1404" s="7">
        <v>138835.27960000001</v>
      </c>
      <c r="D1404" s="7">
        <v>141742.2573</v>
      </c>
      <c r="E1404" s="7">
        <v>141816.24160000001</v>
      </c>
      <c r="F1404" s="7">
        <v>141833.2268</v>
      </c>
      <c r="G1404" s="7">
        <v>141928.86489999999</v>
      </c>
      <c r="H1404" s="7">
        <v>142018.7139</v>
      </c>
      <c r="I1404" s="7">
        <v>143058.62729999999</v>
      </c>
      <c r="J1404" s="7">
        <v>143137.9142</v>
      </c>
      <c r="K1404" s="7">
        <v>143259.02429999999</v>
      </c>
      <c r="L1404" s="7">
        <v>143311.3383</v>
      </c>
      <c r="M1404" s="7">
        <v>143327.70259999999</v>
      </c>
      <c r="N1404" s="7">
        <v>143327.70259999999</v>
      </c>
      <c r="O1404" s="8">
        <f t="shared" si="315"/>
        <v>2906.9776999999885</v>
      </c>
      <c r="P1404" s="8">
        <f t="shared" si="316"/>
        <v>16.98519999999553</v>
      </c>
      <c r="Q1404" s="8">
        <f t="shared" si="317"/>
        <v>89.849000000016531</v>
      </c>
      <c r="R1404" s="8">
        <f t="shared" si="318"/>
        <v>79.286900000006426</v>
      </c>
      <c r="S1404" s="8">
        <f t="shared" si="319"/>
        <v>52.314000000013039</v>
      </c>
      <c r="T1404" s="8">
        <f t="shared" si="320"/>
        <v>0</v>
      </c>
      <c r="U1404" s="8">
        <f t="shared" si="321"/>
        <v>73.98430000001099</v>
      </c>
      <c r="V1404" s="8">
        <f t="shared" si="322"/>
        <v>95.638099999981932</v>
      </c>
      <c r="W1404" s="8">
        <f t="shared" si="323"/>
        <v>1039.9133999999904</v>
      </c>
      <c r="X1404" s="8">
        <f t="shared" si="324"/>
        <v>121.11009999999078</v>
      </c>
      <c r="Y1404" s="8">
        <f t="shared" si="325"/>
        <v>16.364299999986542</v>
      </c>
      <c r="AC1404" s="2">
        <f t="shared" si="326"/>
        <v>3145.4128000000201</v>
      </c>
      <c r="AD1404" s="2">
        <f t="shared" si="327"/>
        <v>1347.0101999999606</v>
      </c>
      <c r="AE1404" s="2">
        <f t="shared" si="328"/>
        <v>4492.4229999999807</v>
      </c>
      <c r="AF1404" s="2">
        <f t="shared" si="329"/>
        <v>0</v>
      </c>
    </row>
    <row r="1405" spans="1:32" ht="14.4" x14ac:dyDescent="0.25">
      <c r="A1405" s="7">
        <v>1404</v>
      </c>
      <c r="B1405" s="7">
        <v>138886.81570000001</v>
      </c>
      <c r="C1405" s="7">
        <v>138886.81570000001</v>
      </c>
      <c r="D1405" s="7">
        <v>141744.1643</v>
      </c>
      <c r="E1405" s="7">
        <v>141813.9472</v>
      </c>
      <c r="F1405" s="7">
        <v>141833.2268</v>
      </c>
      <c r="G1405" s="7">
        <v>141928.86489999999</v>
      </c>
      <c r="H1405" s="7">
        <v>142002.58660000001</v>
      </c>
      <c r="I1405" s="7">
        <v>142018.7139</v>
      </c>
      <c r="J1405" s="7">
        <v>143137.9142</v>
      </c>
      <c r="K1405" s="7">
        <v>143259.02429999999</v>
      </c>
      <c r="L1405" s="7">
        <v>143294.92670000001</v>
      </c>
      <c r="M1405" s="7">
        <v>143312.4283</v>
      </c>
      <c r="N1405" s="7">
        <v>143312.4283</v>
      </c>
      <c r="O1405" s="8">
        <f t="shared" si="315"/>
        <v>2857.3485999999975</v>
      </c>
      <c r="P1405" s="8">
        <f t="shared" si="316"/>
        <v>19.279600000008941</v>
      </c>
      <c r="Q1405" s="8">
        <f t="shared" si="317"/>
        <v>73.721700000023702</v>
      </c>
      <c r="R1405" s="8">
        <f t="shared" si="318"/>
        <v>1119.2002999999968</v>
      </c>
      <c r="S1405" s="8">
        <f t="shared" si="319"/>
        <v>35.902400000020862</v>
      </c>
      <c r="T1405" s="8">
        <f t="shared" si="320"/>
        <v>0</v>
      </c>
      <c r="U1405" s="8">
        <f t="shared" si="321"/>
        <v>69.782899999991059</v>
      </c>
      <c r="V1405" s="8">
        <f t="shared" si="322"/>
        <v>95.638099999981932</v>
      </c>
      <c r="W1405" s="8">
        <f t="shared" si="323"/>
        <v>16.127299999992829</v>
      </c>
      <c r="X1405" s="8">
        <f t="shared" si="324"/>
        <v>121.11009999999078</v>
      </c>
      <c r="Y1405" s="8">
        <f t="shared" si="325"/>
        <v>17.501599999988684</v>
      </c>
      <c r="AC1405" s="2">
        <f t="shared" si="326"/>
        <v>4105.4526000000478</v>
      </c>
      <c r="AD1405" s="2">
        <f t="shared" si="327"/>
        <v>320.15999999994528</v>
      </c>
      <c r="AE1405" s="2">
        <f t="shared" si="328"/>
        <v>4425.6125999999931</v>
      </c>
      <c r="AF1405" s="2">
        <f t="shared" si="329"/>
        <v>0</v>
      </c>
    </row>
    <row r="1406" spans="1:32" ht="14.4" x14ac:dyDescent="0.25">
      <c r="A1406" s="7">
        <v>1405</v>
      </c>
      <c r="B1406" s="7">
        <v>139049.1514</v>
      </c>
      <c r="C1406" s="7">
        <v>139049.1514</v>
      </c>
      <c r="D1406" s="7">
        <v>141745.92869999999</v>
      </c>
      <c r="E1406" s="7">
        <v>141820.6557</v>
      </c>
      <c r="F1406" s="7">
        <v>141833.2268</v>
      </c>
      <c r="G1406" s="7">
        <v>141928.86489999999</v>
      </c>
      <c r="H1406" s="7">
        <v>143058.62729999999</v>
      </c>
      <c r="I1406" s="7">
        <v>143072.5477</v>
      </c>
      <c r="J1406" s="7">
        <v>143137.9142</v>
      </c>
      <c r="K1406" s="7">
        <v>143259.02429999999</v>
      </c>
      <c r="L1406" s="7">
        <v>143326.61259999999</v>
      </c>
      <c r="M1406" s="7">
        <v>143344.40700000001</v>
      </c>
      <c r="N1406" s="7">
        <v>143344.40700000001</v>
      </c>
      <c r="O1406" s="8">
        <f t="shared" si="315"/>
        <v>2696.777299999987</v>
      </c>
      <c r="P1406" s="8">
        <f t="shared" si="316"/>
        <v>12.571100000001024</v>
      </c>
      <c r="Q1406" s="8">
        <f t="shared" si="317"/>
        <v>1129.7624000000069</v>
      </c>
      <c r="R1406" s="8">
        <f t="shared" si="318"/>
        <v>65.366500000003725</v>
      </c>
      <c r="S1406" s="8">
        <f t="shared" si="319"/>
        <v>67.588300000003073</v>
      </c>
      <c r="T1406" s="8">
        <f t="shared" si="320"/>
        <v>0</v>
      </c>
      <c r="U1406" s="8">
        <f t="shared" si="321"/>
        <v>74.727000000013504</v>
      </c>
      <c r="V1406" s="8">
        <f t="shared" si="322"/>
        <v>95.638099999981932</v>
      </c>
      <c r="W1406" s="8">
        <f t="shared" si="323"/>
        <v>13.920400000002701</v>
      </c>
      <c r="X1406" s="8">
        <f t="shared" si="324"/>
        <v>121.11009999999078</v>
      </c>
      <c r="Y1406" s="8">
        <f t="shared" si="325"/>
        <v>17.794400000013411</v>
      </c>
      <c r="AC1406" s="2">
        <f t="shared" si="326"/>
        <v>3972.0656000000017</v>
      </c>
      <c r="AD1406" s="2">
        <f t="shared" si="327"/>
        <v>323.19000000000233</v>
      </c>
      <c r="AE1406" s="2">
        <f t="shared" si="328"/>
        <v>4295.2556000000041</v>
      </c>
      <c r="AF1406" s="2">
        <f t="shared" si="329"/>
        <v>0</v>
      </c>
    </row>
    <row r="1407" spans="1:32" ht="14.4" x14ac:dyDescent="0.25">
      <c r="A1407" s="7">
        <v>1406</v>
      </c>
      <c r="B1407" s="7">
        <v>139201.99100000001</v>
      </c>
      <c r="C1407" s="7">
        <v>139201.99100000001</v>
      </c>
      <c r="D1407" s="7">
        <v>141765.1323</v>
      </c>
      <c r="E1407" s="7">
        <v>141847.78950000001</v>
      </c>
      <c r="F1407" s="7">
        <v>141927.80410000001</v>
      </c>
      <c r="G1407" s="7">
        <v>142042.86199999999</v>
      </c>
      <c r="H1407" s="7">
        <v>143072.5477</v>
      </c>
      <c r="I1407" s="7">
        <v>143086.55480000001</v>
      </c>
      <c r="J1407" s="7">
        <v>143137.9142</v>
      </c>
      <c r="K1407" s="7">
        <v>143259.02429999999</v>
      </c>
      <c r="L1407" s="7">
        <v>143343.31700000001</v>
      </c>
      <c r="M1407" s="7">
        <v>143364.0436</v>
      </c>
      <c r="N1407" s="7">
        <v>143364.0436</v>
      </c>
      <c r="O1407" s="8">
        <f t="shared" si="315"/>
        <v>2563.1412999999884</v>
      </c>
      <c r="P1407" s="8">
        <f t="shared" si="316"/>
        <v>80.014599999994971</v>
      </c>
      <c r="Q1407" s="8">
        <f t="shared" si="317"/>
        <v>1029.6857000000018</v>
      </c>
      <c r="R1407" s="8">
        <f t="shared" si="318"/>
        <v>51.359399999986636</v>
      </c>
      <c r="S1407" s="8">
        <f t="shared" si="319"/>
        <v>84.292700000019977</v>
      </c>
      <c r="T1407" s="8">
        <f t="shared" si="320"/>
        <v>0</v>
      </c>
      <c r="U1407" s="8">
        <f t="shared" si="321"/>
        <v>82.657200000016019</v>
      </c>
      <c r="V1407" s="8">
        <f t="shared" si="322"/>
        <v>115.05789999998524</v>
      </c>
      <c r="W1407" s="8">
        <f t="shared" si="323"/>
        <v>14.00710000001709</v>
      </c>
      <c r="X1407" s="8">
        <f t="shared" si="324"/>
        <v>121.11009999999078</v>
      </c>
      <c r="Y1407" s="8">
        <f t="shared" si="325"/>
        <v>20.726599999994505</v>
      </c>
      <c r="AC1407" s="2">
        <f t="shared" si="326"/>
        <v>3808.4936999999918</v>
      </c>
      <c r="AD1407" s="2">
        <f t="shared" si="327"/>
        <v>353.55890000000363</v>
      </c>
      <c r="AE1407" s="2">
        <f t="shared" si="328"/>
        <v>4162.0525999999954</v>
      </c>
      <c r="AF1407" s="2">
        <f t="shared" si="329"/>
        <v>0</v>
      </c>
    </row>
    <row r="1408" spans="1:32" ht="14.4" x14ac:dyDescent="0.25">
      <c r="A1408" s="7">
        <v>1407</v>
      </c>
      <c r="B1408" s="7">
        <v>139336.1195</v>
      </c>
      <c r="C1408" s="7">
        <v>139336.1195</v>
      </c>
      <c r="D1408" s="7">
        <v>141812.47700000001</v>
      </c>
      <c r="E1408" s="7">
        <v>141883.25409999999</v>
      </c>
      <c r="F1408" s="7">
        <v>141927.80410000001</v>
      </c>
      <c r="G1408" s="7">
        <v>142042.86199999999</v>
      </c>
      <c r="H1408" s="7">
        <v>143086.55480000001</v>
      </c>
      <c r="I1408" s="7">
        <v>143109.61960000001</v>
      </c>
      <c r="J1408" s="7">
        <v>143137.9142</v>
      </c>
      <c r="K1408" s="7">
        <v>143259.02429999999</v>
      </c>
      <c r="L1408" s="7">
        <v>143362.95360000001</v>
      </c>
      <c r="M1408" s="7">
        <v>143379.5073</v>
      </c>
      <c r="N1408" s="7">
        <v>143379.5073</v>
      </c>
      <c r="O1408" s="8">
        <f t="shared" si="315"/>
        <v>2476.3575000000128</v>
      </c>
      <c r="P1408" s="8">
        <f t="shared" si="316"/>
        <v>44.550000000017462</v>
      </c>
      <c r="Q1408" s="8">
        <f t="shared" si="317"/>
        <v>1043.6928000000189</v>
      </c>
      <c r="R1408" s="8">
        <f t="shared" si="318"/>
        <v>28.294599999993807</v>
      </c>
      <c r="S1408" s="8">
        <f t="shared" si="319"/>
        <v>103.92930000001797</v>
      </c>
      <c r="T1408" s="8">
        <f t="shared" si="320"/>
        <v>0</v>
      </c>
      <c r="U1408" s="8">
        <f t="shared" si="321"/>
        <v>70.777099999977509</v>
      </c>
      <c r="V1408" s="8">
        <f t="shared" si="322"/>
        <v>115.05789999998524</v>
      </c>
      <c r="W1408" s="8">
        <f t="shared" si="323"/>
        <v>23.064799999992829</v>
      </c>
      <c r="X1408" s="8">
        <f t="shared" si="324"/>
        <v>121.11009999999078</v>
      </c>
      <c r="Y1408" s="8">
        <f t="shared" si="325"/>
        <v>16.553699999989476</v>
      </c>
      <c r="AC1408" s="2">
        <f t="shared" si="326"/>
        <v>3696.824200000061</v>
      </c>
      <c r="AD1408" s="2">
        <f t="shared" si="327"/>
        <v>346.56359999993583</v>
      </c>
      <c r="AE1408" s="2">
        <f t="shared" si="328"/>
        <v>4043.3877999999968</v>
      </c>
      <c r="AF1408" s="2">
        <f t="shared" si="329"/>
        <v>0</v>
      </c>
    </row>
    <row r="1409" spans="1:32" ht="14.4" x14ac:dyDescent="0.25">
      <c r="A1409" s="7">
        <v>1408</v>
      </c>
      <c r="B1409" s="7">
        <v>139371.6153</v>
      </c>
      <c r="C1409" s="7">
        <v>139371.6153</v>
      </c>
      <c r="D1409" s="7">
        <v>141814.7714</v>
      </c>
      <c r="E1409" s="7">
        <v>141892.22570000001</v>
      </c>
      <c r="F1409" s="7">
        <v>141927.80410000001</v>
      </c>
      <c r="G1409" s="7">
        <v>142042.86199999999</v>
      </c>
      <c r="H1409" s="7">
        <v>143109.61960000001</v>
      </c>
      <c r="I1409" s="7">
        <v>143137.9142</v>
      </c>
      <c r="J1409" s="7">
        <v>143137.9142</v>
      </c>
      <c r="K1409" s="7">
        <v>143259.02429999999</v>
      </c>
      <c r="L1409" s="7">
        <v>143378.4173</v>
      </c>
      <c r="M1409" s="7">
        <v>143397.47519999999</v>
      </c>
      <c r="N1409" s="7">
        <v>143397.47519999999</v>
      </c>
      <c r="O1409" s="8">
        <f t="shared" si="315"/>
        <v>2443.1560999999929</v>
      </c>
      <c r="P1409" s="8">
        <f t="shared" si="316"/>
        <v>35.57839999999851</v>
      </c>
      <c r="Q1409" s="8">
        <f t="shared" si="317"/>
        <v>1066.7576000000117</v>
      </c>
      <c r="R1409" s="8">
        <f t="shared" si="318"/>
        <v>0</v>
      </c>
      <c r="S1409" s="8">
        <f t="shared" si="319"/>
        <v>119.39300000001094</v>
      </c>
      <c r="T1409" s="8">
        <f t="shared" si="320"/>
        <v>0</v>
      </c>
      <c r="U1409" s="8">
        <f t="shared" si="321"/>
        <v>77.454300000012154</v>
      </c>
      <c r="V1409" s="8">
        <f t="shared" si="322"/>
        <v>115.05789999998524</v>
      </c>
      <c r="W1409" s="8">
        <f t="shared" si="323"/>
        <v>28.294599999993807</v>
      </c>
      <c r="X1409" s="8">
        <f t="shared" si="324"/>
        <v>121.11009999999078</v>
      </c>
      <c r="Y1409" s="8">
        <f t="shared" si="325"/>
        <v>19.057899999985239</v>
      </c>
      <c r="AC1409" s="2">
        <f t="shared" si="326"/>
        <v>3664.8851000000141</v>
      </c>
      <c r="AD1409" s="2">
        <f t="shared" si="327"/>
        <v>360.97479999996722</v>
      </c>
      <c r="AE1409" s="2">
        <f t="shared" si="328"/>
        <v>4025.8598999999813</v>
      </c>
      <c r="AF1409" s="2">
        <f t="shared" si="329"/>
        <v>0</v>
      </c>
    </row>
    <row r="1410" spans="1:32" ht="14.4" x14ac:dyDescent="0.25">
      <c r="A1410" s="7">
        <v>1409</v>
      </c>
      <c r="B1410" s="7">
        <v>139413.84</v>
      </c>
      <c r="C1410" s="7">
        <v>139413.84</v>
      </c>
      <c r="D1410" s="7">
        <v>141819.18549999999</v>
      </c>
      <c r="E1410" s="7">
        <v>141892.74290000001</v>
      </c>
      <c r="F1410" s="7">
        <v>141927.80410000001</v>
      </c>
      <c r="G1410" s="7">
        <v>142042.86199999999</v>
      </c>
      <c r="H1410" s="7">
        <v>143137.9142</v>
      </c>
      <c r="I1410" s="7">
        <v>143161.17259999999</v>
      </c>
      <c r="J1410" s="7">
        <v>143281.6557</v>
      </c>
      <c r="K1410" s="7">
        <v>143402.76569999999</v>
      </c>
      <c r="L1410" s="7">
        <v>143402.76569999999</v>
      </c>
      <c r="M1410" s="7">
        <v>143420.11139999999</v>
      </c>
      <c r="N1410" s="7">
        <v>143420.11139999999</v>
      </c>
      <c r="O1410" s="8">
        <f t="shared" si="315"/>
        <v>2405.3454999999958</v>
      </c>
      <c r="P1410" s="8">
        <f t="shared" si="316"/>
        <v>35.061199999996461</v>
      </c>
      <c r="Q1410" s="8">
        <f t="shared" si="317"/>
        <v>1095.0522000000055</v>
      </c>
      <c r="R1410" s="8">
        <f t="shared" si="318"/>
        <v>120.4831000000122</v>
      </c>
      <c r="S1410" s="8">
        <f t="shared" si="319"/>
        <v>0</v>
      </c>
      <c r="T1410" s="8">
        <f t="shared" si="320"/>
        <v>0</v>
      </c>
      <c r="U1410" s="8">
        <f t="shared" si="321"/>
        <v>73.557400000019697</v>
      </c>
      <c r="V1410" s="8">
        <f t="shared" si="322"/>
        <v>115.05789999998524</v>
      </c>
      <c r="W1410" s="8">
        <f t="shared" si="323"/>
        <v>23.258399999991525</v>
      </c>
      <c r="X1410" s="8">
        <f t="shared" si="324"/>
        <v>121.10999999998603</v>
      </c>
      <c r="Y1410" s="8">
        <f t="shared" si="325"/>
        <v>17.345700000005309</v>
      </c>
      <c r="AC1410" s="2">
        <f t="shared" si="326"/>
        <v>3655.94200000001</v>
      </c>
      <c r="AD1410" s="2">
        <f t="shared" si="327"/>
        <v>350.3293999999878</v>
      </c>
      <c r="AE1410" s="2">
        <f t="shared" si="328"/>
        <v>4006.2713999999978</v>
      </c>
      <c r="AF1410" s="2">
        <f t="shared" si="329"/>
        <v>0</v>
      </c>
    </row>
    <row r="1411" spans="1:32" ht="14.4" x14ac:dyDescent="0.25">
      <c r="A1411" s="7">
        <v>1410</v>
      </c>
      <c r="B1411" s="7">
        <v>139433.391</v>
      </c>
      <c r="C1411" s="7">
        <v>139433.391</v>
      </c>
      <c r="D1411" s="7">
        <v>141846.31940000001</v>
      </c>
      <c r="E1411" s="7">
        <v>141922.62090000001</v>
      </c>
      <c r="F1411" s="7">
        <v>141927.80410000001</v>
      </c>
      <c r="G1411" s="7">
        <v>142042.86199999999</v>
      </c>
      <c r="H1411" s="7">
        <v>143161.17259999999</v>
      </c>
      <c r="I1411" s="7">
        <v>143173.85430000001</v>
      </c>
      <c r="J1411" s="7">
        <v>143281.6557</v>
      </c>
      <c r="K1411" s="7">
        <v>143402.76569999999</v>
      </c>
      <c r="L1411" s="7">
        <v>143419.0214</v>
      </c>
      <c r="M1411" s="7">
        <v>143437.52780000001</v>
      </c>
      <c r="N1411" s="7">
        <v>143437.52780000001</v>
      </c>
      <c r="O1411" s="8">
        <f t="shared" ref="O1411:O1474" si="330">D1411-C1411</f>
        <v>2412.9284000000043</v>
      </c>
      <c r="P1411" s="8">
        <f t="shared" ref="P1411:P1474" si="331">F1411-E1411</f>
        <v>5.1831999999994878</v>
      </c>
      <c r="Q1411" s="8">
        <f t="shared" ref="Q1411:Q1474" si="332">H1411-G1411</f>
        <v>1118.3105999999971</v>
      </c>
      <c r="R1411" s="8">
        <f t="shared" ref="R1411:R1474" si="333">J1411-I1411</f>
        <v>107.80139999999665</v>
      </c>
      <c r="S1411" s="8">
        <f t="shared" ref="S1411:S1474" si="334">L1411-K1411</f>
        <v>16.255700000008801</v>
      </c>
      <c r="T1411" s="8">
        <f t="shared" ref="T1411:T1474" si="335">N1411-M1411</f>
        <v>0</v>
      </c>
      <c r="U1411" s="8">
        <f t="shared" ref="U1411:U1474" si="336">E1411-D1411</f>
        <v>76.301500000001397</v>
      </c>
      <c r="V1411" s="8">
        <f t="shared" ref="V1411:V1474" si="337">G1411-F1411</f>
        <v>115.05789999998524</v>
      </c>
      <c r="W1411" s="8">
        <f t="shared" ref="W1411:W1474" si="338">I1411-H1411</f>
        <v>12.681700000015553</v>
      </c>
      <c r="X1411" s="8">
        <f t="shared" ref="X1411:X1474" si="339">K1411-J1411</f>
        <v>121.10999999998603</v>
      </c>
      <c r="Y1411" s="8">
        <f t="shared" ref="Y1411:Y1474" si="340">M1411-L1411</f>
        <v>18.506400000012945</v>
      </c>
      <c r="AC1411" s="2">
        <f t="shared" ref="AC1411:AC1474" si="341">SUM(O1411:T1411)</f>
        <v>3660.4793000000063</v>
      </c>
      <c r="AD1411" s="2">
        <f t="shared" ref="AD1411:AD1474" si="342">SUM(U1411:Y1411)</f>
        <v>343.65750000000116</v>
      </c>
      <c r="AE1411" s="2">
        <f t="shared" ref="AE1411:AE1474" si="343">AC1411+AD1411</f>
        <v>4004.1368000000075</v>
      </c>
      <c r="AF1411" s="2">
        <f t="shared" ref="AF1411:AF1474" si="344">IF(AE1411&lt;=2880,1,0)</f>
        <v>0</v>
      </c>
    </row>
    <row r="1412" spans="1:32" ht="14.4" x14ac:dyDescent="0.25">
      <c r="A1412" s="7">
        <v>1411</v>
      </c>
      <c r="B1412" s="7">
        <v>139437.5772</v>
      </c>
      <c r="C1412" s="7">
        <v>139437.5772</v>
      </c>
      <c r="D1412" s="7">
        <v>141881.78400000001</v>
      </c>
      <c r="E1412" s="7">
        <v>141958.25769999999</v>
      </c>
      <c r="F1412" s="7">
        <v>142041.80119999999</v>
      </c>
      <c r="G1412" s="7">
        <v>143083.68530000001</v>
      </c>
      <c r="H1412" s="7">
        <v>143173.85430000001</v>
      </c>
      <c r="I1412" s="7">
        <v>143184.33600000001</v>
      </c>
      <c r="J1412" s="7">
        <v>143281.6557</v>
      </c>
      <c r="K1412" s="7">
        <v>143402.76569999999</v>
      </c>
      <c r="L1412" s="7">
        <v>143436.43780000001</v>
      </c>
      <c r="M1412" s="7">
        <v>143455.02960000001</v>
      </c>
      <c r="N1412" s="7">
        <v>143455.02960000001</v>
      </c>
      <c r="O1412" s="8">
        <f t="shared" si="330"/>
        <v>2444.2068000000145</v>
      </c>
      <c r="P1412" s="8">
        <f t="shared" si="331"/>
        <v>83.543499999999767</v>
      </c>
      <c r="Q1412" s="8">
        <f t="shared" si="332"/>
        <v>90.168999999994412</v>
      </c>
      <c r="R1412" s="8">
        <f t="shared" si="333"/>
        <v>97.319699999992736</v>
      </c>
      <c r="S1412" s="8">
        <f t="shared" si="334"/>
        <v>33.672100000025239</v>
      </c>
      <c r="T1412" s="8">
        <f t="shared" si="335"/>
        <v>0</v>
      </c>
      <c r="U1412" s="8">
        <f t="shared" si="336"/>
        <v>76.473699999973178</v>
      </c>
      <c r="V1412" s="8">
        <f t="shared" si="337"/>
        <v>1041.8841000000248</v>
      </c>
      <c r="W1412" s="8">
        <f t="shared" si="338"/>
        <v>10.481700000003912</v>
      </c>
      <c r="X1412" s="8">
        <f t="shared" si="339"/>
        <v>121.10999999998603</v>
      </c>
      <c r="Y1412" s="8">
        <f t="shared" si="340"/>
        <v>18.591799999994691</v>
      </c>
      <c r="AC1412" s="2">
        <f t="shared" si="341"/>
        <v>2748.9111000000266</v>
      </c>
      <c r="AD1412" s="2">
        <f t="shared" si="342"/>
        <v>1268.5412999999826</v>
      </c>
      <c r="AE1412" s="2">
        <f t="shared" si="343"/>
        <v>4017.4524000000092</v>
      </c>
      <c r="AF1412" s="2">
        <f t="shared" si="344"/>
        <v>0</v>
      </c>
    </row>
    <row r="1413" spans="1:32" ht="14.4" x14ac:dyDescent="0.25">
      <c r="A1413" s="7">
        <v>1412</v>
      </c>
      <c r="B1413" s="7">
        <v>139757.57269999999</v>
      </c>
      <c r="C1413" s="7">
        <v>139757.57269999999</v>
      </c>
      <c r="D1413" s="7">
        <v>141890.7556</v>
      </c>
      <c r="E1413" s="7">
        <v>141970.78760000001</v>
      </c>
      <c r="F1413" s="7">
        <v>142041.80119999999</v>
      </c>
      <c r="G1413" s="7">
        <v>143083.68530000001</v>
      </c>
      <c r="H1413" s="7">
        <v>143210.5417</v>
      </c>
      <c r="I1413" s="7">
        <v>143240.51449999999</v>
      </c>
      <c r="J1413" s="7">
        <v>143281.6557</v>
      </c>
      <c r="K1413" s="7">
        <v>143402.76569999999</v>
      </c>
      <c r="L1413" s="7">
        <v>144492.90340000001</v>
      </c>
      <c r="M1413" s="7">
        <v>144509.81899999999</v>
      </c>
      <c r="N1413" s="7">
        <v>144509.81899999999</v>
      </c>
      <c r="O1413" s="8">
        <f t="shared" si="330"/>
        <v>2133.1829000000143</v>
      </c>
      <c r="P1413" s="8">
        <f t="shared" si="331"/>
        <v>71.013599999976577</v>
      </c>
      <c r="Q1413" s="8">
        <f t="shared" si="332"/>
        <v>126.85639999998966</v>
      </c>
      <c r="R1413" s="8">
        <f t="shared" si="333"/>
        <v>41.141200000012759</v>
      </c>
      <c r="S1413" s="8">
        <f t="shared" si="334"/>
        <v>1090.1377000000211</v>
      </c>
      <c r="T1413" s="8">
        <f t="shared" si="335"/>
        <v>0</v>
      </c>
      <c r="U1413" s="8">
        <f t="shared" si="336"/>
        <v>80.032000000006519</v>
      </c>
      <c r="V1413" s="8">
        <f t="shared" si="337"/>
        <v>1041.8841000000248</v>
      </c>
      <c r="W1413" s="8">
        <f t="shared" si="338"/>
        <v>29.972799999988638</v>
      </c>
      <c r="X1413" s="8">
        <f t="shared" si="339"/>
        <v>121.10999999998603</v>
      </c>
      <c r="Y1413" s="8">
        <f t="shared" si="340"/>
        <v>16.91559999997844</v>
      </c>
      <c r="AC1413" s="2">
        <f t="shared" si="341"/>
        <v>3462.3318000000145</v>
      </c>
      <c r="AD1413" s="2">
        <f t="shared" si="342"/>
        <v>1289.9144999999844</v>
      </c>
      <c r="AE1413" s="2">
        <f t="shared" si="343"/>
        <v>4752.2462999999989</v>
      </c>
      <c r="AF1413" s="2">
        <f t="shared" si="344"/>
        <v>0</v>
      </c>
    </row>
    <row r="1414" spans="1:32" ht="14.4" x14ac:dyDescent="0.25">
      <c r="A1414" s="7">
        <v>1413</v>
      </c>
      <c r="B1414" s="7">
        <v>139962.7512</v>
      </c>
      <c r="C1414" s="7">
        <v>139962.7512</v>
      </c>
      <c r="D1414" s="7">
        <v>141891.27280000001</v>
      </c>
      <c r="E1414" s="7">
        <v>141963.48939999999</v>
      </c>
      <c r="F1414" s="7">
        <v>142041.80119999999</v>
      </c>
      <c r="G1414" s="7">
        <v>143083.68530000001</v>
      </c>
      <c r="H1414" s="7">
        <v>143184.33600000001</v>
      </c>
      <c r="I1414" s="7">
        <v>143210.5417</v>
      </c>
      <c r="J1414" s="7">
        <v>143281.6557</v>
      </c>
      <c r="K1414" s="7">
        <v>143402.76569999999</v>
      </c>
      <c r="L1414" s="7">
        <v>143453.93960000001</v>
      </c>
      <c r="M1414" s="7">
        <v>144493.99340000001</v>
      </c>
      <c r="N1414" s="7">
        <v>144493.99340000001</v>
      </c>
      <c r="O1414" s="8">
        <f t="shared" si="330"/>
        <v>1928.5216000000073</v>
      </c>
      <c r="P1414" s="8">
        <f t="shared" si="331"/>
        <v>78.311799999995856</v>
      </c>
      <c r="Q1414" s="8">
        <f t="shared" si="332"/>
        <v>100.65069999999832</v>
      </c>
      <c r="R1414" s="8">
        <f t="shared" si="333"/>
        <v>71.114000000001397</v>
      </c>
      <c r="S1414" s="8">
        <f t="shared" si="334"/>
        <v>51.173900000023423</v>
      </c>
      <c r="T1414" s="8">
        <f t="shared" si="335"/>
        <v>0</v>
      </c>
      <c r="U1414" s="8">
        <f t="shared" si="336"/>
        <v>72.216599999985192</v>
      </c>
      <c r="V1414" s="8">
        <f t="shared" si="337"/>
        <v>1041.8841000000248</v>
      </c>
      <c r="W1414" s="8">
        <f t="shared" si="338"/>
        <v>26.205699999991339</v>
      </c>
      <c r="X1414" s="8">
        <f t="shared" si="339"/>
        <v>121.10999999998603</v>
      </c>
      <c r="Y1414" s="8">
        <f t="shared" si="340"/>
        <v>1040.0537999999942</v>
      </c>
      <c r="AC1414" s="2">
        <f t="shared" si="341"/>
        <v>2229.7720000000263</v>
      </c>
      <c r="AD1414" s="2">
        <f t="shared" si="342"/>
        <v>2301.4701999999816</v>
      </c>
      <c r="AE1414" s="2">
        <f t="shared" si="343"/>
        <v>4531.2422000000079</v>
      </c>
      <c r="AF1414" s="2">
        <f t="shared" si="344"/>
        <v>0</v>
      </c>
    </row>
    <row r="1415" spans="1:32" ht="14.4" x14ac:dyDescent="0.25">
      <c r="A1415" s="7">
        <v>1414</v>
      </c>
      <c r="B1415" s="7">
        <v>140008.01389999999</v>
      </c>
      <c r="C1415" s="7">
        <v>140008.01389999999</v>
      </c>
      <c r="D1415" s="7">
        <v>141921.1508</v>
      </c>
      <c r="E1415" s="7">
        <v>141994.02290000001</v>
      </c>
      <c r="F1415" s="7">
        <v>142041.80119999999</v>
      </c>
      <c r="G1415" s="7">
        <v>143083.68530000001</v>
      </c>
      <c r="H1415" s="7">
        <v>143240.51449999999</v>
      </c>
      <c r="I1415" s="7">
        <v>143257.69949999999</v>
      </c>
      <c r="J1415" s="7">
        <v>143281.6557</v>
      </c>
      <c r="K1415" s="7">
        <v>143402.76569999999</v>
      </c>
      <c r="L1415" s="7">
        <v>144508.72899999999</v>
      </c>
      <c r="M1415" s="7">
        <v>144525.84359999999</v>
      </c>
      <c r="N1415" s="7">
        <v>144525.84359999999</v>
      </c>
      <c r="O1415" s="8">
        <f t="shared" si="330"/>
        <v>1913.1369000000122</v>
      </c>
      <c r="P1415" s="8">
        <f t="shared" si="331"/>
        <v>47.778299999976298</v>
      </c>
      <c r="Q1415" s="8">
        <f t="shared" si="332"/>
        <v>156.8291999999783</v>
      </c>
      <c r="R1415" s="8">
        <f t="shared" si="333"/>
        <v>23.956200000015087</v>
      </c>
      <c r="S1415" s="8">
        <f t="shared" si="334"/>
        <v>1105.9633000000031</v>
      </c>
      <c r="T1415" s="8">
        <f t="shared" si="335"/>
        <v>0</v>
      </c>
      <c r="U1415" s="8">
        <f t="shared" si="336"/>
        <v>72.872100000007777</v>
      </c>
      <c r="V1415" s="8">
        <f t="shared" si="337"/>
        <v>1041.8841000000248</v>
      </c>
      <c r="W1415" s="8">
        <f t="shared" si="338"/>
        <v>17.184999999997672</v>
      </c>
      <c r="X1415" s="8">
        <f t="shared" si="339"/>
        <v>121.10999999998603</v>
      </c>
      <c r="Y1415" s="8">
        <f t="shared" si="340"/>
        <v>17.114600000000792</v>
      </c>
      <c r="AC1415" s="2">
        <f t="shared" si="341"/>
        <v>3247.663899999985</v>
      </c>
      <c r="AD1415" s="2">
        <f t="shared" si="342"/>
        <v>1270.165800000017</v>
      </c>
      <c r="AE1415" s="2">
        <f t="shared" si="343"/>
        <v>4517.829700000002</v>
      </c>
      <c r="AF1415" s="2">
        <f t="shared" si="344"/>
        <v>0</v>
      </c>
    </row>
    <row r="1416" spans="1:32" ht="14.4" x14ac:dyDescent="0.25">
      <c r="A1416" s="7">
        <v>1415</v>
      </c>
      <c r="B1416" s="7">
        <v>140206.58069999999</v>
      </c>
      <c r="C1416" s="7">
        <v>140206.58069999999</v>
      </c>
      <c r="D1416" s="7">
        <v>141956.78760000001</v>
      </c>
      <c r="E1416" s="7">
        <v>142035.19930000001</v>
      </c>
      <c r="F1416" s="7">
        <v>142041.80119999999</v>
      </c>
      <c r="G1416" s="7">
        <v>143083.68530000001</v>
      </c>
      <c r="H1416" s="7">
        <v>143257.69949999999</v>
      </c>
      <c r="I1416" s="7">
        <v>143271.03899999999</v>
      </c>
      <c r="J1416" s="7">
        <v>143281.6557</v>
      </c>
      <c r="K1416" s="7">
        <v>143402.76569999999</v>
      </c>
      <c r="L1416" s="7">
        <v>144524.7536</v>
      </c>
      <c r="M1416" s="7">
        <v>144544.22010000001</v>
      </c>
      <c r="N1416" s="7">
        <v>144544.22010000001</v>
      </c>
      <c r="O1416" s="8">
        <f t="shared" si="330"/>
        <v>1750.2069000000192</v>
      </c>
      <c r="P1416" s="8">
        <f t="shared" si="331"/>
        <v>6.6018999999796506</v>
      </c>
      <c r="Q1416" s="8">
        <f t="shared" si="332"/>
        <v>174.01419999997597</v>
      </c>
      <c r="R1416" s="8">
        <f t="shared" si="333"/>
        <v>10.616700000013225</v>
      </c>
      <c r="S1416" s="8">
        <f t="shared" si="334"/>
        <v>1121.9879000000074</v>
      </c>
      <c r="T1416" s="8">
        <f t="shared" si="335"/>
        <v>0</v>
      </c>
      <c r="U1416" s="8">
        <f t="shared" si="336"/>
        <v>78.411699999996927</v>
      </c>
      <c r="V1416" s="8">
        <f t="shared" si="337"/>
        <v>1041.8841000000248</v>
      </c>
      <c r="W1416" s="8">
        <f t="shared" si="338"/>
        <v>13.339500000001863</v>
      </c>
      <c r="X1416" s="8">
        <f t="shared" si="339"/>
        <v>121.10999999998603</v>
      </c>
      <c r="Y1416" s="8">
        <f t="shared" si="340"/>
        <v>19.466500000009546</v>
      </c>
      <c r="AC1416" s="2">
        <f t="shared" si="341"/>
        <v>3063.4275999999954</v>
      </c>
      <c r="AD1416" s="2">
        <f t="shared" si="342"/>
        <v>1274.2118000000191</v>
      </c>
      <c r="AE1416" s="2">
        <f t="shared" si="343"/>
        <v>4337.6394000000146</v>
      </c>
      <c r="AF1416" s="2">
        <f t="shared" si="344"/>
        <v>0</v>
      </c>
    </row>
    <row r="1417" spans="1:32" ht="14.4" x14ac:dyDescent="0.25">
      <c r="A1417" s="7">
        <v>1416</v>
      </c>
      <c r="B1417" s="7">
        <v>140226.89430000001</v>
      </c>
      <c r="C1417" s="7">
        <v>140226.89430000001</v>
      </c>
      <c r="D1417" s="7">
        <v>141962.01930000001</v>
      </c>
      <c r="E1417" s="7">
        <v>142038.88930000001</v>
      </c>
      <c r="F1417" s="7">
        <v>142041.80119999999</v>
      </c>
      <c r="G1417" s="7">
        <v>143083.68530000001</v>
      </c>
      <c r="H1417" s="7">
        <v>143271.03899999999</v>
      </c>
      <c r="I1417" s="7">
        <v>143281.6557</v>
      </c>
      <c r="J1417" s="7">
        <v>143281.6557</v>
      </c>
      <c r="K1417" s="7">
        <v>143402.76569999999</v>
      </c>
      <c r="L1417" s="7">
        <v>144543.13010000001</v>
      </c>
      <c r="M1417" s="7">
        <v>144561.9161</v>
      </c>
      <c r="N1417" s="7">
        <v>144561.9161</v>
      </c>
      <c r="O1417" s="8">
        <f t="shared" si="330"/>
        <v>1735.125</v>
      </c>
      <c r="P1417" s="8">
        <f t="shared" si="331"/>
        <v>2.9118999999773223</v>
      </c>
      <c r="Q1417" s="8">
        <f t="shared" si="332"/>
        <v>187.35369999997783</v>
      </c>
      <c r="R1417" s="8">
        <f t="shared" si="333"/>
        <v>0</v>
      </c>
      <c r="S1417" s="8">
        <f t="shared" si="334"/>
        <v>1140.3644000000204</v>
      </c>
      <c r="T1417" s="8">
        <f t="shared" si="335"/>
        <v>0</v>
      </c>
      <c r="U1417" s="8">
        <f t="shared" si="336"/>
        <v>76.869999999995343</v>
      </c>
      <c r="V1417" s="8">
        <f t="shared" si="337"/>
        <v>1041.8841000000248</v>
      </c>
      <c r="W1417" s="8">
        <f t="shared" si="338"/>
        <v>10.616700000013225</v>
      </c>
      <c r="X1417" s="8">
        <f t="shared" si="339"/>
        <v>121.10999999998603</v>
      </c>
      <c r="Y1417" s="8">
        <f t="shared" si="340"/>
        <v>18.785999999992782</v>
      </c>
      <c r="AC1417" s="2">
        <f t="shared" si="341"/>
        <v>3065.7549999999756</v>
      </c>
      <c r="AD1417" s="2">
        <f t="shared" si="342"/>
        <v>1269.2668000000122</v>
      </c>
      <c r="AE1417" s="2">
        <f t="shared" si="343"/>
        <v>4335.0217999999877</v>
      </c>
      <c r="AF1417" s="2">
        <f t="shared" si="344"/>
        <v>0</v>
      </c>
    </row>
    <row r="1418" spans="1:32" ht="14.4" x14ac:dyDescent="0.25">
      <c r="A1418" s="7">
        <v>1417</v>
      </c>
      <c r="B1418" s="7">
        <v>140478.6605</v>
      </c>
      <c r="C1418" s="7">
        <v>140478.6605</v>
      </c>
      <c r="D1418" s="7">
        <v>141969.3175</v>
      </c>
      <c r="E1418" s="7">
        <v>142045.2335</v>
      </c>
      <c r="F1418" s="7">
        <v>143082.62450000001</v>
      </c>
      <c r="G1418" s="7">
        <v>143196.84239999999</v>
      </c>
      <c r="H1418" s="7">
        <v>143281.6557</v>
      </c>
      <c r="I1418" s="7">
        <v>143306.38440000001</v>
      </c>
      <c r="J1418" s="7">
        <v>143453.45199999999</v>
      </c>
      <c r="K1418" s="7">
        <v>143574.56210000001</v>
      </c>
      <c r="L1418" s="7">
        <v>144560.82610000001</v>
      </c>
      <c r="M1418" s="7">
        <v>144579.14670000001</v>
      </c>
      <c r="N1418" s="7">
        <v>144579.14670000001</v>
      </c>
      <c r="O1418" s="8">
        <f t="shared" si="330"/>
        <v>1490.6570000000065</v>
      </c>
      <c r="P1418" s="8">
        <f t="shared" si="331"/>
        <v>1037.3910000000033</v>
      </c>
      <c r="Q1418" s="8">
        <f t="shared" si="332"/>
        <v>84.813300000008894</v>
      </c>
      <c r="R1418" s="8">
        <f t="shared" si="333"/>
        <v>147.0675999999803</v>
      </c>
      <c r="S1418" s="8">
        <f t="shared" si="334"/>
        <v>986.26399999999558</v>
      </c>
      <c r="T1418" s="8">
        <f t="shared" si="335"/>
        <v>0</v>
      </c>
      <c r="U1418" s="8">
        <f t="shared" si="336"/>
        <v>75.915999999997439</v>
      </c>
      <c r="V1418" s="8">
        <f t="shared" si="337"/>
        <v>114.21789999998873</v>
      </c>
      <c r="W1418" s="8">
        <f t="shared" si="338"/>
        <v>24.728700000006938</v>
      </c>
      <c r="X1418" s="8">
        <f t="shared" si="339"/>
        <v>121.11010000001988</v>
      </c>
      <c r="Y1418" s="8">
        <f t="shared" si="340"/>
        <v>18.32060000000638</v>
      </c>
      <c r="AC1418" s="2">
        <f t="shared" si="341"/>
        <v>3746.1928999999946</v>
      </c>
      <c r="AD1418" s="2">
        <f t="shared" si="342"/>
        <v>354.29330000001937</v>
      </c>
      <c r="AE1418" s="2">
        <f t="shared" si="343"/>
        <v>4100.4862000000139</v>
      </c>
      <c r="AF1418" s="2">
        <f t="shared" si="344"/>
        <v>0</v>
      </c>
    </row>
    <row r="1419" spans="1:32" ht="14.4" x14ac:dyDescent="0.25">
      <c r="A1419" s="7">
        <v>1418</v>
      </c>
      <c r="B1419" s="7">
        <v>140780.9014</v>
      </c>
      <c r="C1419" s="7">
        <v>140780.9014</v>
      </c>
      <c r="D1419" s="7">
        <v>141992.5528</v>
      </c>
      <c r="E1419" s="7">
        <v>142066.8481</v>
      </c>
      <c r="F1419" s="7">
        <v>143082.62450000001</v>
      </c>
      <c r="G1419" s="7">
        <v>143196.84239999999</v>
      </c>
      <c r="H1419" s="7">
        <v>143306.38440000001</v>
      </c>
      <c r="I1419" s="7">
        <v>143331.3045</v>
      </c>
      <c r="J1419" s="7">
        <v>143453.45199999999</v>
      </c>
      <c r="K1419" s="7">
        <v>143574.56210000001</v>
      </c>
      <c r="L1419" s="7">
        <v>144578.05669999999</v>
      </c>
      <c r="M1419" s="7">
        <v>144595.67749999999</v>
      </c>
      <c r="N1419" s="7">
        <v>144595.67749999999</v>
      </c>
      <c r="O1419" s="8">
        <f t="shared" si="330"/>
        <v>1211.6514000000025</v>
      </c>
      <c r="P1419" s="8">
        <f t="shared" si="331"/>
        <v>1015.7764000000025</v>
      </c>
      <c r="Q1419" s="8">
        <f t="shared" si="332"/>
        <v>109.54200000001583</v>
      </c>
      <c r="R1419" s="8">
        <f t="shared" si="333"/>
        <v>122.14749999999185</v>
      </c>
      <c r="S1419" s="8">
        <f t="shared" si="334"/>
        <v>1003.4945999999763</v>
      </c>
      <c r="T1419" s="8">
        <f t="shared" si="335"/>
        <v>0</v>
      </c>
      <c r="U1419" s="8">
        <f t="shared" si="336"/>
        <v>74.295299999997951</v>
      </c>
      <c r="V1419" s="8">
        <f t="shared" si="337"/>
        <v>114.21789999998873</v>
      </c>
      <c r="W1419" s="8">
        <f t="shared" si="338"/>
        <v>24.920099999988452</v>
      </c>
      <c r="X1419" s="8">
        <f t="shared" si="339"/>
        <v>121.11010000001988</v>
      </c>
      <c r="Y1419" s="8">
        <f t="shared" si="340"/>
        <v>17.620800000004238</v>
      </c>
      <c r="AC1419" s="2">
        <f t="shared" si="341"/>
        <v>3462.611899999989</v>
      </c>
      <c r="AD1419" s="2">
        <f t="shared" si="342"/>
        <v>352.16419999999925</v>
      </c>
      <c r="AE1419" s="2">
        <f t="shared" si="343"/>
        <v>3814.7760999999882</v>
      </c>
      <c r="AF1419" s="2">
        <f t="shared" si="344"/>
        <v>0</v>
      </c>
    </row>
    <row r="1420" spans="1:32" ht="14.4" x14ac:dyDescent="0.25">
      <c r="A1420" s="7">
        <v>1419</v>
      </c>
      <c r="B1420" s="7">
        <v>140797.9994</v>
      </c>
      <c r="C1420" s="7">
        <v>140797.9994</v>
      </c>
      <c r="D1420" s="7">
        <v>142033.7291</v>
      </c>
      <c r="E1420" s="7">
        <v>143069.40040000001</v>
      </c>
      <c r="F1420" s="7">
        <v>143082.62450000001</v>
      </c>
      <c r="G1420" s="7">
        <v>143196.84239999999</v>
      </c>
      <c r="H1420" s="7">
        <v>143331.3045</v>
      </c>
      <c r="I1420" s="7">
        <v>143345.3425</v>
      </c>
      <c r="J1420" s="7">
        <v>143453.45199999999</v>
      </c>
      <c r="K1420" s="7">
        <v>143574.56210000001</v>
      </c>
      <c r="L1420" s="7">
        <v>144594.58749999999</v>
      </c>
      <c r="M1420" s="7">
        <v>144612.7941</v>
      </c>
      <c r="N1420" s="7">
        <v>144612.7941</v>
      </c>
      <c r="O1420" s="8">
        <f t="shared" si="330"/>
        <v>1235.7296999999962</v>
      </c>
      <c r="P1420" s="8">
        <f t="shared" si="331"/>
        <v>13.224099999992177</v>
      </c>
      <c r="Q1420" s="8">
        <f t="shared" si="332"/>
        <v>134.46210000000428</v>
      </c>
      <c r="R1420" s="8">
        <f t="shared" si="333"/>
        <v>108.10949999999139</v>
      </c>
      <c r="S1420" s="8">
        <f t="shared" si="334"/>
        <v>1020.0253999999841</v>
      </c>
      <c r="T1420" s="8">
        <f t="shared" si="335"/>
        <v>0</v>
      </c>
      <c r="U1420" s="8">
        <f t="shared" si="336"/>
        <v>1035.6713000000163</v>
      </c>
      <c r="V1420" s="8">
        <f t="shared" si="337"/>
        <v>114.21789999998873</v>
      </c>
      <c r="W1420" s="8">
        <f t="shared" si="338"/>
        <v>14.038000000000466</v>
      </c>
      <c r="X1420" s="8">
        <f t="shared" si="339"/>
        <v>121.11010000001988</v>
      </c>
      <c r="Y1420" s="8">
        <f t="shared" si="340"/>
        <v>18.206600000004983</v>
      </c>
      <c r="AC1420" s="2">
        <f t="shared" si="341"/>
        <v>2511.5507999999681</v>
      </c>
      <c r="AD1420" s="2">
        <f t="shared" si="342"/>
        <v>1303.2439000000304</v>
      </c>
      <c r="AE1420" s="2">
        <f t="shared" si="343"/>
        <v>3814.7946999999986</v>
      </c>
      <c r="AF1420" s="2">
        <f t="shared" si="344"/>
        <v>0</v>
      </c>
    </row>
    <row r="1421" spans="1:32" ht="14.4" x14ac:dyDescent="0.25">
      <c r="A1421" s="7">
        <v>1420</v>
      </c>
      <c r="B1421" s="7">
        <v>140875.07930000001</v>
      </c>
      <c r="C1421" s="7">
        <v>140875.07930000001</v>
      </c>
      <c r="D1421" s="7">
        <v>142037.4192</v>
      </c>
      <c r="E1421" s="7">
        <v>143071.52859999999</v>
      </c>
      <c r="F1421" s="7">
        <v>143082.62450000001</v>
      </c>
      <c r="G1421" s="7">
        <v>143196.84239999999</v>
      </c>
      <c r="H1421" s="7">
        <v>143345.3425</v>
      </c>
      <c r="I1421" s="7">
        <v>143370.79920000001</v>
      </c>
      <c r="J1421" s="7">
        <v>143453.45199999999</v>
      </c>
      <c r="K1421" s="7">
        <v>143574.56210000001</v>
      </c>
      <c r="L1421" s="7">
        <v>144611.7041</v>
      </c>
      <c r="M1421" s="7">
        <v>144629.253</v>
      </c>
      <c r="N1421" s="7">
        <v>144629.253</v>
      </c>
      <c r="O1421" s="8">
        <f t="shared" si="330"/>
        <v>1162.3398999999918</v>
      </c>
      <c r="P1421" s="8">
        <f t="shared" si="331"/>
        <v>11.095900000014808</v>
      </c>
      <c r="Q1421" s="8">
        <f t="shared" si="332"/>
        <v>148.50010000000475</v>
      </c>
      <c r="R1421" s="8">
        <f t="shared" si="333"/>
        <v>82.652799999981653</v>
      </c>
      <c r="S1421" s="8">
        <f t="shared" si="334"/>
        <v>1037.1419999999925</v>
      </c>
      <c r="T1421" s="8">
        <f t="shared" si="335"/>
        <v>0</v>
      </c>
      <c r="U1421" s="8">
        <f t="shared" si="336"/>
        <v>1034.1093999999866</v>
      </c>
      <c r="V1421" s="8">
        <f t="shared" si="337"/>
        <v>114.21789999998873</v>
      </c>
      <c r="W1421" s="8">
        <f t="shared" si="338"/>
        <v>25.456700000009732</v>
      </c>
      <c r="X1421" s="8">
        <f t="shared" si="339"/>
        <v>121.11010000001988</v>
      </c>
      <c r="Y1421" s="8">
        <f t="shared" si="340"/>
        <v>17.548899999994319</v>
      </c>
      <c r="AC1421" s="2">
        <f t="shared" si="341"/>
        <v>2441.7306999999855</v>
      </c>
      <c r="AD1421" s="2">
        <f t="shared" si="342"/>
        <v>1312.4429999999993</v>
      </c>
      <c r="AE1421" s="2">
        <f t="shared" si="343"/>
        <v>3754.1736999999848</v>
      </c>
      <c r="AF1421" s="2">
        <f t="shared" si="344"/>
        <v>0</v>
      </c>
    </row>
    <row r="1422" spans="1:32" ht="14.4" x14ac:dyDescent="0.25">
      <c r="A1422" s="7">
        <v>1421</v>
      </c>
      <c r="B1422" s="7">
        <v>140954.36079999999</v>
      </c>
      <c r="C1422" s="7">
        <v>140954.36079999999</v>
      </c>
      <c r="D1422" s="7">
        <v>142043.76329999999</v>
      </c>
      <c r="E1422" s="7">
        <v>143077.8591</v>
      </c>
      <c r="F1422" s="7">
        <v>143082.62450000001</v>
      </c>
      <c r="G1422" s="7">
        <v>143196.84239999999</v>
      </c>
      <c r="H1422" s="7">
        <v>143370.79920000001</v>
      </c>
      <c r="I1422" s="7">
        <v>143392.6152</v>
      </c>
      <c r="J1422" s="7">
        <v>143453.45199999999</v>
      </c>
      <c r="K1422" s="7">
        <v>143574.56210000001</v>
      </c>
      <c r="L1422" s="7">
        <v>144628.163</v>
      </c>
      <c r="M1422" s="7">
        <v>144645.70670000001</v>
      </c>
      <c r="N1422" s="7">
        <v>144645.70670000001</v>
      </c>
      <c r="O1422" s="8">
        <f t="shared" si="330"/>
        <v>1089.4024999999965</v>
      </c>
      <c r="P1422" s="8">
        <f t="shared" si="331"/>
        <v>4.765400000003865</v>
      </c>
      <c r="Q1422" s="8">
        <f t="shared" si="332"/>
        <v>173.95680000001448</v>
      </c>
      <c r="R1422" s="8">
        <f t="shared" si="333"/>
        <v>60.836799999990035</v>
      </c>
      <c r="S1422" s="8">
        <f t="shared" si="334"/>
        <v>1053.6008999999904</v>
      </c>
      <c r="T1422" s="8">
        <f t="shared" si="335"/>
        <v>0</v>
      </c>
      <c r="U1422" s="8">
        <f t="shared" si="336"/>
        <v>1034.0958000000101</v>
      </c>
      <c r="V1422" s="8">
        <f t="shared" si="337"/>
        <v>114.21789999998873</v>
      </c>
      <c r="W1422" s="8">
        <f t="shared" si="338"/>
        <v>21.815999999991618</v>
      </c>
      <c r="X1422" s="8">
        <f t="shared" si="339"/>
        <v>121.11010000001988</v>
      </c>
      <c r="Y1422" s="8">
        <f t="shared" si="340"/>
        <v>17.543700000009267</v>
      </c>
      <c r="AC1422" s="2">
        <f t="shared" si="341"/>
        <v>2382.5623999999953</v>
      </c>
      <c r="AD1422" s="2">
        <f t="shared" si="342"/>
        <v>1308.7835000000196</v>
      </c>
      <c r="AE1422" s="2">
        <f t="shared" si="343"/>
        <v>3691.3459000000148</v>
      </c>
      <c r="AF1422" s="2">
        <f t="shared" si="344"/>
        <v>0</v>
      </c>
    </row>
    <row r="1423" spans="1:32" ht="14.4" x14ac:dyDescent="0.25">
      <c r="A1423" s="7">
        <v>1422</v>
      </c>
      <c r="B1423" s="7">
        <v>141063.58480000001</v>
      </c>
      <c r="C1423" s="7">
        <v>141063.58480000001</v>
      </c>
      <c r="D1423" s="7">
        <v>142065.378</v>
      </c>
      <c r="E1423" s="7">
        <v>143094.31450000001</v>
      </c>
      <c r="F1423" s="7">
        <v>143195.78169999999</v>
      </c>
      <c r="G1423" s="7">
        <v>143265.51120000001</v>
      </c>
      <c r="H1423" s="7">
        <v>143392.6152</v>
      </c>
      <c r="I1423" s="7">
        <v>143408.16880000001</v>
      </c>
      <c r="J1423" s="7">
        <v>143453.45199999999</v>
      </c>
      <c r="K1423" s="7">
        <v>143574.56210000001</v>
      </c>
      <c r="L1423" s="7">
        <v>144644.61670000001</v>
      </c>
      <c r="M1423" s="7">
        <v>144660.85879999999</v>
      </c>
      <c r="N1423" s="7">
        <v>144660.85879999999</v>
      </c>
      <c r="O1423" s="8">
        <f t="shared" si="330"/>
        <v>1001.7931999999855</v>
      </c>
      <c r="P1423" s="8">
        <f t="shared" si="331"/>
        <v>101.46719999998459</v>
      </c>
      <c r="Q1423" s="8">
        <f t="shared" si="332"/>
        <v>127.10399999999208</v>
      </c>
      <c r="R1423" s="8">
        <f t="shared" si="333"/>
        <v>45.283199999976205</v>
      </c>
      <c r="S1423" s="8">
        <f t="shared" si="334"/>
        <v>1070.0546000000031</v>
      </c>
      <c r="T1423" s="8">
        <f t="shared" si="335"/>
        <v>0</v>
      </c>
      <c r="U1423" s="8">
        <f t="shared" si="336"/>
        <v>1028.9365000000107</v>
      </c>
      <c r="V1423" s="8">
        <f t="shared" si="337"/>
        <v>69.729500000015832</v>
      </c>
      <c r="W1423" s="8">
        <f t="shared" si="338"/>
        <v>15.55360000001383</v>
      </c>
      <c r="X1423" s="8">
        <f t="shared" si="339"/>
        <v>121.11010000001988</v>
      </c>
      <c r="Y1423" s="8">
        <f t="shared" si="340"/>
        <v>16.242099999974016</v>
      </c>
      <c r="AC1423" s="2">
        <f t="shared" si="341"/>
        <v>2345.7021999999415</v>
      </c>
      <c r="AD1423" s="2">
        <f t="shared" si="342"/>
        <v>1251.5718000000343</v>
      </c>
      <c r="AE1423" s="2">
        <f t="shared" si="343"/>
        <v>3597.2739999999758</v>
      </c>
      <c r="AF1423" s="2">
        <f t="shared" si="344"/>
        <v>0</v>
      </c>
    </row>
    <row r="1424" spans="1:32" ht="14.4" x14ac:dyDescent="0.25">
      <c r="A1424" s="7">
        <v>1423</v>
      </c>
      <c r="B1424" s="7">
        <v>141344.78589999999</v>
      </c>
      <c r="C1424" s="7">
        <v>141344.78589999999</v>
      </c>
      <c r="D1424" s="7">
        <v>143067.93030000001</v>
      </c>
      <c r="E1424" s="7">
        <v>143136.06529999999</v>
      </c>
      <c r="F1424" s="7">
        <v>143195.78169999999</v>
      </c>
      <c r="G1424" s="7">
        <v>143265.51120000001</v>
      </c>
      <c r="H1424" s="7">
        <v>143408.16880000001</v>
      </c>
      <c r="I1424" s="7">
        <v>143435.16889999999</v>
      </c>
      <c r="J1424" s="7">
        <v>143453.45199999999</v>
      </c>
      <c r="K1424" s="7">
        <v>143574.56210000001</v>
      </c>
      <c r="L1424" s="7">
        <v>144659.76879999999</v>
      </c>
      <c r="M1424" s="7">
        <v>144675.92809999999</v>
      </c>
      <c r="N1424" s="7">
        <v>144675.92809999999</v>
      </c>
      <c r="O1424" s="8">
        <f t="shared" si="330"/>
        <v>1723.1444000000192</v>
      </c>
      <c r="P1424" s="8">
        <f t="shared" si="331"/>
        <v>59.716400000004796</v>
      </c>
      <c r="Q1424" s="8">
        <f t="shared" si="332"/>
        <v>142.65760000000591</v>
      </c>
      <c r="R1424" s="8">
        <f t="shared" si="333"/>
        <v>18.283100000000559</v>
      </c>
      <c r="S1424" s="8">
        <f t="shared" si="334"/>
        <v>1085.2066999999806</v>
      </c>
      <c r="T1424" s="8">
        <f t="shared" si="335"/>
        <v>0</v>
      </c>
      <c r="U1424" s="8">
        <f t="shared" si="336"/>
        <v>68.134999999980209</v>
      </c>
      <c r="V1424" s="8">
        <f t="shared" si="337"/>
        <v>69.729500000015832</v>
      </c>
      <c r="W1424" s="8">
        <f t="shared" si="338"/>
        <v>27.000099999975646</v>
      </c>
      <c r="X1424" s="8">
        <f t="shared" si="339"/>
        <v>121.11010000001988</v>
      </c>
      <c r="Y1424" s="8">
        <f t="shared" si="340"/>
        <v>16.159299999999348</v>
      </c>
      <c r="AC1424" s="2">
        <f t="shared" si="341"/>
        <v>3029.0082000000111</v>
      </c>
      <c r="AD1424" s="2">
        <f t="shared" si="342"/>
        <v>302.13399999999092</v>
      </c>
      <c r="AE1424" s="2">
        <f t="shared" si="343"/>
        <v>3331.142200000002</v>
      </c>
      <c r="AF1424" s="2">
        <f t="shared" si="344"/>
        <v>0</v>
      </c>
    </row>
    <row r="1425" spans="1:32" ht="14.4" x14ac:dyDescent="0.25">
      <c r="A1425" s="7">
        <v>1424</v>
      </c>
      <c r="B1425" s="7">
        <v>141380.04120000001</v>
      </c>
      <c r="C1425" s="7">
        <v>141380.04120000001</v>
      </c>
      <c r="D1425" s="7">
        <v>143070.05840000001</v>
      </c>
      <c r="E1425" s="7">
        <v>143145.59039999999</v>
      </c>
      <c r="F1425" s="7">
        <v>143195.78169999999</v>
      </c>
      <c r="G1425" s="7">
        <v>143265.51120000001</v>
      </c>
      <c r="H1425" s="7">
        <v>143435.16889999999</v>
      </c>
      <c r="I1425" s="7">
        <v>143453.45199999999</v>
      </c>
      <c r="J1425" s="7">
        <v>143453.45199999999</v>
      </c>
      <c r="K1425" s="7">
        <v>143574.56210000001</v>
      </c>
      <c r="L1425" s="7">
        <v>144674.83809999999</v>
      </c>
      <c r="M1425" s="7">
        <v>144692.981</v>
      </c>
      <c r="N1425" s="7">
        <v>144692.981</v>
      </c>
      <c r="O1425" s="8">
        <f t="shared" si="330"/>
        <v>1690.017200000002</v>
      </c>
      <c r="P1425" s="8">
        <f t="shared" si="331"/>
        <v>50.191300000005867</v>
      </c>
      <c r="Q1425" s="8">
        <f t="shared" si="332"/>
        <v>169.65769999998156</v>
      </c>
      <c r="R1425" s="8">
        <f t="shared" si="333"/>
        <v>0</v>
      </c>
      <c r="S1425" s="8">
        <f t="shared" si="334"/>
        <v>1100.2759999999835</v>
      </c>
      <c r="T1425" s="8">
        <f t="shared" si="335"/>
        <v>0</v>
      </c>
      <c r="U1425" s="8">
        <f t="shared" si="336"/>
        <v>75.531999999977415</v>
      </c>
      <c r="V1425" s="8">
        <f t="shared" si="337"/>
        <v>69.729500000015832</v>
      </c>
      <c r="W1425" s="8">
        <f t="shared" si="338"/>
        <v>18.283100000000559</v>
      </c>
      <c r="X1425" s="8">
        <f t="shared" si="339"/>
        <v>121.11010000001988</v>
      </c>
      <c r="Y1425" s="8">
        <f t="shared" si="340"/>
        <v>18.142900000006193</v>
      </c>
      <c r="AC1425" s="2">
        <f t="shared" si="341"/>
        <v>3010.1421999999729</v>
      </c>
      <c r="AD1425" s="2">
        <f t="shared" si="342"/>
        <v>302.79760000001988</v>
      </c>
      <c r="AE1425" s="2">
        <f t="shared" si="343"/>
        <v>3312.9397999999928</v>
      </c>
      <c r="AF1425" s="2">
        <f t="shared" si="344"/>
        <v>0</v>
      </c>
    </row>
    <row r="1426" spans="1:32" ht="14.4" x14ac:dyDescent="0.25">
      <c r="A1426" s="7">
        <v>1425</v>
      </c>
      <c r="B1426" s="7">
        <v>141429.399</v>
      </c>
      <c r="C1426" s="7">
        <v>141429.399</v>
      </c>
      <c r="D1426" s="7">
        <v>143076.38889999999</v>
      </c>
      <c r="E1426" s="7">
        <v>143150.7524</v>
      </c>
      <c r="F1426" s="7">
        <v>143195.78169999999</v>
      </c>
      <c r="G1426" s="7">
        <v>143265.51120000001</v>
      </c>
      <c r="H1426" s="7">
        <v>143453.45199999999</v>
      </c>
      <c r="I1426" s="7">
        <v>144484.69450000001</v>
      </c>
      <c r="J1426" s="7">
        <v>144603.96230000001</v>
      </c>
      <c r="K1426" s="7">
        <v>144725.0723</v>
      </c>
      <c r="L1426" s="7">
        <v>144725.0723</v>
      </c>
      <c r="M1426" s="7">
        <v>144742.7199</v>
      </c>
      <c r="N1426" s="7">
        <v>144742.7199</v>
      </c>
      <c r="O1426" s="8">
        <f t="shared" si="330"/>
        <v>1646.9898999999859</v>
      </c>
      <c r="P1426" s="8">
        <f t="shared" si="331"/>
        <v>45.029299999994691</v>
      </c>
      <c r="Q1426" s="8">
        <f t="shared" si="332"/>
        <v>187.94079999998212</v>
      </c>
      <c r="R1426" s="8">
        <f t="shared" si="333"/>
        <v>119.26780000000144</v>
      </c>
      <c r="S1426" s="8">
        <f t="shared" si="334"/>
        <v>0</v>
      </c>
      <c r="T1426" s="8">
        <f t="shared" si="335"/>
        <v>0</v>
      </c>
      <c r="U1426" s="8">
        <f t="shared" si="336"/>
        <v>74.363500000006752</v>
      </c>
      <c r="V1426" s="8">
        <f t="shared" si="337"/>
        <v>69.729500000015832</v>
      </c>
      <c r="W1426" s="8">
        <f t="shared" si="338"/>
        <v>1031.2425000000221</v>
      </c>
      <c r="X1426" s="8">
        <f t="shared" si="339"/>
        <v>121.10999999998603</v>
      </c>
      <c r="Y1426" s="8">
        <f t="shared" si="340"/>
        <v>17.647599999996601</v>
      </c>
      <c r="AC1426" s="2">
        <f t="shared" si="341"/>
        <v>1999.2277999999642</v>
      </c>
      <c r="AD1426" s="2">
        <f t="shared" si="342"/>
        <v>1314.0931000000273</v>
      </c>
      <c r="AE1426" s="2">
        <f t="shared" si="343"/>
        <v>3313.3208999999915</v>
      </c>
      <c r="AF1426" s="2">
        <f t="shared" si="344"/>
        <v>0</v>
      </c>
    </row>
    <row r="1427" spans="1:32" ht="14.4" x14ac:dyDescent="0.25">
      <c r="A1427" s="7">
        <v>1426</v>
      </c>
      <c r="B1427" s="7">
        <v>141446.76550000001</v>
      </c>
      <c r="C1427" s="7">
        <v>141446.76550000001</v>
      </c>
      <c r="D1427" s="7">
        <v>143092.8444</v>
      </c>
      <c r="E1427" s="7">
        <v>143166.40760000001</v>
      </c>
      <c r="F1427" s="7">
        <v>143195.78169999999</v>
      </c>
      <c r="G1427" s="7">
        <v>143265.51120000001</v>
      </c>
      <c r="H1427" s="7">
        <v>144484.69450000001</v>
      </c>
      <c r="I1427" s="7">
        <v>144499.92819999999</v>
      </c>
      <c r="J1427" s="7">
        <v>144603.96230000001</v>
      </c>
      <c r="K1427" s="7">
        <v>144725.0723</v>
      </c>
      <c r="L1427" s="7">
        <v>144741.6299</v>
      </c>
      <c r="M1427" s="7">
        <v>144758.97779999999</v>
      </c>
      <c r="N1427" s="7">
        <v>144758.97779999999</v>
      </c>
      <c r="O1427" s="8">
        <f t="shared" si="330"/>
        <v>1646.0788999999932</v>
      </c>
      <c r="P1427" s="8">
        <f t="shared" si="331"/>
        <v>29.374099999986356</v>
      </c>
      <c r="Q1427" s="8">
        <f t="shared" si="332"/>
        <v>1219.1833000000042</v>
      </c>
      <c r="R1427" s="8">
        <f t="shared" si="333"/>
        <v>104.03410000001895</v>
      </c>
      <c r="S1427" s="8">
        <f t="shared" si="334"/>
        <v>16.557600000000093</v>
      </c>
      <c r="T1427" s="8">
        <f t="shared" si="335"/>
        <v>0</v>
      </c>
      <c r="U1427" s="8">
        <f t="shared" si="336"/>
        <v>73.563200000004144</v>
      </c>
      <c r="V1427" s="8">
        <f t="shared" si="337"/>
        <v>69.729500000015832</v>
      </c>
      <c r="W1427" s="8">
        <f t="shared" si="338"/>
        <v>15.233699999982491</v>
      </c>
      <c r="X1427" s="8">
        <f t="shared" si="339"/>
        <v>121.10999999998603</v>
      </c>
      <c r="Y1427" s="8">
        <f t="shared" si="340"/>
        <v>17.347899999993388</v>
      </c>
      <c r="AC1427" s="2">
        <f t="shared" si="341"/>
        <v>3015.2280000000028</v>
      </c>
      <c r="AD1427" s="2">
        <f t="shared" si="342"/>
        <v>296.98429999998189</v>
      </c>
      <c r="AE1427" s="2">
        <f t="shared" si="343"/>
        <v>3312.2122999999847</v>
      </c>
      <c r="AF1427" s="2">
        <f t="shared" si="344"/>
        <v>0</v>
      </c>
    </row>
    <row r="1428" spans="1:32" ht="14.4" x14ac:dyDescent="0.25">
      <c r="A1428" s="7">
        <v>1427</v>
      </c>
      <c r="B1428" s="7">
        <v>141465.69190000001</v>
      </c>
      <c r="C1428" s="7">
        <v>141465.69190000001</v>
      </c>
      <c r="D1428" s="7">
        <v>143134.59520000001</v>
      </c>
      <c r="E1428" s="7">
        <v>143212.38070000001</v>
      </c>
      <c r="F1428" s="7">
        <v>143264.4504</v>
      </c>
      <c r="G1428" s="7">
        <v>143370.08410000001</v>
      </c>
      <c r="H1428" s="7">
        <v>144499.92819999999</v>
      </c>
      <c r="I1428" s="7">
        <v>144518.43659999999</v>
      </c>
      <c r="J1428" s="7">
        <v>144603.96230000001</v>
      </c>
      <c r="K1428" s="7">
        <v>144725.0723</v>
      </c>
      <c r="L1428" s="7">
        <v>144757.8878</v>
      </c>
      <c r="M1428" s="7">
        <v>144777.09220000001</v>
      </c>
      <c r="N1428" s="7">
        <v>144777.09220000001</v>
      </c>
      <c r="O1428" s="8">
        <f t="shared" si="330"/>
        <v>1668.9033000000054</v>
      </c>
      <c r="P1428" s="8">
        <f t="shared" si="331"/>
        <v>52.069699999992736</v>
      </c>
      <c r="Q1428" s="8">
        <f t="shared" si="332"/>
        <v>1129.8440999999875</v>
      </c>
      <c r="R1428" s="8">
        <f t="shared" si="333"/>
        <v>85.525700000027427</v>
      </c>
      <c r="S1428" s="8">
        <f t="shared" si="334"/>
        <v>32.815499999996973</v>
      </c>
      <c r="T1428" s="8">
        <f t="shared" si="335"/>
        <v>0</v>
      </c>
      <c r="U1428" s="8">
        <f t="shared" si="336"/>
        <v>77.785499999998137</v>
      </c>
      <c r="V1428" s="8">
        <f t="shared" si="337"/>
        <v>105.63370000000577</v>
      </c>
      <c r="W1428" s="8">
        <f t="shared" si="338"/>
        <v>18.508399999991525</v>
      </c>
      <c r="X1428" s="8">
        <f t="shared" si="339"/>
        <v>121.10999999998603</v>
      </c>
      <c r="Y1428" s="8">
        <f t="shared" si="340"/>
        <v>19.204400000016904</v>
      </c>
      <c r="AC1428" s="2">
        <f t="shared" si="341"/>
        <v>2969.1583000000101</v>
      </c>
      <c r="AD1428" s="2">
        <f t="shared" si="342"/>
        <v>342.24199999999837</v>
      </c>
      <c r="AE1428" s="2">
        <f t="shared" si="343"/>
        <v>3311.4003000000084</v>
      </c>
      <c r="AF1428" s="2">
        <f t="shared" si="344"/>
        <v>0</v>
      </c>
    </row>
    <row r="1429" spans="1:32" ht="14.4" x14ac:dyDescent="0.25">
      <c r="A1429" s="7">
        <v>1428</v>
      </c>
      <c r="B1429" s="7">
        <v>141738.53580000001</v>
      </c>
      <c r="C1429" s="7">
        <v>141738.53580000001</v>
      </c>
      <c r="D1429" s="7">
        <v>143144.12030000001</v>
      </c>
      <c r="E1429" s="7">
        <v>143221.17910000001</v>
      </c>
      <c r="F1429" s="7">
        <v>143264.4504</v>
      </c>
      <c r="G1429" s="7">
        <v>143370.08410000001</v>
      </c>
      <c r="H1429" s="7">
        <v>144518.43659999999</v>
      </c>
      <c r="I1429" s="7">
        <v>144531.65590000001</v>
      </c>
      <c r="J1429" s="7">
        <v>144603.96230000001</v>
      </c>
      <c r="K1429" s="7">
        <v>144725.0723</v>
      </c>
      <c r="L1429" s="7">
        <v>144776.00219999999</v>
      </c>
      <c r="M1429" s="7">
        <v>144794.87789999999</v>
      </c>
      <c r="N1429" s="7">
        <v>144794.87789999999</v>
      </c>
      <c r="O1429" s="8">
        <f t="shared" si="330"/>
        <v>1405.5844999999972</v>
      </c>
      <c r="P1429" s="8">
        <f t="shared" si="331"/>
        <v>43.271299999993062</v>
      </c>
      <c r="Q1429" s="8">
        <f t="shared" si="332"/>
        <v>1148.352499999979</v>
      </c>
      <c r="R1429" s="8">
        <f t="shared" si="333"/>
        <v>72.306400000001304</v>
      </c>
      <c r="S1429" s="8">
        <f t="shared" si="334"/>
        <v>50.929899999988265</v>
      </c>
      <c r="T1429" s="8">
        <f t="shared" si="335"/>
        <v>0</v>
      </c>
      <c r="U1429" s="8">
        <f t="shared" si="336"/>
        <v>77.058799999998882</v>
      </c>
      <c r="V1429" s="8">
        <f t="shared" si="337"/>
        <v>105.63370000000577</v>
      </c>
      <c r="W1429" s="8">
        <f t="shared" si="338"/>
        <v>13.219300000026124</v>
      </c>
      <c r="X1429" s="8">
        <f t="shared" si="339"/>
        <v>121.10999999998603</v>
      </c>
      <c r="Y1429" s="8">
        <f t="shared" si="340"/>
        <v>18.875700000004144</v>
      </c>
      <c r="AC1429" s="2">
        <f t="shared" si="341"/>
        <v>2720.4445999999589</v>
      </c>
      <c r="AD1429" s="2">
        <f t="shared" si="342"/>
        <v>335.89750000002095</v>
      </c>
      <c r="AE1429" s="2">
        <f t="shared" si="343"/>
        <v>3056.3420999999798</v>
      </c>
      <c r="AF1429" s="2">
        <f t="shared" si="344"/>
        <v>0</v>
      </c>
    </row>
    <row r="1430" spans="1:32" ht="14.4" x14ac:dyDescent="0.25">
      <c r="A1430" s="7">
        <v>1429</v>
      </c>
      <c r="B1430" s="7">
        <v>141785.57180000001</v>
      </c>
      <c r="C1430" s="7">
        <v>141785.57180000001</v>
      </c>
      <c r="D1430" s="7">
        <v>143149.28229999999</v>
      </c>
      <c r="E1430" s="7">
        <v>143225.51019999999</v>
      </c>
      <c r="F1430" s="7">
        <v>143264.4504</v>
      </c>
      <c r="G1430" s="7">
        <v>143370.08410000001</v>
      </c>
      <c r="H1430" s="7">
        <v>144531.65590000001</v>
      </c>
      <c r="I1430" s="7">
        <v>144543.8315</v>
      </c>
      <c r="J1430" s="7">
        <v>144603.96230000001</v>
      </c>
      <c r="K1430" s="7">
        <v>144725.0723</v>
      </c>
      <c r="L1430" s="7">
        <v>144793.7879</v>
      </c>
      <c r="M1430" s="7">
        <v>144812.25820000001</v>
      </c>
      <c r="N1430" s="7">
        <v>144812.25820000001</v>
      </c>
      <c r="O1430" s="8">
        <f t="shared" si="330"/>
        <v>1363.7104999999865</v>
      </c>
      <c r="P1430" s="8">
        <f t="shared" si="331"/>
        <v>38.940200000011828</v>
      </c>
      <c r="Q1430" s="8">
        <f t="shared" si="332"/>
        <v>1161.5718000000052</v>
      </c>
      <c r="R1430" s="8">
        <f t="shared" si="333"/>
        <v>60.130800000013551</v>
      </c>
      <c r="S1430" s="8">
        <f t="shared" si="334"/>
        <v>68.715599999995902</v>
      </c>
      <c r="T1430" s="8">
        <f t="shared" si="335"/>
        <v>0</v>
      </c>
      <c r="U1430" s="8">
        <f t="shared" si="336"/>
        <v>76.227899999998044</v>
      </c>
      <c r="V1430" s="8">
        <f t="shared" si="337"/>
        <v>105.63370000000577</v>
      </c>
      <c r="W1430" s="8">
        <f t="shared" si="338"/>
        <v>12.175599999987753</v>
      </c>
      <c r="X1430" s="8">
        <f t="shared" si="339"/>
        <v>121.10999999998603</v>
      </c>
      <c r="Y1430" s="8">
        <f t="shared" si="340"/>
        <v>18.470300000015413</v>
      </c>
      <c r="AC1430" s="2">
        <f t="shared" si="341"/>
        <v>2693.0689000000129</v>
      </c>
      <c r="AD1430" s="2">
        <f t="shared" si="342"/>
        <v>333.61749999999302</v>
      </c>
      <c r="AE1430" s="2">
        <f t="shared" si="343"/>
        <v>3026.686400000006</v>
      </c>
      <c r="AF1430" s="2">
        <f t="shared" si="344"/>
        <v>0</v>
      </c>
    </row>
    <row r="1431" spans="1:32" ht="14.4" x14ac:dyDescent="0.25">
      <c r="A1431" s="7">
        <v>1430</v>
      </c>
      <c r="B1431" s="7">
        <v>141806.77249999999</v>
      </c>
      <c r="C1431" s="7">
        <v>141806.77249999999</v>
      </c>
      <c r="D1431" s="7">
        <v>143164.9375</v>
      </c>
      <c r="E1431" s="7">
        <v>143246.06450000001</v>
      </c>
      <c r="F1431" s="7">
        <v>143264.4504</v>
      </c>
      <c r="G1431" s="7">
        <v>143370.08410000001</v>
      </c>
      <c r="H1431" s="7">
        <v>144543.8315</v>
      </c>
      <c r="I1431" s="7">
        <v>144571.37719999999</v>
      </c>
      <c r="J1431" s="7">
        <v>144603.96230000001</v>
      </c>
      <c r="K1431" s="7">
        <v>144725.0723</v>
      </c>
      <c r="L1431" s="7">
        <v>144811.16819999999</v>
      </c>
      <c r="M1431" s="7">
        <v>144831.54449999999</v>
      </c>
      <c r="N1431" s="7">
        <v>144831.54449999999</v>
      </c>
      <c r="O1431" s="8">
        <f t="shared" si="330"/>
        <v>1358.1650000000081</v>
      </c>
      <c r="P1431" s="8">
        <f t="shared" si="331"/>
        <v>18.385899999993853</v>
      </c>
      <c r="Q1431" s="8">
        <f t="shared" si="332"/>
        <v>1173.7473999999929</v>
      </c>
      <c r="R1431" s="8">
        <f t="shared" si="333"/>
        <v>32.585100000025705</v>
      </c>
      <c r="S1431" s="8">
        <f t="shared" si="334"/>
        <v>86.095899999985704</v>
      </c>
      <c r="T1431" s="8">
        <f t="shared" si="335"/>
        <v>0</v>
      </c>
      <c r="U1431" s="8">
        <f t="shared" si="336"/>
        <v>81.127000000007683</v>
      </c>
      <c r="V1431" s="8">
        <f t="shared" si="337"/>
        <v>105.63370000000577</v>
      </c>
      <c r="W1431" s="8">
        <f t="shared" si="338"/>
        <v>27.545699999987846</v>
      </c>
      <c r="X1431" s="8">
        <f t="shared" si="339"/>
        <v>121.10999999998603</v>
      </c>
      <c r="Y1431" s="8">
        <f t="shared" si="340"/>
        <v>20.376300000003539</v>
      </c>
      <c r="AC1431" s="2">
        <f t="shared" si="341"/>
        <v>2668.9793000000063</v>
      </c>
      <c r="AD1431" s="2">
        <f t="shared" si="342"/>
        <v>355.79269999999087</v>
      </c>
      <c r="AE1431" s="2">
        <f t="shared" si="343"/>
        <v>3024.7719999999972</v>
      </c>
      <c r="AF1431" s="2">
        <f t="shared" si="344"/>
        <v>0</v>
      </c>
    </row>
    <row r="1432" spans="1:32" ht="14.4" x14ac:dyDescent="0.25">
      <c r="A1432" s="7">
        <v>1431</v>
      </c>
      <c r="B1432" s="7">
        <v>141860.96359999999</v>
      </c>
      <c r="C1432" s="7">
        <v>141860.96359999999</v>
      </c>
      <c r="D1432" s="7">
        <v>143210.9106</v>
      </c>
      <c r="E1432" s="7">
        <v>143289.46109999999</v>
      </c>
      <c r="F1432" s="7">
        <v>143369.0233</v>
      </c>
      <c r="G1432" s="7">
        <v>143486.5871</v>
      </c>
      <c r="H1432" s="7">
        <v>144571.37719999999</v>
      </c>
      <c r="I1432" s="7">
        <v>144591.61189999999</v>
      </c>
      <c r="J1432" s="7">
        <v>144603.96230000001</v>
      </c>
      <c r="K1432" s="7">
        <v>144725.0723</v>
      </c>
      <c r="L1432" s="7">
        <v>144830.45449999999</v>
      </c>
      <c r="M1432" s="7">
        <v>144849.97649999999</v>
      </c>
      <c r="N1432" s="7">
        <v>144849.97649999999</v>
      </c>
      <c r="O1432" s="8">
        <f t="shared" si="330"/>
        <v>1349.9470000000147</v>
      </c>
      <c r="P1432" s="8">
        <f t="shared" si="331"/>
        <v>79.562200000014855</v>
      </c>
      <c r="Q1432" s="8">
        <f t="shared" si="332"/>
        <v>1084.7900999999838</v>
      </c>
      <c r="R1432" s="8">
        <f t="shared" si="333"/>
        <v>12.35040000002482</v>
      </c>
      <c r="S1432" s="8">
        <f t="shared" si="334"/>
        <v>105.38219999999274</v>
      </c>
      <c r="T1432" s="8">
        <f t="shared" si="335"/>
        <v>0</v>
      </c>
      <c r="U1432" s="8">
        <f t="shared" si="336"/>
        <v>78.550499999983003</v>
      </c>
      <c r="V1432" s="8">
        <f t="shared" si="337"/>
        <v>117.56380000000354</v>
      </c>
      <c r="W1432" s="8">
        <f t="shared" si="338"/>
        <v>20.234700000000885</v>
      </c>
      <c r="X1432" s="8">
        <f t="shared" si="339"/>
        <v>121.10999999998603</v>
      </c>
      <c r="Y1432" s="8">
        <f t="shared" si="340"/>
        <v>19.521999999997206</v>
      </c>
      <c r="AC1432" s="2">
        <f t="shared" si="341"/>
        <v>2632.0319000000309</v>
      </c>
      <c r="AD1432" s="2">
        <f t="shared" si="342"/>
        <v>356.98099999997066</v>
      </c>
      <c r="AE1432" s="2">
        <f t="shared" si="343"/>
        <v>2989.0129000000015</v>
      </c>
      <c r="AF1432" s="2">
        <f t="shared" si="344"/>
        <v>0</v>
      </c>
    </row>
    <row r="1433" spans="1:32" ht="14.4" x14ac:dyDescent="0.25">
      <c r="A1433" s="7">
        <v>1432</v>
      </c>
      <c r="B1433" s="7">
        <v>141922.58180000001</v>
      </c>
      <c r="C1433" s="7">
        <v>141922.58180000001</v>
      </c>
      <c r="D1433" s="7">
        <v>143219.709</v>
      </c>
      <c r="E1433" s="7">
        <v>143297.818</v>
      </c>
      <c r="F1433" s="7">
        <v>143369.0233</v>
      </c>
      <c r="G1433" s="7">
        <v>143486.5871</v>
      </c>
      <c r="H1433" s="7">
        <v>144591.61189999999</v>
      </c>
      <c r="I1433" s="7">
        <v>144603.96230000001</v>
      </c>
      <c r="J1433" s="7">
        <v>144603.96230000001</v>
      </c>
      <c r="K1433" s="7">
        <v>144725.0723</v>
      </c>
      <c r="L1433" s="7">
        <v>144848.88649999999</v>
      </c>
      <c r="M1433" s="7">
        <v>144868.22880000001</v>
      </c>
      <c r="N1433" s="7">
        <v>144868.22880000001</v>
      </c>
      <c r="O1433" s="8">
        <f t="shared" si="330"/>
        <v>1297.1271999999881</v>
      </c>
      <c r="P1433" s="8">
        <f t="shared" si="331"/>
        <v>71.205300000001444</v>
      </c>
      <c r="Q1433" s="8">
        <f t="shared" si="332"/>
        <v>1105.0247999999847</v>
      </c>
      <c r="R1433" s="8">
        <f t="shared" si="333"/>
        <v>0</v>
      </c>
      <c r="S1433" s="8">
        <f t="shared" si="334"/>
        <v>123.81419999999343</v>
      </c>
      <c r="T1433" s="8">
        <f t="shared" si="335"/>
        <v>0</v>
      </c>
      <c r="U1433" s="8">
        <f t="shared" si="336"/>
        <v>78.10899999999674</v>
      </c>
      <c r="V1433" s="8">
        <f t="shared" si="337"/>
        <v>117.56380000000354</v>
      </c>
      <c r="W1433" s="8">
        <f t="shared" si="338"/>
        <v>12.35040000002482</v>
      </c>
      <c r="X1433" s="8">
        <f t="shared" si="339"/>
        <v>121.10999999998603</v>
      </c>
      <c r="Y1433" s="8">
        <f t="shared" si="340"/>
        <v>19.34230000001844</v>
      </c>
      <c r="AC1433" s="2">
        <f t="shared" si="341"/>
        <v>2597.1714999999676</v>
      </c>
      <c r="AD1433" s="2">
        <f t="shared" si="342"/>
        <v>348.47550000002957</v>
      </c>
      <c r="AE1433" s="2">
        <f t="shared" si="343"/>
        <v>2945.6469999999972</v>
      </c>
      <c r="AF1433" s="2">
        <f t="shared" si="344"/>
        <v>0</v>
      </c>
    </row>
    <row r="1434" spans="1:32" ht="14.4" x14ac:dyDescent="0.25">
      <c r="A1434" s="7">
        <v>1433</v>
      </c>
      <c r="B1434" s="7">
        <v>142066.26569999999</v>
      </c>
      <c r="C1434" s="7">
        <v>142066.26569999999</v>
      </c>
      <c r="D1434" s="7">
        <v>143224.04</v>
      </c>
      <c r="E1434" s="7">
        <v>143304.5864</v>
      </c>
      <c r="F1434" s="7">
        <v>143369.0233</v>
      </c>
      <c r="G1434" s="7">
        <v>143486.5871</v>
      </c>
      <c r="H1434" s="7">
        <v>144603.96230000001</v>
      </c>
      <c r="I1434" s="7">
        <v>144632.63039999999</v>
      </c>
      <c r="J1434" s="7">
        <v>144760.69260000001</v>
      </c>
      <c r="K1434" s="7">
        <v>144881.8027</v>
      </c>
      <c r="L1434" s="7">
        <v>144881.8027</v>
      </c>
      <c r="M1434" s="7">
        <v>145922.0154</v>
      </c>
      <c r="N1434" s="7">
        <v>145922.0154</v>
      </c>
      <c r="O1434" s="8">
        <f t="shared" si="330"/>
        <v>1157.7743000000191</v>
      </c>
      <c r="P1434" s="8">
        <f t="shared" si="331"/>
        <v>64.436900000000605</v>
      </c>
      <c r="Q1434" s="8">
        <f t="shared" si="332"/>
        <v>1117.3752000000095</v>
      </c>
      <c r="R1434" s="8">
        <f t="shared" si="333"/>
        <v>128.06220000001485</v>
      </c>
      <c r="S1434" s="8">
        <f t="shared" si="334"/>
        <v>0</v>
      </c>
      <c r="T1434" s="8">
        <f t="shared" si="335"/>
        <v>0</v>
      </c>
      <c r="U1434" s="8">
        <f t="shared" si="336"/>
        <v>80.546399999991991</v>
      </c>
      <c r="V1434" s="8">
        <f t="shared" si="337"/>
        <v>117.56380000000354</v>
      </c>
      <c r="W1434" s="8">
        <f t="shared" si="338"/>
        <v>28.668099999980768</v>
      </c>
      <c r="X1434" s="8">
        <f t="shared" si="339"/>
        <v>121.11009999999078</v>
      </c>
      <c r="Y1434" s="8">
        <f t="shared" si="340"/>
        <v>1040.2127000000037</v>
      </c>
      <c r="AC1434" s="2">
        <f t="shared" si="341"/>
        <v>2467.6486000000441</v>
      </c>
      <c r="AD1434" s="2">
        <f t="shared" si="342"/>
        <v>1388.1010999999708</v>
      </c>
      <c r="AE1434" s="2">
        <f t="shared" si="343"/>
        <v>3855.7497000000149</v>
      </c>
      <c r="AF1434" s="2">
        <f t="shared" si="344"/>
        <v>0</v>
      </c>
    </row>
    <row r="1435" spans="1:32" ht="14.4" x14ac:dyDescent="0.25">
      <c r="A1435" s="7">
        <v>1434</v>
      </c>
      <c r="B1435" s="7">
        <v>142107.84460000001</v>
      </c>
      <c r="C1435" s="7">
        <v>142107.84460000001</v>
      </c>
      <c r="D1435" s="7">
        <v>143244.5944</v>
      </c>
      <c r="E1435" s="7">
        <v>143313.24220000001</v>
      </c>
      <c r="F1435" s="7">
        <v>143369.0233</v>
      </c>
      <c r="G1435" s="7">
        <v>143486.5871</v>
      </c>
      <c r="H1435" s="7">
        <v>144632.63039999999</v>
      </c>
      <c r="I1435" s="7">
        <v>144648.52420000001</v>
      </c>
      <c r="J1435" s="7">
        <v>144760.69260000001</v>
      </c>
      <c r="K1435" s="7">
        <v>144881.8027</v>
      </c>
      <c r="L1435" s="7">
        <v>145920.92540000001</v>
      </c>
      <c r="M1435" s="7">
        <v>145937.13399999999</v>
      </c>
      <c r="N1435" s="7">
        <v>145937.13399999999</v>
      </c>
      <c r="O1435" s="8">
        <f t="shared" si="330"/>
        <v>1136.7497999999905</v>
      </c>
      <c r="P1435" s="8">
        <f t="shared" si="331"/>
        <v>55.781099999992875</v>
      </c>
      <c r="Q1435" s="8">
        <f t="shared" si="332"/>
        <v>1146.0432999999903</v>
      </c>
      <c r="R1435" s="8">
        <f t="shared" si="333"/>
        <v>112.16839999999502</v>
      </c>
      <c r="S1435" s="8">
        <f t="shared" si="334"/>
        <v>1039.1227000000072</v>
      </c>
      <c r="T1435" s="8">
        <f t="shared" si="335"/>
        <v>0</v>
      </c>
      <c r="U1435" s="8">
        <f t="shared" si="336"/>
        <v>68.6478000000061</v>
      </c>
      <c r="V1435" s="8">
        <f t="shared" si="337"/>
        <v>117.56380000000354</v>
      </c>
      <c r="W1435" s="8">
        <f t="shared" si="338"/>
        <v>15.893800000019837</v>
      </c>
      <c r="X1435" s="8">
        <f t="shared" si="339"/>
        <v>121.11009999999078</v>
      </c>
      <c r="Y1435" s="8">
        <f t="shared" si="340"/>
        <v>16.208599999983562</v>
      </c>
      <c r="AC1435" s="2">
        <f t="shared" si="341"/>
        <v>3489.8652999999758</v>
      </c>
      <c r="AD1435" s="2">
        <f t="shared" si="342"/>
        <v>339.42410000000382</v>
      </c>
      <c r="AE1435" s="2">
        <f t="shared" si="343"/>
        <v>3829.2893999999797</v>
      </c>
      <c r="AF1435" s="2">
        <f t="shared" si="344"/>
        <v>0</v>
      </c>
    </row>
    <row r="1436" spans="1:32" ht="14.4" x14ac:dyDescent="0.25">
      <c r="A1436" s="7">
        <v>1435</v>
      </c>
      <c r="B1436" s="7">
        <v>142141.8077</v>
      </c>
      <c r="C1436" s="7">
        <v>142141.8077</v>
      </c>
      <c r="D1436" s="7">
        <v>143287.9909</v>
      </c>
      <c r="E1436" s="7">
        <v>143366.87390000001</v>
      </c>
      <c r="F1436" s="7">
        <v>143369.0233</v>
      </c>
      <c r="G1436" s="7">
        <v>143486.5871</v>
      </c>
      <c r="H1436" s="7">
        <v>144648.52420000001</v>
      </c>
      <c r="I1436" s="7">
        <v>144668.42230000001</v>
      </c>
      <c r="J1436" s="7">
        <v>144760.69260000001</v>
      </c>
      <c r="K1436" s="7">
        <v>144881.8027</v>
      </c>
      <c r="L1436" s="7">
        <v>145936.04399999999</v>
      </c>
      <c r="M1436" s="7">
        <v>145955.6949</v>
      </c>
      <c r="N1436" s="7">
        <v>145955.6949</v>
      </c>
      <c r="O1436" s="8">
        <f t="shared" si="330"/>
        <v>1146.1831999999995</v>
      </c>
      <c r="P1436" s="8">
        <f t="shared" si="331"/>
        <v>2.1493999999947846</v>
      </c>
      <c r="Q1436" s="8">
        <f t="shared" si="332"/>
        <v>1161.9371000000101</v>
      </c>
      <c r="R1436" s="8">
        <f t="shared" si="333"/>
        <v>92.270300000003772</v>
      </c>
      <c r="S1436" s="8">
        <f t="shared" si="334"/>
        <v>1054.2412999999942</v>
      </c>
      <c r="T1436" s="8">
        <f t="shared" si="335"/>
        <v>0</v>
      </c>
      <c r="U1436" s="8">
        <f t="shared" si="336"/>
        <v>78.88300000000163</v>
      </c>
      <c r="V1436" s="8">
        <f t="shared" si="337"/>
        <v>117.56380000000354</v>
      </c>
      <c r="W1436" s="8">
        <f t="shared" si="338"/>
        <v>19.898099999991246</v>
      </c>
      <c r="X1436" s="8">
        <f t="shared" si="339"/>
        <v>121.11009999999078</v>
      </c>
      <c r="Y1436" s="8">
        <f t="shared" si="340"/>
        <v>19.650900000007823</v>
      </c>
      <c r="AC1436" s="2">
        <f t="shared" si="341"/>
        <v>3456.7813000000024</v>
      </c>
      <c r="AD1436" s="2">
        <f t="shared" si="342"/>
        <v>357.10589999999502</v>
      </c>
      <c r="AE1436" s="2">
        <f t="shared" si="343"/>
        <v>3813.8871999999974</v>
      </c>
      <c r="AF1436" s="2">
        <f t="shared" si="344"/>
        <v>0</v>
      </c>
    </row>
    <row r="1437" spans="1:32" ht="14.4" x14ac:dyDescent="0.25">
      <c r="A1437" s="7">
        <v>1436</v>
      </c>
      <c r="B1437" s="7">
        <v>142264.16519999999</v>
      </c>
      <c r="C1437" s="7">
        <v>142264.16519999999</v>
      </c>
      <c r="D1437" s="7">
        <v>143296.34789999999</v>
      </c>
      <c r="E1437" s="7">
        <v>143367.57370000001</v>
      </c>
      <c r="F1437" s="7">
        <v>143369.0233</v>
      </c>
      <c r="G1437" s="7">
        <v>143486.5871</v>
      </c>
      <c r="H1437" s="7">
        <v>144668.42230000001</v>
      </c>
      <c r="I1437" s="7">
        <v>144691.18479999999</v>
      </c>
      <c r="J1437" s="7">
        <v>144760.69260000001</v>
      </c>
      <c r="K1437" s="7">
        <v>144881.8027</v>
      </c>
      <c r="L1437" s="7">
        <v>145954.60490000001</v>
      </c>
      <c r="M1437" s="7">
        <v>145971.26029999999</v>
      </c>
      <c r="N1437" s="7">
        <v>145971.26029999999</v>
      </c>
      <c r="O1437" s="8">
        <f t="shared" si="330"/>
        <v>1032.1827000000048</v>
      </c>
      <c r="P1437" s="8">
        <f t="shared" si="331"/>
        <v>1.4495999999926426</v>
      </c>
      <c r="Q1437" s="8">
        <f t="shared" si="332"/>
        <v>1181.8352000000014</v>
      </c>
      <c r="R1437" s="8">
        <f t="shared" si="333"/>
        <v>69.507800000021234</v>
      </c>
      <c r="S1437" s="8">
        <f t="shared" si="334"/>
        <v>1072.8022000000055</v>
      </c>
      <c r="T1437" s="8">
        <f t="shared" si="335"/>
        <v>0</v>
      </c>
      <c r="U1437" s="8">
        <f t="shared" si="336"/>
        <v>71.225800000014715</v>
      </c>
      <c r="V1437" s="8">
        <f t="shared" si="337"/>
        <v>117.56380000000354</v>
      </c>
      <c r="W1437" s="8">
        <f t="shared" si="338"/>
        <v>22.762499999982538</v>
      </c>
      <c r="X1437" s="8">
        <f t="shared" si="339"/>
        <v>121.11009999999078</v>
      </c>
      <c r="Y1437" s="8">
        <f t="shared" si="340"/>
        <v>16.655399999988731</v>
      </c>
      <c r="AC1437" s="2">
        <f t="shared" si="341"/>
        <v>3357.7775000000256</v>
      </c>
      <c r="AD1437" s="2">
        <f t="shared" si="342"/>
        <v>349.3175999999803</v>
      </c>
      <c r="AE1437" s="2">
        <f t="shared" si="343"/>
        <v>3707.0951000000059</v>
      </c>
      <c r="AF1437" s="2">
        <f t="shared" si="344"/>
        <v>0</v>
      </c>
    </row>
    <row r="1438" spans="1:32" ht="14.4" x14ac:dyDescent="0.25">
      <c r="A1438" s="7">
        <v>1437</v>
      </c>
      <c r="B1438" s="7">
        <v>142469.82750000001</v>
      </c>
      <c r="C1438" s="7">
        <v>142469.82750000001</v>
      </c>
      <c r="D1438" s="7">
        <v>143303.11629999999</v>
      </c>
      <c r="E1438" s="7">
        <v>143381.07019999999</v>
      </c>
      <c r="F1438" s="7">
        <v>143485.5264</v>
      </c>
      <c r="G1438" s="7">
        <v>144543.18169999999</v>
      </c>
      <c r="H1438" s="7">
        <v>144691.18479999999</v>
      </c>
      <c r="I1438" s="7">
        <v>144704.79250000001</v>
      </c>
      <c r="J1438" s="7">
        <v>144760.69260000001</v>
      </c>
      <c r="K1438" s="7">
        <v>144881.8027</v>
      </c>
      <c r="L1438" s="7">
        <v>145970.1703</v>
      </c>
      <c r="M1438" s="7">
        <v>145989.44709999999</v>
      </c>
      <c r="N1438" s="7">
        <v>145989.44709999999</v>
      </c>
      <c r="O1438" s="8">
        <f t="shared" si="330"/>
        <v>833.28879999998026</v>
      </c>
      <c r="P1438" s="8">
        <f t="shared" si="331"/>
        <v>104.45620000001509</v>
      </c>
      <c r="Q1438" s="8">
        <f t="shared" si="332"/>
        <v>148.00310000000172</v>
      </c>
      <c r="R1438" s="8">
        <f t="shared" si="333"/>
        <v>55.900099999998929</v>
      </c>
      <c r="S1438" s="8">
        <f t="shared" si="334"/>
        <v>1088.3675999999978</v>
      </c>
      <c r="T1438" s="8">
        <f t="shared" si="335"/>
        <v>0</v>
      </c>
      <c r="U1438" s="8">
        <f t="shared" si="336"/>
        <v>77.953899999993155</v>
      </c>
      <c r="V1438" s="8">
        <f t="shared" si="337"/>
        <v>1057.655299999984</v>
      </c>
      <c r="W1438" s="8">
        <f t="shared" si="338"/>
        <v>13.607700000022305</v>
      </c>
      <c r="X1438" s="8">
        <f t="shared" si="339"/>
        <v>121.11009999999078</v>
      </c>
      <c r="Y1438" s="8">
        <f t="shared" si="340"/>
        <v>19.276799999992363</v>
      </c>
      <c r="AC1438" s="2">
        <f t="shared" si="341"/>
        <v>2230.0157999999938</v>
      </c>
      <c r="AD1438" s="2">
        <f t="shared" si="342"/>
        <v>1289.6037999999826</v>
      </c>
      <c r="AE1438" s="2">
        <f t="shared" si="343"/>
        <v>3519.6195999999763</v>
      </c>
      <c r="AF1438" s="2">
        <f t="shared" si="344"/>
        <v>0</v>
      </c>
    </row>
    <row r="1439" spans="1:32" ht="14.4" x14ac:dyDescent="0.25">
      <c r="A1439" s="7">
        <v>1438</v>
      </c>
      <c r="B1439" s="7">
        <v>142498.66010000001</v>
      </c>
      <c r="C1439" s="7">
        <v>142498.66010000001</v>
      </c>
      <c r="D1439" s="7">
        <v>143311.7721</v>
      </c>
      <c r="E1439" s="7">
        <v>143391.05249999999</v>
      </c>
      <c r="F1439" s="7">
        <v>143485.5264</v>
      </c>
      <c r="G1439" s="7">
        <v>144543.18169999999</v>
      </c>
      <c r="H1439" s="7">
        <v>144704.79250000001</v>
      </c>
      <c r="I1439" s="7">
        <v>144731.78829999999</v>
      </c>
      <c r="J1439" s="7">
        <v>144760.69260000001</v>
      </c>
      <c r="K1439" s="7">
        <v>144881.8027</v>
      </c>
      <c r="L1439" s="7">
        <v>145988.35709999999</v>
      </c>
      <c r="M1439" s="7">
        <v>146008.15479999999</v>
      </c>
      <c r="N1439" s="7">
        <v>146008.15479999999</v>
      </c>
      <c r="O1439" s="8">
        <f t="shared" si="330"/>
        <v>813.11199999999371</v>
      </c>
      <c r="P1439" s="8">
        <f t="shared" si="331"/>
        <v>94.473900000011781</v>
      </c>
      <c r="Q1439" s="8">
        <f t="shared" si="332"/>
        <v>161.61080000002403</v>
      </c>
      <c r="R1439" s="8">
        <f t="shared" si="333"/>
        <v>28.904300000023795</v>
      </c>
      <c r="S1439" s="8">
        <f t="shared" si="334"/>
        <v>1106.5543999999936</v>
      </c>
      <c r="T1439" s="8">
        <f t="shared" si="335"/>
        <v>0</v>
      </c>
      <c r="U1439" s="8">
        <f t="shared" si="336"/>
        <v>79.280399999988731</v>
      </c>
      <c r="V1439" s="8">
        <f t="shared" si="337"/>
        <v>1057.655299999984</v>
      </c>
      <c r="W1439" s="8">
        <f t="shared" si="338"/>
        <v>26.995799999975134</v>
      </c>
      <c r="X1439" s="8">
        <f t="shared" si="339"/>
        <v>121.11009999999078</v>
      </c>
      <c r="Y1439" s="8">
        <f t="shared" si="340"/>
        <v>19.79769999999553</v>
      </c>
      <c r="AC1439" s="2">
        <f t="shared" si="341"/>
        <v>2204.6554000000469</v>
      </c>
      <c r="AD1439" s="2">
        <f t="shared" si="342"/>
        <v>1304.8392999999342</v>
      </c>
      <c r="AE1439" s="2">
        <f t="shared" si="343"/>
        <v>3509.4946999999811</v>
      </c>
      <c r="AF1439" s="2">
        <f t="shared" si="344"/>
        <v>0</v>
      </c>
    </row>
    <row r="1440" spans="1:32" ht="14.4" x14ac:dyDescent="0.25">
      <c r="A1440" s="7">
        <v>1439</v>
      </c>
      <c r="B1440" s="7">
        <v>142555.965</v>
      </c>
      <c r="C1440" s="7">
        <v>142555.965</v>
      </c>
      <c r="D1440" s="7">
        <v>143365.4038</v>
      </c>
      <c r="E1440" s="7">
        <v>143440.19750000001</v>
      </c>
      <c r="F1440" s="7">
        <v>143485.5264</v>
      </c>
      <c r="G1440" s="7">
        <v>144543.18169999999</v>
      </c>
      <c r="H1440" s="7">
        <v>144731.78829999999</v>
      </c>
      <c r="I1440" s="7">
        <v>144749.27739999999</v>
      </c>
      <c r="J1440" s="7">
        <v>144760.69260000001</v>
      </c>
      <c r="K1440" s="7">
        <v>144881.8027</v>
      </c>
      <c r="L1440" s="7">
        <v>146007.06479999999</v>
      </c>
      <c r="M1440" s="7">
        <v>146024.88690000001</v>
      </c>
      <c r="N1440" s="7">
        <v>146024.88690000001</v>
      </c>
      <c r="O1440" s="8">
        <f t="shared" si="330"/>
        <v>809.43880000000354</v>
      </c>
      <c r="P1440" s="8">
        <f t="shared" si="331"/>
        <v>45.328899999993155</v>
      </c>
      <c r="Q1440" s="8">
        <f t="shared" si="332"/>
        <v>188.60659999999916</v>
      </c>
      <c r="R1440" s="8">
        <f t="shared" si="333"/>
        <v>11.415200000017649</v>
      </c>
      <c r="S1440" s="8">
        <f t="shared" si="334"/>
        <v>1125.2620999999926</v>
      </c>
      <c r="T1440" s="8">
        <f t="shared" si="335"/>
        <v>0</v>
      </c>
      <c r="U1440" s="8">
        <f t="shared" si="336"/>
        <v>74.793700000009267</v>
      </c>
      <c r="V1440" s="8">
        <f t="shared" si="337"/>
        <v>1057.655299999984</v>
      </c>
      <c r="W1440" s="8">
        <f t="shared" si="338"/>
        <v>17.489100000006147</v>
      </c>
      <c r="X1440" s="8">
        <f t="shared" si="339"/>
        <v>121.11009999999078</v>
      </c>
      <c r="Y1440" s="8">
        <f t="shared" si="340"/>
        <v>17.822100000019418</v>
      </c>
      <c r="AC1440" s="2">
        <f t="shared" si="341"/>
        <v>2180.0516000000061</v>
      </c>
      <c r="AD1440" s="2">
        <f t="shared" si="342"/>
        <v>1288.8703000000096</v>
      </c>
      <c r="AE1440" s="2">
        <f t="shared" si="343"/>
        <v>3468.9219000000157</v>
      </c>
      <c r="AF1440" s="2">
        <f t="shared" si="344"/>
        <v>0</v>
      </c>
    </row>
    <row r="1441" spans="1:32" ht="14.4" x14ac:dyDescent="0.25">
      <c r="A1441" s="7">
        <v>1440</v>
      </c>
      <c r="B1441" s="7">
        <v>142603.89420000001</v>
      </c>
      <c r="C1441" s="7">
        <v>142603.89420000001</v>
      </c>
      <c r="D1441" s="7">
        <v>143366.1036</v>
      </c>
      <c r="E1441" s="7">
        <v>143441.42249999999</v>
      </c>
      <c r="F1441" s="7">
        <v>143485.5264</v>
      </c>
      <c r="G1441" s="7">
        <v>144543.18169999999</v>
      </c>
      <c r="H1441" s="7">
        <v>144749.27739999999</v>
      </c>
      <c r="I1441" s="7">
        <v>144760.69260000001</v>
      </c>
      <c r="J1441" s="7">
        <v>144760.69260000001</v>
      </c>
      <c r="K1441" s="7">
        <v>144881.8027</v>
      </c>
      <c r="L1441" s="7">
        <v>146023.79689999999</v>
      </c>
      <c r="M1441" s="7">
        <v>146041.8444</v>
      </c>
      <c r="N1441" s="7">
        <v>146041.8444</v>
      </c>
      <c r="O1441" s="8">
        <f t="shared" si="330"/>
        <v>762.20939999999246</v>
      </c>
      <c r="P1441" s="8">
        <f t="shared" si="331"/>
        <v>44.103900000016438</v>
      </c>
      <c r="Q1441" s="8">
        <f t="shared" si="332"/>
        <v>206.09570000000531</v>
      </c>
      <c r="R1441" s="8">
        <f t="shared" si="333"/>
        <v>0</v>
      </c>
      <c r="S1441" s="8">
        <f t="shared" si="334"/>
        <v>1141.9941999999864</v>
      </c>
      <c r="T1441" s="8">
        <f t="shared" si="335"/>
        <v>0</v>
      </c>
      <c r="U1441" s="8">
        <f t="shared" si="336"/>
        <v>75.318899999983842</v>
      </c>
      <c r="V1441" s="8">
        <f t="shared" si="337"/>
        <v>1057.655299999984</v>
      </c>
      <c r="W1441" s="8">
        <f t="shared" si="338"/>
        <v>11.415200000017649</v>
      </c>
      <c r="X1441" s="8">
        <f t="shared" si="339"/>
        <v>121.11009999999078</v>
      </c>
      <c r="Y1441" s="8">
        <f t="shared" si="340"/>
        <v>18.047500000015134</v>
      </c>
      <c r="AC1441" s="2">
        <f t="shared" si="341"/>
        <v>2154.4032000000007</v>
      </c>
      <c r="AD1441" s="2">
        <f t="shared" si="342"/>
        <v>1283.5469999999914</v>
      </c>
      <c r="AE1441" s="2">
        <f t="shared" si="343"/>
        <v>3437.950199999992</v>
      </c>
      <c r="AF1441" s="2">
        <f t="shared" si="344"/>
        <v>0</v>
      </c>
    </row>
    <row r="1442" spans="1:32" ht="14.4" x14ac:dyDescent="0.25">
      <c r="A1442" s="7">
        <v>1441</v>
      </c>
      <c r="B1442" s="7">
        <v>142713.82759999999</v>
      </c>
      <c r="C1442" s="7">
        <v>142713.82759999999</v>
      </c>
      <c r="D1442" s="7">
        <v>143379.6</v>
      </c>
      <c r="E1442" s="7">
        <v>143463.8285</v>
      </c>
      <c r="F1442" s="7">
        <v>143485.5264</v>
      </c>
      <c r="G1442" s="7">
        <v>144543.18169999999</v>
      </c>
      <c r="H1442" s="7">
        <v>144772.51800000001</v>
      </c>
      <c r="I1442" s="7">
        <v>144782.69680000001</v>
      </c>
      <c r="J1442" s="7">
        <v>144882.47899999999</v>
      </c>
      <c r="K1442" s="7">
        <v>145003.58900000001</v>
      </c>
      <c r="L1442" s="7">
        <v>146060.62880000001</v>
      </c>
      <c r="M1442" s="7">
        <v>146077.72839999999</v>
      </c>
      <c r="N1442" s="7">
        <v>146077.72839999999</v>
      </c>
      <c r="O1442" s="8">
        <f t="shared" si="330"/>
        <v>665.77240000001621</v>
      </c>
      <c r="P1442" s="8">
        <f t="shared" si="331"/>
        <v>21.697899999999208</v>
      </c>
      <c r="Q1442" s="8">
        <f t="shared" si="332"/>
        <v>229.33630000002449</v>
      </c>
      <c r="R1442" s="8">
        <f t="shared" si="333"/>
        <v>99.782199999986915</v>
      </c>
      <c r="S1442" s="8">
        <f t="shared" si="334"/>
        <v>1057.0397999999986</v>
      </c>
      <c r="T1442" s="8">
        <f t="shared" si="335"/>
        <v>0</v>
      </c>
      <c r="U1442" s="8">
        <f t="shared" si="336"/>
        <v>84.228499999997439</v>
      </c>
      <c r="V1442" s="8">
        <f t="shared" si="337"/>
        <v>1057.655299999984</v>
      </c>
      <c r="W1442" s="8">
        <f t="shared" si="338"/>
        <v>10.178799999994226</v>
      </c>
      <c r="X1442" s="8">
        <f t="shared" si="339"/>
        <v>121.11000000001513</v>
      </c>
      <c r="Y1442" s="8">
        <f t="shared" si="340"/>
        <v>17.099599999986822</v>
      </c>
      <c r="AC1442" s="2">
        <f t="shared" si="341"/>
        <v>2073.6286000000255</v>
      </c>
      <c r="AD1442" s="2">
        <f t="shared" si="342"/>
        <v>1290.2721999999776</v>
      </c>
      <c r="AE1442" s="2">
        <f t="shared" si="343"/>
        <v>3363.9008000000031</v>
      </c>
      <c r="AF1442" s="2">
        <f t="shared" si="344"/>
        <v>0</v>
      </c>
    </row>
    <row r="1443" spans="1:32" ht="14.4" x14ac:dyDescent="0.25">
      <c r="A1443" s="7">
        <v>1442</v>
      </c>
      <c r="B1443" s="7">
        <v>142722.10250000001</v>
      </c>
      <c r="C1443" s="7">
        <v>142722.10250000001</v>
      </c>
      <c r="D1443" s="7">
        <v>143389.58240000001</v>
      </c>
      <c r="E1443" s="7">
        <v>143462.4075</v>
      </c>
      <c r="F1443" s="7">
        <v>143485.5264</v>
      </c>
      <c r="G1443" s="7">
        <v>144543.18169999999</v>
      </c>
      <c r="H1443" s="7">
        <v>144760.69260000001</v>
      </c>
      <c r="I1443" s="7">
        <v>144772.51800000001</v>
      </c>
      <c r="J1443" s="7">
        <v>144882.47899999999</v>
      </c>
      <c r="K1443" s="7">
        <v>145003.58900000001</v>
      </c>
      <c r="L1443" s="7">
        <v>146040.75440000001</v>
      </c>
      <c r="M1443" s="7">
        <v>146061.7188</v>
      </c>
      <c r="N1443" s="7">
        <v>146061.7188</v>
      </c>
      <c r="O1443" s="8">
        <f t="shared" si="330"/>
        <v>667.47990000000573</v>
      </c>
      <c r="P1443" s="8">
        <f t="shared" si="331"/>
        <v>23.118900000001304</v>
      </c>
      <c r="Q1443" s="8">
        <f t="shared" si="332"/>
        <v>217.51090000002296</v>
      </c>
      <c r="R1443" s="8">
        <f t="shared" si="333"/>
        <v>109.96099999998114</v>
      </c>
      <c r="S1443" s="8">
        <f t="shared" si="334"/>
        <v>1037.165399999998</v>
      </c>
      <c r="T1443" s="8">
        <f t="shared" si="335"/>
        <v>0</v>
      </c>
      <c r="U1443" s="8">
        <f t="shared" si="336"/>
        <v>72.825099999987287</v>
      </c>
      <c r="V1443" s="8">
        <f t="shared" si="337"/>
        <v>1057.655299999984</v>
      </c>
      <c r="W1443" s="8">
        <f t="shared" si="338"/>
        <v>11.825400000001537</v>
      </c>
      <c r="X1443" s="8">
        <f t="shared" si="339"/>
        <v>121.11000000001513</v>
      </c>
      <c r="Y1443" s="8">
        <f t="shared" si="340"/>
        <v>20.964399999997113</v>
      </c>
      <c r="AC1443" s="2">
        <f t="shared" si="341"/>
        <v>2055.2361000000092</v>
      </c>
      <c r="AD1443" s="2">
        <f t="shared" si="342"/>
        <v>1284.3801999999851</v>
      </c>
      <c r="AE1443" s="2">
        <f t="shared" si="343"/>
        <v>3339.6162999999942</v>
      </c>
      <c r="AF1443" s="2">
        <f t="shared" si="344"/>
        <v>0</v>
      </c>
    </row>
    <row r="1444" spans="1:32" ht="14.4" x14ac:dyDescent="0.25">
      <c r="A1444" s="7">
        <v>1443</v>
      </c>
      <c r="B1444" s="7">
        <v>142821.5704</v>
      </c>
      <c r="C1444" s="7">
        <v>142821.5704</v>
      </c>
      <c r="D1444" s="7">
        <v>143438.7274</v>
      </c>
      <c r="E1444" s="7">
        <v>143518.01449999999</v>
      </c>
      <c r="F1444" s="7">
        <v>144542.12100000001</v>
      </c>
      <c r="G1444" s="7">
        <v>144649.40659999999</v>
      </c>
      <c r="H1444" s="7">
        <v>144782.69680000001</v>
      </c>
      <c r="I1444" s="7">
        <v>144803.1948</v>
      </c>
      <c r="J1444" s="7">
        <v>144882.47899999999</v>
      </c>
      <c r="K1444" s="7">
        <v>145003.58900000001</v>
      </c>
      <c r="L1444" s="7">
        <v>146076.6384</v>
      </c>
      <c r="M1444" s="7">
        <v>146096.43849999999</v>
      </c>
      <c r="N1444" s="7">
        <v>146096.43849999999</v>
      </c>
      <c r="O1444" s="8">
        <f t="shared" si="330"/>
        <v>617.15700000000652</v>
      </c>
      <c r="P1444" s="8">
        <f t="shared" si="331"/>
        <v>1024.1065000000235</v>
      </c>
      <c r="Q1444" s="8">
        <f t="shared" si="332"/>
        <v>133.29020000001765</v>
      </c>
      <c r="R1444" s="8">
        <f t="shared" si="333"/>
        <v>79.284199999994598</v>
      </c>
      <c r="S1444" s="8">
        <f t="shared" si="334"/>
        <v>1073.049399999989</v>
      </c>
      <c r="T1444" s="8">
        <f t="shared" si="335"/>
        <v>0</v>
      </c>
      <c r="U1444" s="8">
        <f t="shared" si="336"/>
        <v>79.287099999986822</v>
      </c>
      <c r="V1444" s="8">
        <f t="shared" si="337"/>
        <v>107.28559999997378</v>
      </c>
      <c r="W1444" s="8">
        <f t="shared" si="338"/>
        <v>20.497999999992317</v>
      </c>
      <c r="X1444" s="8">
        <f t="shared" si="339"/>
        <v>121.11000000001513</v>
      </c>
      <c r="Y1444" s="8">
        <f t="shared" si="340"/>
        <v>19.800099999993108</v>
      </c>
      <c r="AC1444" s="2">
        <f t="shared" si="341"/>
        <v>2926.8873000000312</v>
      </c>
      <c r="AD1444" s="2">
        <f t="shared" si="342"/>
        <v>347.98079999996116</v>
      </c>
      <c r="AE1444" s="2">
        <f t="shared" si="343"/>
        <v>3274.8680999999924</v>
      </c>
      <c r="AF1444" s="2">
        <f t="shared" si="344"/>
        <v>0</v>
      </c>
    </row>
    <row r="1445" spans="1:32" ht="14.4" x14ac:dyDescent="0.25">
      <c r="A1445" s="7">
        <v>1444</v>
      </c>
      <c r="B1445" s="7">
        <v>142884.88310000001</v>
      </c>
      <c r="C1445" s="7">
        <v>142884.88310000001</v>
      </c>
      <c r="D1445" s="7">
        <v>143439.95240000001</v>
      </c>
      <c r="E1445" s="7">
        <v>144484.715</v>
      </c>
      <c r="F1445" s="7">
        <v>144542.12100000001</v>
      </c>
      <c r="G1445" s="7">
        <v>144649.40659999999</v>
      </c>
      <c r="H1445" s="7">
        <v>144803.1948</v>
      </c>
      <c r="I1445" s="7">
        <v>144818.2273</v>
      </c>
      <c r="J1445" s="7">
        <v>144882.47899999999</v>
      </c>
      <c r="K1445" s="7">
        <v>145003.58900000001</v>
      </c>
      <c r="L1445" s="7">
        <v>146095.34849999999</v>
      </c>
      <c r="M1445" s="7">
        <v>146116.36569999999</v>
      </c>
      <c r="N1445" s="7">
        <v>146116.36569999999</v>
      </c>
      <c r="O1445" s="8">
        <f t="shared" si="330"/>
        <v>555.06930000000284</v>
      </c>
      <c r="P1445" s="8">
        <f t="shared" si="331"/>
        <v>57.406000000017229</v>
      </c>
      <c r="Q1445" s="8">
        <f t="shared" si="332"/>
        <v>153.78820000000997</v>
      </c>
      <c r="R1445" s="8">
        <f t="shared" si="333"/>
        <v>64.251699999993434</v>
      </c>
      <c r="S1445" s="8">
        <f t="shared" si="334"/>
        <v>1091.7594999999856</v>
      </c>
      <c r="T1445" s="8">
        <f t="shared" si="335"/>
        <v>0</v>
      </c>
      <c r="U1445" s="8">
        <f t="shared" si="336"/>
        <v>1044.7625999999873</v>
      </c>
      <c r="V1445" s="8">
        <f t="shared" si="337"/>
        <v>107.28559999997378</v>
      </c>
      <c r="W1445" s="8">
        <f t="shared" si="338"/>
        <v>15.032500000001164</v>
      </c>
      <c r="X1445" s="8">
        <f t="shared" si="339"/>
        <v>121.11000000001513</v>
      </c>
      <c r="Y1445" s="8">
        <f t="shared" si="340"/>
        <v>21.017200000002049</v>
      </c>
      <c r="AC1445" s="2">
        <f t="shared" si="341"/>
        <v>1922.274700000009</v>
      </c>
      <c r="AD1445" s="2">
        <f t="shared" si="342"/>
        <v>1309.2078999999794</v>
      </c>
      <c r="AE1445" s="2">
        <f t="shared" si="343"/>
        <v>3231.4825999999885</v>
      </c>
      <c r="AF1445" s="2">
        <f t="shared" si="344"/>
        <v>0</v>
      </c>
    </row>
    <row r="1446" spans="1:32" ht="14.4" x14ac:dyDescent="0.25">
      <c r="A1446" s="7">
        <v>1445</v>
      </c>
      <c r="B1446" s="7">
        <v>142891.19289999999</v>
      </c>
      <c r="C1446" s="7">
        <v>142891.19289999999</v>
      </c>
      <c r="D1446" s="7">
        <v>143460.9374</v>
      </c>
      <c r="E1446" s="7">
        <v>144500.49470000001</v>
      </c>
      <c r="F1446" s="7">
        <v>144542.12100000001</v>
      </c>
      <c r="G1446" s="7">
        <v>144649.40659999999</v>
      </c>
      <c r="H1446" s="7">
        <v>144818.2273</v>
      </c>
      <c r="I1446" s="7">
        <v>144836.53030000001</v>
      </c>
      <c r="J1446" s="7">
        <v>144882.47899999999</v>
      </c>
      <c r="K1446" s="7">
        <v>145003.58900000001</v>
      </c>
      <c r="L1446" s="7">
        <v>146115.2757</v>
      </c>
      <c r="M1446" s="7">
        <v>146135.171</v>
      </c>
      <c r="N1446" s="7">
        <v>146135.171</v>
      </c>
      <c r="O1446" s="8">
        <f t="shared" si="330"/>
        <v>569.7445000000007</v>
      </c>
      <c r="P1446" s="8">
        <f t="shared" si="331"/>
        <v>41.626300000003539</v>
      </c>
      <c r="Q1446" s="8">
        <f t="shared" si="332"/>
        <v>168.82070000001113</v>
      </c>
      <c r="R1446" s="8">
        <f t="shared" si="333"/>
        <v>45.948699999978999</v>
      </c>
      <c r="S1446" s="8">
        <f t="shared" si="334"/>
        <v>1111.6866999999911</v>
      </c>
      <c r="T1446" s="8">
        <f t="shared" si="335"/>
        <v>0</v>
      </c>
      <c r="U1446" s="8">
        <f t="shared" si="336"/>
        <v>1039.5573000000149</v>
      </c>
      <c r="V1446" s="8">
        <f t="shared" si="337"/>
        <v>107.28559999997378</v>
      </c>
      <c r="W1446" s="8">
        <f t="shared" si="338"/>
        <v>18.303000000014435</v>
      </c>
      <c r="X1446" s="8">
        <f t="shared" si="339"/>
        <v>121.11000000001513</v>
      </c>
      <c r="Y1446" s="8">
        <f t="shared" si="340"/>
        <v>19.895300000003772</v>
      </c>
      <c r="AC1446" s="2">
        <f t="shared" si="341"/>
        <v>1937.8268999999855</v>
      </c>
      <c r="AD1446" s="2">
        <f t="shared" si="342"/>
        <v>1306.1512000000221</v>
      </c>
      <c r="AE1446" s="2">
        <f t="shared" si="343"/>
        <v>3243.9781000000075</v>
      </c>
      <c r="AF1446" s="2">
        <f t="shared" si="344"/>
        <v>0</v>
      </c>
    </row>
    <row r="1447" spans="1:32" ht="14.4" x14ac:dyDescent="0.25">
      <c r="A1447" s="7">
        <v>1446</v>
      </c>
      <c r="B1447" s="7">
        <v>142986.9768</v>
      </c>
      <c r="C1447" s="7">
        <v>142986.9768</v>
      </c>
      <c r="D1447" s="7">
        <v>143462.3584</v>
      </c>
      <c r="E1447" s="7">
        <v>144504.4129</v>
      </c>
      <c r="F1447" s="7">
        <v>144542.12100000001</v>
      </c>
      <c r="G1447" s="7">
        <v>144649.40659999999</v>
      </c>
      <c r="H1447" s="7">
        <v>144836.53030000001</v>
      </c>
      <c r="I1447" s="7">
        <v>144848.6937</v>
      </c>
      <c r="J1447" s="7">
        <v>144882.47899999999</v>
      </c>
      <c r="K1447" s="7">
        <v>145003.58900000001</v>
      </c>
      <c r="L1447" s="7">
        <v>146134.08100000001</v>
      </c>
      <c r="M1447" s="7">
        <v>146154.68350000001</v>
      </c>
      <c r="N1447" s="7">
        <v>146154.68350000001</v>
      </c>
      <c r="O1447" s="8">
        <f t="shared" si="330"/>
        <v>475.38159999999334</v>
      </c>
      <c r="P1447" s="8">
        <f t="shared" si="331"/>
        <v>37.708100000018021</v>
      </c>
      <c r="Q1447" s="8">
        <f t="shared" si="332"/>
        <v>187.12370000002556</v>
      </c>
      <c r="R1447" s="8">
        <f t="shared" si="333"/>
        <v>33.785299999988638</v>
      </c>
      <c r="S1447" s="8">
        <f t="shared" si="334"/>
        <v>1130.4919999999984</v>
      </c>
      <c r="T1447" s="8">
        <f t="shared" si="335"/>
        <v>0</v>
      </c>
      <c r="U1447" s="8">
        <f t="shared" si="336"/>
        <v>1042.0544999999984</v>
      </c>
      <c r="V1447" s="8">
        <f t="shared" si="337"/>
        <v>107.28559999997378</v>
      </c>
      <c r="W1447" s="8">
        <f t="shared" si="338"/>
        <v>12.163399999990361</v>
      </c>
      <c r="X1447" s="8">
        <f t="shared" si="339"/>
        <v>121.11000000001513</v>
      </c>
      <c r="Y1447" s="8">
        <f t="shared" si="340"/>
        <v>20.602500000008149</v>
      </c>
      <c r="AC1447" s="2">
        <f t="shared" si="341"/>
        <v>1864.4907000000239</v>
      </c>
      <c r="AD1447" s="2">
        <f t="shared" si="342"/>
        <v>1303.2159999999858</v>
      </c>
      <c r="AE1447" s="2">
        <f t="shared" si="343"/>
        <v>3167.7067000000097</v>
      </c>
      <c r="AF1447" s="2">
        <f t="shared" si="344"/>
        <v>0</v>
      </c>
    </row>
    <row r="1448" spans="1:32" ht="14.4" x14ac:dyDescent="0.25">
      <c r="A1448" s="7">
        <v>1447</v>
      </c>
      <c r="B1448" s="7">
        <v>143003.40650000001</v>
      </c>
      <c r="C1448" s="7">
        <v>143003.40650000001</v>
      </c>
      <c r="D1448" s="7">
        <v>143516.54440000001</v>
      </c>
      <c r="E1448" s="7">
        <v>144553.27429999999</v>
      </c>
      <c r="F1448" s="7">
        <v>144648.34589999999</v>
      </c>
      <c r="G1448" s="7">
        <v>144719.4835</v>
      </c>
      <c r="H1448" s="7">
        <v>144848.6937</v>
      </c>
      <c r="I1448" s="7">
        <v>144865.2782</v>
      </c>
      <c r="J1448" s="7">
        <v>144882.47899999999</v>
      </c>
      <c r="K1448" s="7">
        <v>145003.58900000001</v>
      </c>
      <c r="L1448" s="7">
        <v>146153.59349999999</v>
      </c>
      <c r="M1448" s="7">
        <v>146172.31169999999</v>
      </c>
      <c r="N1448" s="7">
        <v>146172.31169999999</v>
      </c>
      <c r="O1448" s="8">
        <f t="shared" si="330"/>
        <v>513.13790000000154</v>
      </c>
      <c r="P1448" s="8">
        <f t="shared" si="331"/>
        <v>95.071599999995669</v>
      </c>
      <c r="Q1448" s="8">
        <f t="shared" si="332"/>
        <v>129.21020000000135</v>
      </c>
      <c r="R1448" s="8">
        <f t="shared" si="333"/>
        <v>17.200799999991432</v>
      </c>
      <c r="S1448" s="8">
        <f t="shared" si="334"/>
        <v>1150.0044999999809</v>
      </c>
      <c r="T1448" s="8">
        <f t="shared" si="335"/>
        <v>0</v>
      </c>
      <c r="U1448" s="8">
        <f t="shared" si="336"/>
        <v>1036.7298999999766</v>
      </c>
      <c r="V1448" s="8">
        <f t="shared" si="337"/>
        <v>71.137600000016391</v>
      </c>
      <c r="W1448" s="8">
        <f t="shared" si="338"/>
        <v>16.584499999997206</v>
      </c>
      <c r="X1448" s="8">
        <f t="shared" si="339"/>
        <v>121.11000000001513</v>
      </c>
      <c r="Y1448" s="8">
        <f t="shared" si="340"/>
        <v>18.71820000000298</v>
      </c>
      <c r="AC1448" s="2">
        <f t="shared" si="341"/>
        <v>1904.6249999999709</v>
      </c>
      <c r="AD1448" s="2">
        <f t="shared" si="342"/>
        <v>1264.2802000000083</v>
      </c>
      <c r="AE1448" s="2">
        <f t="shared" si="343"/>
        <v>3168.9051999999792</v>
      </c>
      <c r="AF1448" s="2">
        <f t="shared" si="344"/>
        <v>0</v>
      </c>
    </row>
    <row r="1449" spans="1:32" ht="14.4" x14ac:dyDescent="0.25">
      <c r="A1449" s="7">
        <v>1448</v>
      </c>
      <c r="B1449" s="7">
        <v>143039.7935</v>
      </c>
      <c r="C1449" s="7">
        <v>143039.7935</v>
      </c>
      <c r="D1449" s="7">
        <v>144483.24489999999</v>
      </c>
      <c r="E1449" s="7">
        <v>144559.41149999999</v>
      </c>
      <c r="F1449" s="7">
        <v>144648.34589999999</v>
      </c>
      <c r="G1449" s="7">
        <v>144719.4835</v>
      </c>
      <c r="H1449" s="7">
        <v>144865.2782</v>
      </c>
      <c r="I1449" s="7">
        <v>144882.47899999999</v>
      </c>
      <c r="J1449" s="7">
        <v>144882.47899999999</v>
      </c>
      <c r="K1449" s="7">
        <v>145003.58900000001</v>
      </c>
      <c r="L1449" s="7">
        <v>146171.22169999999</v>
      </c>
      <c r="M1449" s="7">
        <v>146189.6623</v>
      </c>
      <c r="N1449" s="7">
        <v>146189.6623</v>
      </c>
      <c r="O1449" s="8">
        <f t="shared" si="330"/>
        <v>1443.4513999999908</v>
      </c>
      <c r="P1449" s="8">
        <f t="shared" si="331"/>
        <v>88.934399999998277</v>
      </c>
      <c r="Q1449" s="8">
        <f t="shared" si="332"/>
        <v>145.79469999999856</v>
      </c>
      <c r="R1449" s="8">
        <f t="shared" si="333"/>
        <v>0</v>
      </c>
      <c r="S1449" s="8">
        <f t="shared" si="334"/>
        <v>1167.6326999999874</v>
      </c>
      <c r="T1449" s="8">
        <f t="shared" si="335"/>
        <v>0</v>
      </c>
      <c r="U1449" s="8">
        <f t="shared" si="336"/>
        <v>76.166599999996834</v>
      </c>
      <c r="V1449" s="8">
        <f t="shared" si="337"/>
        <v>71.137600000016391</v>
      </c>
      <c r="W1449" s="8">
        <f t="shared" si="338"/>
        <v>17.200799999991432</v>
      </c>
      <c r="X1449" s="8">
        <f t="shared" si="339"/>
        <v>121.11000000001513</v>
      </c>
      <c r="Y1449" s="8">
        <f t="shared" si="340"/>
        <v>18.440600000001723</v>
      </c>
      <c r="AC1449" s="2">
        <f t="shared" si="341"/>
        <v>2845.813199999975</v>
      </c>
      <c r="AD1449" s="2">
        <f t="shared" si="342"/>
        <v>304.05560000002151</v>
      </c>
      <c r="AE1449" s="2">
        <f t="shared" si="343"/>
        <v>3149.8687999999966</v>
      </c>
      <c r="AF1449" s="2">
        <f t="shared" si="344"/>
        <v>0</v>
      </c>
    </row>
    <row r="1450" spans="1:32" ht="14.4" x14ac:dyDescent="0.25">
      <c r="A1450" s="7">
        <v>1449</v>
      </c>
      <c r="B1450" s="7">
        <v>143133.0747</v>
      </c>
      <c r="C1450" s="7">
        <v>143133.0747</v>
      </c>
      <c r="D1450" s="7">
        <v>144499.0246</v>
      </c>
      <c r="E1450" s="7">
        <v>144579.71669999999</v>
      </c>
      <c r="F1450" s="7">
        <v>144648.34589999999</v>
      </c>
      <c r="G1450" s="7">
        <v>144719.4835</v>
      </c>
      <c r="H1450" s="7">
        <v>144882.47899999999</v>
      </c>
      <c r="I1450" s="7">
        <v>144894.894</v>
      </c>
      <c r="J1450" s="7">
        <v>146055.53169999999</v>
      </c>
      <c r="K1450" s="7">
        <v>146176.64180000001</v>
      </c>
      <c r="L1450" s="7">
        <v>146188.5723</v>
      </c>
      <c r="M1450" s="7">
        <v>146208.82759999999</v>
      </c>
      <c r="N1450" s="7">
        <v>146208.82759999999</v>
      </c>
      <c r="O1450" s="8">
        <f t="shared" si="330"/>
        <v>1365.9499000000069</v>
      </c>
      <c r="P1450" s="8">
        <f t="shared" si="331"/>
        <v>68.629199999995762</v>
      </c>
      <c r="Q1450" s="8">
        <f t="shared" si="332"/>
        <v>162.99549999998999</v>
      </c>
      <c r="R1450" s="8">
        <f t="shared" si="333"/>
        <v>1160.637699999992</v>
      </c>
      <c r="S1450" s="8">
        <f t="shared" si="334"/>
        <v>11.93049999998766</v>
      </c>
      <c r="T1450" s="8">
        <f t="shared" si="335"/>
        <v>0</v>
      </c>
      <c r="U1450" s="8">
        <f t="shared" si="336"/>
        <v>80.692099999985658</v>
      </c>
      <c r="V1450" s="8">
        <f t="shared" si="337"/>
        <v>71.137600000016391</v>
      </c>
      <c r="W1450" s="8">
        <f t="shared" si="338"/>
        <v>12.415000000008149</v>
      </c>
      <c r="X1450" s="8">
        <f t="shared" si="339"/>
        <v>121.11010000001988</v>
      </c>
      <c r="Y1450" s="8">
        <f t="shared" si="340"/>
        <v>20.255299999989802</v>
      </c>
      <c r="AC1450" s="2">
        <f t="shared" si="341"/>
        <v>2770.1427999999723</v>
      </c>
      <c r="AD1450" s="2">
        <f t="shared" si="342"/>
        <v>305.61010000001988</v>
      </c>
      <c r="AE1450" s="2">
        <f t="shared" si="343"/>
        <v>3075.7528999999922</v>
      </c>
      <c r="AF1450" s="2">
        <f t="shared" si="344"/>
        <v>0</v>
      </c>
    </row>
    <row r="1451" spans="1:32" ht="14.4" x14ac:dyDescent="0.25">
      <c r="A1451" s="7">
        <v>1450</v>
      </c>
      <c r="B1451" s="7">
        <v>143164.5828</v>
      </c>
      <c r="C1451" s="7">
        <v>143164.5828</v>
      </c>
      <c r="D1451" s="7">
        <v>144502.94270000001</v>
      </c>
      <c r="E1451" s="7">
        <v>144580.2738</v>
      </c>
      <c r="F1451" s="7">
        <v>144648.34589999999</v>
      </c>
      <c r="G1451" s="7">
        <v>144719.4835</v>
      </c>
      <c r="H1451" s="7">
        <v>144894.894</v>
      </c>
      <c r="I1451" s="7">
        <v>145926.91690000001</v>
      </c>
      <c r="J1451" s="7">
        <v>146055.53169999999</v>
      </c>
      <c r="K1451" s="7">
        <v>146176.64180000001</v>
      </c>
      <c r="L1451" s="7">
        <v>146207.73759999999</v>
      </c>
      <c r="M1451" s="7">
        <v>146226.7396</v>
      </c>
      <c r="N1451" s="7">
        <v>146226.7396</v>
      </c>
      <c r="O1451" s="8">
        <f t="shared" si="330"/>
        <v>1338.3599000000104</v>
      </c>
      <c r="P1451" s="8">
        <f t="shared" si="331"/>
        <v>68.072099999990314</v>
      </c>
      <c r="Q1451" s="8">
        <f t="shared" si="332"/>
        <v>175.41049999999814</v>
      </c>
      <c r="R1451" s="8">
        <f t="shared" si="333"/>
        <v>128.61479999998119</v>
      </c>
      <c r="S1451" s="8">
        <f t="shared" si="334"/>
        <v>31.095799999980954</v>
      </c>
      <c r="T1451" s="8">
        <f t="shared" si="335"/>
        <v>0</v>
      </c>
      <c r="U1451" s="8">
        <f t="shared" si="336"/>
        <v>77.331099999981234</v>
      </c>
      <c r="V1451" s="8">
        <f t="shared" si="337"/>
        <v>71.137600000016391</v>
      </c>
      <c r="W1451" s="8">
        <f t="shared" si="338"/>
        <v>1032.0229000000108</v>
      </c>
      <c r="X1451" s="8">
        <f t="shared" si="339"/>
        <v>121.11010000001988</v>
      </c>
      <c r="Y1451" s="8">
        <f t="shared" si="340"/>
        <v>19.002000000007683</v>
      </c>
      <c r="AC1451" s="2">
        <f t="shared" si="341"/>
        <v>1741.553099999961</v>
      </c>
      <c r="AD1451" s="2">
        <f t="shared" si="342"/>
        <v>1320.603700000036</v>
      </c>
      <c r="AE1451" s="2">
        <f t="shared" si="343"/>
        <v>3062.156799999997</v>
      </c>
      <c r="AF1451" s="2">
        <f t="shared" si="344"/>
        <v>0</v>
      </c>
    </row>
    <row r="1452" spans="1:32" ht="14.4" x14ac:dyDescent="0.25">
      <c r="A1452" s="7">
        <v>1451</v>
      </c>
      <c r="B1452" s="7">
        <v>143244.3124</v>
      </c>
      <c r="C1452" s="7">
        <v>143244.3124</v>
      </c>
      <c r="D1452" s="7">
        <v>144551.80410000001</v>
      </c>
      <c r="E1452" s="7">
        <v>144634.0336</v>
      </c>
      <c r="F1452" s="7">
        <v>144648.34589999999</v>
      </c>
      <c r="G1452" s="7">
        <v>144719.4835</v>
      </c>
      <c r="H1452" s="7">
        <v>145954.04319999999</v>
      </c>
      <c r="I1452" s="7">
        <v>145983.90609999999</v>
      </c>
      <c r="J1452" s="7">
        <v>146055.53169999999</v>
      </c>
      <c r="K1452" s="7">
        <v>146176.64180000001</v>
      </c>
      <c r="L1452" s="7">
        <v>146245.20000000001</v>
      </c>
      <c r="M1452" s="7">
        <v>146262.522</v>
      </c>
      <c r="N1452" s="7">
        <v>146262.522</v>
      </c>
      <c r="O1452" s="8">
        <f t="shared" si="330"/>
        <v>1307.4917000000132</v>
      </c>
      <c r="P1452" s="8">
        <f t="shared" si="331"/>
        <v>14.312299999990501</v>
      </c>
      <c r="Q1452" s="8">
        <f t="shared" si="332"/>
        <v>1234.5596999999834</v>
      </c>
      <c r="R1452" s="8">
        <f t="shared" si="333"/>
        <v>71.625599999999395</v>
      </c>
      <c r="S1452" s="8">
        <f t="shared" si="334"/>
        <v>68.558199999999488</v>
      </c>
      <c r="T1452" s="8">
        <f t="shared" si="335"/>
        <v>0</v>
      </c>
      <c r="U1452" s="8">
        <f t="shared" si="336"/>
        <v>82.229499999986729</v>
      </c>
      <c r="V1452" s="8">
        <f t="shared" si="337"/>
        <v>71.137600000016391</v>
      </c>
      <c r="W1452" s="8">
        <f t="shared" si="338"/>
        <v>29.862900000007357</v>
      </c>
      <c r="X1452" s="8">
        <f t="shared" si="339"/>
        <v>121.11010000001988</v>
      </c>
      <c r="Y1452" s="8">
        <f t="shared" si="340"/>
        <v>17.321999999985565</v>
      </c>
      <c r="AC1452" s="2">
        <f t="shared" si="341"/>
        <v>2696.547499999986</v>
      </c>
      <c r="AD1452" s="2">
        <f t="shared" si="342"/>
        <v>321.66210000001593</v>
      </c>
      <c r="AE1452" s="2">
        <f t="shared" si="343"/>
        <v>3018.209600000002</v>
      </c>
      <c r="AF1452" s="2">
        <f t="shared" si="344"/>
        <v>0</v>
      </c>
    </row>
    <row r="1453" spans="1:32" ht="14.4" x14ac:dyDescent="0.25">
      <c r="A1453" s="7">
        <v>1452</v>
      </c>
      <c r="B1453" s="7">
        <v>143295.4786</v>
      </c>
      <c r="C1453" s="7">
        <v>143295.4786</v>
      </c>
      <c r="D1453" s="7">
        <v>144557.94140000001</v>
      </c>
      <c r="E1453" s="7">
        <v>144631.43150000001</v>
      </c>
      <c r="F1453" s="7">
        <v>144648.34589999999</v>
      </c>
      <c r="G1453" s="7">
        <v>144719.4835</v>
      </c>
      <c r="H1453" s="7">
        <v>145926.91690000001</v>
      </c>
      <c r="I1453" s="7">
        <v>145954.04319999999</v>
      </c>
      <c r="J1453" s="7">
        <v>146055.53169999999</v>
      </c>
      <c r="K1453" s="7">
        <v>146176.64180000001</v>
      </c>
      <c r="L1453" s="7">
        <v>146225.6496</v>
      </c>
      <c r="M1453" s="7">
        <v>146246.29</v>
      </c>
      <c r="N1453" s="7">
        <v>146246.29</v>
      </c>
      <c r="O1453" s="8">
        <f t="shared" si="330"/>
        <v>1262.4628000000084</v>
      </c>
      <c r="P1453" s="8">
        <f t="shared" si="331"/>
        <v>16.914399999979651</v>
      </c>
      <c r="Q1453" s="8">
        <f t="shared" si="332"/>
        <v>1207.433400000009</v>
      </c>
      <c r="R1453" s="8">
        <f t="shared" si="333"/>
        <v>101.48850000000675</v>
      </c>
      <c r="S1453" s="8">
        <f t="shared" si="334"/>
        <v>49.00779999999213</v>
      </c>
      <c r="T1453" s="8">
        <f t="shared" si="335"/>
        <v>0</v>
      </c>
      <c r="U1453" s="8">
        <f t="shared" si="336"/>
        <v>73.490099999995437</v>
      </c>
      <c r="V1453" s="8">
        <f t="shared" si="337"/>
        <v>71.137600000016391</v>
      </c>
      <c r="W1453" s="8">
        <f t="shared" si="338"/>
        <v>27.126299999974435</v>
      </c>
      <c r="X1453" s="8">
        <f t="shared" si="339"/>
        <v>121.11010000001988</v>
      </c>
      <c r="Y1453" s="8">
        <f t="shared" si="340"/>
        <v>20.640400000003865</v>
      </c>
      <c r="AC1453" s="2">
        <f t="shared" si="341"/>
        <v>2637.3068999999959</v>
      </c>
      <c r="AD1453" s="2">
        <f t="shared" si="342"/>
        <v>313.50450000001001</v>
      </c>
      <c r="AE1453" s="2">
        <f t="shared" si="343"/>
        <v>2950.811400000006</v>
      </c>
      <c r="AF1453" s="2">
        <f t="shared" si="344"/>
        <v>0</v>
      </c>
    </row>
    <row r="1454" spans="1:32" ht="14.4" x14ac:dyDescent="0.25">
      <c r="A1454" s="7">
        <v>1453</v>
      </c>
      <c r="B1454" s="7">
        <v>143579.98550000001</v>
      </c>
      <c r="C1454" s="7">
        <v>143579.98550000001</v>
      </c>
      <c r="D1454" s="7">
        <v>144578.24650000001</v>
      </c>
      <c r="E1454" s="7">
        <v>144656.09510000001</v>
      </c>
      <c r="F1454" s="7">
        <v>144718.4227</v>
      </c>
      <c r="G1454" s="7">
        <v>144831.51790000001</v>
      </c>
      <c r="H1454" s="7">
        <v>145998.04870000001</v>
      </c>
      <c r="I1454" s="7">
        <v>146024.05530000001</v>
      </c>
      <c r="J1454" s="7">
        <v>146055.53169999999</v>
      </c>
      <c r="K1454" s="7">
        <v>146176.64180000001</v>
      </c>
      <c r="L1454" s="7">
        <v>146279.57370000001</v>
      </c>
      <c r="M1454" s="7">
        <v>146297.3916</v>
      </c>
      <c r="N1454" s="7">
        <v>146297.3916</v>
      </c>
      <c r="O1454" s="8">
        <f t="shared" si="330"/>
        <v>998.2609999999986</v>
      </c>
      <c r="P1454" s="8">
        <f t="shared" si="331"/>
        <v>62.327599999989616</v>
      </c>
      <c r="Q1454" s="8">
        <f t="shared" si="332"/>
        <v>1166.5308000000077</v>
      </c>
      <c r="R1454" s="8">
        <f t="shared" si="333"/>
        <v>31.476399999985006</v>
      </c>
      <c r="S1454" s="8">
        <f t="shared" si="334"/>
        <v>102.93189999999595</v>
      </c>
      <c r="T1454" s="8">
        <f t="shared" si="335"/>
        <v>0</v>
      </c>
      <c r="U1454" s="8">
        <f t="shared" si="336"/>
        <v>77.848599999997532</v>
      </c>
      <c r="V1454" s="8">
        <f t="shared" si="337"/>
        <v>113.09520000001066</v>
      </c>
      <c r="W1454" s="8">
        <f t="shared" si="338"/>
        <v>26.006599999993341</v>
      </c>
      <c r="X1454" s="8">
        <f t="shared" si="339"/>
        <v>121.11010000001988</v>
      </c>
      <c r="Y1454" s="8">
        <f t="shared" si="340"/>
        <v>17.817899999994552</v>
      </c>
      <c r="AC1454" s="2">
        <f t="shared" si="341"/>
        <v>2361.5276999999769</v>
      </c>
      <c r="AD1454" s="2">
        <f t="shared" si="342"/>
        <v>355.87840000001597</v>
      </c>
      <c r="AE1454" s="2">
        <f t="shared" si="343"/>
        <v>2717.4060999999929</v>
      </c>
      <c r="AF1454" s="2">
        <f t="shared" si="344"/>
        <v>1</v>
      </c>
    </row>
    <row r="1455" spans="1:32" ht="14.4" x14ac:dyDescent="0.25">
      <c r="A1455" s="7">
        <v>1454</v>
      </c>
      <c r="B1455" s="7">
        <v>143793.56830000001</v>
      </c>
      <c r="C1455" s="7">
        <v>143793.56830000001</v>
      </c>
      <c r="D1455" s="7">
        <v>144578.80360000001</v>
      </c>
      <c r="E1455" s="7">
        <v>144653.58749999999</v>
      </c>
      <c r="F1455" s="7">
        <v>144718.4227</v>
      </c>
      <c r="G1455" s="7">
        <v>144831.51790000001</v>
      </c>
      <c r="H1455" s="7">
        <v>145983.90609999999</v>
      </c>
      <c r="I1455" s="7">
        <v>145998.04870000001</v>
      </c>
      <c r="J1455" s="7">
        <v>146055.53169999999</v>
      </c>
      <c r="K1455" s="7">
        <v>146176.64180000001</v>
      </c>
      <c r="L1455" s="7">
        <v>146261.432</v>
      </c>
      <c r="M1455" s="7">
        <v>146280.6637</v>
      </c>
      <c r="N1455" s="7">
        <v>146280.6637</v>
      </c>
      <c r="O1455" s="8">
        <f t="shared" si="330"/>
        <v>785.23530000000028</v>
      </c>
      <c r="P1455" s="8">
        <f t="shared" si="331"/>
        <v>64.83520000000135</v>
      </c>
      <c r="Q1455" s="8">
        <f t="shared" si="332"/>
        <v>1152.3881999999867</v>
      </c>
      <c r="R1455" s="8">
        <f t="shared" si="333"/>
        <v>57.482999999978347</v>
      </c>
      <c r="S1455" s="8">
        <f t="shared" si="334"/>
        <v>84.790199999988545</v>
      </c>
      <c r="T1455" s="8">
        <f t="shared" si="335"/>
        <v>0</v>
      </c>
      <c r="U1455" s="8">
        <f t="shared" si="336"/>
        <v>74.783899999980349</v>
      </c>
      <c r="V1455" s="8">
        <f t="shared" si="337"/>
        <v>113.09520000001066</v>
      </c>
      <c r="W1455" s="8">
        <f t="shared" si="338"/>
        <v>14.142600000021048</v>
      </c>
      <c r="X1455" s="8">
        <f t="shared" si="339"/>
        <v>121.11010000001988</v>
      </c>
      <c r="Y1455" s="8">
        <f t="shared" si="340"/>
        <v>19.231700000003912</v>
      </c>
      <c r="AC1455" s="2">
        <f t="shared" si="341"/>
        <v>2144.7318999999552</v>
      </c>
      <c r="AD1455" s="2">
        <f t="shared" si="342"/>
        <v>342.36350000003586</v>
      </c>
      <c r="AE1455" s="2">
        <f t="shared" si="343"/>
        <v>2487.0953999999911</v>
      </c>
      <c r="AF1455" s="2">
        <f t="shared" si="344"/>
        <v>1</v>
      </c>
    </row>
    <row r="1456" spans="1:32" ht="14.4" x14ac:dyDescent="0.25">
      <c r="A1456" s="7">
        <v>1455</v>
      </c>
      <c r="B1456" s="7">
        <v>143864.8909</v>
      </c>
      <c r="C1456" s="7">
        <v>143864.8909</v>
      </c>
      <c r="D1456" s="7">
        <v>144629.9614</v>
      </c>
      <c r="E1456" s="7">
        <v>144709.35010000001</v>
      </c>
      <c r="F1456" s="7">
        <v>144718.4227</v>
      </c>
      <c r="G1456" s="7">
        <v>144831.51790000001</v>
      </c>
      <c r="H1456" s="7">
        <v>146034.13959999999</v>
      </c>
      <c r="I1456" s="7">
        <v>146055.53169999999</v>
      </c>
      <c r="J1456" s="7">
        <v>146055.53169999999</v>
      </c>
      <c r="K1456" s="7">
        <v>146176.64180000001</v>
      </c>
      <c r="L1456" s="7">
        <v>146315.04800000001</v>
      </c>
      <c r="M1456" s="7">
        <v>146331.15049999999</v>
      </c>
      <c r="N1456" s="7">
        <v>146331.15049999999</v>
      </c>
      <c r="O1456" s="8">
        <f t="shared" si="330"/>
        <v>765.07050000000163</v>
      </c>
      <c r="P1456" s="8">
        <f t="shared" si="331"/>
        <v>9.0725999999849591</v>
      </c>
      <c r="Q1456" s="8">
        <f t="shared" si="332"/>
        <v>1202.6216999999888</v>
      </c>
      <c r="R1456" s="8">
        <f t="shared" si="333"/>
        <v>0</v>
      </c>
      <c r="S1456" s="8">
        <f t="shared" si="334"/>
        <v>138.40619999999763</v>
      </c>
      <c r="T1456" s="8">
        <f t="shared" si="335"/>
        <v>0</v>
      </c>
      <c r="U1456" s="8">
        <f t="shared" si="336"/>
        <v>79.388700000010431</v>
      </c>
      <c r="V1456" s="8">
        <f t="shared" si="337"/>
        <v>113.09520000001066</v>
      </c>
      <c r="W1456" s="8">
        <f t="shared" si="338"/>
        <v>21.392099999997299</v>
      </c>
      <c r="X1456" s="8">
        <f t="shared" si="339"/>
        <v>121.11010000001988</v>
      </c>
      <c r="Y1456" s="8">
        <f t="shared" si="340"/>
        <v>16.102499999979045</v>
      </c>
      <c r="AC1456" s="2">
        <f t="shared" si="341"/>
        <v>2115.170999999973</v>
      </c>
      <c r="AD1456" s="2">
        <f t="shared" si="342"/>
        <v>351.08860000001732</v>
      </c>
      <c r="AE1456" s="2">
        <f t="shared" si="343"/>
        <v>2466.2595999999903</v>
      </c>
      <c r="AF1456" s="2">
        <f t="shared" si="344"/>
        <v>1</v>
      </c>
    </row>
    <row r="1457" spans="1:32" ht="14.4" x14ac:dyDescent="0.25">
      <c r="A1457" s="7">
        <v>1456</v>
      </c>
      <c r="B1457" s="7">
        <v>144056.94440000001</v>
      </c>
      <c r="C1457" s="7">
        <v>144056.94440000001</v>
      </c>
      <c r="D1457" s="7">
        <v>144632.56349999999</v>
      </c>
      <c r="E1457" s="7">
        <v>144699.7409</v>
      </c>
      <c r="F1457" s="7">
        <v>144718.4227</v>
      </c>
      <c r="G1457" s="7">
        <v>144831.51790000001</v>
      </c>
      <c r="H1457" s="7">
        <v>146024.05530000001</v>
      </c>
      <c r="I1457" s="7">
        <v>146034.13959999999</v>
      </c>
      <c r="J1457" s="7">
        <v>146055.53169999999</v>
      </c>
      <c r="K1457" s="7">
        <v>146176.64180000001</v>
      </c>
      <c r="L1457" s="7">
        <v>146296.30160000001</v>
      </c>
      <c r="M1457" s="7">
        <v>146316.13800000001</v>
      </c>
      <c r="N1457" s="7">
        <v>146316.13800000001</v>
      </c>
      <c r="O1457" s="8">
        <f t="shared" si="330"/>
        <v>575.6190999999817</v>
      </c>
      <c r="P1457" s="8">
        <f t="shared" si="331"/>
        <v>18.681799999991199</v>
      </c>
      <c r="Q1457" s="8">
        <f t="shared" si="332"/>
        <v>1192.5374000000011</v>
      </c>
      <c r="R1457" s="8">
        <f t="shared" si="333"/>
        <v>21.392099999997299</v>
      </c>
      <c r="S1457" s="8">
        <f t="shared" si="334"/>
        <v>119.65979999999399</v>
      </c>
      <c r="T1457" s="8">
        <f t="shared" si="335"/>
        <v>0</v>
      </c>
      <c r="U1457" s="8">
        <f t="shared" si="336"/>
        <v>67.177400000015041</v>
      </c>
      <c r="V1457" s="8">
        <f t="shared" si="337"/>
        <v>113.09520000001066</v>
      </c>
      <c r="W1457" s="8">
        <f t="shared" si="338"/>
        <v>10.084299999987707</v>
      </c>
      <c r="X1457" s="8">
        <f t="shared" si="339"/>
        <v>121.11010000001988</v>
      </c>
      <c r="Y1457" s="8">
        <f t="shared" si="340"/>
        <v>19.83640000000014</v>
      </c>
      <c r="AC1457" s="2">
        <f t="shared" si="341"/>
        <v>1927.8901999999653</v>
      </c>
      <c r="AD1457" s="2">
        <f t="shared" si="342"/>
        <v>331.30340000003343</v>
      </c>
      <c r="AE1457" s="2">
        <f t="shared" si="343"/>
        <v>2259.1935999999987</v>
      </c>
      <c r="AF1457" s="2">
        <f t="shared" si="344"/>
        <v>1</v>
      </c>
    </row>
    <row r="1458" spans="1:32" ht="14.4" x14ac:dyDescent="0.25">
      <c r="A1458" s="7">
        <v>1457</v>
      </c>
      <c r="B1458" s="7">
        <v>144072.95139999999</v>
      </c>
      <c r="C1458" s="7">
        <v>144072.95139999999</v>
      </c>
      <c r="D1458" s="7">
        <v>144652.11730000001</v>
      </c>
      <c r="E1458" s="7">
        <v>144727.87650000001</v>
      </c>
      <c r="F1458" s="7">
        <v>144830.4572</v>
      </c>
      <c r="G1458" s="7">
        <v>144942.80009999999</v>
      </c>
      <c r="H1458" s="7">
        <v>146055.53169999999</v>
      </c>
      <c r="I1458" s="7">
        <v>146068.73050000001</v>
      </c>
      <c r="J1458" s="7">
        <v>146221.04329999999</v>
      </c>
      <c r="K1458" s="7">
        <v>146342.15340000001</v>
      </c>
      <c r="L1458" s="7">
        <v>147360</v>
      </c>
      <c r="M1458" s="7">
        <v>147378.24710000001</v>
      </c>
      <c r="N1458" s="7">
        <v>147378.24710000001</v>
      </c>
      <c r="O1458" s="8">
        <f t="shared" si="330"/>
        <v>579.16590000002179</v>
      </c>
      <c r="P1458" s="8">
        <f t="shared" si="331"/>
        <v>102.58069999999134</v>
      </c>
      <c r="Q1458" s="8">
        <f t="shared" si="332"/>
        <v>1112.7315999999992</v>
      </c>
      <c r="R1458" s="8">
        <f t="shared" si="333"/>
        <v>152.31279999998515</v>
      </c>
      <c r="S1458" s="8">
        <f t="shared" si="334"/>
        <v>1017.8465999999898</v>
      </c>
      <c r="T1458" s="8">
        <f t="shared" si="335"/>
        <v>0</v>
      </c>
      <c r="U1458" s="8">
        <f t="shared" si="336"/>
        <v>75.759200000000419</v>
      </c>
      <c r="V1458" s="8">
        <f t="shared" si="337"/>
        <v>112.34289999998873</v>
      </c>
      <c r="W1458" s="8">
        <f t="shared" si="338"/>
        <v>13.198800000012852</v>
      </c>
      <c r="X1458" s="8">
        <f t="shared" si="339"/>
        <v>121.11010000001988</v>
      </c>
      <c r="Y1458" s="8">
        <f t="shared" si="340"/>
        <v>18.247100000007777</v>
      </c>
      <c r="AC1458" s="2">
        <f t="shared" si="341"/>
        <v>2964.6375999999873</v>
      </c>
      <c r="AD1458" s="2">
        <f t="shared" si="342"/>
        <v>340.65810000002966</v>
      </c>
      <c r="AE1458" s="2">
        <f t="shared" si="343"/>
        <v>3305.295700000017</v>
      </c>
      <c r="AF1458" s="2">
        <f t="shared" si="344"/>
        <v>0</v>
      </c>
    </row>
    <row r="1459" spans="1:32" ht="14.4" x14ac:dyDescent="0.25">
      <c r="A1459" s="7">
        <v>1458</v>
      </c>
      <c r="B1459" s="7">
        <v>144079.18700000001</v>
      </c>
      <c r="C1459" s="7">
        <v>144079.18700000001</v>
      </c>
      <c r="D1459" s="7">
        <v>144654.6249</v>
      </c>
      <c r="E1459" s="7">
        <v>144731.95619999999</v>
      </c>
      <c r="F1459" s="7">
        <v>144830.4572</v>
      </c>
      <c r="G1459" s="7">
        <v>144942.80009999999</v>
      </c>
      <c r="H1459" s="7">
        <v>146068.73050000001</v>
      </c>
      <c r="I1459" s="7">
        <v>146085.64439999999</v>
      </c>
      <c r="J1459" s="7">
        <v>146221.04329999999</v>
      </c>
      <c r="K1459" s="7">
        <v>146342.15340000001</v>
      </c>
      <c r="L1459" s="7">
        <v>147377.15710000001</v>
      </c>
      <c r="M1459" s="7">
        <v>147396.15919999999</v>
      </c>
      <c r="N1459" s="7">
        <v>147396.15919999999</v>
      </c>
      <c r="O1459" s="8">
        <f t="shared" si="330"/>
        <v>575.4378999999899</v>
      </c>
      <c r="P1459" s="8">
        <f t="shared" si="331"/>
        <v>98.501000000018394</v>
      </c>
      <c r="Q1459" s="8">
        <f t="shared" si="332"/>
        <v>1125.930400000012</v>
      </c>
      <c r="R1459" s="8">
        <f t="shared" si="333"/>
        <v>135.39890000000014</v>
      </c>
      <c r="S1459" s="8">
        <f t="shared" si="334"/>
        <v>1035.0037000000011</v>
      </c>
      <c r="T1459" s="8">
        <f t="shared" si="335"/>
        <v>0</v>
      </c>
      <c r="U1459" s="8">
        <f t="shared" si="336"/>
        <v>77.331299999990733</v>
      </c>
      <c r="V1459" s="8">
        <f t="shared" si="337"/>
        <v>112.34289999998873</v>
      </c>
      <c r="W1459" s="8">
        <f t="shared" si="338"/>
        <v>16.913899999985006</v>
      </c>
      <c r="X1459" s="8">
        <f t="shared" si="339"/>
        <v>121.11010000001988</v>
      </c>
      <c r="Y1459" s="8">
        <f t="shared" si="340"/>
        <v>19.002099999983329</v>
      </c>
      <c r="AC1459" s="2">
        <f t="shared" si="341"/>
        <v>2970.2719000000216</v>
      </c>
      <c r="AD1459" s="2">
        <f t="shared" si="342"/>
        <v>346.70029999996768</v>
      </c>
      <c r="AE1459" s="2">
        <f t="shared" si="343"/>
        <v>3316.9721999999892</v>
      </c>
      <c r="AF1459" s="2">
        <f t="shared" si="344"/>
        <v>0</v>
      </c>
    </row>
    <row r="1460" spans="1:32" ht="14.4" x14ac:dyDescent="0.25">
      <c r="A1460" s="7">
        <v>1459</v>
      </c>
      <c r="B1460" s="7">
        <v>144123.30069999999</v>
      </c>
      <c r="C1460" s="7">
        <v>144123.30069999999</v>
      </c>
      <c r="D1460" s="7">
        <v>144698.2708</v>
      </c>
      <c r="E1460" s="7">
        <v>144775.60079999999</v>
      </c>
      <c r="F1460" s="7">
        <v>144830.4572</v>
      </c>
      <c r="G1460" s="7">
        <v>144942.80009999999</v>
      </c>
      <c r="H1460" s="7">
        <v>146085.64439999999</v>
      </c>
      <c r="I1460" s="7">
        <v>146111.26560000001</v>
      </c>
      <c r="J1460" s="7">
        <v>146221.04329999999</v>
      </c>
      <c r="K1460" s="7">
        <v>146342.15340000001</v>
      </c>
      <c r="L1460" s="7">
        <v>147395.0692</v>
      </c>
      <c r="M1460" s="7">
        <v>147414.07060000001</v>
      </c>
      <c r="N1460" s="7">
        <v>147414.07060000001</v>
      </c>
      <c r="O1460" s="8">
        <f t="shared" si="330"/>
        <v>574.97010000000591</v>
      </c>
      <c r="P1460" s="8">
        <f t="shared" si="331"/>
        <v>54.856400000018766</v>
      </c>
      <c r="Q1460" s="8">
        <f t="shared" si="332"/>
        <v>1142.844299999997</v>
      </c>
      <c r="R1460" s="8">
        <f t="shared" si="333"/>
        <v>109.7776999999769</v>
      </c>
      <c r="S1460" s="8">
        <f t="shared" si="334"/>
        <v>1052.9157999999879</v>
      </c>
      <c r="T1460" s="8">
        <f t="shared" si="335"/>
        <v>0</v>
      </c>
      <c r="U1460" s="8">
        <f t="shared" si="336"/>
        <v>77.329999999987194</v>
      </c>
      <c r="V1460" s="8">
        <f t="shared" si="337"/>
        <v>112.34289999998873</v>
      </c>
      <c r="W1460" s="8">
        <f t="shared" si="338"/>
        <v>25.621200000023236</v>
      </c>
      <c r="X1460" s="8">
        <f t="shared" si="339"/>
        <v>121.11010000001988</v>
      </c>
      <c r="Y1460" s="8">
        <f t="shared" si="340"/>
        <v>19.001400000008289</v>
      </c>
      <c r="AC1460" s="2">
        <f t="shared" si="341"/>
        <v>2935.3642999999865</v>
      </c>
      <c r="AD1460" s="2">
        <f t="shared" si="342"/>
        <v>355.40560000002733</v>
      </c>
      <c r="AE1460" s="2">
        <f t="shared" si="343"/>
        <v>3290.7699000000139</v>
      </c>
      <c r="AF1460" s="2">
        <f t="shared" si="344"/>
        <v>0</v>
      </c>
    </row>
    <row r="1461" spans="1:32" ht="14.4" x14ac:dyDescent="0.25">
      <c r="A1461" s="7">
        <v>1460</v>
      </c>
      <c r="B1461" s="7">
        <v>144370.5643</v>
      </c>
      <c r="C1461" s="7">
        <v>144370.5643</v>
      </c>
      <c r="D1461" s="7">
        <v>144707.88</v>
      </c>
      <c r="E1461" s="7">
        <v>144779.29269999999</v>
      </c>
      <c r="F1461" s="7">
        <v>144830.4572</v>
      </c>
      <c r="G1461" s="7">
        <v>144942.80009999999</v>
      </c>
      <c r="H1461" s="7">
        <v>146111.26560000001</v>
      </c>
      <c r="I1461" s="7">
        <v>146129.70240000001</v>
      </c>
      <c r="J1461" s="7">
        <v>146221.04329999999</v>
      </c>
      <c r="K1461" s="7">
        <v>146342.15340000001</v>
      </c>
      <c r="L1461" s="7">
        <v>147412.98060000001</v>
      </c>
      <c r="M1461" s="7">
        <v>147429.6813</v>
      </c>
      <c r="N1461" s="7">
        <v>147429.6813</v>
      </c>
      <c r="O1461" s="8">
        <f t="shared" si="330"/>
        <v>337.31570000000647</v>
      </c>
      <c r="P1461" s="8">
        <f t="shared" si="331"/>
        <v>51.164500000013504</v>
      </c>
      <c r="Q1461" s="8">
        <f t="shared" si="332"/>
        <v>1168.4655000000203</v>
      </c>
      <c r="R1461" s="8">
        <f t="shared" si="333"/>
        <v>91.340899999981048</v>
      </c>
      <c r="S1461" s="8">
        <f t="shared" si="334"/>
        <v>1070.8271999999997</v>
      </c>
      <c r="T1461" s="8">
        <f t="shared" si="335"/>
        <v>0</v>
      </c>
      <c r="U1461" s="8">
        <f t="shared" si="336"/>
        <v>71.412699999986216</v>
      </c>
      <c r="V1461" s="8">
        <f t="shared" si="337"/>
        <v>112.34289999998873</v>
      </c>
      <c r="W1461" s="8">
        <f t="shared" si="338"/>
        <v>18.436799999995856</v>
      </c>
      <c r="X1461" s="8">
        <f t="shared" si="339"/>
        <v>121.11010000001988</v>
      </c>
      <c r="Y1461" s="8">
        <f t="shared" si="340"/>
        <v>16.700699999986682</v>
      </c>
      <c r="AC1461" s="2">
        <f t="shared" si="341"/>
        <v>2719.113800000021</v>
      </c>
      <c r="AD1461" s="2">
        <f t="shared" si="342"/>
        <v>340.00319999997737</v>
      </c>
      <c r="AE1461" s="2">
        <f t="shared" si="343"/>
        <v>3059.1169999999984</v>
      </c>
      <c r="AF1461" s="2">
        <f t="shared" si="344"/>
        <v>0</v>
      </c>
    </row>
    <row r="1462" spans="1:32" ht="14.4" x14ac:dyDescent="0.25">
      <c r="A1462" s="7">
        <v>1461</v>
      </c>
      <c r="B1462" s="7">
        <v>144599.35939999999</v>
      </c>
      <c r="C1462" s="7">
        <v>144599.35939999999</v>
      </c>
      <c r="D1462" s="7">
        <v>144726.4063</v>
      </c>
      <c r="E1462" s="7">
        <v>144801.26920000001</v>
      </c>
      <c r="F1462" s="7">
        <v>144830.4572</v>
      </c>
      <c r="G1462" s="7">
        <v>144942.80009999999</v>
      </c>
      <c r="H1462" s="7">
        <v>146129.70240000001</v>
      </c>
      <c r="I1462" s="7">
        <v>146156.70360000001</v>
      </c>
      <c r="J1462" s="7">
        <v>146221.04329999999</v>
      </c>
      <c r="K1462" s="7">
        <v>146342.15340000001</v>
      </c>
      <c r="L1462" s="7">
        <v>147428.5913</v>
      </c>
      <c r="M1462" s="7">
        <v>147446.4423</v>
      </c>
      <c r="N1462" s="7">
        <v>147446.4423</v>
      </c>
      <c r="O1462" s="8">
        <f t="shared" si="330"/>
        <v>127.04690000001574</v>
      </c>
      <c r="P1462" s="8">
        <f t="shared" si="331"/>
        <v>29.187999999994645</v>
      </c>
      <c r="Q1462" s="8">
        <f t="shared" si="332"/>
        <v>1186.9023000000161</v>
      </c>
      <c r="R1462" s="8">
        <f t="shared" si="333"/>
        <v>64.339699999982258</v>
      </c>
      <c r="S1462" s="8">
        <f t="shared" si="334"/>
        <v>1086.4378999999899</v>
      </c>
      <c r="T1462" s="8">
        <f t="shared" si="335"/>
        <v>0</v>
      </c>
      <c r="U1462" s="8">
        <f t="shared" si="336"/>
        <v>74.862900000007357</v>
      </c>
      <c r="V1462" s="8">
        <f t="shared" si="337"/>
        <v>112.34289999998873</v>
      </c>
      <c r="W1462" s="8">
        <f t="shared" si="338"/>
        <v>27.001199999998789</v>
      </c>
      <c r="X1462" s="8">
        <f t="shared" si="339"/>
        <v>121.11010000001988</v>
      </c>
      <c r="Y1462" s="8">
        <f t="shared" si="340"/>
        <v>17.850999999995111</v>
      </c>
      <c r="AC1462" s="2">
        <f t="shared" si="341"/>
        <v>2493.9147999999986</v>
      </c>
      <c r="AD1462" s="2">
        <f t="shared" si="342"/>
        <v>353.16810000000987</v>
      </c>
      <c r="AE1462" s="2">
        <f t="shared" si="343"/>
        <v>2847.0829000000085</v>
      </c>
      <c r="AF1462" s="2">
        <f t="shared" si="344"/>
        <v>1</v>
      </c>
    </row>
    <row r="1463" spans="1:32" ht="14.4" x14ac:dyDescent="0.25">
      <c r="A1463" s="7">
        <v>1462</v>
      </c>
      <c r="B1463" s="7">
        <v>144669.00510000001</v>
      </c>
      <c r="C1463" s="7">
        <v>144669.00510000001</v>
      </c>
      <c r="D1463" s="7">
        <v>144730.48610000001</v>
      </c>
      <c r="E1463" s="7">
        <v>144807.44779999999</v>
      </c>
      <c r="F1463" s="7">
        <v>144830.4572</v>
      </c>
      <c r="G1463" s="7">
        <v>144942.80009999999</v>
      </c>
      <c r="H1463" s="7">
        <v>146156.70360000001</v>
      </c>
      <c r="I1463" s="7">
        <v>146184.40900000001</v>
      </c>
      <c r="J1463" s="7">
        <v>146221.04329999999</v>
      </c>
      <c r="K1463" s="7">
        <v>146342.15340000001</v>
      </c>
      <c r="L1463" s="7">
        <v>147445.3523</v>
      </c>
      <c r="M1463" s="7">
        <v>147464.182</v>
      </c>
      <c r="N1463" s="7">
        <v>147464.182</v>
      </c>
      <c r="O1463" s="8">
        <f t="shared" si="330"/>
        <v>61.480999999999767</v>
      </c>
      <c r="P1463" s="8">
        <f t="shared" si="331"/>
        <v>23.009400000009919</v>
      </c>
      <c r="Q1463" s="8">
        <f t="shared" si="332"/>
        <v>1213.9035000000149</v>
      </c>
      <c r="R1463" s="8">
        <f t="shared" si="333"/>
        <v>36.634299999976065</v>
      </c>
      <c r="S1463" s="8">
        <f t="shared" si="334"/>
        <v>1103.1988999999885</v>
      </c>
      <c r="T1463" s="8">
        <f t="shared" si="335"/>
        <v>0</v>
      </c>
      <c r="U1463" s="8">
        <f t="shared" si="336"/>
        <v>76.961699999985285</v>
      </c>
      <c r="V1463" s="8">
        <f t="shared" si="337"/>
        <v>112.34289999998873</v>
      </c>
      <c r="W1463" s="8">
        <f t="shared" si="338"/>
        <v>27.705400000006193</v>
      </c>
      <c r="X1463" s="8">
        <f t="shared" si="339"/>
        <v>121.11010000001988</v>
      </c>
      <c r="Y1463" s="8">
        <f t="shared" si="340"/>
        <v>18.829700000002049</v>
      </c>
      <c r="AC1463" s="2">
        <f t="shared" si="341"/>
        <v>2438.2270999999892</v>
      </c>
      <c r="AD1463" s="2">
        <f t="shared" si="342"/>
        <v>356.94980000000214</v>
      </c>
      <c r="AE1463" s="2">
        <f t="shared" si="343"/>
        <v>2795.1768999999913</v>
      </c>
      <c r="AF1463" s="2">
        <f t="shared" si="344"/>
        <v>1</v>
      </c>
    </row>
    <row r="1464" spans="1:32" ht="14.4" x14ac:dyDescent="0.25">
      <c r="A1464" s="7">
        <v>1463</v>
      </c>
      <c r="B1464" s="7">
        <v>144728.74069999999</v>
      </c>
      <c r="C1464" s="7">
        <v>144728.74069999999</v>
      </c>
      <c r="D1464" s="7">
        <v>144774.1306</v>
      </c>
      <c r="E1464" s="7">
        <v>144857.90650000001</v>
      </c>
      <c r="F1464" s="7">
        <v>144941.73939999999</v>
      </c>
      <c r="G1464" s="7">
        <v>145972.47880000001</v>
      </c>
      <c r="H1464" s="7">
        <v>146207.32089999999</v>
      </c>
      <c r="I1464" s="7">
        <v>146221.04329999999</v>
      </c>
      <c r="J1464" s="7">
        <v>146221.04329999999</v>
      </c>
      <c r="K1464" s="7">
        <v>146342.15340000001</v>
      </c>
      <c r="L1464" s="7">
        <v>147482.9106</v>
      </c>
      <c r="M1464" s="7">
        <v>147501.6176</v>
      </c>
      <c r="N1464" s="7">
        <v>147501.6176</v>
      </c>
      <c r="O1464" s="8">
        <f t="shared" si="330"/>
        <v>45.38990000000922</v>
      </c>
      <c r="P1464" s="8">
        <f t="shared" si="331"/>
        <v>83.832899999979418</v>
      </c>
      <c r="Q1464" s="8">
        <f t="shared" si="332"/>
        <v>234.84209999997984</v>
      </c>
      <c r="R1464" s="8">
        <f t="shared" si="333"/>
        <v>0</v>
      </c>
      <c r="S1464" s="8">
        <f t="shared" si="334"/>
        <v>1140.7571999999927</v>
      </c>
      <c r="T1464" s="8">
        <f t="shared" si="335"/>
        <v>0</v>
      </c>
      <c r="U1464" s="8">
        <f t="shared" si="336"/>
        <v>83.775900000007823</v>
      </c>
      <c r="V1464" s="8">
        <f t="shared" si="337"/>
        <v>1030.7394000000204</v>
      </c>
      <c r="W1464" s="8">
        <f t="shared" si="338"/>
        <v>13.722399999998743</v>
      </c>
      <c r="X1464" s="8">
        <f t="shared" si="339"/>
        <v>121.11010000001988</v>
      </c>
      <c r="Y1464" s="8">
        <f t="shared" si="340"/>
        <v>18.706999999994878</v>
      </c>
      <c r="AC1464" s="2">
        <f t="shared" si="341"/>
        <v>1504.8220999999612</v>
      </c>
      <c r="AD1464" s="2">
        <f t="shared" si="342"/>
        <v>1268.0548000000417</v>
      </c>
      <c r="AE1464" s="2">
        <f t="shared" si="343"/>
        <v>2772.8769000000029</v>
      </c>
      <c r="AF1464" s="2">
        <f t="shared" si="344"/>
        <v>1</v>
      </c>
    </row>
    <row r="1465" spans="1:32" ht="14.4" x14ac:dyDescent="0.25">
      <c r="A1465" s="7">
        <v>1464</v>
      </c>
      <c r="B1465" s="7">
        <v>144733.60329999999</v>
      </c>
      <c r="C1465" s="7">
        <v>144733.60329999999</v>
      </c>
      <c r="D1465" s="7">
        <v>144777.82260000001</v>
      </c>
      <c r="E1465" s="7">
        <v>144854.52970000001</v>
      </c>
      <c r="F1465" s="7">
        <v>144941.73939999999</v>
      </c>
      <c r="G1465" s="7">
        <v>145972.47880000001</v>
      </c>
      <c r="H1465" s="7">
        <v>146184.40900000001</v>
      </c>
      <c r="I1465" s="7">
        <v>146207.32089999999</v>
      </c>
      <c r="J1465" s="7">
        <v>146221.04329999999</v>
      </c>
      <c r="K1465" s="7">
        <v>146342.15340000001</v>
      </c>
      <c r="L1465" s="7">
        <v>147463.092</v>
      </c>
      <c r="M1465" s="7">
        <v>147484.0006</v>
      </c>
      <c r="N1465" s="7">
        <v>147484.0006</v>
      </c>
      <c r="O1465" s="8">
        <f t="shared" si="330"/>
        <v>44.219300000026124</v>
      </c>
      <c r="P1465" s="8">
        <f t="shared" si="331"/>
        <v>87.209699999977602</v>
      </c>
      <c r="Q1465" s="8">
        <f t="shared" si="332"/>
        <v>211.93020000000251</v>
      </c>
      <c r="R1465" s="8">
        <f t="shared" si="333"/>
        <v>13.722399999998743</v>
      </c>
      <c r="S1465" s="8">
        <f t="shared" si="334"/>
        <v>1120.938599999994</v>
      </c>
      <c r="T1465" s="8">
        <f t="shared" si="335"/>
        <v>0</v>
      </c>
      <c r="U1465" s="8">
        <f t="shared" si="336"/>
        <v>76.707099999999627</v>
      </c>
      <c r="V1465" s="8">
        <f t="shared" si="337"/>
        <v>1030.7394000000204</v>
      </c>
      <c r="W1465" s="8">
        <f t="shared" si="338"/>
        <v>22.911899999977322</v>
      </c>
      <c r="X1465" s="8">
        <f t="shared" si="339"/>
        <v>121.11010000001988</v>
      </c>
      <c r="Y1465" s="8">
        <f t="shared" si="340"/>
        <v>20.908599999995204</v>
      </c>
      <c r="AC1465" s="2">
        <f t="shared" si="341"/>
        <v>1478.020199999999</v>
      </c>
      <c r="AD1465" s="2">
        <f t="shared" si="342"/>
        <v>1272.3771000000124</v>
      </c>
      <c r="AE1465" s="2">
        <f t="shared" si="343"/>
        <v>2750.3973000000115</v>
      </c>
      <c r="AF1465" s="2">
        <f t="shared" si="344"/>
        <v>1</v>
      </c>
    </row>
    <row r="1466" spans="1:32" ht="14.4" x14ac:dyDescent="0.25">
      <c r="A1466" s="7">
        <v>1465</v>
      </c>
      <c r="B1466" s="7">
        <v>144738.52359999999</v>
      </c>
      <c r="C1466" s="7">
        <v>144738.52359999999</v>
      </c>
      <c r="D1466" s="7">
        <v>144799.799</v>
      </c>
      <c r="E1466" s="7">
        <v>144875.83290000001</v>
      </c>
      <c r="F1466" s="7">
        <v>144941.73939999999</v>
      </c>
      <c r="G1466" s="7">
        <v>145972.47880000001</v>
      </c>
      <c r="H1466" s="7">
        <v>146221.04329999999</v>
      </c>
      <c r="I1466" s="7">
        <v>146249.47210000001</v>
      </c>
      <c r="J1466" s="7">
        <v>147420</v>
      </c>
      <c r="K1466" s="7">
        <v>147541.10999999999</v>
      </c>
      <c r="L1466" s="7">
        <v>147541.10999999999</v>
      </c>
      <c r="M1466" s="7">
        <v>147559.48670000001</v>
      </c>
      <c r="N1466" s="7">
        <v>147559.48670000001</v>
      </c>
      <c r="O1466" s="8">
        <f t="shared" si="330"/>
        <v>61.275400000013178</v>
      </c>
      <c r="P1466" s="8">
        <f t="shared" si="331"/>
        <v>65.906499999982771</v>
      </c>
      <c r="Q1466" s="8">
        <f t="shared" si="332"/>
        <v>248.56449999997858</v>
      </c>
      <c r="R1466" s="8">
        <f t="shared" si="333"/>
        <v>1170.5278999999864</v>
      </c>
      <c r="S1466" s="8">
        <f t="shared" si="334"/>
        <v>0</v>
      </c>
      <c r="T1466" s="8">
        <f t="shared" si="335"/>
        <v>0</v>
      </c>
      <c r="U1466" s="8">
        <f t="shared" si="336"/>
        <v>76.033900000009453</v>
      </c>
      <c r="V1466" s="8">
        <f t="shared" si="337"/>
        <v>1030.7394000000204</v>
      </c>
      <c r="W1466" s="8">
        <f t="shared" si="338"/>
        <v>28.42880000002333</v>
      </c>
      <c r="X1466" s="8">
        <f t="shared" si="339"/>
        <v>121.10999999998603</v>
      </c>
      <c r="Y1466" s="8">
        <f t="shared" si="340"/>
        <v>18.376700000022538</v>
      </c>
      <c r="AC1466" s="2">
        <f t="shared" si="341"/>
        <v>1546.2742999999609</v>
      </c>
      <c r="AD1466" s="2">
        <f t="shared" si="342"/>
        <v>1274.6888000000617</v>
      </c>
      <c r="AE1466" s="2">
        <f t="shared" si="343"/>
        <v>2820.9631000000227</v>
      </c>
      <c r="AF1466" s="2">
        <f t="shared" si="344"/>
        <v>1</v>
      </c>
    </row>
    <row r="1467" spans="1:32" ht="14.4" x14ac:dyDescent="0.25">
      <c r="A1467" s="7">
        <v>1466</v>
      </c>
      <c r="B1467" s="7">
        <v>144805.27559999999</v>
      </c>
      <c r="C1467" s="7">
        <v>144805.27559999999</v>
      </c>
      <c r="D1467" s="7">
        <v>144805.97769999999</v>
      </c>
      <c r="E1467" s="7">
        <v>144884.79629999999</v>
      </c>
      <c r="F1467" s="7">
        <v>144941.73939999999</v>
      </c>
      <c r="G1467" s="7">
        <v>145972.47880000001</v>
      </c>
      <c r="H1467" s="7">
        <v>146249.47210000001</v>
      </c>
      <c r="I1467" s="7">
        <v>146273.5141</v>
      </c>
      <c r="J1467" s="7">
        <v>147420</v>
      </c>
      <c r="K1467" s="7">
        <v>147541.10999999999</v>
      </c>
      <c r="L1467" s="7">
        <v>147558.39670000001</v>
      </c>
      <c r="M1467" s="7">
        <v>147578.02299999999</v>
      </c>
      <c r="N1467" s="7">
        <v>147578.02299999999</v>
      </c>
      <c r="O1467" s="8">
        <f t="shared" si="330"/>
        <v>0.70209999999497086</v>
      </c>
      <c r="P1467" s="8">
        <f t="shared" si="331"/>
        <v>56.943100000004051</v>
      </c>
      <c r="Q1467" s="8">
        <f t="shared" si="332"/>
        <v>276.99330000000191</v>
      </c>
      <c r="R1467" s="8">
        <f t="shared" si="333"/>
        <v>1146.4858999999997</v>
      </c>
      <c r="S1467" s="8">
        <f t="shared" si="334"/>
        <v>17.28670000002603</v>
      </c>
      <c r="T1467" s="8">
        <f t="shared" si="335"/>
        <v>0</v>
      </c>
      <c r="U1467" s="8">
        <f t="shared" si="336"/>
        <v>78.818599999998696</v>
      </c>
      <c r="V1467" s="8">
        <f t="shared" si="337"/>
        <v>1030.7394000000204</v>
      </c>
      <c r="W1467" s="8">
        <f t="shared" si="338"/>
        <v>24.041999999986729</v>
      </c>
      <c r="X1467" s="8">
        <f t="shared" si="339"/>
        <v>121.10999999998603</v>
      </c>
      <c r="Y1467" s="8">
        <f t="shared" si="340"/>
        <v>19.626299999974435</v>
      </c>
      <c r="AC1467" s="2">
        <f t="shared" si="341"/>
        <v>1498.4111000000266</v>
      </c>
      <c r="AD1467" s="2">
        <f t="shared" si="342"/>
        <v>1274.3362999999663</v>
      </c>
      <c r="AE1467" s="2">
        <f t="shared" si="343"/>
        <v>2772.7473999999929</v>
      </c>
      <c r="AF1467" s="2">
        <f t="shared" si="344"/>
        <v>1</v>
      </c>
    </row>
    <row r="1468" spans="1:32" ht="14.4" x14ac:dyDescent="0.25">
      <c r="A1468" s="7">
        <v>1467</v>
      </c>
      <c r="B1468" s="7">
        <v>144873.97949999999</v>
      </c>
      <c r="C1468" s="7">
        <v>144873.97949999999</v>
      </c>
      <c r="D1468" s="7">
        <v>144873.97949999999</v>
      </c>
      <c r="E1468" s="7">
        <v>144951.81039999999</v>
      </c>
      <c r="F1468" s="7">
        <v>145971.41810000001</v>
      </c>
      <c r="G1468" s="7">
        <v>146054.22029999999</v>
      </c>
      <c r="H1468" s="7">
        <v>146273.5141</v>
      </c>
      <c r="I1468" s="7">
        <v>146285.0969</v>
      </c>
      <c r="J1468" s="7">
        <v>147420</v>
      </c>
      <c r="K1468" s="7">
        <v>147541.10999999999</v>
      </c>
      <c r="L1468" s="7">
        <v>147576.93299999999</v>
      </c>
      <c r="M1468" s="7">
        <v>147596.15710000001</v>
      </c>
      <c r="N1468" s="7">
        <v>147596.15710000001</v>
      </c>
      <c r="O1468" s="8">
        <f t="shared" si="330"/>
        <v>0</v>
      </c>
      <c r="P1468" s="8">
        <f t="shared" si="331"/>
        <v>1019.6077000000223</v>
      </c>
      <c r="Q1468" s="8">
        <f t="shared" si="332"/>
        <v>219.29380000001402</v>
      </c>
      <c r="R1468" s="8">
        <f t="shared" si="333"/>
        <v>1134.9030999999959</v>
      </c>
      <c r="S1468" s="8">
        <f t="shared" si="334"/>
        <v>35.823000000003958</v>
      </c>
      <c r="T1468" s="8">
        <f t="shared" si="335"/>
        <v>0</v>
      </c>
      <c r="U1468" s="8">
        <f t="shared" si="336"/>
        <v>77.830900000000838</v>
      </c>
      <c r="V1468" s="8">
        <f t="shared" si="337"/>
        <v>82.802199999976438</v>
      </c>
      <c r="W1468" s="8">
        <f t="shared" si="338"/>
        <v>11.582800000003772</v>
      </c>
      <c r="X1468" s="8">
        <f t="shared" si="339"/>
        <v>121.10999999998603</v>
      </c>
      <c r="Y1468" s="8">
        <f t="shared" si="340"/>
        <v>19.224100000021281</v>
      </c>
      <c r="AC1468" s="2">
        <f t="shared" si="341"/>
        <v>2409.6276000000362</v>
      </c>
      <c r="AD1468" s="2">
        <f t="shared" si="342"/>
        <v>312.54999999998836</v>
      </c>
      <c r="AE1468" s="2">
        <f t="shared" si="343"/>
        <v>2722.1776000000245</v>
      </c>
      <c r="AF1468" s="2">
        <f t="shared" si="344"/>
        <v>1</v>
      </c>
    </row>
    <row r="1469" spans="1:32" ht="14.4" x14ac:dyDescent="0.25">
      <c r="A1469" s="7">
        <v>1468</v>
      </c>
      <c r="B1469" s="7">
        <v>144951.3247</v>
      </c>
      <c r="C1469" s="7">
        <v>144951.3247</v>
      </c>
      <c r="D1469" s="7">
        <v>144951.3247</v>
      </c>
      <c r="E1469" s="7">
        <v>145989.5797</v>
      </c>
      <c r="F1469" s="7">
        <v>146053.15960000001</v>
      </c>
      <c r="G1469" s="7">
        <v>146118.13709999999</v>
      </c>
      <c r="H1469" s="7">
        <v>146285.0969</v>
      </c>
      <c r="I1469" s="7">
        <v>146302.0938</v>
      </c>
      <c r="J1469" s="7">
        <v>147420</v>
      </c>
      <c r="K1469" s="7">
        <v>147541.10999999999</v>
      </c>
      <c r="L1469" s="7">
        <v>147595.06709999999</v>
      </c>
      <c r="M1469" s="7">
        <v>147614.4699</v>
      </c>
      <c r="N1469" s="7">
        <v>147614.4699</v>
      </c>
      <c r="O1469" s="8">
        <f t="shared" si="330"/>
        <v>0</v>
      </c>
      <c r="P1469" s="8">
        <f t="shared" si="331"/>
        <v>63.579900000011548</v>
      </c>
      <c r="Q1469" s="8">
        <f t="shared" si="332"/>
        <v>166.95980000001146</v>
      </c>
      <c r="R1469" s="8">
        <f t="shared" si="333"/>
        <v>1117.9061999999976</v>
      </c>
      <c r="S1469" s="8">
        <f t="shared" si="334"/>
        <v>53.957099999999627</v>
      </c>
      <c r="T1469" s="8">
        <f t="shared" si="335"/>
        <v>0</v>
      </c>
      <c r="U1469" s="8">
        <f t="shared" si="336"/>
        <v>1038.2550000000047</v>
      </c>
      <c r="V1469" s="8">
        <f t="shared" si="337"/>
        <v>64.977499999979045</v>
      </c>
      <c r="W1469" s="8">
        <f t="shared" si="338"/>
        <v>16.996899999998277</v>
      </c>
      <c r="X1469" s="8">
        <f t="shared" si="339"/>
        <v>121.10999999998603</v>
      </c>
      <c r="Y1469" s="8">
        <f t="shared" si="340"/>
        <v>19.402800000010757</v>
      </c>
      <c r="AC1469" s="2">
        <f t="shared" si="341"/>
        <v>1402.4030000000203</v>
      </c>
      <c r="AD1469" s="2">
        <f t="shared" si="342"/>
        <v>1260.7421999999788</v>
      </c>
      <c r="AE1469" s="2">
        <f t="shared" si="343"/>
        <v>2663.145199999999</v>
      </c>
      <c r="AF1469" s="2">
        <f t="shared" si="344"/>
        <v>1</v>
      </c>
    </row>
    <row r="1470" spans="1:32" ht="14.4" x14ac:dyDescent="0.25">
      <c r="A1470" s="7">
        <v>1469</v>
      </c>
      <c r="B1470" s="7">
        <v>144956.01010000001</v>
      </c>
      <c r="C1470" s="7">
        <v>144956.01010000001</v>
      </c>
      <c r="D1470" s="7">
        <v>144956.01010000001</v>
      </c>
      <c r="E1470" s="7">
        <v>145995.09229999999</v>
      </c>
      <c r="F1470" s="7">
        <v>146053.15960000001</v>
      </c>
      <c r="G1470" s="7">
        <v>146118.13709999999</v>
      </c>
      <c r="H1470" s="7">
        <v>147366.83180000001</v>
      </c>
      <c r="I1470" s="7">
        <v>147393.0491</v>
      </c>
      <c r="J1470" s="7">
        <v>147420</v>
      </c>
      <c r="K1470" s="7">
        <v>147541.10999999999</v>
      </c>
      <c r="L1470" s="7">
        <v>147648.04810000001</v>
      </c>
      <c r="M1470" s="7">
        <v>147665.5221</v>
      </c>
      <c r="N1470" s="7">
        <v>147665.5221</v>
      </c>
      <c r="O1470" s="8">
        <f t="shared" si="330"/>
        <v>0</v>
      </c>
      <c r="P1470" s="8">
        <f t="shared" si="331"/>
        <v>58.067300000024261</v>
      </c>
      <c r="Q1470" s="8">
        <f t="shared" si="332"/>
        <v>1248.6947000000218</v>
      </c>
      <c r="R1470" s="8">
        <f t="shared" si="333"/>
        <v>26.950899999996182</v>
      </c>
      <c r="S1470" s="8">
        <f t="shared" si="334"/>
        <v>106.9381000000285</v>
      </c>
      <c r="T1470" s="8">
        <f t="shared" si="335"/>
        <v>0</v>
      </c>
      <c r="U1470" s="8">
        <f t="shared" si="336"/>
        <v>1039.0821999999753</v>
      </c>
      <c r="V1470" s="8">
        <f t="shared" si="337"/>
        <v>64.977499999979045</v>
      </c>
      <c r="W1470" s="8">
        <f t="shared" si="338"/>
        <v>26.217299999989336</v>
      </c>
      <c r="X1470" s="8">
        <f t="shared" si="339"/>
        <v>121.10999999998603</v>
      </c>
      <c r="Y1470" s="8">
        <f t="shared" si="340"/>
        <v>17.473999999987427</v>
      </c>
      <c r="AC1470" s="2">
        <f t="shared" si="341"/>
        <v>1440.6510000000708</v>
      </c>
      <c r="AD1470" s="2">
        <f t="shared" si="342"/>
        <v>1268.8609999999171</v>
      </c>
      <c r="AE1470" s="2">
        <f t="shared" si="343"/>
        <v>2709.5119999999879</v>
      </c>
      <c r="AF1470" s="2">
        <f t="shared" si="344"/>
        <v>1</v>
      </c>
    </row>
    <row r="1471" spans="1:32" ht="14.4" x14ac:dyDescent="0.25">
      <c r="A1471" s="7">
        <v>1470</v>
      </c>
      <c r="B1471" s="7">
        <v>145029.33660000001</v>
      </c>
      <c r="C1471" s="7">
        <v>145029.33660000001</v>
      </c>
      <c r="D1471" s="7">
        <v>145920</v>
      </c>
      <c r="E1471" s="7">
        <v>145992.89739999999</v>
      </c>
      <c r="F1471" s="7">
        <v>146053.15960000001</v>
      </c>
      <c r="G1471" s="7">
        <v>146118.13709999999</v>
      </c>
      <c r="H1471" s="7">
        <v>146302.0938</v>
      </c>
      <c r="I1471" s="7">
        <v>146331.39670000001</v>
      </c>
      <c r="J1471" s="7">
        <v>147420</v>
      </c>
      <c r="K1471" s="7">
        <v>147541.10999999999</v>
      </c>
      <c r="L1471" s="7">
        <v>147613.3799</v>
      </c>
      <c r="M1471" s="7">
        <v>147633.1054</v>
      </c>
      <c r="N1471" s="7">
        <v>147633.1054</v>
      </c>
      <c r="O1471" s="8">
        <f t="shared" si="330"/>
        <v>890.66339999999036</v>
      </c>
      <c r="P1471" s="8">
        <f t="shared" si="331"/>
        <v>60.262200000026496</v>
      </c>
      <c r="Q1471" s="8">
        <f t="shared" si="332"/>
        <v>183.95670000000973</v>
      </c>
      <c r="R1471" s="8">
        <f t="shared" si="333"/>
        <v>1088.6032999999879</v>
      </c>
      <c r="S1471" s="8">
        <f t="shared" si="334"/>
        <v>72.269900000013877</v>
      </c>
      <c r="T1471" s="8">
        <f t="shared" si="335"/>
        <v>0</v>
      </c>
      <c r="U1471" s="8">
        <f t="shared" si="336"/>
        <v>72.897399999987101</v>
      </c>
      <c r="V1471" s="8">
        <f t="shared" si="337"/>
        <v>64.977499999979045</v>
      </c>
      <c r="W1471" s="8">
        <f t="shared" si="338"/>
        <v>29.302900000009686</v>
      </c>
      <c r="X1471" s="8">
        <f t="shared" si="339"/>
        <v>121.10999999998603</v>
      </c>
      <c r="Y1471" s="8">
        <f t="shared" si="340"/>
        <v>19.725500000000466</v>
      </c>
      <c r="AC1471" s="2">
        <f t="shared" si="341"/>
        <v>2295.7555000000284</v>
      </c>
      <c r="AD1471" s="2">
        <f t="shared" si="342"/>
        <v>308.01329999996233</v>
      </c>
      <c r="AE1471" s="2">
        <f t="shared" si="343"/>
        <v>2603.7687999999907</v>
      </c>
      <c r="AF1471" s="2">
        <f t="shared" si="344"/>
        <v>1</v>
      </c>
    </row>
    <row r="1472" spans="1:32" ht="14.4" x14ac:dyDescent="0.25">
      <c r="A1472" s="7">
        <v>1471</v>
      </c>
      <c r="B1472" s="7">
        <v>145107.93729999999</v>
      </c>
      <c r="C1472" s="7">
        <v>145107.93729999999</v>
      </c>
      <c r="D1472" s="7">
        <v>145920</v>
      </c>
      <c r="E1472" s="7">
        <v>145993.9105</v>
      </c>
      <c r="F1472" s="7">
        <v>146053.15960000001</v>
      </c>
      <c r="G1472" s="7">
        <v>146118.13709999999</v>
      </c>
      <c r="H1472" s="7">
        <v>146331.39670000001</v>
      </c>
      <c r="I1472" s="7">
        <v>147366.83180000001</v>
      </c>
      <c r="J1472" s="7">
        <v>147420</v>
      </c>
      <c r="K1472" s="7">
        <v>147541.10999999999</v>
      </c>
      <c r="L1472" s="7">
        <v>147632.0154</v>
      </c>
      <c r="M1472" s="7">
        <v>147649.13810000001</v>
      </c>
      <c r="N1472" s="7">
        <v>147649.13810000001</v>
      </c>
      <c r="O1472" s="8">
        <f t="shared" si="330"/>
        <v>812.0627000000095</v>
      </c>
      <c r="P1472" s="8">
        <f t="shared" si="331"/>
        <v>59.24910000001546</v>
      </c>
      <c r="Q1472" s="8">
        <f t="shared" si="332"/>
        <v>213.25960000001942</v>
      </c>
      <c r="R1472" s="8">
        <f t="shared" si="333"/>
        <v>53.168199999985518</v>
      </c>
      <c r="S1472" s="8">
        <f t="shared" si="334"/>
        <v>90.905400000017835</v>
      </c>
      <c r="T1472" s="8">
        <f t="shared" si="335"/>
        <v>0</v>
      </c>
      <c r="U1472" s="8">
        <f t="shared" si="336"/>
        <v>73.910499999998137</v>
      </c>
      <c r="V1472" s="8">
        <f t="shared" si="337"/>
        <v>64.977499999979045</v>
      </c>
      <c r="W1472" s="8">
        <f t="shared" si="338"/>
        <v>1035.4351000000024</v>
      </c>
      <c r="X1472" s="8">
        <f t="shared" si="339"/>
        <v>121.10999999998603</v>
      </c>
      <c r="Y1472" s="8">
        <f t="shared" si="340"/>
        <v>17.122700000007171</v>
      </c>
      <c r="AC1472" s="2">
        <f t="shared" si="341"/>
        <v>1228.6450000000477</v>
      </c>
      <c r="AD1472" s="2">
        <f t="shared" si="342"/>
        <v>1312.5557999999728</v>
      </c>
      <c r="AE1472" s="2">
        <f t="shared" si="343"/>
        <v>2541.2008000000205</v>
      </c>
      <c r="AF1472" s="2">
        <f t="shared" si="344"/>
        <v>1</v>
      </c>
    </row>
    <row r="1473" spans="1:32" ht="14.4" x14ac:dyDescent="0.25">
      <c r="A1473" s="7">
        <v>1472</v>
      </c>
      <c r="B1473" s="7">
        <v>145181.7064</v>
      </c>
      <c r="C1473" s="7">
        <v>145181.7064</v>
      </c>
      <c r="D1473" s="7">
        <v>145988.1096</v>
      </c>
      <c r="E1473" s="7">
        <v>146066.67129999999</v>
      </c>
      <c r="F1473" s="7">
        <v>146117.07639999999</v>
      </c>
      <c r="G1473" s="7">
        <v>146184.53820000001</v>
      </c>
      <c r="H1473" s="7">
        <v>147414.8854</v>
      </c>
      <c r="I1473" s="7">
        <v>147444.584</v>
      </c>
      <c r="J1473" s="7">
        <v>147575.7047</v>
      </c>
      <c r="K1473" s="7">
        <v>147696.81469999999</v>
      </c>
      <c r="L1473" s="7">
        <v>147715.6103</v>
      </c>
      <c r="M1473" s="7">
        <v>147732.09779999999</v>
      </c>
      <c r="N1473" s="7">
        <v>147732.09779999999</v>
      </c>
      <c r="O1473" s="8">
        <f t="shared" si="330"/>
        <v>806.40320000000065</v>
      </c>
      <c r="P1473" s="8">
        <f t="shared" si="331"/>
        <v>50.405100000003586</v>
      </c>
      <c r="Q1473" s="8">
        <f t="shared" si="332"/>
        <v>1230.3471999999892</v>
      </c>
      <c r="R1473" s="8">
        <f t="shared" si="333"/>
        <v>131.12069999999949</v>
      </c>
      <c r="S1473" s="8">
        <f t="shared" si="334"/>
        <v>18.7956000000122</v>
      </c>
      <c r="T1473" s="8">
        <f t="shared" si="335"/>
        <v>0</v>
      </c>
      <c r="U1473" s="8">
        <f t="shared" si="336"/>
        <v>78.561699999991106</v>
      </c>
      <c r="V1473" s="8">
        <f t="shared" si="337"/>
        <v>67.461800000019139</v>
      </c>
      <c r="W1473" s="8">
        <f t="shared" si="338"/>
        <v>29.698600000003353</v>
      </c>
      <c r="X1473" s="8">
        <f t="shared" si="339"/>
        <v>121.10999999998603</v>
      </c>
      <c r="Y1473" s="8">
        <f t="shared" si="340"/>
        <v>16.487499999988358</v>
      </c>
      <c r="AC1473" s="2">
        <f t="shared" si="341"/>
        <v>2237.0718000000052</v>
      </c>
      <c r="AD1473" s="2">
        <f t="shared" si="342"/>
        <v>313.31959999998799</v>
      </c>
      <c r="AE1473" s="2">
        <f t="shared" si="343"/>
        <v>2550.3913999999932</v>
      </c>
      <c r="AF1473" s="2">
        <f t="shared" si="344"/>
        <v>1</v>
      </c>
    </row>
    <row r="1474" spans="1:32" ht="14.4" x14ac:dyDescent="0.25">
      <c r="A1474" s="7">
        <v>1473</v>
      </c>
      <c r="B1474" s="7">
        <v>145220.0796</v>
      </c>
      <c r="C1474" s="7">
        <v>145220.0796</v>
      </c>
      <c r="D1474" s="7">
        <v>145991.42730000001</v>
      </c>
      <c r="E1474" s="7">
        <v>146070.95629999999</v>
      </c>
      <c r="F1474" s="7">
        <v>146117.07639999999</v>
      </c>
      <c r="G1474" s="7">
        <v>146184.53820000001</v>
      </c>
      <c r="H1474" s="7">
        <v>147444.584</v>
      </c>
      <c r="I1474" s="7">
        <v>147461.94930000001</v>
      </c>
      <c r="J1474" s="7">
        <v>147575.7047</v>
      </c>
      <c r="K1474" s="7">
        <v>147696.81469999999</v>
      </c>
      <c r="L1474" s="7">
        <v>147731.00779999999</v>
      </c>
      <c r="M1474" s="7">
        <v>147747.4008</v>
      </c>
      <c r="N1474" s="7">
        <v>147747.4008</v>
      </c>
      <c r="O1474" s="8">
        <f t="shared" si="330"/>
        <v>771.34770000001299</v>
      </c>
      <c r="P1474" s="8">
        <f t="shared" si="331"/>
        <v>46.120100000000093</v>
      </c>
      <c r="Q1474" s="8">
        <f t="shared" si="332"/>
        <v>1260.0457999999926</v>
      </c>
      <c r="R1474" s="8">
        <f t="shared" si="333"/>
        <v>113.75539999999455</v>
      </c>
      <c r="S1474" s="8">
        <f t="shared" si="334"/>
        <v>34.193100000004051</v>
      </c>
      <c r="T1474" s="8">
        <f t="shared" si="335"/>
        <v>0</v>
      </c>
      <c r="U1474" s="8">
        <f t="shared" si="336"/>
        <v>79.528999999980442</v>
      </c>
      <c r="V1474" s="8">
        <f t="shared" si="337"/>
        <v>67.461800000019139</v>
      </c>
      <c r="W1474" s="8">
        <f t="shared" si="338"/>
        <v>17.365300000004936</v>
      </c>
      <c r="X1474" s="8">
        <f t="shared" si="339"/>
        <v>121.10999999998603</v>
      </c>
      <c r="Y1474" s="8">
        <f t="shared" si="340"/>
        <v>16.393000000010943</v>
      </c>
      <c r="AC1474" s="2">
        <f t="shared" si="341"/>
        <v>2225.4621000000043</v>
      </c>
      <c r="AD1474" s="2">
        <f t="shared" si="342"/>
        <v>301.85910000000149</v>
      </c>
      <c r="AE1474" s="2">
        <f t="shared" si="343"/>
        <v>2527.3212000000058</v>
      </c>
      <c r="AF1474" s="2">
        <f t="shared" si="344"/>
        <v>1</v>
      </c>
    </row>
    <row r="1475" spans="1:32" ht="14.4" x14ac:dyDescent="0.25">
      <c r="A1475" s="7">
        <v>1474</v>
      </c>
      <c r="B1475" s="7">
        <v>145380.34789999999</v>
      </c>
      <c r="C1475" s="7">
        <v>145380.34789999999</v>
      </c>
      <c r="D1475" s="7">
        <v>145992.44029999999</v>
      </c>
      <c r="E1475" s="7">
        <v>146062.8982</v>
      </c>
      <c r="F1475" s="7">
        <v>146117.07639999999</v>
      </c>
      <c r="G1475" s="7">
        <v>146184.53820000001</v>
      </c>
      <c r="H1475" s="7">
        <v>147393.0491</v>
      </c>
      <c r="I1475" s="7">
        <v>147404.35810000001</v>
      </c>
      <c r="J1475" s="7">
        <v>147420</v>
      </c>
      <c r="K1475" s="7">
        <v>147541.10999999999</v>
      </c>
      <c r="L1475" s="7">
        <v>147664.43210000001</v>
      </c>
      <c r="M1475" s="7">
        <v>147683.95850000001</v>
      </c>
      <c r="N1475" s="7">
        <v>147683.95850000001</v>
      </c>
      <c r="O1475" s="8">
        <f t="shared" ref="O1475:O1538" si="345">D1475-C1475</f>
        <v>612.09239999999409</v>
      </c>
      <c r="P1475" s="8">
        <f t="shared" ref="P1475:P1538" si="346">F1475-E1475</f>
        <v>54.178199999994831</v>
      </c>
      <c r="Q1475" s="8">
        <f t="shared" ref="Q1475:Q1538" si="347">H1475-G1475</f>
        <v>1208.5108999999939</v>
      </c>
      <c r="R1475" s="8">
        <f t="shared" ref="R1475:R1538" si="348">J1475-I1475</f>
        <v>15.6418999999878</v>
      </c>
      <c r="S1475" s="8">
        <f t="shared" ref="S1475:S1538" si="349">L1475-K1475</f>
        <v>123.32210000001942</v>
      </c>
      <c r="T1475" s="8">
        <f t="shared" ref="T1475:T1538" si="350">N1475-M1475</f>
        <v>0</v>
      </c>
      <c r="U1475" s="8">
        <f t="shared" ref="U1475:U1538" si="351">E1475-D1475</f>
        <v>70.457900000008522</v>
      </c>
      <c r="V1475" s="8">
        <f t="shared" ref="V1475:V1538" si="352">G1475-F1475</f>
        <v>67.461800000019139</v>
      </c>
      <c r="W1475" s="8">
        <f t="shared" ref="W1475:W1538" si="353">I1475-H1475</f>
        <v>11.309000000008382</v>
      </c>
      <c r="X1475" s="8">
        <f t="shared" ref="X1475:X1538" si="354">K1475-J1475</f>
        <v>121.10999999998603</v>
      </c>
      <c r="Y1475" s="8">
        <f t="shared" ref="Y1475:Y1538" si="355">M1475-L1475</f>
        <v>19.526400000002468</v>
      </c>
      <c r="AC1475" s="2">
        <f t="shared" ref="AC1475:AC1538" si="356">SUM(O1475:T1475)</f>
        <v>2013.74549999999</v>
      </c>
      <c r="AD1475" s="2">
        <f t="shared" ref="AD1475:AD1538" si="357">SUM(U1475:Y1475)</f>
        <v>289.86510000002454</v>
      </c>
      <c r="AE1475" s="2">
        <f t="shared" ref="AE1475:AE1538" si="358">AC1475+AD1475</f>
        <v>2303.6106000000145</v>
      </c>
      <c r="AF1475" s="2">
        <f t="shared" ref="AF1475:AF1538" si="359">IF(AE1475&lt;=2880,1,0)</f>
        <v>1</v>
      </c>
    </row>
    <row r="1476" spans="1:32" ht="14.4" x14ac:dyDescent="0.25">
      <c r="A1476" s="7">
        <v>1475</v>
      </c>
      <c r="B1476" s="7">
        <v>145397.87580000001</v>
      </c>
      <c r="C1476" s="7">
        <v>145397.87580000001</v>
      </c>
      <c r="D1476" s="7">
        <v>145993.62210000001</v>
      </c>
      <c r="E1476" s="7">
        <v>146063.5736</v>
      </c>
      <c r="F1476" s="7">
        <v>146117.07639999999</v>
      </c>
      <c r="G1476" s="7">
        <v>146184.53820000001</v>
      </c>
      <c r="H1476" s="7">
        <v>147404.35810000001</v>
      </c>
      <c r="I1476" s="7">
        <v>147414.8854</v>
      </c>
      <c r="J1476" s="7">
        <v>147575.7047</v>
      </c>
      <c r="K1476" s="7">
        <v>147696.81469999999</v>
      </c>
      <c r="L1476" s="7">
        <v>147696.81469999999</v>
      </c>
      <c r="M1476" s="7">
        <v>147716.7003</v>
      </c>
      <c r="N1476" s="7">
        <v>147716.7003</v>
      </c>
      <c r="O1476" s="8">
        <f t="shared" si="345"/>
        <v>595.74629999999888</v>
      </c>
      <c r="P1476" s="8">
        <f t="shared" si="346"/>
        <v>53.502799999987474</v>
      </c>
      <c r="Q1476" s="8">
        <f t="shared" si="347"/>
        <v>1219.8199000000022</v>
      </c>
      <c r="R1476" s="8">
        <f t="shared" si="348"/>
        <v>160.81930000000284</v>
      </c>
      <c r="S1476" s="8">
        <f t="shared" si="349"/>
        <v>0</v>
      </c>
      <c r="T1476" s="8">
        <f t="shared" si="350"/>
        <v>0</v>
      </c>
      <c r="U1476" s="8">
        <f t="shared" si="351"/>
        <v>69.951499999995576</v>
      </c>
      <c r="V1476" s="8">
        <f t="shared" si="352"/>
        <v>67.461800000019139</v>
      </c>
      <c r="W1476" s="8">
        <f t="shared" si="353"/>
        <v>10.527299999987008</v>
      </c>
      <c r="X1476" s="8">
        <f t="shared" si="354"/>
        <v>121.10999999998603</v>
      </c>
      <c r="Y1476" s="8">
        <f t="shared" si="355"/>
        <v>19.885600000008708</v>
      </c>
      <c r="AC1476" s="2">
        <f t="shared" si="356"/>
        <v>2029.8882999999914</v>
      </c>
      <c r="AD1476" s="2">
        <f t="shared" si="357"/>
        <v>288.93619999999646</v>
      </c>
      <c r="AE1476" s="2">
        <f t="shared" si="358"/>
        <v>2318.8244999999879</v>
      </c>
      <c r="AF1476" s="2">
        <f t="shared" si="359"/>
        <v>1</v>
      </c>
    </row>
    <row r="1477" spans="1:32" ht="14.4" x14ac:dyDescent="0.25">
      <c r="A1477" s="7">
        <v>1476</v>
      </c>
      <c r="B1477" s="7">
        <v>145716.46859999999</v>
      </c>
      <c r="C1477" s="7">
        <v>145716.46859999999</v>
      </c>
      <c r="D1477" s="7">
        <v>146061.42809999999</v>
      </c>
      <c r="E1477" s="7">
        <v>146145.60769999999</v>
      </c>
      <c r="F1477" s="7">
        <v>146183.4774</v>
      </c>
      <c r="G1477" s="7">
        <v>146267.8965</v>
      </c>
      <c r="H1477" s="7">
        <v>147483.7556</v>
      </c>
      <c r="I1477" s="7">
        <v>147498.5815</v>
      </c>
      <c r="J1477" s="7">
        <v>147575.7047</v>
      </c>
      <c r="K1477" s="7">
        <v>147696.81469999999</v>
      </c>
      <c r="L1477" s="7">
        <v>147766.1796</v>
      </c>
      <c r="M1477" s="7">
        <v>151684.22500000001</v>
      </c>
      <c r="N1477" s="7">
        <v>151684.22500000001</v>
      </c>
      <c r="O1477" s="8">
        <f t="shared" si="345"/>
        <v>344.95949999999721</v>
      </c>
      <c r="P1477" s="8">
        <f t="shared" si="346"/>
        <v>37.869700000010198</v>
      </c>
      <c r="Q1477" s="8">
        <f t="shared" si="347"/>
        <v>1215.8591000000015</v>
      </c>
      <c r="R1477" s="8">
        <f t="shared" si="348"/>
        <v>77.123200000001816</v>
      </c>
      <c r="S1477" s="8">
        <f t="shared" si="349"/>
        <v>69.364900000015041</v>
      </c>
      <c r="T1477" s="8">
        <f t="shared" si="350"/>
        <v>0</v>
      </c>
      <c r="U1477" s="8">
        <f t="shared" si="351"/>
        <v>84.17960000000312</v>
      </c>
      <c r="V1477" s="8">
        <f t="shared" si="352"/>
        <v>84.419099999999162</v>
      </c>
      <c r="W1477" s="8">
        <f t="shared" si="353"/>
        <v>14.825899999996182</v>
      </c>
      <c r="X1477" s="8">
        <f t="shared" si="354"/>
        <v>121.10999999998603</v>
      </c>
      <c r="Y1477" s="8">
        <f t="shared" si="355"/>
        <v>3918.0454000000027</v>
      </c>
      <c r="AC1477" s="2">
        <f t="shared" si="356"/>
        <v>1745.1764000000258</v>
      </c>
      <c r="AD1477" s="2">
        <f t="shared" si="357"/>
        <v>4222.5799999999872</v>
      </c>
      <c r="AE1477" s="2">
        <f t="shared" si="358"/>
        <v>5967.7564000000129</v>
      </c>
      <c r="AF1477" s="2">
        <f t="shared" si="359"/>
        <v>0</v>
      </c>
    </row>
    <row r="1478" spans="1:32" ht="14.4" x14ac:dyDescent="0.25">
      <c r="A1478" s="7">
        <v>1477</v>
      </c>
      <c r="B1478" s="7">
        <v>145788.1881</v>
      </c>
      <c r="C1478" s="7">
        <v>145788.1881</v>
      </c>
      <c r="D1478" s="7">
        <v>146062.10339999999</v>
      </c>
      <c r="E1478" s="7">
        <v>146137.41759999999</v>
      </c>
      <c r="F1478" s="7">
        <v>146183.4774</v>
      </c>
      <c r="G1478" s="7">
        <v>146267.8965</v>
      </c>
      <c r="H1478" s="7">
        <v>147461.94930000001</v>
      </c>
      <c r="I1478" s="7">
        <v>147483.7556</v>
      </c>
      <c r="J1478" s="7">
        <v>147575.7047</v>
      </c>
      <c r="K1478" s="7">
        <v>147696.81469999999</v>
      </c>
      <c r="L1478" s="7">
        <v>147746.31080000001</v>
      </c>
      <c r="M1478" s="7">
        <v>147767.2696</v>
      </c>
      <c r="N1478" s="7">
        <v>147767.2696</v>
      </c>
      <c r="O1478" s="8">
        <f t="shared" si="345"/>
        <v>273.91529999999329</v>
      </c>
      <c r="P1478" s="8">
        <f t="shared" si="346"/>
        <v>46.059800000017276</v>
      </c>
      <c r="Q1478" s="8">
        <f t="shared" si="347"/>
        <v>1194.0528000000049</v>
      </c>
      <c r="R1478" s="8">
        <f t="shared" si="348"/>
        <v>91.949099999997998</v>
      </c>
      <c r="S1478" s="8">
        <f t="shared" si="349"/>
        <v>49.496100000018487</v>
      </c>
      <c r="T1478" s="8">
        <f t="shared" si="350"/>
        <v>0</v>
      </c>
      <c r="U1478" s="8">
        <f t="shared" si="351"/>
        <v>75.314199999993434</v>
      </c>
      <c r="V1478" s="8">
        <f t="shared" si="352"/>
        <v>84.419099999999162</v>
      </c>
      <c r="W1478" s="8">
        <f t="shared" si="353"/>
        <v>21.806299999996554</v>
      </c>
      <c r="X1478" s="8">
        <f t="shared" si="354"/>
        <v>121.10999999998603</v>
      </c>
      <c r="Y1478" s="8">
        <f t="shared" si="355"/>
        <v>20.958799999993062</v>
      </c>
      <c r="AC1478" s="2">
        <f t="shared" si="356"/>
        <v>1655.473100000032</v>
      </c>
      <c r="AD1478" s="2">
        <f t="shared" si="357"/>
        <v>323.60839999996824</v>
      </c>
      <c r="AE1478" s="2">
        <f t="shared" si="358"/>
        <v>1979.0815000000002</v>
      </c>
      <c r="AF1478" s="2">
        <f t="shared" si="359"/>
        <v>1</v>
      </c>
    </row>
    <row r="1479" spans="1:32" ht="14.4" x14ac:dyDescent="0.25">
      <c r="A1479" s="7">
        <v>1478</v>
      </c>
      <c r="B1479" s="7">
        <v>146211.00769999999</v>
      </c>
      <c r="C1479" s="7">
        <v>146211.00769999999</v>
      </c>
      <c r="D1479" s="7">
        <v>146211.00769999999</v>
      </c>
      <c r="E1479" s="7">
        <v>146280.59830000001</v>
      </c>
      <c r="F1479" s="7">
        <v>146280.59830000001</v>
      </c>
      <c r="G1479" s="7">
        <v>146379.9804</v>
      </c>
      <c r="H1479" s="7">
        <v>147498.5815</v>
      </c>
      <c r="I1479" s="7">
        <v>147518.9711</v>
      </c>
      <c r="J1479" s="7">
        <v>147575.7047</v>
      </c>
      <c r="K1479" s="7">
        <v>147696.81469999999</v>
      </c>
      <c r="L1479" s="7">
        <v>151683.13500000001</v>
      </c>
      <c r="M1479" s="7">
        <v>151699.46849999999</v>
      </c>
      <c r="N1479" s="7">
        <v>151699.46849999999</v>
      </c>
      <c r="O1479" s="8">
        <f t="shared" si="345"/>
        <v>0</v>
      </c>
      <c r="P1479" s="8">
        <f t="shared" si="346"/>
        <v>0</v>
      </c>
      <c r="Q1479" s="8">
        <f t="shared" si="347"/>
        <v>1118.6010999999999</v>
      </c>
      <c r="R1479" s="8">
        <f t="shared" si="348"/>
        <v>56.733600000006845</v>
      </c>
      <c r="S1479" s="8">
        <f t="shared" si="349"/>
        <v>3986.3203000000212</v>
      </c>
      <c r="T1479" s="8">
        <f t="shared" si="350"/>
        <v>0</v>
      </c>
      <c r="U1479" s="8">
        <f t="shared" si="351"/>
        <v>69.590600000025006</v>
      </c>
      <c r="V1479" s="8">
        <f t="shared" si="352"/>
        <v>99.382099999987986</v>
      </c>
      <c r="W1479" s="8">
        <f t="shared" si="353"/>
        <v>20.389599999994971</v>
      </c>
      <c r="X1479" s="8">
        <f t="shared" si="354"/>
        <v>121.10999999998603</v>
      </c>
      <c r="Y1479" s="8">
        <f t="shared" si="355"/>
        <v>16.333499999978812</v>
      </c>
      <c r="AC1479" s="2">
        <f t="shared" si="356"/>
        <v>5161.6550000000279</v>
      </c>
      <c r="AD1479" s="2">
        <f t="shared" si="357"/>
        <v>326.80579999997281</v>
      </c>
      <c r="AE1479" s="2">
        <f t="shared" si="358"/>
        <v>5488.4608000000007</v>
      </c>
      <c r="AF1479" s="2">
        <f t="shared" si="359"/>
        <v>0</v>
      </c>
    </row>
    <row r="1480" spans="1:32" ht="14.4" x14ac:dyDescent="0.25">
      <c r="A1480" s="7">
        <v>1479</v>
      </c>
      <c r="B1480" s="7">
        <v>146219.61420000001</v>
      </c>
      <c r="C1480" s="7">
        <v>146219.61420000001</v>
      </c>
      <c r="D1480" s="7">
        <v>146219.61420000001</v>
      </c>
      <c r="E1480" s="7">
        <v>146287.53589999999</v>
      </c>
      <c r="F1480" s="7">
        <v>146378.91959999999</v>
      </c>
      <c r="G1480" s="7">
        <v>147436.47519999999</v>
      </c>
      <c r="H1480" s="7">
        <v>147518.9711</v>
      </c>
      <c r="I1480" s="7">
        <v>147546.4656</v>
      </c>
      <c r="J1480" s="7">
        <v>147575.7047</v>
      </c>
      <c r="K1480" s="7">
        <v>147696.81469999999</v>
      </c>
      <c r="L1480" s="7">
        <v>151698.37849999999</v>
      </c>
      <c r="M1480" s="7">
        <v>151714.52119999999</v>
      </c>
      <c r="N1480" s="7">
        <v>151714.52119999999</v>
      </c>
      <c r="O1480" s="8">
        <f t="shared" si="345"/>
        <v>0</v>
      </c>
      <c r="P1480" s="8">
        <f t="shared" si="346"/>
        <v>91.383700000005774</v>
      </c>
      <c r="Q1480" s="8">
        <f t="shared" si="347"/>
        <v>82.495900000008987</v>
      </c>
      <c r="R1480" s="8">
        <f t="shared" si="348"/>
        <v>29.239100000006147</v>
      </c>
      <c r="S1480" s="8">
        <f t="shared" si="349"/>
        <v>4001.5638000000035</v>
      </c>
      <c r="T1480" s="8">
        <f t="shared" si="350"/>
        <v>0</v>
      </c>
      <c r="U1480" s="8">
        <f t="shared" si="351"/>
        <v>67.921699999977136</v>
      </c>
      <c r="V1480" s="8">
        <f t="shared" si="352"/>
        <v>1057.5555999999924</v>
      </c>
      <c r="W1480" s="8">
        <f t="shared" si="353"/>
        <v>27.494500000000698</v>
      </c>
      <c r="X1480" s="8">
        <f t="shared" si="354"/>
        <v>121.10999999998603</v>
      </c>
      <c r="Y1480" s="8">
        <f t="shared" si="355"/>
        <v>16.142699999996694</v>
      </c>
      <c r="AC1480" s="2">
        <f t="shared" si="356"/>
        <v>4204.6825000000244</v>
      </c>
      <c r="AD1480" s="2">
        <f t="shared" si="357"/>
        <v>1290.224499999953</v>
      </c>
      <c r="AE1480" s="2">
        <f t="shared" si="358"/>
        <v>5494.9069999999774</v>
      </c>
      <c r="AF1480" s="2">
        <f t="shared" si="359"/>
        <v>0</v>
      </c>
    </row>
    <row r="1481" spans="1:32" ht="14.4" x14ac:dyDescent="0.25">
      <c r="A1481" s="7">
        <v>1480</v>
      </c>
      <c r="B1481" s="7">
        <v>146478.7445</v>
      </c>
      <c r="C1481" s="7">
        <v>146478.7445</v>
      </c>
      <c r="D1481" s="7">
        <v>147360</v>
      </c>
      <c r="E1481" s="7">
        <v>147436.79440000001</v>
      </c>
      <c r="F1481" s="7">
        <v>147496.94529999999</v>
      </c>
      <c r="G1481" s="7">
        <v>147617.45120000001</v>
      </c>
      <c r="H1481" s="7">
        <v>147617.45120000001</v>
      </c>
      <c r="I1481" s="7">
        <v>147629.37520000001</v>
      </c>
      <c r="J1481" s="7">
        <v>147775.75229999999</v>
      </c>
      <c r="K1481" s="7">
        <v>147896.86230000001</v>
      </c>
      <c r="L1481" s="7">
        <v>151749.41269999999</v>
      </c>
      <c r="M1481" s="7">
        <v>151765.65609999999</v>
      </c>
      <c r="N1481" s="7">
        <v>151765.65609999999</v>
      </c>
      <c r="O1481" s="8">
        <f t="shared" si="345"/>
        <v>881.2554999999993</v>
      </c>
      <c r="P1481" s="8">
        <f t="shared" si="346"/>
        <v>60.150899999978719</v>
      </c>
      <c r="Q1481" s="8">
        <f t="shared" si="347"/>
        <v>0</v>
      </c>
      <c r="R1481" s="8">
        <f t="shared" si="348"/>
        <v>146.37709999998333</v>
      </c>
      <c r="S1481" s="8">
        <f t="shared" si="349"/>
        <v>3852.5503999999783</v>
      </c>
      <c r="T1481" s="8">
        <f t="shared" si="350"/>
        <v>0</v>
      </c>
      <c r="U1481" s="8">
        <f t="shared" si="351"/>
        <v>76.794400000013411</v>
      </c>
      <c r="V1481" s="8">
        <f t="shared" si="352"/>
        <v>120.5059000000183</v>
      </c>
      <c r="W1481" s="8">
        <f t="shared" si="353"/>
        <v>11.923999999999069</v>
      </c>
      <c r="X1481" s="8">
        <f t="shared" si="354"/>
        <v>121.11000000001513</v>
      </c>
      <c r="Y1481" s="8">
        <f t="shared" si="355"/>
        <v>16.243400000006659</v>
      </c>
      <c r="AC1481" s="2">
        <f t="shared" si="356"/>
        <v>4940.3338999999396</v>
      </c>
      <c r="AD1481" s="2">
        <f t="shared" si="357"/>
        <v>346.57770000005257</v>
      </c>
      <c r="AE1481" s="2">
        <f t="shared" si="358"/>
        <v>5286.9115999999922</v>
      </c>
      <c r="AF1481" s="2">
        <f t="shared" si="359"/>
        <v>0</v>
      </c>
    </row>
    <row r="1482" spans="1:32" ht="14.4" x14ac:dyDescent="0.25">
      <c r="A1482" s="7">
        <v>1481</v>
      </c>
      <c r="B1482" s="7">
        <v>146504.69349999999</v>
      </c>
      <c r="C1482" s="7">
        <v>146504.69349999999</v>
      </c>
      <c r="D1482" s="7">
        <v>147360</v>
      </c>
      <c r="E1482" s="7">
        <v>147438.2775</v>
      </c>
      <c r="F1482" s="7">
        <v>147496.94529999999</v>
      </c>
      <c r="G1482" s="7">
        <v>147617.45120000001</v>
      </c>
      <c r="H1482" s="7">
        <v>147629.37520000001</v>
      </c>
      <c r="I1482" s="7">
        <v>147644.69459999999</v>
      </c>
      <c r="J1482" s="7">
        <v>147775.75229999999</v>
      </c>
      <c r="K1482" s="7">
        <v>147896.86230000001</v>
      </c>
      <c r="L1482" s="7">
        <v>151764.5661</v>
      </c>
      <c r="M1482" s="7">
        <v>151780.69760000001</v>
      </c>
      <c r="N1482" s="7">
        <v>151780.69760000001</v>
      </c>
      <c r="O1482" s="8">
        <f t="shared" si="345"/>
        <v>855.30650000000605</v>
      </c>
      <c r="P1482" s="8">
        <f t="shared" si="346"/>
        <v>58.667799999995623</v>
      </c>
      <c r="Q1482" s="8">
        <f t="shared" si="347"/>
        <v>11.923999999999069</v>
      </c>
      <c r="R1482" s="8">
        <f t="shared" si="348"/>
        <v>131.05770000000484</v>
      </c>
      <c r="S1482" s="8">
        <f t="shared" si="349"/>
        <v>3867.7037999999884</v>
      </c>
      <c r="T1482" s="8">
        <f t="shared" si="350"/>
        <v>0</v>
      </c>
      <c r="U1482" s="8">
        <f t="shared" si="351"/>
        <v>78.277499999996508</v>
      </c>
      <c r="V1482" s="8">
        <f t="shared" si="352"/>
        <v>120.5059000000183</v>
      </c>
      <c r="W1482" s="8">
        <f t="shared" si="353"/>
        <v>15.319399999978486</v>
      </c>
      <c r="X1482" s="8">
        <f t="shared" si="354"/>
        <v>121.11000000001513</v>
      </c>
      <c r="Y1482" s="8">
        <f t="shared" si="355"/>
        <v>16.131500000017695</v>
      </c>
      <c r="AC1482" s="2">
        <f t="shared" si="356"/>
        <v>4924.659799999994</v>
      </c>
      <c r="AD1482" s="2">
        <f t="shared" si="357"/>
        <v>351.34430000002612</v>
      </c>
      <c r="AE1482" s="2">
        <f t="shared" si="358"/>
        <v>5276.0041000000201</v>
      </c>
      <c r="AF1482" s="2">
        <f t="shared" si="359"/>
        <v>0</v>
      </c>
    </row>
    <row r="1483" spans="1:32" ht="14.4" x14ac:dyDescent="0.25">
      <c r="A1483" s="7">
        <v>1482</v>
      </c>
      <c r="B1483" s="7">
        <v>146567.31030000001</v>
      </c>
      <c r="C1483" s="7">
        <v>146567.31030000001</v>
      </c>
      <c r="D1483" s="7">
        <v>147360</v>
      </c>
      <c r="E1483" s="7">
        <v>147428.94769999999</v>
      </c>
      <c r="F1483" s="7">
        <v>147435.41450000001</v>
      </c>
      <c r="G1483" s="7">
        <v>147498.0061</v>
      </c>
      <c r="H1483" s="7">
        <v>147575.7047</v>
      </c>
      <c r="I1483" s="7">
        <v>147598.7212</v>
      </c>
      <c r="J1483" s="7">
        <v>147775.75229999999</v>
      </c>
      <c r="K1483" s="7">
        <v>147896.86230000001</v>
      </c>
      <c r="L1483" s="7">
        <v>151731.0907</v>
      </c>
      <c r="M1483" s="7">
        <v>151750.50270000001</v>
      </c>
      <c r="N1483" s="7">
        <v>151750.50270000001</v>
      </c>
      <c r="O1483" s="8">
        <f t="shared" si="345"/>
        <v>792.68969999998808</v>
      </c>
      <c r="P1483" s="8">
        <f t="shared" si="346"/>
        <v>6.4668000000237953</v>
      </c>
      <c r="Q1483" s="8">
        <f t="shared" si="347"/>
        <v>77.698600000003353</v>
      </c>
      <c r="R1483" s="8">
        <f t="shared" si="348"/>
        <v>177.03109999999288</v>
      </c>
      <c r="S1483" s="8">
        <f t="shared" si="349"/>
        <v>3834.2283999999927</v>
      </c>
      <c r="T1483" s="8">
        <f t="shared" si="350"/>
        <v>0</v>
      </c>
      <c r="U1483" s="8">
        <f t="shared" si="351"/>
        <v>68.947699999989709</v>
      </c>
      <c r="V1483" s="8">
        <f t="shared" si="352"/>
        <v>62.591599999985192</v>
      </c>
      <c r="W1483" s="8">
        <f t="shared" si="353"/>
        <v>23.016499999997905</v>
      </c>
      <c r="X1483" s="8">
        <f t="shared" si="354"/>
        <v>121.11000000001513</v>
      </c>
      <c r="Y1483" s="8">
        <f t="shared" si="355"/>
        <v>19.412000000011176</v>
      </c>
      <c r="AC1483" s="2">
        <f t="shared" si="356"/>
        <v>4888.1146000000008</v>
      </c>
      <c r="AD1483" s="2">
        <f t="shared" si="357"/>
        <v>295.07779999999912</v>
      </c>
      <c r="AE1483" s="2">
        <f t="shared" si="358"/>
        <v>5183.1923999999999</v>
      </c>
      <c r="AF1483" s="2">
        <f t="shared" si="359"/>
        <v>0</v>
      </c>
    </row>
    <row r="1484" spans="1:32" ht="14.4" x14ac:dyDescent="0.25">
      <c r="A1484" s="7">
        <v>1483</v>
      </c>
      <c r="B1484" s="7">
        <v>146607.83499999999</v>
      </c>
      <c r="C1484" s="7">
        <v>146607.83499999999</v>
      </c>
      <c r="D1484" s="7">
        <v>147360</v>
      </c>
      <c r="E1484" s="7">
        <v>147427.75769999999</v>
      </c>
      <c r="F1484" s="7">
        <v>147435.41450000001</v>
      </c>
      <c r="G1484" s="7">
        <v>147498.0061</v>
      </c>
      <c r="H1484" s="7">
        <v>147546.4656</v>
      </c>
      <c r="I1484" s="7">
        <v>147575.7047</v>
      </c>
      <c r="J1484" s="7">
        <v>147575.7047</v>
      </c>
      <c r="K1484" s="7">
        <v>147696.81469999999</v>
      </c>
      <c r="L1484" s="7">
        <v>151713.43119999999</v>
      </c>
      <c r="M1484" s="7">
        <v>151732.1807</v>
      </c>
      <c r="N1484" s="7">
        <v>151732.1807</v>
      </c>
      <c r="O1484" s="8">
        <f t="shared" si="345"/>
        <v>752.16500000000815</v>
      </c>
      <c r="P1484" s="8">
        <f t="shared" si="346"/>
        <v>7.6568000000261236</v>
      </c>
      <c r="Q1484" s="8">
        <f t="shared" si="347"/>
        <v>48.459499999997206</v>
      </c>
      <c r="R1484" s="8">
        <f t="shared" si="348"/>
        <v>0</v>
      </c>
      <c r="S1484" s="8">
        <f t="shared" si="349"/>
        <v>4016.6165000000037</v>
      </c>
      <c r="T1484" s="8">
        <f t="shared" si="350"/>
        <v>0</v>
      </c>
      <c r="U1484" s="8">
        <f t="shared" si="351"/>
        <v>67.757699999987381</v>
      </c>
      <c r="V1484" s="8">
        <f t="shared" si="352"/>
        <v>62.591599999985192</v>
      </c>
      <c r="W1484" s="8">
        <f t="shared" si="353"/>
        <v>29.239100000006147</v>
      </c>
      <c r="X1484" s="8">
        <f t="shared" si="354"/>
        <v>121.10999999998603</v>
      </c>
      <c r="Y1484" s="8">
        <f t="shared" si="355"/>
        <v>18.749500000005355</v>
      </c>
      <c r="AC1484" s="2">
        <f t="shared" si="356"/>
        <v>4824.8978000000352</v>
      </c>
      <c r="AD1484" s="2">
        <f t="shared" si="357"/>
        <v>299.4478999999701</v>
      </c>
      <c r="AE1484" s="2">
        <f t="shared" si="358"/>
        <v>5124.3457000000053</v>
      </c>
      <c r="AF1484" s="2">
        <f t="shared" si="359"/>
        <v>0</v>
      </c>
    </row>
    <row r="1485" spans="1:32" ht="14.4" x14ac:dyDescent="0.25">
      <c r="A1485" s="7">
        <v>1484</v>
      </c>
      <c r="B1485" s="7">
        <v>146639.9327</v>
      </c>
      <c r="C1485" s="7">
        <v>146639.9327</v>
      </c>
      <c r="D1485" s="7">
        <v>147426.28750000001</v>
      </c>
      <c r="E1485" s="7">
        <v>147494.37169999999</v>
      </c>
      <c r="F1485" s="7">
        <v>147496.94529999999</v>
      </c>
      <c r="G1485" s="7">
        <v>147617.45120000001</v>
      </c>
      <c r="H1485" s="7">
        <v>147644.69459999999</v>
      </c>
      <c r="I1485" s="7">
        <v>147670.05489999999</v>
      </c>
      <c r="J1485" s="7">
        <v>147775.75229999999</v>
      </c>
      <c r="K1485" s="7">
        <v>147896.86230000001</v>
      </c>
      <c r="L1485" s="7">
        <v>151779.60759999999</v>
      </c>
      <c r="M1485" s="7">
        <v>151795.76269999999</v>
      </c>
      <c r="N1485" s="7">
        <v>151795.76269999999</v>
      </c>
      <c r="O1485" s="8">
        <f t="shared" si="345"/>
        <v>786.35480000000098</v>
      </c>
      <c r="P1485" s="8">
        <f t="shared" si="346"/>
        <v>2.5736000000033528</v>
      </c>
      <c r="Q1485" s="8">
        <f t="shared" si="347"/>
        <v>27.243399999977555</v>
      </c>
      <c r="R1485" s="8">
        <f t="shared" si="348"/>
        <v>105.69740000000456</v>
      </c>
      <c r="S1485" s="8">
        <f t="shared" si="349"/>
        <v>3882.7452999999805</v>
      </c>
      <c r="T1485" s="8">
        <f t="shared" si="350"/>
        <v>0</v>
      </c>
      <c r="U1485" s="8">
        <f t="shared" si="351"/>
        <v>68.084199999982957</v>
      </c>
      <c r="V1485" s="8">
        <f t="shared" si="352"/>
        <v>120.5059000000183</v>
      </c>
      <c r="W1485" s="8">
        <f t="shared" si="353"/>
        <v>25.360300000000279</v>
      </c>
      <c r="X1485" s="8">
        <f t="shared" si="354"/>
        <v>121.11000000001513</v>
      </c>
      <c r="Y1485" s="8">
        <f t="shared" si="355"/>
        <v>16.155100000003586</v>
      </c>
      <c r="AC1485" s="2">
        <f t="shared" si="356"/>
        <v>4804.6144999999669</v>
      </c>
      <c r="AD1485" s="2">
        <f t="shared" si="357"/>
        <v>351.21550000002026</v>
      </c>
      <c r="AE1485" s="2">
        <f t="shared" si="358"/>
        <v>5155.8299999999872</v>
      </c>
      <c r="AF1485" s="2">
        <f t="shared" si="359"/>
        <v>0</v>
      </c>
    </row>
    <row r="1486" spans="1:32" ht="14.4" x14ac:dyDescent="0.25">
      <c r="A1486" s="7">
        <v>1485</v>
      </c>
      <c r="B1486" s="7">
        <v>146747.64540000001</v>
      </c>
      <c r="C1486" s="7">
        <v>146747.64540000001</v>
      </c>
      <c r="D1486" s="7">
        <v>147427.47750000001</v>
      </c>
      <c r="E1486" s="7">
        <v>147507.62890000001</v>
      </c>
      <c r="F1486" s="7">
        <v>147616.39050000001</v>
      </c>
      <c r="G1486" s="7">
        <v>147714.58600000001</v>
      </c>
      <c r="H1486" s="7">
        <v>147734.34229999999</v>
      </c>
      <c r="I1486" s="7">
        <v>147746.39780000001</v>
      </c>
      <c r="J1486" s="7">
        <v>147775.75229999999</v>
      </c>
      <c r="K1486" s="7">
        <v>147896.86230000001</v>
      </c>
      <c r="L1486" s="7">
        <v>151813.67449999999</v>
      </c>
      <c r="M1486" s="7">
        <v>151833.28969999999</v>
      </c>
      <c r="N1486" s="7">
        <v>151833.28969999999</v>
      </c>
      <c r="O1486" s="8">
        <f t="shared" si="345"/>
        <v>679.83209999999963</v>
      </c>
      <c r="P1486" s="8">
        <f t="shared" si="346"/>
        <v>108.761599999998</v>
      </c>
      <c r="Q1486" s="8">
        <f t="shared" si="347"/>
        <v>19.756299999979092</v>
      </c>
      <c r="R1486" s="8">
        <f t="shared" si="348"/>
        <v>29.354499999986729</v>
      </c>
      <c r="S1486" s="8">
        <f t="shared" si="349"/>
        <v>3916.8121999999858</v>
      </c>
      <c r="T1486" s="8">
        <f t="shared" si="350"/>
        <v>0</v>
      </c>
      <c r="U1486" s="8">
        <f t="shared" si="351"/>
        <v>80.151400000002468</v>
      </c>
      <c r="V1486" s="8">
        <f t="shared" si="352"/>
        <v>98.19550000000163</v>
      </c>
      <c r="W1486" s="8">
        <f t="shared" si="353"/>
        <v>12.055500000016764</v>
      </c>
      <c r="X1486" s="8">
        <f t="shared" si="354"/>
        <v>121.11000000001513</v>
      </c>
      <c r="Y1486" s="8">
        <f t="shared" si="355"/>
        <v>19.615200000000186</v>
      </c>
      <c r="AC1486" s="2">
        <f t="shared" si="356"/>
        <v>4754.5166999999492</v>
      </c>
      <c r="AD1486" s="2">
        <f t="shared" si="357"/>
        <v>331.12760000003618</v>
      </c>
      <c r="AE1486" s="2">
        <f t="shared" si="358"/>
        <v>5085.6442999999854</v>
      </c>
      <c r="AF1486" s="2">
        <f t="shared" si="359"/>
        <v>0</v>
      </c>
    </row>
    <row r="1487" spans="1:32" ht="14.4" x14ac:dyDescent="0.25">
      <c r="A1487" s="7">
        <v>1486</v>
      </c>
      <c r="B1487" s="7">
        <v>146753.57149999999</v>
      </c>
      <c r="C1487" s="7">
        <v>146753.57149999999</v>
      </c>
      <c r="D1487" s="7">
        <v>147435.32430000001</v>
      </c>
      <c r="E1487" s="7">
        <v>147514.11360000001</v>
      </c>
      <c r="F1487" s="7">
        <v>147616.39050000001</v>
      </c>
      <c r="G1487" s="7">
        <v>147714.58600000001</v>
      </c>
      <c r="H1487" s="7">
        <v>147746.39780000001</v>
      </c>
      <c r="I1487" s="7">
        <v>147763.34640000001</v>
      </c>
      <c r="J1487" s="7">
        <v>147775.75229999999</v>
      </c>
      <c r="K1487" s="7">
        <v>147896.86230000001</v>
      </c>
      <c r="L1487" s="7">
        <v>151832.1997</v>
      </c>
      <c r="M1487" s="7">
        <v>151848.62150000001</v>
      </c>
      <c r="N1487" s="7">
        <v>151848.62150000001</v>
      </c>
      <c r="O1487" s="8">
        <f t="shared" si="345"/>
        <v>681.75280000001658</v>
      </c>
      <c r="P1487" s="8">
        <f t="shared" si="346"/>
        <v>102.27689999999711</v>
      </c>
      <c r="Q1487" s="8">
        <f t="shared" si="347"/>
        <v>31.811799999995856</v>
      </c>
      <c r="R1487" s="8">
        <f t="shared" si="348"/>
        <v>12.405899999983376</v>
      </c>
      <c r="S1487" s="8">
        <f t="shared" si="349"/>
        <v>3935.3373999999894</v>
      </c>
      <c r="T1487" s="8">
        <f t="shared" si="350"/>
        <v>0</v>
      </c>
      <c r="U1487" s="8">
        <f t="shared" si="351"/>
        <v>78.789300000004005</v>
      </c>
      <c r="V1487" s="8">
        <f t="shared" si="352"/>
        <v>98.19550000000163</v>
      </c>
      <c r="W1487" s="8">
        <f t="shared" si="353"/>
        <v>16.948600000003353</v>
      </c>
      <c r="X1487" s="8">
        <f t="shared" si="354"/>
        <v>121.11000000001513</v>
      </c>
      <c r="Y1487" s="8">
        <f t="shared" si="355"/>
        <v>16.42180000001099</v>
      </c>
      <c r="AC1487" s="2">
        <f t="shared" si="356"/>
        <v>4763.5847999999824</v>
      </c>
      <c r="AD1487" s="2">
        <f t="shared" si="357"/>
        <v>331.46520000003511</v>
      </c>
      <c r="AE1487" s="2">
        <f t="shared" si="358"/>
        <v>5095.0500000000175</v>
      </c>
      <c r="AF1487" s="2">
        <f t="shared" si="359"/>
        <v>0</v>
      </c>
    </row>
    <row r="1488" spans="1:32" ht="14.4" x14ac:dyDescent="0.25">
      <c r="A1488" s="7">
        <v>1487</v>
      </c>
      <c r="B1488" s="7">
        <v>146841.68229999999</v>
      </c>
      <c r="C1488" s="7">
        <v>146841.68229999999</v>
      </c>
      <c r="D1488" s="7">
        <v>147436.80729999999</v>
      </c>
      <c r="E1488" s="7">
        <v>147506.92050000001</v>
      </c>
      <c r="F1488" s="7">
        <v>147616.39050000001</v>
      </c>
      <c r="G1488" s="7">
        <v>147714.58600000001</v>
      </c>
      <c r="H1488" s="7">
        <v>147714.58600000001</v>
      </c>
      <c r="I1488" s="7">
        <v>147734.34229999999</v>
      </c>
      <c r="J1488" s="7">
        <v>147775.75229999999</v>
      </c>
      <c r="K1488" s="7">
        <v>147896.86230000001</v>
      </c>
      <c r="L1488" s="7">
        <v>151794.6727</v>
      </c>
      <c r="M1488" s="7">
        <v>151814.76449999999</v>
      </c>
      <c r="N1488" s="7">
        <v>151814.76449999999</v>
      </c>
      <c r="O1488" s="8">
        <f t="shared" si="345"/>
        <v>595.125</v>
      </c>
      <c r="P1488" s="8">
        <f t="shared" si="346"/>
        <v>109.47000000000116</v>
      </c>
      <c r="Q1488" s="8">
        <f t="shared" si="347"/>
        <v>0</v>
      </c>
      <c r="R1488" s="8">
        <f t="shared" si="348"/>
        <v>41.410000000003492</v>
      </c>
      <c r="S1488" s="8">
        <f t="shared" si="349"/>
        <v>3897.8103999999876</v>
      </c>
      <c r="T1488" s="8">
        <f t="shared" si="350"/>
        <v>0</v>
      </c>
      <c r="U1488" s="8">
        <f t="shared" si="351"/>
        <v>70.113200000021607</v>
      </c>
      <c r="V1488" s="8">
        <f t="shared" si="352"/>
        <v>98.19550000000163</v>
      </c>
      <c r="W1488" s="8">
        <f t="shared" si="353"/>
        <v>19.756299999979092</v>
      </c>
      <c r="X1488" s="8">
        <f t="shared" si="354"/>
        <v>121.11000000001513</v>
      </c>
      <c r="Y1488" s="8">
        <f t="shared" si="355"/>
        <v>20.091799999994691</v>
      </c>
      <c r="AC1488" s="2">
        <f t="shared" si="356"/>
        <v>4643.8153999999922</v>
      </c>
      <c r="AD1488" s="2">
        <f t="shared" si="357"/>
        <v>329.26680000001215</v>
      </c>
      <c r="AE1488" s="2">
        <f t="shared" si="358"/>
        <v>4973.0822000000044</v>
      </c>
      <c r="AF1488" s="2">
        <f t="shared" si="359"/>
        <v>0</v>
      </c>
    </row>
    <row r="1489" spans="1:32" ht="14.4" x14ac:dyDescent="0.25">
      <c r="A1489" s="7">
        <v>1488</v>
      </c>
      <c r="B1489" s="7">
        <v>146912.55669999999</v>
      </c>
      <c r="C1489" s="7">
        <v>146912.55669999999</v>
      </c>
      <c r="D1489" s="7">
        <v>147492.90160000001</v>
      </c>
      <c r="E1489" s="7">
        <v>147567.17679999999</v>
      </c>
      <c r="F1489" s="7">
        <v>147616.39050000001</v>
      </c>
      <c r="G1489" s="7">
        <v>147714.58600000001</v>
      </c>
      <c r="H1489" s="7">
        <v>147763.34640000001</v>
      </c>
      <c r="I1489" s="7">
        <v>147775.75229999999</v>
      </c>
      <c r="J1489" s="7">
        <v>147775.75229999999</v>
      </c>
      <c r="K1489" s="7">
        <v>147896.86230000001</v>
      </c>
      <c r="L1489" s="7">
        <v>151847.53150000001</v>
      </c>
      <c r="M1489" s="7">
        <v>151865.14449999999</v>
      </c>
      <c r="N1489" s="7">
        <v>151865.14449999999</v>
      </c>
      <c r="O1489" s="8">
        <f t="shared" si="345"/>
        <v>580.34490000002552</v>
      </c>
      <c r="P1489" s="8">
        <f t="shared" si="346"/>
        <v>49.213700000022072</v>
      </c>
      <c r="Q1489" s="8">
        <f t="shared" si="347"/>
        <v>48.760399999999208</v>
      </c>
      <c r="R1489" s="8">
        <f t="shared" si="348"/>
        <v>0</v>
      </c>
      <c r="S1489" s="8">
        <f t="shared" si="349"/>
        <v>3950.6692000000039</v>
      </c>
      <c r="T1489" s="8">
        <f t="shared" si="350"/>
        <v>0</v>
      </c>
      <c r="U1489" s="8">
        <f t="shared" si="351"/>
        <v>74.275199999974575</v>
      </c>
      <c r="V1489" s="8">
        <f t="shared" si="352"/>
        <v>98.19550000000163</v>
      </c>
      <c r="W1489" s="8">
        <f t="shared" si="353"/>
        <v>12.405899999983376</v>
      </c>
      <c r="X1489" s="8">
        <f t="shared" si="354"/>
        <v>121.11000000001513</v>
      </c>
      <c r="Y1489" s="8">
        <f t="shared" si="355"/>
        <v>17.612999999983003</v>
      </c>
      <c r="AC1489" s="2">
        <f t="shared" si="356"/>
        <v>4628.9882000000507</v>
      </c>
      <c r="AD1489" s="2">
        <f t="shared" si="357"/>
        <v>323.59959999995772</v>
      </c>
      <c r="AE1489" s="2">
        <f t="shared" si="358"/>
        <v>4952.5878000000084</v>
      </c>
      <c r="AF1489" s="2">
        <f t="shared" si="359"/>
        <v>0</v>
      </c>
    </row>
    <row r="1490" spans="1:32" ht="14.4" x14ac:dyDescent="0.25">
      <c r="A1490" s="7">
        <v>1489</v>
      </c>
      <c r="B1490" s="7">
        <v>146940.3253</v>
      </c>
      <c r="C1490" s="7">
        <v>146940.3253</v>
      </c>
      <c r="D1490" s="7">
        <v>147505.4504</v>
      </c>
      <c r="E1490" s="7">
        <v>147576.63279999999</v>
      </c>
      <c r="F1490" s="7">
        <v>147616.39050000001</v>
      </c>
      <c r="G1490" s="7">
        <v>147714.58600000001</v>
      </c>
      <c r="H1490" s="7">
        <v>147775.75229999999</v>
      </c>
      <c r="I1490" s="7">
        <v>151695.4503</v>
      </c>
      <c r="J1490" s="7">
        <v>151836.42310000001</v>
      </c>
      <c r="K1490" s="7">
        <v>151957.53320000001</v>
      </c>
      <c r="L1490" s="7">
        <v>151957.53320000001</v>
      </c>
      <c r="M1490" s="7">
        <v>151974.1783</v>
      </c>
      <c r="N1490" s="7">
        <v>151974.1783</v>
      </c>
      <c r="O1490" s="8">
        <f t="shared" si="345"/>
        <v>565.12510000000475</v>
      </c>
      <c r="P1490" s="8">
        <f t="shared" si="346"/>
        <v>39.757700000016484</v>
      </c>
      <c r="Q1490" s="8">
        <f t="shared" si="347"/>
        <v>61.166299999982584</v>
      </c>
      <c r="R1490" s="8">
        <f t="shared" si="348"/>
        <v>140.97280000001774</v>
      </c>
      <c r="S1490" s="8">
        <f t="shared" si="349"/>
        <v>0</v>
      </c>
      <c r="T1490" s="8">
        <f t="shared" si="350"/>
        <v>0</v>
      </c>
      <c r="U1490" s="8">
        <f t="shared" si="351"/>
        <v>71.182399999990594</v>
      </c>
      <c r="V1490" s="8">
        <f t="shared" si="352"/>
        <v>98.19550000000163</v>
      </c>
      <c r="W1490" s="8">
        <f t="shared" si="353"/>
        <v>3919.698000000004</v>
      </c>
      <c r="X1490" s="8">
        <f t="shared" si="354"/>
        <v>121.11009999999078</v>
      </c>
      <c r="Y1490" s="8">
        <f t="shared" si="355"/>
        <v>16.645099999994272</v>
      </c>
      <c r="AC1490" s="2">
        <f t="shared" si="356"/>
        <v>807.02190000002156</v>
      </c>
      <c r="AD1490" s="2">
        <f t="shared" si="357"/>
        <v>4226.8310999999812</v>
      </c>
      <c r="AE1490" s="2">
        <f t="shared" si="358"/>
        <v>5033.8530000000028</v>
      </c>
      <c r="AF1490" s="2">
        <f t="shared" si="359"/>
        <v>0</v>
      </c>
    </row>
    <row r="1491" spans="1:32" ht="14.4" x14ac:dyDescent="0.25">
      <c r="A1491" s="7">
        <v>1490</v>
      </c>
      <c r="B1491" s="7">
        <v>147148.9596</v>
      </c>
      <c r="C1491" s="7">
        <v>147148.9596</v>
      </c>
      <c r="D1491" s="7">
        <v>147506.1588</v>
      </c>
      <c r="E1491" s="7">
        <v>147585.63930000001</v>
      </c>
      <c r="F1491" s="7">
        <v>147616.39050000001</v>
      </c>
      <c r="G1491" s="7">
        <v>147714.58600000001</v>
      </c>
      <c r="H1491" s="7">
        <v>151695.4503</v>
      </c>
      <c r="I1491" s="7">
        <v>151721.8567</v>
      </c>
      <c r="J1491" s="7">
        <v>151836.42310000001</v>
      </c>
      <c r="K1491" s="7">
        <v>151957.53320000001</v>
      </c>
      <c r="L1491" s="7">
        <v>151973.0883</v>
      </c>
      <c r="M1491" s="7">
        <v>151992.95689999999</v>
      </c>
      <c r="N1491" s="7">
        <v>151992.95689999999</v>
      </c>
      <c r="O1491" s="8">
        <f t="shared" si="345"/>
        <v>357.19920000000275</v>
      </c>
      <c r="P1491" s="8">
        <f t="shared" si="346"/>
        <v>30.751199999998789</v>
      </c>
      <c r="Q1491" s="8">
        <f t="shared" si="347"/>
        <v>3980.8642999999865</v>
      </c>
      <c r="R1491" s="8">
        <f t="shared" si="348"/>
        <v>114.56640000001062</v>
      </c>
      <c r="S1491" s="8">
        <f t="shared" si="349"/>
        <v>15.555099999997765</v>
      </c>
      <c r="T1491" s="8">
        <f t="shared" si="350"/>
        <v>0</v>
      </c>
      <c r="U1491" s="8">
        <f t="shared" si="351"/>
        <v>79.480500000005122</v>
      </c>
      <c r="V1491" s="8">
        <f t="shared" si="352"/>
        <v>98.19550000000163</v>
      </c>
      <c r="W1491" s="8">
        <f t="shared" si="353"/>
        <v>26.406400000007125</v>
      </c>
      <c r="X1491" s="8">
        <f t="shared" si="354"/>
        <v>121.11009999999078</v>
      </c>
      <c r="Y1491" s="8">
        <f t="shared" si="355"/>
        <v>19.868599999987055</v>
      </c>
      <c r="AC1491" s="2">
        <f t="shared" si="356"/>
        <v>4498.9361999999965</v>
      </c>
      <c r="AD1491" s="2">
        <f t="shared" si="357"/>
        <v>345.06109999999171</v>
      </c>
      <c r="AE1491" s="2">
        <f t="shared" si="358"/>
        <v>4843.9972999999882</v>
      </c>
      <c r="AF1491" s="2">
        <f t="shared" si="359"/>
        <v>0</v>
      </c>
    </row>
    <row r="1492" spans="1:32" ht="14.4" x14ac:dyDescent="0.25">
      <c r="A1492" s="7">
        <v>1491</v>
      </c>
      <c r="B1492" s="7">
        <v>147181.78810000001</v>
      </c>
      <c r="C1492" s="7">
        <v>147181.78810000001</v>
      </c>
      <c r="D1492" s="7">
        <v>147512.64350000001</v>
      </c>
      <c r="E1492" s="7">
        <v>147596.82260000001</v>
      </c>
      <c r="F1492" s="7">
        <v>147616.39050000001</v>
      </c>
      <c r="G1492" s="7">
        <v>147714.58600000001</v>
      </c>
      <c r="H1492" s="7">
        <v>151721.8567</v>
      </c>
      <c r="I1492" s="7">
        <v>151739.14069999999</v>
      </c>
      <c r="J1492" s="7">
        <v>151836.42310000001</v>
      </c>
      <c r="K1492" s="7">
        <v>151957.53320000001</v>
      </c>
      <c r="L1492" s="7">
        <v>151991.86689999999</v>
      </c>
      <c r="M1492" s="7">
        <v>152012.82569999999</v>
      </c>
      <c r="N1492" s="7">
        <v>152012.82569999999</v>
      </c>
      <c r="O1492" s="8">
        <f t="shared" si="345"/>
        <v>330.85540000000037</v>
      </c>
      <c r="P1492" s="8">
        <f t="shared" si="346"/>
        <v>19.567899999994552</v>
      </c>
      <c r="Q1492" s="8">
        <f t="shared" si="347"/>
        <v>4007.2706999999937</v>
      </c>
      <c r="R1492" s="8">
        <f t="shared" si="348"/>
        <v>97.282400000025518</v>
      </c>
      <c r="S1492" s="8">
        <f t="shared" si="349"/>
        <v>34.333699999988312</v>
      </c>
      <c r="T1492" s="8">
        <f t="shared" si="350"/>
        <v>0</v>
      </c>
      <c r="U1492" s="8">
        <f t="shared" si="351"/>
        <v>84.179100000008475</v>
      </c>
      <c r="V1492" s="8">
        <f t="shared" si="352"/>
        <v>98.19550000000163</v>
      </c>
      <c r="W1492" s="8">
        <f t="shared" si="353"/>
        <v>17.283999999985099</v>
      </c>
      <c r="X1492" s="8">
        <f t="shared" si="354"/>
        <v>121.11009999999078</v>
      </c>
      <c r="Y1492" s="8">
        <f t="shared" si="355"/>
        <v>20.958799999993062</v>
      </c>
      <c r="AC1492" s="2">
        <f t="shared" si="356"/>
        <v>4489.3101000000024</v>
      </c>
      <c r="AD1492" s="2">
        <f t="shared" si="357"/>
        <v>341.72749999997905</v>
      </c>
      <c r="AE1492" s="2">
        <f t="shared" si="358"/>
        <v>4831.0375999999815</v>
      </c>
      <c r="AF1492" s="2">
        <f t="shared" si="359"/>
        <v>0</v>
      </c>
    </row>
    <row r="1493" spans="1:32" ht="14.4" x14ac:dyDescent="0.25">
      <c r="A1493" s="7">
        <v>1492</v>
      </c>
      <c r="B1493" s="7">
        <v>147237.296</v>
      </c>
      <c r="C1493" s="7">
        <v>147237.296</v>
      </c>
      <c r="D1493" s="7">
        <v>147565.70670000001</v>
      </c>
      <c r="E1493" s="7">
        <v>147648.89509999999</v>
      </c>
      <c r="F1493" s="7">
        <v>147713.5252</v>
      </c>
      <c r="G1493" s="7">
        <v>147778.00080000001</v>
      </c>
      <c r="H1493" s="7">
        <v>151752.9872</v>
      </c>
      <c r="I1493" s="7">
        <v>151782.98079999999</v>
      </c>
      <c r="J1493" s="7">
        <v>151836.42310000001</v>
      </c>
      <c r="K1493" s="7">
        <v>151957.53320000001</v>
      </c>
      <c r="L1493" s="7">
        <v>152031.46650000001</v>
      </c>
      <c r="M1493" s="7">
        <v>152047.63870000001</v>
      </c>
      <c r="N1493" s="7">
        <v>152047.63870000001</v>
      </c>
      <c r="O1493" s="8">
        <f t="shared" si="345"/>
        <v>328.41070000000764</v>
      </c>
      <c r="P1493" s="8">
        <f t="shared" si="346"/>
        <v>64.630100000009406</v>
      </c>
      <c r="Q1493" s="8">
        <f t="shared" si="347"/>
        <v>3974.9863999999943</v>
      </c>
      <c r="R1493" s="8">
        <f t="shared" si="348"/>
        <v>53.442300000024261</v>
      </c>
      <c r="S1493" s="8">
        <f t="shared" si="349"/>
        <v>73.933300000004238</v>
      </c>
      <c r="T1493" s="8">
        <f t="shared" si="350"/>
        <v>0</v>
      </c>
      <c r="U1493" s="8">
        <f t="shared" si="351"/>
        <v>83.18839999998454</v>
      </c>
      <c r="V1493" s="8">
        <f t="shared" si="352"/>
        <v>64.475600000005215</v>
      </c>
      <c r="W1493" s="8">
        <f t="shared" si="353"/>
        <v>29.993599999987055</v>
      </c>
      <c r="X1493" s="8">
        <f t="shared" si="354"/>
        <v>121.11009999999078</v>
      </c>
      <c r="Y1493" s="8">
        <f t="shared" si="355"/>
        <v>16.172200000000885</v>
      </c>
      <c r="AC1493" s="2">
        <f t="shared" si="356"/>
        <v>4495.4028000000399</v>
      </c>
      <c r="AD1493" s="2">
        <f t="shared" si="357"/>
        <v>314.93989999996847</v>
      </c>
      <c r="AE1493" s="2">
        <f t="shared" si="358"/>
        <v>4810.3427000000083</v>
      </c>
      <c r="AF1493" s="2">
        <f t="shared" si="359"/>
        <v>0</v>
      </c>
    </row>
    <row r="1494" spans="1:32" ht="14.4" x14ac:dyDescent="0.25">
      <c r="A1494" s="7">
        <v>1493</v>
      </c>
      <c r="B1494" s="7">
        <v>147265.20300000001</v>
      </c>
      <c r="C1494" s="7">
        <v>147265.20300000001</v>
      </c>
      <c r="D1494" s="7">
        <v>147575.16269999999</v>
      </c>
      <c r="E1494" s="7">
        <v>147643.44699999999</v>
      </c>
      <c r="F1494" s="7">
        <v>147713.5252</v>
      </c>
      <c r="G1494" s="7">
        <v>147778.00080000001</v>
      </c>
      <c r="H1494" s="7">
        <v>151739.14069999999</v>
      </c>
      <c r="I1494" s="7">
        <v>151752.9872</v>
      </c>
      <c r="J1494" s="7">
        <v>151836.42310000001</v>
      </c>
      <c r="K1494" s="7">
        <v>151957.53320000001</v>
      </c>
      <c r="L1494" s="7">
        <v>152011.73569999999</v>
      </c>
      <c r="M1494" s="7">
        <v>152032.55650000001</v>
      </c>
      <c r="N1494" s="7">
        <v>152032.55650000001</v>
      </c>
      <c r="O1494" s="8">
        <f t="shared" si="345"/>
        <v>309.9596999999776</v>
      </c>
      <c r="P1494" s="8">
        <f t="shared" si="346"/>
        <v>70.078200000018114</v>
      </c>
      <c r="Q1494" s="8">
        <f t="shared" si="347"/>
        <v>3961.1398999999801</v>
      </c>
      <c r="R1494" s="8">
        <f t="shared" si="348"/>
        <v>83.435900000011316</v>
      </c>
      <c r="S1494" s="8">
        <f t="shared" si="349"/>
        <v>54.202499999984866</v>
      </c>
      <c r="T1494" s="8">
        <f t="shared" si="350"/>
        <v>0</v>
      </c>
      <c r="U1494" s="8">
        <f t="shared" si="351"/>
        <v>68.284299999999348</v>
      </c>
      <c r="V1494" s="8">
        <f t="shared" si="352"/>
        <v>64.475600000005215</v>
      </c>
      <c r="W1494" s="8">
        <f t="shared" si="353"/>
        <v>13.846500000014203</v>
      </c>
      <c r="X1494" s="8">
        <f t="shared" si="354"/>
        <v>121.11009999999078</v>
      </c>
      <c r="Y1494" s="8">
        <f t="shared" si="355"/>
        <v>20.820800000015879</v>
      </c>
      <c r="AC1494" s="2">
        <f t="shared" si="356"/>
        <v>4478.816199999972</v>
      </c>
      <c r="AD1494" s="2">
        <f t="shared" si="357"/>
        <v>288.53730000002543</v>
      </c>
      <c r="AE1494" s="2">
        <f t="shared" si="358"/>
        <v>4767.3534999999974</v>
      </c>
      <c r="AF1494" s="2">
        <f t="shared" si="359"/>
        <v>0</v>
      </c>
    </row>
    <row r="1495" spans="1:32" ht="14.4" x14ac:dyDescent="0.25">
      <c r="A1495" s="7">
        <v>1494</v>
      </c>
      <c r="B1495" s="7">
        <v>147423.5373</v>
      </c>
      <c r="C1495" s="7">
        <v>147423.5373</v>
      </c>
      <c r="D1495" s="7">
        <v>147584.1691</v>
      </c>
      <c r="E1495" s="7">
        <v>147662.21530000001</v>
      </c>
      <c r="F1495" s="7">
        <v>147713.5252</v>
      </c>
      <c r="G1495" s="7">
        <v>147778.00080000001</v>
      </c>
      <c r="H1495" s="7">
        <v>151782.98079999999</v>
      </c>
      <c r="I1495" s="7">
        <v>151797.7156</v>
      </c>
      <c r="J1495" s="7">
        <v>151836.42310000001</v>
      </c>
      <c r="K1495" s="7">
        <v>151957.53320000001</v>
      </c>
      <c r="L1495" s="7">
        <v>152046.54870000001</v>
      </c>
      <c r="M1495" s="7">
        <v>152065.86470000001</v>
      </c>
      <c r="N1495" s="7">
        <v>152065.86470000001</v>
      </c>
      <c r="O1495" s="8">
        <f t="shared" si="345"/>
        <v>160.63180000000284</v>
      </c>
      <c r="P1495" s="8">
        <f t="shared" si="346"/>
        <v>51.309899999992922</v>
      </c>
      <c r="Q1495" s="8">
        <f t="shared" si="347"/>
        <v>4004.9799999999814</v>
      </c>
      <c r="R1495" s="8">
        <f t="shared" si="348"/>
        <v>38.707500000018626</v>
      </c>
      <c r="S1495" s="8">
        <f t="shared" si="349"/>
        <v>89.015500000008615</v>
      </c>
      <c r="T1495" s="8">
        <f t="shared" si="350"/>
        <v>0</v>
      </c>
      <c r="U1495" s="8">
        <f t="shared" si="351"/>
        <v>78.046200000011595</v>
      </c>
      <c r="V1495" s="8">
        <f t="shared" si="352"/>
        <v>64.475600000005215</v>
      </c>
      <c r="W1495" s="8">
        <f t="shared" si="353"/>
        <v>14.734800000005635</v>
      </c>
      <c r="X1495" s="8">
        <f t="shared" si="354"/>
        <v>121.11009999999078</v>
      </c>
      <c r="Y1495" s="8">
        <f t="shared" si="355"/>
        <v>19.315999999991618</v>
      </c>
      <c r="AC1495" s="2">
        <f t="shared" si="356"/>
        <v>4344.6447000000044</v>
      </c>
      <c r="AD1495" s="2">
        <f t="shared" si="357"/>
        <v>297.68270000000484</v>
      </c>
      <c r="AE1495" s="2">
        <f t="shared" si="358"/>
        <v>4642.3274000000092</v>
      </c>
      <c r="AF1495" s="2">
        <f t="shared" si="359"/>
        <v>0</v>
      </c>
    </row>
    <row r="1496" spans="1:32" ht="14.4" x14ac:dyDescent="0.25">
      <c r="A1496" s="7">
        <v>1495</v>
      </c>
      <c r="B1496" s="7">
        <v>147567.70170000001</v>
      </c>
      <c r="C1496" s="7">
        <v>147567.70170000001</v>
      </c>
      <c r="D1496" s="7">
        <v>147595.3524</v>
      </c>
      <c r="E1496" s="7">
        <v>147672.9099</v>
      </c>
      <c r="F1496" s="7">
        <v>147713.5252</v>
      </c>
      <c r="G1496" s="7">
        <v>147778.00080000001</v>
      </c>
      <c r="H1496" s="7">
        <v>151797.7156</v>
      </c>
      <c r="I1496" s="7">
        <v>151807.82879999999</v>
      </c>
      <c r="J1496" s="7">
        <v>151836.42310000001</v>
      </c>
      <c r="K1496" s="7">
        <v>151957.53320000001</v>
      </c>
      <c r="L1496" s="7">
        <v>152064.77470000001</v>
      </c>
      <c r="M1496" s="7">
        <v>152083.87880000001</v>
      </c>
      <c r="N1496" s="7">
        <v>152083.87880000001</v>
      </c>
      <c r="O1496" s="8">
        <f t="shared" si="345"/>
        <v>27.650699999998324</v>
      </c>
      <c r="P1496" s="8">
        <f t="shared" si="346"/>
        <v>40.615300000004936</v>
      </c>
      <c r="Q1496" s="8">
        <f t="shared" si="347"/>
        <v>4019.714799999987</v>
      </c>
      <c r="R1496" s="8">
        <f t="shared" si="348"/>
        <v>28.594300000026124</v>
      </c>
      <c r="S1496" s="8">
        <f t="shared" si="349"/>
        <v>107.24150000000373</v>
      </c>
      <c r="T1496" s="8">
        <f t="shared" si="350"/>
        <v>0</v>
      </c>
      <c r="U1496" s="8">
        <f t="shared" si="351"/>
        <v>77.557499999995343</v>
      </c>
      <c r="V1496" s="8">
        <f t="shared" si="352"/>
        <v>64.475600000005215</v>
      </c>
      <c r="W1496" s="8">
        <f t="shared" si="353"/>
        <v>10.113199999992503</v>
      </c>
      <c r="X1496" s="8">
        <f t="shared" si="354"/>
        <v>121.11009999999078</v>
      </c>
      <c r="Y1496" s="8">
        <f t="shared" si="355"/>
        <v>19.104099999996834</v>
      </c>
      <c r="AC1496" s="2">
        <f t="shared" si="356"/>
        <v>4223.8166000000201</v>
      </c>
      <c r="AD1496" s="2">
        <f t="shared" si="357"/>
        <v>292.36049999998068</v>
      </c>
      <c r="AE1496" s="2">
        <f t="shared" si="358"/>
        <v>4516.1771000000008</v>
      </c>
      <c r="AF1496" s="2">
        <f t="shared" si="359"/>
        <v>0</v>
      </c>
    </row>
    <row r="1497" spans="1:32" ht="14.4" x14ac:dyDescent="0.25">
      <c r="A1497" s="7">
        <v>1496</v>
      </c>
      <c r="B1497" s="7">
        <v>147795.28630000001</v>
      </c>
      <c r="C1497" s="7">
        <v>147795.28630000001</v>
      </c>
      <c r="D1497" s="7">
        <v>147795.28630000001</v>
      </c>
      <c r="E1497" s="7">
        <v>151716.29579999999</v>
      </c>
      <c r="F1497" s="7">
        <v>151716.29579999999</v>
      </c>
      <c r="G1497" s="7">
        <v>151802.5385</v>
      </c>
      <c r="H1497" s="7">
        <v>151807.82879999999</v>
      </c>
      <c r="I1497" s="7">
        <v>151836.42310000001</v>
      </c>
      <c r="J1497" s="7">
        <v>151836.42310000001</v>
      </c>
      <c r="K1497" s="7">
        <v>151957.53320000001</v>
      </c>
      <c r="L1497" s="7">
        <v>152082.78880000001</v>
      </c>
      <c r="M1497" s="7">
        <v>153123.13329999999</v>
      </c>
      <c r="N1497" s="7">
        <v>153123.13329999999</v>
      </c>
      <c r="O1497" s="8">
        <f t="shared" si="345"/>
        <v>0</v>
      </c>
      <c r="P1497" s="8">
        <f t="shared" si="346"/>
        <v>0</v>
      </c>
      <c r="Q1497" s="8">
        <f t="shared" si="347"/>
        <v>5.2902999999932945</v>
      </c>
      <c r="R1497" s="8">
        <f t="shared" si="348"/>
        <v>0</v>
      </c>
      <c r="S1497" s="8">
        <f t="shared" si="349"/>
        <v>125.25560000000405</v>
      </c>
      <c r="T1497" s="8">
        <f t="shared" si="350"/>
        <v>0</v>
      </c>
      <c r="U1497" s="8">
        <f t="shared" si="351"/>
        <v>3921.0094999999856</v>
      </c>
      <c r="V1497" s="8">
        <f t="shared" si="352"/>
        <v>86.242700000002515</v>
      </c>
      <c r="W1497" s="8">
        <f t="shared" si="353"/>
        <v>28.594300000026124</v>
      </c>
      <c r="X1497" s="8">
        <f t="shared" si="354"/>
        <v>121.11009999999078</v>
      </c>
      <c r="Y1497" s="8">
        <f t="shared" si="355"/>
        <v>1040.3444999999774</v>
      </c>
      <c r="AC1497" s="2">
        <f t="shared" si="356"/>
        <v>130.54589999999735</v>
      </c>
      <c r="AD1497" s="2">
        <f t="shared" si="357"/>
        <v>5197.3010999999824</v>
      </c>
      <c r="AE1497" s="2">
        <f t="shared" si="358"/>
        <v>5327.8469999999797</v>
      </c>
      <c r="AF1497" s="2">
        <f t="shared" si="359"/>
        <v>0</v>
      </c>
    </row>
    <row r="1498" spans="1:32" ht="14.4" x14ac:dyDescent="0.25">
      <c r="A1498" s="7">
        <v>1497</v>
      </c>
      <c r="B1498" s="7">
        <v>148024.00030000001</v>
      </c>
      <c r="C1498" s="7">
        <v>148024.00030000001</v>
      </c>
      <c r="D1498" s="7">
        <v>151680</v>
      </c>
      <c r="E1498" s="7">
        <v>151757.4184</v>
      </c>
      <c r="F1498" s="7">
        <v>151801.47769999999</v>
      </c>
      <c r="G1498" s="7">
        <v>151909.41990000001</v>
      </c>
      <c r="H1498" s="7">
        <v>151933.13269999999</v>
      </c>
      <c r="I1498" s="7">
        <v>151943.46179999999</v>
      </c>
      <c r="J1498" s="7">
        <v>153180</v>
      </c>
      <c r="K1498" s="7">
        <v>153301.10999999999</v>
      </c>
      <c r="L1498" s="7">
        <v>153334.21</v>
      </c>
      <c r="M1498" s="7">
        <v>153352.4203</v>
      </c>
      <c r="N1498" s="7">
        <v>153352.4203</v>
      </c>
      <c r="O1498" s="8">
        <f t="shared" si="345"/>
        <v>3655.9996999999858</v>
      </c>
      <c r="P1498" s="8">
        <f t="shared" si="346"/>
        <v>44.059299999993527</v>
      </c>
      <c r="Q1498" s="8">
        <f t="shared" si="347"/>
        <v>23.712799999979325</v>
      </c>
      <c r="R1498" s="8">
        <f t="shared" si="348"/>
        <v>1236.53820000001</v>
      </c>
      <c r="S1498" s="8">
        <f t="shared" si="349"/>
        <v>33.100000000005821</v>
      </c>
      <c r="T1498" s="8">
        <f t="shared" si="350"/>
        <v>0</v>
      </c>
      <c r="U1498" s="8">
        <f t="shared" si="351"/>
        <v>77.418399999995017</v>
      </c>
      <c r="V1498" s="8">
        <f t="shared" si="352"/>
        <v>107.94220000001951</v>
      </c>
      <c r="W1498" s="8">
        <f t="shared" si="353"/>
        <v>10.329100000002654</v>
      </c>
      <c r="X1498" s="8">
        <f t="shared" si="354"/>
        <v>121.10999999998603</v>
      </c>
      <c r="Y1498" s="8">
        <f t="shared" si="355"/>
        <v>18.2103000000061</v>
      </c>
      <c r="AC1498" s="2">
        <f t="shared" si="356"/>
        <v>4993.4099999999744</v>
      </c>
      <c r="AD1498" s="2">
        <f t="shared" si="357"/>
        <v>335.01000000000931</v>
      </c>
      <c r="AE1498" s="2">
        <f t="shared" si="358"/>
        <v>5328.4199999999837</v>
      </c>
      <c r="AF1498" s="2">
        <f t="shared" si="359"/>
        <v>0</v>
      </c>
    </row>
    <row r="1499" spans="1:32" ht="14.4" x14ac:dyDescent="0.25">
      <c r="A1499" s="7">
        <v>1498</v>
      </c>
      <c r="B1499" s="7">
        <v>148152.09289999999</v>
      </c>
      <c r="C1499" s="7">
        <v>148152.09289999999</v>
      </c>
      <c r="D1499" s="7">
        <v>151680</v>
      </c>
      <c r="E1499" s="7">
        <v>151748.90590000001</v>
      </c>
      <c r="F1499" s="7">
        <v>151801.47769999999</v>
      </c>
      <c r="G1499" s="7">
        <v>151909.41990000001</v>
      </c>
      <c r="H1499" s="7">
        <v>151909.41990000001</v>
      </c>
      <c r="I1499" s="7">
        <v>151919.50270000001</v>
      </c>
      <c r="J1499" s="7">
        <v>153180</v>
      </c>
      <c r="K1499" s="7">
        <v>153301.10999999999</v>
      </c>
      <c r="L1499" s="7">
        <v>153301.10999999999</v>
      </c>
      <c r="M1499" s="7">
        <v>153320.15169999999</v>
      </c>
      <c r="N1499" s="7">
        <v>153320.15169999999</v>
      </c>
      <c r="O1499" s="8">
        <f t="shared" si="345"/>
        <v>3527.9071000000113</v>
      </c>
      <c r="P1499" s="8">
        <f t="shared" si="346"/>
        <v>52.571799999976065</v>
      </c>
      <c r="Q1499" s="8">
        <f t="shared" si="347"/>
        <v>0</v>
      </c>
      <c r="R1499" s="8">
        <f t="shared" si="348"/>
        <v>1260.4972999999882</v>
      </c>
      <c r="S1499" s="8">
        <f t="shared" si="349"/>
        <v>0</v>
      </c>
      <c r="T1499" s="8">
        <f t="shared" si="350"/>
        <v>0</v>
      </c>
      <c r="U1499" s="8">
        <f t="shared" si="351"/>
        <v>68.90590000001248</v>
      </c>
      <c r="V1499" s="8">
        <f t="shared" si="352"/>
        <v>107.94220000001951</v>
      </c>
      <c r="W1499" s="8">
        <f t="shared" si="353"/>
        <v>10.082800000003772</v>
      </c>
      <c r="X1499" s="8">
        <f t="shared" si="354"/>
        <v>121.10999999998603</v>
      </c>
      <c r="Y1499" s="8">
        <f t="shared" si="355"/>
        <v>19.041700000001583</v>
      </c>
      <c r="AC1499" s="2">
        <f t="shared" si="356"/>
        <v>4840.9761999999755</v>
      </c>
      <c r="AD1499" s="2">
        <f t="shared" si="357"/>
        <v>327.08260000002338</v>
      </c>
      <c r="AE1499" s="2">
        <f t="shared" si="358"/>
        <v>5168.0587999999989</v>
      </c>
      <c r="AF1499" s="2">
        <f t="shared" si="359"/>
        <v>0</v>
      </c>
    </row>
    <row r="1500" spans="1:32" ht="14.4" x14ac:dyDescent="0.25">
      <c r="A1500" s="7">
        <v>1499</v>
      </c>
      <c r="B1500" s="7">
        <v>148215.75880000001</v>
      </c>
      <c r="C1500" s="7">
        <v>148215.75880000001</v>
      </c>
      <c r="D1500" s="7">
        <v>151680</v>
      </c>
      <c r="E1500" s="7">
        <v>151755.6795</v>
      </c>
      <c r="F1500" s="7">
        <v>151801.47769999999</v>
      </c>
      <c r="G1500" s="7">
        <v>151909.41990000001</v>
      </c>
      <c r="H1500" s="7">
        <v>151919.50270000001</v>
      </c>
      <c r="I1500" s="7">
        <v>151933.13269999999</v>
      </c>
      <c r="J1500" s="7">
        <v>153180</v>
      </c>
      <c r="K1500" s="7">
        <v>153301.10999999999</v>
      </c>
      <c r="L1500" s="7">
        <v>153319.06169999999</v>
      </c>
      <c r="M1500" s="7">
        <v>153335.29999999999</v>
      </c>
      <c r="N1500" s="7">
        <v>153335.29999999999</v>
      </c>
      <c r="O1500" s="8">
        <f t="shared" si="345"/>
        <v>3464.2411999999895</v>
      </c>
      <c r="P1500" s="8">
        <f t="shared" si="346"/>
        <v>45.798199999990175</v>
      </c>
      <c r="Q1500" s="8">
        <f t="shared" si="347"/>
        <v>10.082800000003772</v>
      </c>
      <c r="R1500" s="8">
        <f t="shared" si="348"/>
        <v>1246.8673000000126</v>
      </c>
      <c r="S1500" s="8">
        <f t="shared" si="349"/>
        <v>17.951700000005076</v>
      </c>
      <c r="T1500" s="8">
        <f t="shared" si="350"/>
        <v>0</v>
      </c>
      <c r="U1500" s="8">
        <f t="shared" si="351"/>
        <v>75.67949999999837</v>
      </c>
      <c r="V1500" s="8">
        <f t="shared" si="352"/>
        <v>107.94220000001951</v>
      </c>
      <c r="W1500" s="8">
        <f t="shared" si="353"/>
        <v>13.629999999975553</v>
      </c>
      <c r="X1500" s="8">
        <f t="shared" si="354"/>
        <v>121.10999999998603</v>
      </c>
      <c r="Y1500" s="8">
        <f t="shared" si="355"/>
        <v>16.238299999997253</v>
      </c>
      <c r="AC1500" s="2">
        <f t="shared" si="356"/>
        <v>4784.9412000000011</v>
      </c>
      <c r="AD1500" s="2">
        <f t="shared" si="357"/>
        <v>334.59999999997672</v>
      </c>
      <c r="AE1500" s="2">
        <f t="shared" si="358"/>
        <v>5119.5411999999778</v>
      </c>
      <c r="AF1500" s="2">
        <f t="shared" si="359"/>
        <v>0</v>
      </c>
    </row>
    <row r="1501" spans="1:32" ht="14.4" x14ac:dyDescent="0.25">
      <c r="A1501" s="7">
        <v>1500</v>
      </c>
      <c r="B1501" s="7">
        <v>148383.28169999999</v>
      </c>
      <c r="C1501" s="7">
        <v>148383.28169999999</v>
      </c>
      <c r="D1501" s="7">
        <v>151714.82569999999</v>
      </c>
      <c r="E1501" s="7">
        <v>151784.96840000001</v>
      </c>
      <c r="F1501" s="7">
        <v>151801.47769999999</v>
      </c>
      <c r="G1501" s="7">
        <v>151909.41990000001</v>
      </c>
      <c r="H1501" s="7">
        <v>151943.46179999999</v>
      </c>
      <c r="I1501" s="7">
        <v>151969.31789999999</v>
      </c>
      <c r="J1501" s="7">
        <v>153180</v>
      </c>
      <c r="K1501" s="7">
        <v>153301.10999999999</v>
      </c>
      <c r="L1501" s="7">
        <v>153351.3303</v>
      </c>
      <c r="M1501" s="7">
        <v>153367.75750000001</v>
      </c>
      <c r="N1501" s="7">
        <v>153367.75750000001</v>
      </c>
      <c r="O1501" s="8">
        <f t="shared" si="345"/>
        <v>3331.5439999999944</v>
      </c>
      <c r="P1501" s="8">
        <f t="shared" si="346"/>
        <v>16.509299999976065</v>
      </c>
      <c r="Q1501" s="8">
        <f t="shared" si="347"/>
        <v>34.041899999981979</v>
      </c>
      <c r="R1501" s="8">
        <f t="shared" si="348"/>
        <v>1210.6821000000054</v>
      </c>
      <c r="S1501" s="8">
        <f t="shared" si="349"/>
        <v>50.220300000015413</v>
      </c>
      <c r="T1501" s="8">
        <f t="shared" si="350"/>
        <v>0</v>
      </c>
      <c r="U1501" s="8">
        <f t="shared" si="351"/>
        <v>70.142700000025798</v>
      </c>
      <c r="V1501" s="8">
        <f t="shared" si="352"/>
        <v>107.94220000001951</v>
      </c>
      <c r="W1501" s="8">
        <f t="shared" si="353"/>
        <v>25.856100000004517</v>
      </c>
      <c r="X1501" s="8">
        <f t="shared" si="354"/>
        <v>121.10999999998603</v>
      </c>
      <c r="Y1501" s="8">
        <f t="shared" si="355"/>
        <v>16.427200000005541</v>
      </c>
      <c r="AC1501" s="2">
        <f t="shared" si="356"/>
        <v>4642.9975999999733</v>
      </c>
      <c r="AD1501" s="2">
        <f t="shared" si="357"/>
        <v>341.4782000000414</v>
      </c>
      <c r="AE1501" s="2">
        <f t="shared" si="358"/>
        <v>4984.4758000000147</v>
      </c>
      <c r="AF1501" s="2">
        <f t="shared" si="359"/>
        <v>0</v>
      </c>
    </row>
    <row r="1502" spans="1:32" ht="14.4" x14ac:dyDescent="0.25">
      <c r="A1502" s="7">
        <v>1501</v>
      </c>
      <c r="B1502" s="7">
        <v>148454.09890000001</v>
      </c>
      <c r="C1502" s="7">
        <v>148454.09890000001</v>
      </c>
      <c r="D1502" s="7">
        <v>151747.43580000001</v>
      </c>
      <c r="E1502" s="7">
        <v>151821.72560000001</v>
      </c>
      <c r="F1502" s="7">
        <v>151908.3591</v>
      </c>
      <c r="G1502" s="7">
        <v>152029.27040000001</v>
      </c>
      <c r="H1502" s="7">
        <v>152029.27040000001</v>
      </c>
      <c r="I1502" s="7">
        <v>152043.9755</v>
      </c>
      <c r="J1502" s="7">
        <v>153180</v>
      </c>
      <c r="K1502" s="7">
        <v>153301.10999999999</v>
      </c>
      <c r="L1502" s="7">
        <v>153366.66750000001</v>
      </c>
      <c r="M1502" s="7">
        <v>153384.2862</v>
      </c>
      <c r="N1502" s="7">
        <v>153384.2862</v>
      </c>
      <c r="O1502" s="8">
        <f t="shared" si="345"/>
        <v>3293.3368999999948</v>
      </c>
      <c r="P1502" s="8">
        <f t="shared" si="346"/>
        <v>86.633499999996275</v>
      </c>
      <c r="Q1502" s="8">
        <f t="shared" si="347"/>
        <v>0</v>
      </c>
      <c r="R1502" s="8">
        <f t="shared" si="348"/>
        <v>1136.0244999999995</v>
      </c>
      <c r="S1502" s="8">
        <f t="shared" si="349"/>
        <v>65.557500000024447</v>
      </c>
      <c r="T1502" s="8">
        <f t="shared" si="350"/>
        <v>0</v>
      </c>
      <c r="U1502" s="8">
        <f t="shared" si="351"/>
        <v>74.28979999999865</v>
      </c>
      <c r="V1502" s="8">
        <f t="shared" si="352"/>
        <v>120.91130000000703</v>
      </c>
      <c r="W1502" s="8">
        <f t="shared" si="353"/>
        <v>14.705099999991944</v>
      </c>
      <c r="X1502" s="8">
        <f t="shared" si="354"/>
        <v>121.10999999998603</v>
      </c>
      <c r="Y1502" s="8">
        <f t="shared" si="355"/>
        <v>17.618699999991804</v>
      </c>
      <c r="AC1502" s="2">
        <f t="shared" si="356"/>
        <v>4581.552400000015</v>
      </c>
      <c r="AD1502" s="2">
        <f t="shared" si="357"/>
        <v>348.63489999997546</v>
      </c>
      <c r="AE1502" s="2">
        <f t="shared" si="358"/>
        <v>4930.1872999999905</v>
      </c>
      <c r="AF1502" s="2">
        <f t="shared" si="359"/>
        <v>0</v>
      </c>
    </row>
    <row r="1503" spans="1:32" ht="14.4" x14ac:dyDescent="0.25">
      <c r="A1503" s="7">
        <v>1502</v>
      </c>
      <c r="B1503" s="7">
        <v>148554.6753</v>
      </c>
      <c r="C1503" s="7">
        <v>148554.6753</v>
      </c>
      <c r="D1503" s="7">
        <v>151754.20929999999</v>
      </c>
      <c r="E1503" s="7">
        <v>151826.6078</v>
      </c>
      <c r="F1503" s="7">
        <v>151908.3591</v>
      </c>
      <c r="G1503" s="7">
        <v>152029.27040000001</v>
      </c>
      <c r="H1503" s="7">
        <v>152059.2941</v>
      </c>
      <c r="I1503" s="7">
        <v>152086.0116</v>
      </c>
      <c r="J1503" s="7">
        <v>153180</v>
      </c>
      <c r="K1503" s="7">
        <v>153301.10999999999</v>
      </c>
      <c r="L1503" s="7">
        <v>153399.0748</v>
      </c>
      <c r="M1503" s="7">
        <v>153415.2941</v>
      </c>
      <c r="N1503" s="7">
        <v>153415.2941</v>
      </c>
      <c r="O1503" s="8">
        <f t="shared" si="345"/>
        <v>3199.5339999999851</v>
      </c>
      <c r="P1503" s="8">
        <f t="shared" si="346"/>
        <v>81.751300000003539</v>
      </c>
      <c r="Q1503" s="8">
        <f t="shared" si="347"/>
        <v>30.02369999999064</v>
      </c>
      <c r="R1503" s="8">
        <f t="shared" si="348"/>
        <v>1093.988400000002</v>
      </c>
      <c r="S1503" s="8">
        <f t="shared" si="349"/>
        <v>97.964800000016112</v>
      </c>
      <c r="T1503" s="8">
        <f t="shared" si="350"/>
        <v>0</v>
      </c>
      <c r="U1503" s="8">
        <f t="shared" si="351"/>
        <v>72.398500000010245</v>
      </c>
      <c r="V1503" s="8">
        <f t="shared" si="352"/>
        <v>120.91130000000703</v>
      </c>
      <c r="W1503" s="8">
        <f t="shared" si="353"/>
        <v>26.717499999998836</v>
      </c>
      <c r="X1503" s="8">
        <f t="shared" si="354"/>
        <v>121.10999999998603</v>
      </c>
      <c r="Y1503" s="8">
        <f t="shared" si="355"/>
        <v>16.21929999999702</v>
      </c>
      <c r="AC1503" s="2">
        <f t="shared" si="356"/>
        <v>4503.2621999999974</v>
      </c>
      <c r="AD1503" s="2">
        <f t="shared" si="357"/>
        <v>357.35659999999916</v>
      </c>
      <c r="AE1503" s="2">
        <f t="shared" si="358"/>
        <v>4860.6187999999966</v>
      </c>
      <c r="AF1503" s="2">
        <f t="shared" si="359"/>
        <v>0</v>
      </c>
    </row>
    <row r="1504" spans="1:32" ht="14.4" x14ac:dyDescent="0.25">
      <c r="A1504" s="7">
        <v>1503</v>
      </c>
      <c r="B1504" s="7">
        <v>148790.92559999999</v>
      </c>
      <c r="C1504" s="7">
        <v>148790.92559999999</v>
      </c>
      <c r="D1504" s="7">
        <v>151755.94829999999</v>
      </c>
      <c r="E1504" s="7">
        <v>151824.6923</v>
      </c>
      <c r="F1504" s="7">
        <v>151908.3591</v>
      </c>
      <c r="G1504" s="7">
        <v>152029.27040000001</v>
      </c>
      <c r="H1504" s="7">
        <v>152043.9755</v>
      </c>
      <c r="I1504" s="7">
        <v>152059.2941</v>
      </c>
      <c r="J1504" s="7">
        <v>153180</v>
      </c>
      <c r="K1504" s="7">
        <v>153301.10999999999</v>
      </c>
      <c r="L1504" s="7">
        <v>153383.19620000001</v>
      </c>
      <c r="M1504" s="7">
        <v>153400.1648</v>
      </c>
      <c r="N1504" s="7">
        <v>153400.1648</v>
      </c>
      <c r="O1504" s="8">
        <f t="shared" si="345"/>
        <v>2965.0227000000014</v>
      </c>
      <c r="P1504" s="8">
        <f t="shared" si="346"/>
        <v>83.666800000006333</v>
      </c>
      <c r="Q1504" s="8">
        <f t="shared" si="347"/>
        <v>14.705099999991944</v>
      </c>
      <c r="R1504" s="8">
        <f t="shared" si="348"/>
        <v>1120.7059000000008</v>
      </c>
      <c r="S1504" s="8">
        <f t="shared" si="349"/>
        <v>82.086200000019744</v>
      </c>
      <c r="T1504" s="8">
        <f t="shared" si="350"/>
        <v>0</v>
      </c>
      <c r="U1504" s="8">
        <f t="shared" si="351"/>
        <v>68.744000000006054</v>
      </c>
      <c r="V1504" s="8">
        <f t="shared" si="352"/>
        <v>120.91130000000703</v>
      </c>
      <c r="W1504" s="8">
        <f t="shared" si="353"/>
        <v>15.318599999998696</v>
      </c>
      <c r="X1504" s="8">
        <f t="shared" si="354"/>
        <v>121.10999999998603</v>
      </c>
      <c r="Y1504" s="8">
        <f t="shared" si="355"/>
        <v>16.968599999992875</v>
      </c>
      <c r="AC1504" s="2">
        <f t="shared" si="356"/>
        <v>4266.1867000000202</v>
      </c>
      <c r="AD1504" s="2">
        <f t="shared" si="357"/>
        <v>343.05249999999069</v>
      </c>
      <c r="AE1504" s="2">
        <f t="shared" si="358"/>
        <v>4609.2392000000109</v>
      </c>
      <c r="AF1504" s="2">
        <f t="shared" si="359"/>
        <v>0</v>
      </c>
    </row>
    <row r="1505" spans="1:32" ht="14.4" x14ac:dyDescent="0.25">
      <c r="A1505" s="7">
        <v>1504</v>
      </c>
      <c r="B1505" s="7">
        <v>148797.25039999999</v>
      </c>
      <c r="C1505" s="7">
        <v>148797.25039999999</v>
      </c>
      <c r="D1505" s="7">
        <v>151783.49830000001</v>
      </c>
      <c r="E1505" s="7">
        <v>151860.6489</v>
      </c>
      <c r="F1505" s="7">
        <v>151908.3591</v>
      </c>
      <c r="G1505" s="7">
        <v>152029.27040000001</v>
      </c>
      <c r="H1505" s="7">
        <v>152086.0116</v>
      </c>
      <c r="I1505" s="7">
        <v>153128.82879999999</v>
      </c>
      <c r="J1505" s="7">
        <v>153180</v>
      </c>
      <c r="K1505" s="7">
        <v>153301.10999999999</v>
      </c>
      <c r="L1505" s="7">
        <v>153414.2041</v>
      </c>
      <c r="M1505" s="7">
        <v>153433.12280000001</v>
      </c>
      <c r="N1505" s="7">
        <v>153433.12280000001</v>
      </c>
      <c r="O1505" s="8">
        <f t="shared" si="345"/>
        <v>2986.2479000000167</v>
      </c>
      <c r="P1505" s="8">
        <f t="shared" si="346"/>
        <v>47.71020000000135</v>
      </c>
      <c r="Q1505" s="8">
        <f t="shared" si="347"/>
        <v>56.741199999989476</v>
      </c>
      <c r="R1505" s="8">
        <f t="shared" si="348"/>
        <v>51.171200000011595</v>
      </c>
      <c r="S1505" s="8">
        <f t="shared" si="349"/>
        <v>113.09410000001662</v>
      </c>
      <c r="T1505" s="8">
        <f t="shared" si="350"/>
        <v>0</v>
      </c>
      <c r="U1505" s="8">
        <f t="shared" si="351"/>
        <v>77.150599999993574</v>
      </c>
      <c r="V1505" s="8">
        <f t="shared" si="352"/>
        <v>120.91130000000703</v>
      </c>
      <c r="W1505" s="8">
        <f t="shared" si="353"/>
        <v>1042.8171999999904</v>
      </c>
      <c r="X1505" s="8">
        <f t="shared" si="354"/>
        <v>121.10999999998603</v>
      </c>
      <c r="Y1505" s="8">
        <f t="shared" si="355"/>
        <v>18.918700000009267</v>
      </c>
      <c r="AC1505" s="2">
        <f t="shared" si="356"/>
        <v>3254.9646000000357</v>
      </c>
      <c r="AD1505" s="2">
        <f t="shared" si="357"/>
        <v>1380.9077999999863</v>
      </c>
      <c r="AE1505" s="2">
        <f t="shared" si="358"/>
        <v>4635.872400000022</v>
      </c>
      <c r="AF1505" s="2">
        <f t="shared" si="359"/>
        <v>0</v>
      </c>
    </row>
    <row r="1506" spans="1:32" ht="14.4" x14ac:dyDescent="0.25">
      <c r="A1506" s="7">
        <v>1505</v>
      </c>
      <c r="B1506" s="7">
        <v>148894.57639999999</v>
      </c>
      <c r="C1506" s="7">
        <v>148894.57639999999</v>
      </c>
      <c r="D1506" s="7">
        <v>151820.2555</v>
      </c>
      <c r="E1506" s="7">
        <v>151902.3216</v>
      </c>
      <c r="F1506" s="7">
        <v>151908.3591</v>
      </c>
      <c r="G1506" s="7">
        <v>152029.27040000001</v>
      </c>
      <c r="H1506" s="7">
        <v>153128.82879999999</v>
      </c>
      <c r="I1506" s="7">
        <v>153139.8996</v>
      </c>
      <c r="J1506" s="7">
        <v>153300</v>
      </c>
      <c r="K1506" s="7">
        <v>153421.10999999999</v>
      </c>
      <c r="L1506" s="7">
        <v>153432.03279999999</v>
      </c>
      <c r="M1506" s="7">
        <v>153452.6379</v>
      </c>
      <c r="N1506" s="7">
        <v>153452.6379</v>
      </c>
      <c r="O1506" s="8">
        <f t="shared" si="345"/>
        <v>2925.6791000000085</v>
      </c>
      <c r="P1506" s="8">
        <f t="shared" si="346"/>
        <v>6.0375000000058208</v>
      </c>
      <c r="Q1506" s="8">
        <f t="shared" si="347"/>
        <v>1099.5583999999799</v>
      </c>
      <c r="R1506" s="8">
        <f t="shared" si="348"/>
        <v>160.10039999999572</v>
      </c>
      <c r="S1506" s="8">
        <f t="shared" si="349"/>
        <v>10.922800000000279</v>
      </c>
      <c r="T1506" s="8">
        <f t="shared" si="350"/>
        <v>0</v>
      </c>
      <c r="U1506" s="8">
        <f t="shared" si="351"/>
        <v>82.066099999996368</v>
      </c>
      <c r="V1506" s="8">
        <f t="shared" si="352"/>
        <v>120.91130000000703</v>
      </c>
      <c r="W1506" s="8">
        <f t="shared" si="353"/>
        <v>11.070800000015879</v>
      </c>
      <c r="X1506" s="8">
        <f t="shared" si="354"/>
        <v>121.10999999998603</v>
      </c>
      <c r="Y1506" s="8">
        <f t="shared" si="355"/>
        <v>20.605100000015227</v>
      </c>
      <c r="AC1506" s="2">
        <f t="shared" si="356"/>
        <v>4202.2981999999902</v>
      </c>
      <c r="AD1506" s="2">
        <f t="shared" si="357"/>
        <v>355.76330000002054</v>
      </c>
      <c r="AE1506" s="2">
        <f t="shared" si="358"/>
        <v>4558.0615000000107</v>
      </c>
      <c r="AF1506" s="2">
        <f t="shared" si="359"/>
        <v>0</v>
      </c>
    </row>
    <row r="1507" spans="1:32" ht="14.4" x14ac:dyDescent="0.25">
      <c r="A1507" s="7">
        <v>1506</v>
      </c>
      <c r="B1507" s="7">
        <v>148902.07060000001</v>
      </c>
      <c r="C1507" s="7">
        <v>148902.07060000001</v>
      </c>
      <c r="D1507" s="7">
        <v>151823.22219999999</v>
      </c>
      <c r="E1507" s="7">
        <v>151908.08009999999</v>
      </c>
      <c r="F1507" s="7">
        <v>151908.3591</v>
      </c>
      <c r="G1507" s="7">
        <v>152029.27040000001</v>
      </c>
      <c r="H1507" s="7">
        <v>153157.17319999999</v>
      </c>
      <c r="I1507" s="7">
        <v>153185.92060000001</v>
      </c>
      <c r="J1507" s="7">
        <v>153300</v>
      </c>
      <c r="K1507" s="7">
        <v>153421.10999999999</v>
      </c>
      <c r="L1507" s="7">
        <v>153471.4829</v>
      </c>
      <c r="M1507" s="7">
        <v>153491.00260000001</v>
      </c>
      <c r="N1507" s="7">
        <v>153491.00260000001</v>
      </c>
      <c r="O1507" s="8">
        <f t="shared" si="345"/>
        <v>2921.1515999999829</v>
      </c>
      <c r="P1507" s="8">
        <f t="shared" si="346"/>
        <v>0.27900000000954606</v>
      </c>
      <c r="Q1507" s="8">
        <f t="shared" si="347"/>
        <v>1127.9027999999817</v>
      </c>
      <c r="R1507" s="8">
        <f t="shared" si="348"/>
        <v>114.0793999999878</v>
      </c>
      <c r="S1507" s="8">
        <f t="shared" si="349"/>
        <v>50.372900000016671</v>
      </c>
      <c r="T1507" s="8">
        <f t="shared" si="350"/>
        <v>0</v>
      </c>
      <c r="U1507" s="8">
        <f t="shared" si="351"/>
        <v>84.857900000002701</v>
      </c>
      <c r="V1507" s="8">
        <f t="shared" si="352"/>
        <v>120.91130000000703</v>
      </c>
      <c r="W1507" s="8">
        <f t="shared" si="353"/>
        <v>28.747400000022026</v>
      </c>
      <c r="X1507" s="8">
        <f t="shared" si="354"/>
        <v>121.10999999998603</v>
      </c>
      <c r="Y1507" s="8">
        <f t="shared" si="355"/>
        <v>19.519700000004377</v>
      </c>
      <c r="AC1507" s="2">
        <f t="shared" si="356"/>
        <v>4213.7856999999785</v>
      </c>
      <c r="AD1507" s="2">
        <f t="shared" si="357"/>
        <v>375.14630000002217</v>
      </c>
      <c r="AE1507" s="2">
        <f t="shared" si="358"/>
        <v>4588.9320000000007</v>
      </c>
      <c r="AF1507" s="2">
        <f t="shared" si="359"/>
        <v>0</v>
      </c>
    </row>
    <row r="1508" spans="1:32" ht="14.4" x14ac:dyDescent="0.25">
      <c r="A1508" s="7">
        <v>1507</v>
      </c>
      <c r="B1508" s="7">
        <v>149187.74890000001</v>
      </c>
      <c r="C1508" s="7">
        <v>149187.74890000001</v>
      </c>
      <c r="D1508" s="7">
        <v>151825.13769999999</v>
      </c>
      <c r="E1508" s="7">
        <v>151903.68239999999</v>
      </c>
      <c r="F1508" s="7">
        <v>151908.3591</v>
      </c>
      <c r="G1508" s="7">
        <v>152029.27040000001</v>
      </c>
      <c r="H1508" s="7">
        <v>153139.8996</v>
      </c>
      <c r="I1508" s="7">
        <v>153157.17319999999</v>
      </c>
      <c r="J1508" s="7">
        <v>153300</v>
      </c>
      <c r="K1508" s="7">
        <v>153421.10999999999</v>
      </c>
      <c r="L1508" s="7">
        <v>153451.54790000001</v>
      </c>
      <c r="M1508" s="7">
        <v>153472.5729</v>
      </c>
      <c r="N1508" s="7">
        <v>153472.5729</v>
      </c>
      <c r="O1508" s="8">
        <f t="shared" si="345"/>
        <v>2637.3887999999861</v>
      </c>
      <c r="P1508" s="8">
        <f t="shared" si="346"/>
        <v>4.6767000000108965</v>
      </c>
      <c r="Q1508" s="8">
        <f t="shared" si="347"/>
        <v>1110.6291999999958</v>
      </c>
      <c r="R1508" s="8">
        <f t="shared" si="348"/>
        <v>142.82680000000983</v>
      </c>
      <c r="S1508" s="8">
        <f t="shared" si="349"/>
        <v>30.437900000018999</v>
      </c>
      <c r="T1508" s="8">
        <f t="shared" si="350"/>
        <v>0</v>
      </c>
      <c r="U1508" s="8">
        <f t="shared" si="351"/>
        <v>78.544699999998556</v>
      </c>
      <c r="V1508" s="8">
        <f t="shared" si="352"/>
        <v>120.91130000000703</v>
      </c>
      <c r="W1508" s="8">
        <f t="shared" si="353"/>
        <v>17.27359999998589</v>
      </c>
      <c r="X1508" s="8">
        <f t="shared" si="354"/>
        <v>121.10999999998603</v>
      </c>
      <c r="Y1508" s="8">
        <f t="shared" si="355"/>
        <v>21.024999999994179</v>
      </c>
      <c r="AC1508" s="2">
        <f t="shared" si="356"/>
        <v>3925.9594000000216</v>
      </c>
      <c r="AD1508" s="2">
        <f t="shared" si="357"/>
        <v>358.86459999997169</v>
      </c>
      <c r="AE1508" s="2">
        <f t="shared" si="358"/>
        <v>4284.8239999999932</v>
      </c>
      <c r="AF1508" s="2">
        <f t="shared" si="359"/>
        <v>0</v>
      </c>
    </row>
    <row r="1509" spans="1:32" ht="14.4" x14ac:dyDescent="0.25">
      <c r="A1509" s="7">
        <v>1508</v>
      </c>
      <c r="B1509" s="7">
        <v>149198.4479</v>
      </c>
      <c r="C1509" s="7">
        <v>149198.4479</v>
      </c>
      <c r="D1509" s="7">
        <v>151859.17879999999</v>
      </c>
      <c r="E1509" s="7">
        <v>151933.16</v>
      </c>
      <c r="F1509" s="7">
        <v>152028.2096</v>
      </c>
      <c r="G1509" s="7">
        <v>152132.08189999999</v>
      </c>
      <c r="H1509" s="7">
        <v>153185.92060000001</v>
      </c>
      <c r="I1509" s="7">
        <v>153198.26569999999</v>
      </c>
      <c r="J1509" s="7">
        <v>153300</v>
      </c>
      <c r="K1509" s="7">
        <v>153421.10999999999</v>
      </c>
      <c r="L1509" s="7">
        <v>153489.91260000001</v>
      </c>
      <c r="M1509" s="7">
        <v>153507.413</v>
      </c>
      <c r="N1509" s="7">
        <v>153507.413</v>
      </c>
      <c r="O1509" s="8">
        <f t="shared" si="345"/>
        <v>2660.730899999995</v>
      </c>
      <c r="P1509" s="8">
        <f t="shared" si="346"/>
        <v>95.049599999998463</v>
      </c>
      <c r="Q1509" s="8">
        <f t="shared" si="347"/>
        <v>1053.8387000000221</v>
      </c>
      <c r="R1509" s="8">
        <f t="shared" si="348"/>
        <v>101.73430000001099</v>
      </c>
      <c r="S1509" s="8">
        <f t="shared" si="349"/>
        <v>68.80260000002454</v>
      </c>
      <c r="T1509" s="8">
        <f t="shared" si="350"/>
        <v>0</v>
      </c>
      <c r="U1509" s="8">
        <f t="shared" si="351"/>
        <v>73.981200000009267</v>
      </c>
      <c r="V1509" s="8">
        <f t="shared" si="352"/>
        <v>103.87229999998817</v>
      </c>
      <c r="W1509" s="8">
        <f t="shared" si="353"/>
        <v>12.34509999997681</v>
      </c>
      <c r="X1509" s="8">
        <f t="shared" si="354"/>
        <v>121.10999999998603</v>
      </c>
      <c r="Y1509" s="8">
        <f t="shared" si="355"/>
        <v>17.500399999989895</v>
      </c>
      <c r="AC1509" s="2">
        <f t="shared" si="356"/>
        <v>3980.1561000000511</v>
      </c>
      <c r="AD1509" s="2">
        <f t="shared" si="357"/>
        <v>328.80899999995017</v>
      </c>
      <c r="AE1509" s="2">
        <f t="shared" si="358"/>
        <v>4308.9651000000013</v>
      </c>
      <c r="AF1509" s="2">
        <f t="shared" si="359"/>
        <v>0</v>
      </c>
    </row>
    <row r="1510" spans="1:32" ht="14.4" x14ac:dyDescent="0.25">
      <c r="A1510" s="7">
        <v>1509</v>
      </c>
      <c r="B1510" s="7">
        <v>149222.78229999999</v>
      </c>
      <c r="C1510" s="7">
        <v>149222.78229999999</v>
      </c>
      <c r="D1510" s="7">
        <v>151900.85149999999</v>
      </c>
      <c r="E1510" s="7">
        <v>151977.8517</v>
      </c>
      <c r="F1510" s="7">
        <v>152028.2096</v>
      </c>
      <c r="G1510" s="7">
        <v>152132.08189999999</v>
      </c>
      <c r="H1510" s="7">
        <v>153198.26569999999</v>
      </c>
      <c r="I1510" s="7">
        <v>153224.39629999999</v>
      </c>
      <c r="J1510" s="7">
        <v>153300</v>
      </c>
      <c r="K1510" s="7">
        <v>153421.10999999999</v>
      </c>
      <c r="L1510" s="7">
        <v>153506.323</v>
      </c>
      <c r="M1510" s="7">
        <v>153525.171</v>
      </c>
      <c r="N1510" s="7">
        <v>153525.171</v>
      </c>
      <c r="O1510" s="8">
        <f t="shared" si="345"/>
        <v>2678.0691999999981</v>
      </c>
      <c r="P1510" s="8">
        <f t="shared" si="346"/>
        <v>50.357900000002701</v>
      </c>
      <c r="Q1510" s="8">
        <f t="shared" si="347"/>
        <v>1066.1837999999989</v>
      </c>
      <c r="R1510" s="8">
        <f t="shared" si="348"/>
        <v>75.603700000006938</v>
      </c>
      <c r="S1510" s="8">
        <f t="shared" si="349"/>
        <v>85.213000000017928</v>
      </c>
      <c r="T1510" s="8">
        <f t="shared" si="350"/>
        <v>0</v>
      </c>
      <c r="U1510" s="8">
        <f t="shared" si="351"/>
        <v>77.000200000009499</v>
      </c>
      <c r="V1510" s="8">
        <f t="shared" si="352"/>
        <v>103.87229999998817</v>
      </c>
      <c r="W1510" s="8">
        <f t="shared" si="353"/>
        <v>26.130600000004051</v>
      </c>
      <c r="X1510" s="8">
        <f t="shared" si="354"/>
        <v>121.10999999998603</v>
      </c>
      <c r="Y1510" s="8">
        <f t="shared" si="355"/>
        <v>18.847999999998137</v>
      </c>
      <c r="AC1510" s="2">
        <f t="shared" si="356"/>
        <v>3955.4276000000245</v>
      </c>
      <c r="AD1510" s="2">
        <f t="shared" si="357"/>
        <v>346.96109999998589</v>
      </c>
      <c r="AE1510" s="2">
        <f t="shared" si="358"/>
        <v>4302.3887000000104</v>
      </c>
      <c r="AF1510" s="2">
        <f t="shared" si="359"/>
        <v>0</v>
      </c>
    </row>
    <row r="1511" spans="1:32" ht="14.4" x14ac:dyDescent="0.25">
      <c r="A1511" s="7">
        <v>1510</v>
      </c>
      <c r="B1511" s="7">
        <v>149304.4313</v>
      </c>
      <c r="C1511" s="7">
        <v>149304.4313</v>
      </c>
      <c r="D1511" s="7">
        <v>151902.21220000001</v>
      </c>
      <c r="E1511" s="7">
        <v>151978.6899</v>
      </c>
      <c r="F1511" s="7">
        <v>152028.2096</v>
      </c>
      <c r="G1511" s="7">
        <v>152132.08189999999</v>
      </c>
      <c r="H1511" s="7">
        <v>153224.39629999999</v>
      </c>
      <c r="I1511" s="7">
        <v>153246.70680000001</v>
      </c>
      <c r="J1511" s="7">
        <v>153300</v>
      </c>
      <c r="K1511" s="7">
        <v>153421.10999999999</v>
      </c>
      <c r="L1511" s="7">
        <v>153524.08100000001</v>
      </c>
      <c r="M1511" s="7">
        <v>154562.67480000001</v>
      </c>
      <c r="N1511" s="7">
        <v>154562.67480000001</v>
      </c>
      <c r="O1511" s="8">
        <f t="shared" si="345"/>
        <v>2597.7809000000125</v>
      </c>
      <c r="P1511" s="8">
        <f t="shared" si="346"/>
        <v>49.519700000004377</v>
      </c>
      <c r="Q1511" s="8">
        <f t="shared" si="347"/>
        <v>1092.3144000000029</v>
      </c>
      <c r="R1511" s="8">
        <f t="shared" si="348"/>
        <v>53.293199999985518</v>
      </c>
      <c r="S1511" s="8">
        <f t="shared" si="349"/>
        <v>102.97100000001956</v>
      </c>
      <c r="T1511" s="8">
        <f t="shared" si="350"/>
        <v>0</v>
      </c>
      <c r="U1511" s="8">
        <f t="shared" si="351"/>
        <v>76.477699999988545</v>
      </c>
      <c r="V1511" s="8">
        <f t="shared" si="352"/>
        <v>103.87229999998817</v>
      </c>
      <c r="W1511" s="8">
        <f t="shared" si="353"/>
        <v>22.31050000002142</v>
      </c>
      <c r="X1511" s="8">
        <f t="shared" si="354"/>
        <v>121.10999999998603</v>
      </c>
      <c r="Y1511" s="8">
        <f t="shared" si="355"/>
        <v>1038.5938000000024</v>
      </c>
      <c r="AC1511" s="2">
        <f t="shared" si="356"/>
        <v>3895.8792000000249</v>
      </c>
      <c r="AD1511" s="2">
        <f t="shared" si="357"/>
        <v>1362.3642999999865</v>
      </c>
      <c r="AE1511" s="2">
        <f t="shared" si="358"/>
        <v>5258.2435000000114</v>
      </c>
      <c r="AF1511" s="2">
        <f t="shared" si="359"/>
        <v>0</v>
      </c>
    </row>
    <row r="1512" spans="1:32" ht="14.4" x14ac:dyDescent="0.25">
      <c r="A1512" s="7">
        <v>1511</v>
      </c>
      <c r="B1512" s="7">
        <v>149429.36970000001</v>
      </c>
      <c r="C1512" s="7">
        <v>149429.36970000001</v>
      </c>
      <c r="D1512" s="7">
        <v>151906.60999999999</v>
      </c>
      <c r="E1512" s="7">
        <v>151980.7156</v>
      </c>
      <c r="F1512" s="7">
        <v>152028.2096</v>
      </c>
      <c r="G1512" s="7">
        <v>152132.08189999999</v>
      </c>
      <c r="H1512" s="7">
        <v>153246.70680000001</v>
      </c>
      <c r="I1512" s="7">
        <v>153272.51019999999</v>
      </c>
      <c r="J1512" s="7">
        <v>153300</v>
      </c>
      <c r="K1512" s="7">
        <v>153421.10999999999</v>
      </c>
      <c r="L1512" s="7">
        <v>154561.58480000001</v>
      </c>
      <c r="M1512" s="7">
        <v>154579.1324</v>
      </c>
      <c r="N1512" s="7">
        <v>154579.1324</v>
      </c>
      <c r="O1512" s="8">
        <f t="shared" si="345"/>
        <v>2477.2402999999758</v>
      </c>
      <c r="P1512" s="8">
        <f t="shared" si="346"/>
        <v>47.494000000006054</v>
      </c>
      <c r="Q1512" s="8">
        <f t="shared" si="347"/>
        <v>1114.6249000000244</v>
      </c>
      <c r="R1512" s="8">
        <f t="shared" si="348"/>
        <v>27.489800000010291</v>
      </c>
      <c r="S1512" s="8">
        <f t="shared" si="349"/>
        <v>1140.4748000000254</v>
      </c>
      <c r="T1512" s="8">
        <f t="shared" si="350"/>
        <v>0</v>
      </c>
      <c r="U1512" s="8">
        <f t="shared" si="351"/>
        <v>74.105600000009872</v>
      </c>
      <c r="V1512" s="8">
        <f t="shared" si="352"/>
        <v>103.87229999998817</v>
      </c>
      <c r="W1512" s="8">
        <f t="shared" si="353"/>
        <v>25.803399999975227</v>
      </c>
      <c r="X1512" s="8">
        <f t="shared" si="354"/>
        <v>121.10999999998603</v>
      </c>
      <c r="Y1512" s="8">
        <f t="shared" si="355"/>
        <v>17.54759999999078</v>
      </c>
      <c r="AC1512" s="2">
        <f t="shared" si="356"/>
        <v>4807.323800000042</v>
      </c>
      <c r="AD1512" s="2">
        <f t="shared" si="357"/>
        <v>342.43889999995008</v>
      </c>
      <c r="AE1512" s="2">
        <f t="shared" si="358"/>
        <v>5149.762699999992</v>
      </c>
      <c r="AF1512" s="2">
        <f t="shared" si="359"/>
        <v>0</v>
      </c>
    </row>
    <row r="1513" spans="1:32" ht="14.4" x14ac:dyDescent="0.25">
      <c r="A1513" s="7">
        <v>1512</v>
      </c>
      <c r="B1513" s="7">
        <v>149490.56450000001</v>
      </c>
      <c r="C1513" s="7">
        <v>149490.56450000001</v>
      </c>
      <c r="D1513" s="7">
        <v>151931.6899</v>
      </c>
      <c r="E1513" s="7">
        <v>152013.84849999999</v>
      </c>
      <c r="F1513" s="7">
        <v>152028.2096</v>
      </c>
      <c r="G1513" s="7">
        <v>152132.08189999999</v>
      </c>
      <c r="H1513" s="7">
        <v>153272.51019999999</v>
      </c>
      <c r="I1513" s="7">
        <v>153285.4111</v>
      </c>
      <c r="J1513" s="7">
        <v>153300</v>
      </c>
      <c r="K1513" s="7">
        <v>153421.10999999999</v>
      </c>
      <c r="L1513" s="7">
        <v>154578.04240000001</v>
      </c>
      <c r="M1513" s="7">
        <v>154598.66759999999</v>
      </c>
      <c r="N1513" s="7">
        <v>154598.66759999999</v>
      </c>
      <c r="O1513" s="8">
        <f t="shared" si="345"/>
        <v>2441.1253999999899</v>
      </c>
      <c r="P1513" s="8">
        <f t="shared" si="346"/>
        <v>14.361100000009174</v>
      </c>
      <c r="Q1513" s="8">
        <f t="shared" si="347"/>
        <v>1140.4282999999996</v>
      </c>
      <c r="R1513" s="8">
        <f t="shared" si="348"/>
        <v>14.588900000002468</v>
      </c>
      <c r="S1513" s="8">
        <f t="shared" si="349"/>
        <v>1156.9324000000197</v>
      </c>
      <c r="T1513" s="8">
        <f t="shared" si="350"/>
        <v>0</v>
      </c>
      <c r="U1513" s="8">
        <f t="shared" si="351"/>
        <v>82.158599999995204</v>
      </c>
      <c r="V1513" s="8">
        <f t="shared" si="352"/>
        <v>103.87229999998817</v>
      </c>
      <c r="W1513" s="8">
        <f t="shared" si="353"/>
        <v>12.900900000007823</v>
      </c>
      <c r="X1513" s="8">
        <f t="shared" si="354"/>
        <v>121.10999999998603</v>
      </c>
      <c r="Y1513" s="8">
        <f t="shared" si="355"/>
        <v>20.625199999980396</v>
      </c>
      <c r="AC1513" s="2">
        <f t="shared" si="356"/>
        <v>4767.4361000000208</v>
      </c>
      <c r="AD1513" s="2">
        <f t="shared" si="357"/>
        <v>340.66699999995762</v>
      </c>
      <c r="AE1513" s="2">
        <f t="shared" si="358"/>
        <v>5108.1030999999784</v>
      </c>
      <c r="AF1513" s="2">
        <f t="shared" si="359"/>
        <v>0</v>
      </c>
    </row>
    <row r="1514" spans="1:32" ht="14.4" x14ac:dyDescent="0.25">
      <c r="A1514" s="7">
        <v>1513</v>
      </c>
      <c r="B1514" s="7">
        <v>149555.7334</v>
      </c>
      <c r="C1514" s="7">
        <v>149555.7334</v>
      </c>
      <c r="D1514" s="7">
        <v>151976.38159999999</v>
      </c>
      <c r="E1514" s="7">
        <v>152055.4705</v>
      </c>
      <c r="F1514" s="7">
        <v>152131.02119999999</v>
      </c>
      <c r="G1514" s="7">
        <v>153194.06030000001</v>
      </c>
      <c r="H1514" s="7">
        <v>153310.29139999999</v>
      </c>
      <c r="I1514" s="7">
        <v>153324.1507</v>
      </c>
      <c r="J1514" s="7">
        <v>153449.4436</v>
      </c>
      <c r="K1514" s="7">
        <v>153570.55369999999</v>
      </c>
      <c r="L1514" s="7">
        <v>154616.21549999999</v>
      </c>
      <c r="M1514" s="7">
        <v>154637.12289999999</v>
      </c>
      <c r="N1514" s="7">
        <v>154637.12289999999</v>
      </c>
      <c r="O1514" s="8">
        <f t="shared" si="345"/>
        <v>2420.648199999996</v>
      </c>
      <c r="P1514" s="8">
        <f t="shared" si="346"/>
        <v>75.550699999992503</v>
      </c>
      <c r="Q1514" s="8">
        <f t="shared" si="347"/>
        <v>116.23109999997541</v>
      </c>
      <c r="R1514" s="8">
        <f t="shared" si="348"/>
        <v>125.29290000000037</v>
      </c>
      <c r="S1514" s="8">
        <f t="shared" si="349"/>
        <v>1045.6618000000017</v>
      </c>
      <c r="T1514" s="8">
        <f t="shared" si="350"/>
        <v>0</v>
      </c>
      <c r="U1514" s="8">
        <f t="shared" si="351"/>
        <v>79.088900000002468</v>
      </c>
      <c r="V1514" s="8">
        <f t="shared" si="352"/>
        <v>1063.0391000000236</v>
      </c>
      <c r="W1514" s="8">
        <f t="shared" si="353"/>
        <v>13.85930000001099</v>
      </c>
      <c r="X1514" s="8">
        <f t="shared" si="354"/>
        <v>121.11009999999078</v>
      </c>
      <c r="Y1514" s="8">
        <f t="shared" si="355"/>
        <v>20.907399999996414</v>
      </c>
      <c r="AC1514" s="2">
        <f t="shared" si="356"/>
        <v>3783.384699999966</v>
      </c>
      <c r="AD1514" s="2">
        <f t="shared" si="357"/>
        <v>1298.0048000000243</v>
      </c>
      <c r="AE1514" s="2">
        <f t="shared" si="358"/>
        <v>5081.3894999999902</v>
      </c>
      <c r="AF1514" s="2">
        <f t="shared" si="359"/>
        <v>0</v>
      </c>
    </row>
    <row r="1515" spans="1:32" ht="14.4" x14ac:dyDescent="0.25">
      <c r="A1515" s="7">
        <v>1514</v>
      </c>
      <c r="B1515" s="7">
        <v>149569.54519999999</v>
      </c>
      <c r="C1515" s="7">
        <v>149569.54519999999</v>
      </c>
      <c r="D1515" s="7">
        <v>151977.21979999999</v>
      </c>
      <c r="E1515" s="7">
        <v>152060.98670000001</v>
      </c>
      <c r="F1515" s="7">
        <v>152131.02119999999</v>
      </c>
      <c r="G1515" s="7">
        <v>153194.06030000001</v>
      </c>
      <c r="H1515" s="7">
        <v>153324.1507</v>
      </c>
      <c r="I1515" s="7">
        <v>153346.4473</v>
      </c>
      <c r="J1515" s="7">
        <v>153449.4436</v>
      </c>
      <c r="K1515" s="7">
        <v>153570.55369999999</v>
      </c>
      <c r="L1515" s="7">
        <v>154636.03289999999</v>
      </c>
      <c r="M1515" s="7">
        <v>154652.89689999999</v>
      </c>
      <c r="N1515" s="7">
        <v>154652.89689999999</v>
      </c>
      <c r="O1515" s="8">
        <f t="shared" si="345"/>
        <v>2407.6745999999985</v>
      </c>
      <c r="P1515" s="8">
        <f t="shared" si="346"/>
        <v>70.034499999979744</v>
      </c>
      <c r="Q1515" s="8">
        <f t="shared" si="347"/>
        <v>130.0903999999864</v>
      </c>
      <c r="R1515" s="8">
        <f t="shared" si="348"/>
        <v>102.99629999999888</v>
      </c>
      <c r="S1515" s="8">
        <f t="shared" si="349"/>
        <v>1065.4792000000016</v>
      </c>
      <c r="T1515" s="8">
        <f t="shared" si="350"/>
        <v>0</v>
      </c>
      <c r="U1515" s="8">
        <f t="shared" si="351"/>
        <v>83.766900000016904</v>
      </c>
      <c r="V1515" s="8">
        <f t="shared" si="352"/>
        <v>1063.0391000000236</v>
      </c>
      <c r="W1515" s="8">
        <f t="shared" si="353"/>
        <v>22.29660000000149</v>
      </c>
      <c r="X1515" s="8">
        <f t="shared" si="354"/>
        <v>121.11009999999078</v>
      </c>
      <c r="Y1515" s="8">
        <f t="shared" si="355"/>
        <v>16.864000000001397</v>
      </c>
      <c r="AC1515" s="2">
        <f t="shared" si="356"/>
        <v>3776.2749999999651</v>
      </c>
      <c r="AD1515" s="2">
        <f t="shared" si="357"/>
        <v>1307.0767000000342</v>
      </c>
      <c r="AE1515" s="2">
        <f t="shared" si="358"/>
        <v>5083.3516999999993</v>
      </c>
      <c r="AF1515" s="2">
        <f t="shared" si="359"/>
        <v>0</v>
      </c>
    </row>
    <row r="1516" spans="1:32" ht="14.4" x14ac:dyDescent="0.25">
      <c r="A1516" s="7">
        <v>1515</v>
      </c>
      <c r="B1516" s="7">
        <v>149579.57120000001</v>
      </c>
      <c r="C1516" s="7">
        <v>149579.57120000001</v>
      </c>
      <c r="D1516" s="7">
        <v>151979.24549999999</v>
      </c>
      <c r="E1516" s="7">
        <v>152051.27989999999</v>
      </c>
      <c r="F1516" s="7">
        <v>152131.02119999999</v>
      </c>
      <c r="G1516" s="7">
        <v>153194.06030000001</v>
      </c>
      <c r="H1516" s="7">
        <v>153285.4111</v>
      </c>
      <c r="I1516" s="7">
        <v>153310.29139999999</v>
      </c>
      <c r="J1516" s="7">
        <v>153449.4436</v>
      </c>
      <c r="K1516" s="7">
        <v>153570.55369999999</v>
      </c>
      <c r="L1516" s="7">
        <v>154597.57759999999</v>
      </c>
      <c r="M1516" s="7">
        <v>154617.30549999999</v>
      </c>
      <c r="N1516" s="7">
        <v>154617.30549999999</v>
      </c>
      <c r="O1516" s="8">
        <f t="shared" si="345"/>
        <v>2399.6742999999842</v>
      </c>
      <c r="P1516" s="8">
        <f t="shared" si="346"/>
        <v>79.741299999994226</v>
      </c>
      <c r="Q1516" s="8">
        <f t="shared" si="347"/>
        <v>91.350799999985611</v>
      </c>
      <c r="R1516" s="8">
        <f t="shared" si="348"/>
        <v>139.15220000001136</v>
      </c>
      <c r="S1516" s="8">
        <f t="shared" si="349"/>
        <v>1027.0239000000001</v>
      </c>
      <c r="T1516" s="8">
        <f t="shared" si="350"/>
        <v>0</v>
      </c>
      <c r="U1516" s="8">
        <f t="shared" si="351"/>
        <v>72.034400000004098</v>
      </c>
      <c r="V1516" s="8">
        <f t="shared" si="352"/>
        <v>1063.0391000000236</v>
      </c>
      <c r="W1516" s="8">
        <f t="shared" si="353"/>
        <v>24.880299999989802</v>
      </c>
      <c r="X1516" s="8">
        <f t="shared" si="354"/>
        <v>121.11009999999078</v>
      </c>
      <c r="Y1516" s="8">
        <f t="shared" si="355"/>
        <v>19.727899999998044</v>
      </c>
      <c r="AC1516" s="2">
        <f t="shared" si="356"/>
        <v>3736.9424999999756</v>
      </c>
      <c r="AD1516" s="2">
        <f t="shared" si="357"/>
        <v>1300.7918000000063</v>
      </c>
      <c r="AE1516" s="2">
        <f t="shared" si="358"/>
        <v>5037.7342999999819</v>
      </c>
      <c r="AF1516" s="2">
        <f t="shared" si="359"/>
        <v>0</v>
      </c>
    </row>
    <row r="1517" spans="1:32" ht="14.4" x14ac:dyDescent="0.25">
      <c r="A1517" s="7">
        <v>1516</v>
      </c>
      <c r="B1517" s="7">
        <v>149604.38039999999</v>
      </c>
      <c r="C1517" s="7">
        <v>149604.38039999999</v>
      </c>
      <c r="D1517" s="7">
        <v>152012.37830000001</v>
      </c>
      <c r="E1517" s="7">
        <v>152084.34580000001</v>
      </c>
      <c r="F1517" s="7">
        <v>152131.02119999999</v>
      </c>
      <c r="G1517" s="7">
        <v>153194.06030000001</v>
      </c>
      <c r="H1517" s="7">
        <v>153346.4473</v>
      </c>
      <c r="I1517" s="7">
        <v>153364.29190000001</v>
      </c>
      <c r="J1517" s="7">
        <v>153449.4436</v>
      </c>
      <c r="K1517" s="7">
        <v>153570.55369999999</v>
      </c>
      <c r="L1517" s="7">
        <v>154651.8069</v>
      </c>
      <c r="M1517" s="7">
        <v>154668.65239999999</v>
      </c>
      <c r="N1517" s="7">
        <v>154668.65239999999</v>
      </c>
      <c r="O1517" s="8">
        <f t="shared" si="345"/>
        <v>2407.9979000000167</v>
      </c>
      <c r="P1517" s="8">
        <f t="shared" si="346"/>
        <v>46.675399999978254</v>
      </c>
      <c r="Q1517" s="8">
        <f t="shared" si="347"/>
        <v>152.38699999998789</v>
      </c>
      <c r="R1517" s="8">
        <f t="shared" si="348"/>
        <v>85.151699999987613</v>
      </c>
      <c r="S1517" s="8">
        <f t="shared" si="349"/>
        <v>1081.2532000000065</v>
      </c>
      <c r="T1517" s="8">
        <f t="shared" si="350"/>
        <v>0</v>
      </c>
      <c r="U1517" s="8">
        <f t="shared" si="351"/>
        <v>71.967499999998836</v>
      </c>
      <c r="V1517" s="8">
        <f t="shared" si="352"/>
        <v>1063.0391000000236</v>
      </c>
      <c r="W1517" s="8">
        <f t="shared" si="353"/>
        <v>17.844600000011269</v>
      </c>
      <c r="X1517" s="8">
        <f t="shared" si="354"/>
        <v>121.11009999999078</v>
      </c>
      <c r="Y1517" s="8">
        <f t="shared" si="355"/>
        <v>16.845499999995809</v>
      </c>
      <c r="AC1517" s="2">
        <f t="shared" si="356"/>
        <v>3773.4651999999769</v>
      </c>
      <c r="AD1517" s="2">
        <f t="shared" si="357"/>
        <v>1290.8068000000203</v>
      </c>
      <c r="AE1517" s="2">
        <f t="shared" si="358"/>
        <v>5064.2719999999972</v>
      </c>
      <c r="AF1517" s="2">
        <f t="shared" si="359"/>
        <v>0</v>
      </c>
    </row>
    <row r="1518" spans="1:32" ht="14.4" x14ac:dyDescent="0.25">
      <c r="A1518" s="7">
        <v>1517</v>
      </c>
      <c r="B1518" s="7">
        <v>149702.7323</v>
      </c>
      <c r="C1518" s="7">
        <v>149702.7323</v>
      </c>
      <c r="D1518" s="7">
        <v>152049.80979999999</v>
      </c>
      <c r="E1518" s="7">
        <v>152126.06849999999</v>
      </c>
      <c r="F1518" s="7">
        <v>152131.02119999999</v>
      </c>
      <c r="G1518" s="7">
        <v>153194.06030000001</v>
      </c>
      <c r="H1518" s="7">
        <v>153364.29190000001</v>
      </c>
      <c r="I1518" s="7">
        <v>153389.929</v>
      </c>
      <c r="J1518" s="7">
        <v>153449.4436</v>
      </c>
      <c r="K1518" s="7">
        <v>153570.55369999999</v>
      </c>
      <c r="L1518" s="7">
        <v>154667.5624</v>
      </c>
      <c r="M1518" s="7">
        <v>154686.0478</v>
      </c>
      <c r="N1518" s="7">
        <v>154686.0478</v>
      </c>
      <c r="O1518" s="8">
        <f t="shared" si="345"/>
        <v>2347.0774999999849</v>
      </c>
      <c r="P1518" s="8">
        <f t="shared" si="346"/>
        <v>4.9526999999943655</v>
      </c>
      <c r="Q1518" s="8">
        <f t="shared" si="347"/>
        <v>170.23159999999916</v>
      </c>
      <c r="R1518" s="8">
        <f t="shared" si="348"/>
        <v>59.514599999994971</v>
      </c>
      <c r="S1518" s="8">
        <f t="shared" si="349"/>
        <v>1097.0087000000058</v>
      </c>
      <c r="T1518" s="8">
        <f t="shared" si="350"/>
        <v>0</v>
      </c>
      <c r="U1518" s="8">
        <f t="shared" si="351"/>
        <v>76.258700000005774</v>
      </c>
      <c r="V1518" s="8">
        <f t="shared" si="352"/>
        <v>1063.0391000000236</v>
      </c>
      <c r="W1518" s="8">
        <f t="shared" si="353"/>
        <v>25.637099999992643</v>
      </c>
      <c r="X1518" s="8">
        <f t="shared" si="354"/>
        <v>121.11009999999078</v>
      </c>
      <c r="Y1518" s="8">
        <f t="shared" si="355"/>
        <v>18.485400000005029</v>
      </c>
      <c r="AC1518" s="2">
        <f t="shared" si="356"/>
        <v>3678.7850999999791</v>
      </c>
      <c r="AD1518" s="2">
        <f t="shared" si="357"/>
        <v>1304.5304000000178</v>
      </c>
      <c r="AE1518" s="2">
        <f t="shared" si="358"/>
        <v>4983.315499999997</v>
      </c>
      <c r="AF1518" s="2">
        <f t="shared" si="359"/>
        <v>0</v>
      </c>
    </row>
    <row r="1519" spans="1:32" ht="14.4" x14ac:dyDescent="0.25">
      <c r="A1519" s="7">
        <v>1518</v>
      </c>
      <c r="B1519" s="7">
        <v>149994.81770000001</v>
      </c>
      <c r="C1519" s="7">
        <v>149994.81770000001</v>
      </c>
      <c r="D1519" s="7">
        <v>152054.00030000001</v>
      </c>
      <c r="E1519" s="7">
        <v>152134.90160000001</v>
      </c>
      <c r="F1519" s="7">
        <v>153192.99950000001</v>
      </c>
      <c r="G1519" s="7">
        <v>153257.59940000001</v>
      </c>
      <c r="H1519" s="7">
        <v>153389.929</v>
      </c>
      <c r="I1519" s="7">
        <v>153406.02929999999</v>
      </c>
      <c r="J1519" s="7">
        <v>153449.4436</v>
      </c>
      <c r="K1519" s="7">
        <v>153570.55369999999</v>
      </c>
      <c r="L1519" s="7">
        <v>154684.9578</v>
      </c>
      <c r="M1519" s="7">
        <v>154705.27249999999</v>
      </c>
      <c r="N1519" s="7">
        <v>154705.27249999999</v>
      </c>
      <c r="O1519" s="8">
        <f t="shared" si="345"/>
        <v>2059.1826000000001</v>
      </c>
      <c r="P1519" s="8">
        <f t="shared" si="346"/>
        <v>1058.0978999999934</v>
      </c>
      <c r="Q1519" s="8">
        <f t="shared" si="347"/>
        <v>132.3295999999973</v>
      </c>
      <c r="R1519" s="8">
        <f t="shared" si="348"/>
        <v>43.414300000004005</v>
      </c>
      <c r="S1519" s="8">
        <f t="shared" si="349"/>
        <v>1114.4041000000143</v>
      </c>
      <c r="T1519" s="8">
        <f t="shared" si="350"/>
        <v>0</v>
      </c>
      <c r="U1519" s="8">
        <f t="shared" si="351"/>
        <v>80.901299999997718</v>
      </c>
      <c r="V1519" s="8">
        <f t="shared" si="352"/>
        <v>64.599900000001071</v>
      </c>
      <c r="W1519" s="8">
        <f t="shared" si="353"/>
        <v>16.100299999990966</v>
      </c>
      <c r="X1519" s="8">
        <f t="shared" si="354"/>
        <v>121.11009999999078</v>
      </c>
      <c r="Y1519" s="8">
        <f t="shared" si="355"/>
        <v>20.314699999988079</v>
      </c>
      <c r="AC1519" s="2">
        <f t="shared" si="356"/>
        <v>4407.4285000000091</v>
      </c>
      <c r="AD1519" s="2">
        <f t="shared" si="357"/>
        <v>303.02629999996861</v>
      </c>
      <c r="AE1519" s="2">
        <f t="shared" si="358"/>
        <v>4710.4547999999777</v>
      </c>
      <c r="AF1519" s="2">
        <f t="shared" si="359"/>
        <v>0</v>
      </c>
    </row>
    <row r="1520" spans="1:32" ht="14.4" x14ac:dyDescent="0.25">
      <c r="A1520" s="7">
        <v>1519</v>
      </c>
      <c r="B1520" s="7">
        <v>150077.99189999999</v>
      </c>
      <c r="C1520" s="7">
        <v>150077.99189999999</v>
      </c>
      <c r="D1520" s="7">
        <v>152059.5166</v>
      </c>
      <c r="E1520" s="7">
        <v>152136.20060000001</v>
      </c>
      <c r="F1520" s="7">
        <v>153192.99950000001</v>
      </c>
      <c r="G1520" s="7">
        <v>153257.59940000001</v>
      </c>
      <c r="H1520" s="7">
        <v>153406.02929999999</v>
      </c>
      <c r="I1520" s="7">
        <v>153423.12179999999</v>
      </c>
      <c r="J1520" s="7">
        <v>153449.4436</v>
      </c>
      <c r="K1520" s="7">
        <v>153570.55369999999</v>
      </c>
      <c r="L1520" s="7">
        <v>154704.1825</v>
      </c>
      <c r="M1520" s="7">
        <v>154722.87830000001</v>
      </c>
      <c r="N1520" s="7">
        <v>154722.87830000001</v>
      </c>
      <c r="O1520" s="8">
        <f t="shared" si="345"/>
        <v>1981.524700000009</v>
      </c>
      <c r="P1520" s="8">
        <f t="shared" si="346"/>
        <v>1056.7988999999943</v>
      </c>
      <c r="Q1520" s="8">
        <f t="shared" si="347"/>
        <v>148.42989999998827</v>
      </c>
      <c r="R1520" s="8">
        <f t="shared" si="348"/>
        <v>26.321800000005169</v>
      </c>
      <c r="S1520" s="8">
        <f t="shared" si="349"/>
        <v>1133.6288000000059</v>
      </c>
      <c r="T1520" s="8">
        <f t="shared" si="350"/>
        <v>0</v>
      </c>
      <c r="U1520" s="8">
        <f t="shared" si="351"/>
        <v>76.684000000008382</v>
      </c>
      <c r="V1520" s="8">
        <f t="shared" si="352"/>
        <v>64.599900000001071</v>
      </c>
      <c r="W1520" s="8">
        <f t="shared" si="353"/>
        <v>17.092499999998836</v>
      </c>
      <c r="X1520" s="8">
        <f t="shared" si="354"/>
        <v>121.11009999999078</v>
      </c>
      <c r="Y1520" s="8">
        <f t="shared" si="355"/>
        <v>18.695800000015879</v>
      </c>
      <c r="AC1520" s="2">
        <f t="shared" si="356"/>
        <v>4346.7041000000027</v>
      </c>
      <c r="AD1520" s="2">
        <f t="shared" si="357"/>
        <v>298.18230000001495</v>
      </c>
      <c r="AE1520" s="2">
        <f t="shared" si="358"/>
        <v>4644.8864000000176</v>
      </c>
      <c r="AF1520" s="2">
        <f t="shared" si="359"/>
        <v>0</v>
      </c>
    </row>
    <row r="1521" spans="1:32" ht="14.4" x14ac:dyDescent="0.25">
      <c r="A1521" s="7">
        <v>1520</v>
      </c>
      <c r="B1521" s="7">
        <v>150124.64439999999</v>
      </c>
      <c r="C1521" s="7">
        <v>150124.64439999999</v>
      </c>
      <c r="D1521" s="7">
        <v>152082.8756</v>
      </c>
      <c r="E1521" s="7">
        <v>152159.06200000001</v>
      </c>
      <c r="F1521" s="7">
        <v>153192.99950000001</v>
      </c>
      <c r="G1521" s="7">
        <v>153257.59940000001</v>
      </c>
      <c r="H1521" s="7">
        <v>153423.12179999999</v>
      </c>
      <c r="I1521" s="7">
        <v>153449.4436</v>
      </c>
      <c r="J1521" s="7">
        <v>153449.4436</v>
      </c>
      <c r="K1521" s="7">
        <v>153570.55369999999</v>
      </c>
      <c r="L1521" s="7">
        <v>154721.78829999999</v>
      </c>
      <c r="M1521" s="7">
        <v>154740.23850000001</v>
      </c>
      <c r="N1521" s="7">
        <v>154740.23850000001</v>
      </c>
      <c r="O1521" s="8">
        <f t="shared" si="345"/>
        <v>1958.2312000000093</v>
      </c>
      <c r="P1521" s="8">
        <f t="shared" si="346"/>
        <v>1033.9375</v>
      </c>
      <c r="Q1521" s="8">
        <f t="shared" si="347"/>
        <v>165.5223999999871</v>
      </c>
      <c r="R1521" s="8">
        <f t="shared" si="348"/>
        <v>0</v>
      </c>
      <c r="S1521" s="8">
        <f t="shared" si="349"/>
        <v>1151.2345999999961</v>
      </c>
      <c r="T1521" s="8">
        <f t="shared" si="350"/>
        <v>0</v>
      </c>
      <c r="U1521" s="8">
        <f t="shared" si="351"/>
        <v>76.18640000000596</v>
      </c>
      <c r="V1521" s="8">
        <f t="shared" si="352"/>
        <v>64.599900000001071</v>
      </c>
      <c r="W1521" s="8">
        <f t="shared" si="353"/>
        <v>26.321800000005169</v>
      </c>
      <c r="X1521" s="8">
        <f t="shared" si="354"/>
        <v>121.11009999999078</v>
      </c>
      <c r="Y1521" s="8">
        <f t="shared" si="355"/>
        <v>18.450200000021141</v>
      </c>
      <c r="AC1521" s="2">
        <f t="shared" si="356"/>
        <v>4308.9256999999925</v>
      </c>
      <c r="AD1521" s="2">
        <f t="shared" si="357"/>
        <v>306.66840000002412</v>
      </c>
      <c r="AE1521" s="2">
        <f t="shared" si="358"/>
        <v>4615.5941000000166</v>
      </c>
      <c r="AF1521" s="2">
        <f t="shared" si="359"/>
        <v>0</v>
      </c>
    </row>
    <row r="1522" spans="1:32" ht="14.4" x14ac:dyDescent="0.25">
      <c r="A1522" s="7">
        <v>1521</v>
      </c>
      <c r="B1522" s="7">
        <v>150323.2659</v>
      </c>
      <c r="C1522" s="7">
        <v>150323.2659</v>
      </c>
      <c r="D1522" s="7">
        <v>152124.59839999999</v>
      </c>
      <c r="E1522" s="7">
        <v>153151.5368</v>
      </c>
      <c r="F1522" s="7">
        <v>153192.99950000001</v>
      </c>
      <c r="G1522" s="7">
        <v>153257.59940000001</v>
      </c>
      <c r="H1522" s="7">
        <v>153449.4436</v>
      </c>
      <c r="I1522" s="7">
        <v>153472.6716</v>
      </c>
      <c r="J1522" s="7">
        <v>154623.34179999999</v>
      </c>
      <c r="K1522" s="7">
        <v>154744.45189999999</v>
      </c>
      <c r="L1522" s="7">
        <v>154744.45189999999</v>
      </c>
      <c r="M1522" s="7">
        <v>154760.54730000001</v>
      </c>
      <c r="N1522" s="7">
        <v>154760.54730000001</v>
      </c>
      <c r="O1522" s="8">
        <f t="shared" si="345"/>
        <v>1801.3324999999895</v>
      </c>
      <c r="P1522" s="8">
        <f t="shared" si="346"/>
        <v>41.462700000003679</v>
      </c>
      <c r="Q1522" s="8">
        <f t="shared" si="347"/>
        <v>191.84419999999227</v>
      </c>
      <c r="R1522" s="8">
        <f t="shared" si="348"/>
        <v>1150.6701999999932</v>
      </c>
      <c r="S1522" s="8">
        <f t="shared" si="349"/>
        <v>0</v>
      </c>
      <c r="T1522" s="8">
        <f t="shared" si="350"/>
        <v>0</v>
      </c>
      <c r="U1522" s="8">
        <f t="shared" si="351"/>
        <v>1026.9384000000136</v>
      </c>
      <c r="V1522" s="8">
        <f t="shared" si="352"/>
        <v>64.599900000001071</v>
      </c>
      <c r="W1522" s="8">
        <f t="shared" si="353"/>
        <v>23.228000000002794</v>
      </c>
      <c r="X1522" s="8">
        <f t="shared" si="354"/>
        <v>121.11009999999078</v>
      </c>
      <c r="Y1522" s="8">
        <f t="shared" si="355"/>
        <v>16.095400000020163</v>
      </c>
      <c r="AC1522" s="2">
        <f t="shared" si="356"/>
        <v>3185.3095999999787</v>
      </c>
      <c r="AD1522" s="2">
        <f t="shared" si="357"/>
        <v>1251.9718000000285</v>
      </c>
      <c r="AE1522" s="2">
        <f t="shared" si="358"/>
        <v>4437.2814000000071</v>
      </c>
      <c r="AF1522" s="2">
        <f t="shared" si="359"/>
        <v>0</v>
      </c>
    </row>
    <row r="1523" spans="1:32" ht="14.4" x14ac:dyDescent="0.25">
      <c r="A1523" s="7">
        <v>1522</v>
      </c>
      <c r="B1523" s="7">
        <v>150436.74849999999</v>
      </c>
      <c r="C1523" s="7">
        <v>150436.74849999999</v>
      </c>
      <c r="D1523" s="7">
        <v>152133.43150000001</v>
      </c>
      <c r="E1523" s="7">
        <v>153168.8492</v>
      </c>
      <c r="F1523" s="7">
        <v>153192.99950000001</v>
      </c>
      <c r="G1523" s="7">
        <v>153257.59940000001</v>
      </c>
      <c r="H1523" s="7">
        <v>153472.6716</v>
      </c>
      <c r="I1523" s="7">
        <v>153486.32180000001</v>
      </c>
      <c r="J1523" s="7">
        <v>154623.34179999999</v>
      </c>
      <c r="K1523" s="7">
        <v>154744.45189999999</v>
      </c>
      <c r="L1523" s="7">
        <v>154759.45730000001</v>
      </c>
      <c r="M1523" s="7">
        <v>154777.54879999999</v>
      </c>
      <c r="N1523" s="7">
        <v>154777.54879999999</v>
      </c>
      <c r="O1523" s="8">
        <f t="shared" si="345"/>
        <v>1696.6830000000191</v>
      </c>
      <c r="P1523" s="8">
        <f t="shared" si="346"/>
        <v>24.150300000008428</v>
      </c>
      <c r="Q1523" s="8">
        <f t="shared" si="347"/>
        <v>215.07219999999506</v>
      </c>
      <c r="R1523" s="8">
        <f t="shared" si="348"/>
        <v>1137.0199999999895</v>
      </c>
      <c r="S1523" s="8">
        <f t="shared" si="349"/>
        <v>15.005400000023656</v>
      </c>
      <c r="T1523" s="8">
        <f t="shared" si="350"/>
        <v>0</v>
      </c>
      <c r="U1523" s="8">
        <f t="shared" si="351"/>
        <v>1035.4176999999909</v>
      </c>
      <c r="V1523" s="8">
        <f t="shared" si="352"/>
        <v>64.599900000001071</v>
      </c>
      <c r="W1523" s="8">
        <f t="shared" si="353"/>
        <v>13.650200000003679</v>
      </c>
      <c r="X1523" s="8">
        <f t="shared" si="354"/>
        <v>121.11009999999078</v>
      </c>
      <c r="Y1523" s="8">
        <f t="shared" si="355"/>
        <v>18.091499999980442</v>
      </c>
      <c r="AC1523" s="2">
        <f t="shared" si="356"/>
        <v>3087.9309000000358</v>
      </c>
      <c r="AD1523" s="2">
        <f t="shared" si="357"/>
        <v>1252.8693999999668</v>
      </c>
      <c r="AE1523" s="2">
        <f t="shared" si="358"/>
        <v>4340.8003000000026</v>
      </c>
      <c r="AF1523" s="2">
        <f t="shared" si="359"/>
        <v>0</v>
      </c>
    </row>
    <row r="1524" spans="1:32" ht="14.4" x14ac:dyDescent="0.25">
      <c r="A1524" s="7">
        <v>1523</v>
      </c>
      <c r="B1524" s="7">
        <v>150704.48009999999</v>
      </c>
      <c r="C1524" s="7">
        <v>150704.48009999999</v>
      </c>
      <c r="D1524" s="7">
        <v>152134.73050000001</v>
      </c>
      <c r="E1524" s="7">
        <v>153175.1379</v>
      </c>
      <c r="F1524" s="7">
        <v>153192.99950000001</v>
      </c>
      <c r="G1524" s="7">
        <v>153257.59940000001</v>
      </c>
      <c r="H1524" s="7">
        <v>153486.32180000001</v>
      </c>
      <c r="I1524" s="7">
        <v>153507.01370000001</v>
      </c>
      <c r="J1524" s="7">
        <v>154623.34179999999</v>
      </c>
      <c r="K1524" s="7">
        <v>154744.45189999999</v>
      </c>
      <c r="L1524" s="7">
        <v>154776.45879999999</v>
      </c>
      <c r="M1524" s="7">
        <v>154796.6299</v>
      </c>
      <c r="N1524" s="7">
        <v>154796.6299</v>
      </c>
      <c r="O1524" s="8">
        <f t="shared" si="345"/>
        <v>1430.250400000019</v>
      </c>
      <c r="P1524" s="8">
        <f t="shared" si="346"/>
        <v>17.861600000003818</v>
      </c>
      <c r="Q1524" s="8">
        <f t="shared" si="347"/>
        <v>228.72239999999874</v>
      </c>
      <c r="R1524" s="8">
        <f t="shared" si="348"/>
        <v>1116.3280999999843</v>
      </c>
      <c r="S1524" s="8">
        <f t="shared" si="349"/>
        <v>32.00690000000759</v>
      </c>
      <c r="T1524" s="8">
        <f t="shared" si="350"/>
        <v>0</v>
      </c>
      <c r="U1524" s="8">
        <f t="shared" si="351"/>
        <v>1040.4073999999964</v>
      </c>
      <c r="V1524" s="8">
        <f t="shared" si="352"/>
        <v>64.599900000001071</v>
      </c>
      <c r="W1524" s="8">
        <f t="shared" si="353"/>
        <v>20.691900000005262</v>
      </c>
      <c r="X1524" s="8">
        <f t="shared" si="354"/>
        <v>121.11009999999078</v>
      </c>
      <c r="Y1524" s="8">
        <f t="shared" si="355"/>
        <v>20.171100000006845</v>
      </c>
      <c r="AC1524" s="2">
        <f t="shared" si="356"/>
        <v>2825.1694000000134</v>
      </c>
      <c r="AD1524" s="2">
        <f t="shared" si="357"/>
        <v>1266.9804000000004</v>
      </c>
      <c r="AE1524" s="2">
        <f t="shared" si="358"/>
        <v>4092.1498000000138</v>
      </c>
      <c r="AF1524" s="2">
        <f t="shared" si="359"/>
        <v>0</v>
      </c>
    </row>
    <row r="1525" spans="1:32" ht="14.4" x14ac:dyDescent="0.25">
      <c r="A1525" s="7">
        <v>1524</v>
      </c>
      <c r="B1525" s="7">
        <v>150781.609</v>
      </c>
      <c r="C1525" s="7">
        <v>150781.609</v>
      </c>
      <c r="D1525" s="7">
        <v>152157.5919</v>
      </c>
      <c r="E1525" s="7">
        <v>153194.0496</v>
      </c>
      <c r="F1525" s="7">
        <v>153256.5386</v>
      </c>
      <c r="G1525" s="7">
        <v>153332.1838</v>
      </c>
      <c r="H1525" s="7">
        <v>153507.01370000001</v>
      </c>
      <c r="I1525" s="7">
        <v>153529.93580000001</v>
      </c>
      <c r="J1525" s="7">
        <v>154623.34179999999</v>
      </c>
      <c r="K1525" s="7">
        <v>154744.45189999999</v>
      </c>
      <c r="L1525" s="7">
        <v>154795.5399</v>
      </c>
      <c r="M1525" s="7">
        <v>154814.1237</v>
      </c>
      <c r="N1525" s="7">
        <v>154814.1237</v>
      </c>
      <c r="O1525" s="8">
        <f t="shared" si="345"/>
        <v>1375.9829000000027</v>
      </c>
      <c r="P1525" s="8">
        <f t="shared" si="346"/>
        <v>62.489000000001397</v>
      </c>
      <c r="Q1525" s="8">
        <f t="shared" si="347"/>
        <v>174.82990000001155</v>
      </c>
      <c r="R1525" s="8">
        <f t="shared" si="348"/>
        <v>1093.4059999999881</v>
      </c>
      <c r="S1525" s="8">
        <f t="shared" si="349"/>
        <v>51.088000000017928</v>
      </c>
      <c r="T1525" s="8">
        <f t="shared" si="350"/>
        <v>0</v>
      </c>
      <c r="U1525" s="8">
        <f t="shared" si="351"/>
        <v>1036.457699999999</v>
      </c>
      <c r="V1525" s="8">
        <f t="shared" si="352"/>
        <v>75.645199999999022</v>
      </c>
      <c r="W1525" s="8">
        <f t="shared" si="353"/>
        <v>22.922099999996135</v>
      </c>
      <c r="X1525" s="8">
        <f t="shared" si="354"/>
        <v>121.11009999999078</v>
      </c>
      <c r="Y1525" s="8">
        <f t="shared" si="355"/>
        <v>18.583799999993062</v>
      </c>
      <c r="AC1525" s="2">
        <f t="shared" si="356"/>
        <v>2757.7958000000217</v>
      </c>
      <c r="AD1525" s="2">
        <f t="shared" si="357"/>
        <v>1274.718899999978</v>
      </c>
      <c r="AE1525" s="2">
        <f t="shared" si="358"/>
        <v>4032.5146999999997</v>
      </c>
      <c r="AF1525" s="2">
        <f t="shared" si="359"/>
        <v>0</v>
      </c>
    </row>
    <row r="1526" spans="1:32" ht="14.4" x14ac:dyDescent="0.25">
      <c r="A1526" s="7">
        <v>1525</v>
      </c>
      <c r="B1526" s="7">
        <v>150831.80919999999</v>
      </c>
      <c r="C1526" s="7">
        <v>150831.80919999999</v>
      </c>
      <c r="D1526" s="7">
        <v>153150.06659999999</v>
      </c>
      <c r="E1526" s="7">
        <v>153228.6868</v>
      </c>
      <c r="F1526" s="7">
        <v>153256.5386</v>
      </c>
      <c r="G1526" s="7">
        <v>153332.1838</v>
      </c>
      <c r="H1526" s="7">
        <v>153529.93580000001</v>
      </c>
      <c r="I1526" s="7">
        <v>154565.95939999999</v>
      </c>
      <c r="J1526" s="7">
        <v>154623.34179999999</v>
      </c>
      <c r="K1526" s="7">
        <v>154744.45189999999</v>
      </c>
      <c r="L1526" s="7">
        <v>154813.0337</v>
      </c>
      <c r="M1526" s="7">
        <v>154832.58309999999</v>
      </c>
      <c r="N1526" s="7">
        <v>154832.58309999999</v>
      </c>
      <c r="O1526" s="8">
        <f t="shared" si="345"/>
        <v>2318.2574000000022</v>
      </c>
      <c r="P1526" s="8">
        <f t="shared" si="346"/>
        <v>27.851800000004005</v>
      </c>
      <c r="Q1526" s="8">
        <f t="shared" si="347"/>
        <v>197.75200000000768</v>
      </c>
      <c r="R1526" s="8">
        <f t="shared" si="348"/>
        <v>57.382400000002235</v>
      </c>
      <c r="S1526" s="8">
        <f t="shared" si="349"/>
        <v>68.581800000014482</v>
      </c>
      <c r="T1526" s="8">
        <f t="shared" si="350"/>
        <v>0</v>
      </c>
      <c r="U1526" s="8">
        <f t="shared" si="351"/>
        <v>78.620200000004843</v>
      </c>
      <c r="V1526" s="8">
        <f t="shared" si="352"/>
        <v>75.645199999999022</v>
      </c>
      <c r="W1526" s="8">
        <f t="shared" si="353"/>
        <v>1036.0235999999859</v>
      </c>
      <c r="X1526" s="8">
        <f t="shared" si="354"/>
        <v>121.11009999999078</v>
      </c>
      <c r="Y1526" s="8">
        <f t="shared" si="355"/>
        <v>19.549399999988964</v>
      </c>
      <c r="AC1526" s="2">
        <f t="shared" si="356"/>
        <v>2669.8254000000306</v>
      </c>
      <c r="AD1526" s="2">
        <f t="shared" si="357"/>
        <v>1330.9484999999695</v>
      </c>
      <c r="AE1526" s="2">
        <f t="shared" si="358"/>
        <v>4000.7739000000001</v>
      </c>
      <c r="AF1526" s="2">
        <f t="shared" si="359"/>
        <v>0</v>
      </c>
    </row>
    <row r="1527" spans="1:32" ht="14.4" x14ac:dyDescent="0.25">
      <c r="A1527" s="7">
        <v>1526</v>
      </c>
      <c r="B1527" s="7">
        <v>150844.3321</v>
      </c>
      <c r="C1527" s="7">
        <v>150844.3321</v>
      </c>
      <c r="D1527" s="7">
        <v>153167.37909999999</v>
      </c>
      <c r="E1527" s="7">
        <v>153245.353</v>
      </c>
      <c r="F1527" s="7">
        <v>153256.5386</v>
      </c>
      <c r="G1527" s="7">
        <v>153332.1838</v>
      </c>
      <c r="H1527" s="7">
        <v>154565.95939999999</v>
      </c>
      <c r="I1527" s="7">
        <v>154576.44630000001</v>
      </c>
      <c r="J1527" s="7">
        <v>154623.34179999999</v>
      </c>
      <c r="K1527" s="7">
        <v>154744.45189999999</v>
      </c>
      <c r="L1527" s="7">
        <v>154831.49309999999</v>
      </c>
      <c r="M1527" s="7">
        <v>154850.77849999999</v>
      </c>
      <c r="N1527" s="7">
        <v>154850.77849999999</v>
      </c>
      <c r="O1527" s="8">
        <f t="shared" si="345"/>
        <v>2323.0469999999914</v>
      </c>
      <c r="P1527" s="8">
        <f t="shared" si="346"/>
        <v>11.185599999997066</v>
      </c>
      <c r="Q1527" s="8">
        <f t="shared" si="347"/>
        <v>1233.7755999999936</v>
      </c>
      <c r="R1527" s="8">
        <f t="shared" si="348"/>
        <v>46.895499999984168</v>
      </c>
      <c r="S1527" s="8">
        <f t="shared" si="349"/>
        <v>87.041200000006938</v>
      </c>
      <c r="T1527" s="8">
        <f t="shared" si="350"/>
        <v>0</v>
      </c>
      <c r="U1527" s="8">
        <f t="shared" si="351"/>
        <v>77.973900000011781</v>
      </c>
      <c r="V1527" s="8">
        <f t="shared" si="352"/>
        <v>75.645199999999022</v>
      </c>
      <c r="W1527" s="8">
        <f t="shared" si="353"/>
        <v>10.486900000018068</v>
      </c>
      <c r="X1527" s="8">
        <f t="shared" si="354"/>
        <v>121.11009999999078</v>
      </c>
      <c r="Y1527" s="8">
        <f t="shared" si="355"/>
        <v>19.285399999993388</v>
      </c>
      <c r="AC1527" s="2">
        <f t="shared" si="356"/>
        <v>3701.9448999999731</v>
      </c>
      <c r="AD1527" s="2">
        <f t="shared" si="357"/>
        <v>304.50150000001304</v>
      </c>
      <c r="AE1527" s="2">
        <f t="shared" si="358"/>
        <v>4006.4463999999862</v>
      </c>
      <c r="AF1527" s="2">
        <f t="shared" si="359"/>
        <v>0</v>
      </c>
    </row>
    <row r="1528" spans="1:32" ht="14.4" x14ac:dyDescent="0.25">
      <c r="A1528" s="7">
        <v>1527</v>
      </c>
      <c r="B1528" s="7">
        <v>150869.43109999999</v>
      </c>
      <c r="C1528" s="7">
        <v>150869.43109999999</v>
      </c>
      <c r="D1528" s="7">
        <v>153173.6678</v>
      </c>
      <c r="E1528" s="7">
        <v>153256.37770000001</v>
      </c>
      <c r="F1528" s="7">
        <v>153256.5386</v>
      </c>
      <c r="G1528" s="7">
        <v>153332.1838</v>
      </c>
      <c r="H1528" s="7">
        <v>154576.44630000001</v>
      </c>
      <c r="I1528" s="7">
        <v>154605.0502</v>
      </c>
      <c r="J1528" s="7">
        <v>154623.34179999999</v>
      </c>
      <c r="K1528" s="7">
        <v>154744.45189999999</v>
      </c>
      <c r="L1528" s="7">
        <v>154849.68849999999</v>
      </c>
      <c r="M1528" s="7">
        <v>154870.42499999999</v>
      </c>
      <c r="N1528" s="7">
        <v>154870.42499999999</v>
      </c>
      <c r="O1528" s="8">
        <f t="shared" si="345"/>
        <v>2304.2367000000086</v>
      </c>
      <c r="P1528" s="8">
        <f t="shared" si="346"/>
        <v>0.1608999999880325</v>
      </c>
      <c r="Q1528" s="8">
        <f t="shared" si="347"/>
        <v>1244.2625000000116</v>
      </c>
      <c r="R1528" s="8">
        <f t="shared" si="348"/>
        <v>18.291599999996834</v>
      </c>
      <c r="S1528" s="8">
        <f t="shared" si="349"/>
        <v>105.23660000000382</v>
      </c>
      <c r="T1528" s="8">
        <f t="shared" si="350"/>
        <v>0</v>
      </c>
      <c r="U1528" s="8">
        <f t="shared" si="351"/>
        <v>82.709900000016205</v>
      </c>
      <c r="V1528" s="8">
        <f t="shared" si="352"/>
        <v>75.645199999999022</v>
      </c>
      <c r="W1528" s="8">
        <f t="shared" si="353"/>
        <v>28.603899999987334</v>
      </c>
      <c r="X1528" s="8">
        <f t="shared" si="354"/>
        <v>121.11009999999078</v>
      </c>
      <c r="Y1528" s="8">
        <f t="shared" si="355"/>
        <v>20.736499999999069</v>
      </c>
      <c r="AC1528" s="2">
        <f t="shared" si="356"/>
        <v>3672.1883000000089</v>
      </c>
      <c r="AD1528" s="2">
        <f t="shared" si="357"/>
        <v>328.80559999999241</v>
      </c>
      <c r="AE1528" s="2">
        <f t="shared" si="358"/>
        <v>4000.9939000000013</v>
      </c>
      <c r="AF1528" s="2">
        <f t="shared" si="359"/>
        <v>0</v>
      </c>
    </row>
    <row r="1529" spans="1:32" ht="14.4" x14ac:dyDescent="0.25">
      <c r="A1529" s="7">
        <v>1528</v>
      </c>
      <c r="B1529" s="7">
        <v>150928.60089999999</v>
      </c>
      <c r="C1529" s="7">
        <v>150928.60089999999</v>
      </c>
      <c r="D1529" s="7">
        <v>153192.57949999999</v>
      </c>
      <c r="E1529" s="7">
        <v>153270.51430000001</v>
      </c>
      <c r="F1529" s="7">
        <v>153331.12299999999</v>
      </c>
      <c r="G1529" s="7">
        <v>153426.2219</v>
      </c>
      <c r="H1529" s="7">
        <v>154605.0502</v>
      </c>
      <c r="I1529" s="7">
        <v>154623.34179999999</v>
      </c>
      <c r="J1529" s="7">
        <v>154623.34179999999</v>
      </c>
      <c r="K1529" s="7">
        <v>154744.45189999999</v>
      </c>
      <c r="L1529" s="7">
        <v>154869.33499999999</v>
      </c>
      <c r="M1529" s="7">
        <v>154888.60370000001</v>
      </c>
      <c r="N1529" s="7">
        <v>154888.60370000001</v>
      </c>
      <c r="O1529" s="8">
        <f t="shared" si="345"/>
        <v>2263.9786000000022</v>
      </c>
      <c r="P1529" s="8">
        <f t="shared" si="346"/>
        <v>60.608699999982491</v>
      </c>
      <c r="Q1529" s="8">
        <f t="shared" si="347"/>
        <v>1178.8282999999938</v>
      </c>
      <c r="R1529" s="8">
        <f t="shared" si="348"/>
        <v>0</v>
      </c>
      <c r="S1529" s="8">
        <f t="shared" si="349"/>
        <v>124.88310000000638</v>
      </c>
      <c r="T1529" s="8">
        <f t="shared" si="350"/>
        <v>0</v>
      </c>
      <c r="U1529" s="8">
        <f t="shared" si="351"/>
        <v>77.934800000017276</v>
      </c>
      <c r="V1529" s="8">
        <f t="shared" si="352"/>
        <v>95.098900000011781</v>
      </c>
      <c r="W1529" s="8">
        <f t="shared" si="353"/>
        <v>18.291599999996834</v>
      </c>
      <c r="X1529" s="8">
        <f t="shared" si="354"/>
        <v>121.11009999999078</v>
      </c>
      <c r="Y1529" s="8">
        <f t="shared" si="355"/>
        <v>19.268700000015087</v>
      </c>
      <c r="AC1529" s="2">
        <f t="shared" si="356"/>
        <v>3628.2986999999848</v>
      </c>
      <c r="AD1529" s="2">
        <f t="shared" si="357"/>
        <v>331.70410000003176</v>
      </c>
      <c r="AE1529" s="2">
        <f t="shared" si="358"/>
        <v>3960.0028000000166</v>
      </c>
      <c r="AF1529" s="2">
        <f t="shared" si="359"/>
        <v>0</v>
      </c>
    </row>
    <row r="1530" spans="1:32" ht="14.4" x14ac:dyDescent="0.25">
      <c r="A1530" s="7">
        <v>1529</v>
      </c>
      <c r="B1530" s="7">
        <v>150941.8726</v>
      </c>
      <c r="C1530" s="7">
        <v>150941.8726</v>
      </c>
      <c r="D1530" s="7">
        <v>153227.21660000001</v>
      </c>
      <c r="E1530" s="7">
        <v>153298.43220000001</v>
      </c>
      <c r="F1530" s="7">
        <v>153331.12299999999</v>
      </c>
      <c r="G1530" s="7">
        <v>153426.2219</v>
      </c>
      <c r="H1530" s="7">
        <v>154623.34179999999</v>
      </c>
      <c r="I1530" s="7">
        <v>154641.10060000001</v>
      </c>
      <c r="J1530" s="7">
        <v>154763.2825</v>
      </c>
      <c r="K1530" s="7">
        <v>154884.39259999999</v>
      </c>
      <c r="L1530" s="7">
        <v>154887.51370000001</v>
      </c>
      <c r="M1530" s="7">
        <v>154904.1667</v>
      </c>
      <c r="N1530" s="7">
        <v>154904.1667</v>
      </c>
      <c r="O1530" s="8">
        <f t="shared" si="345"/>
        <v>2285.3440000000119</v>
      </c>
      <c r="P1530" s="8">
        <f t="shared" si="346"/>
        <v>32.690799999982119</v>
      </c>
      <c r="Q1530" s="8">
        <f t="shared" si="347"/>
        <v>1197.1198999999906</v>
      </c>
      <c r="R1530" s="8">
        <f t="shared" si="348"/>
        <v>122.18189999999595</v>
      </c>
      <c r="S1530" s="8">
        <f t="shared" si="349"/>
        <v>3.1211000000184868</v>
      </c>
      <c r="T1530" s="8">
        <f t="shared" si="350"/>
        <v>0</v>
      </c>
      <c r="U1530" s="8">
        <f t="shared" si="351"/>
        <v>71.215599999995902</v>
      </c>
      <c r="V1530" s="8">
        <f t="shared" si="352"/>
        <v>95.098900000011781</v>
      </c>
      <c r="W1530" s="8">
        <f t="shared" si="353"/>
        <v>17.758800000010524</v>
      </c>
      <c r="X1530" s="8">
        <f t="shared" si="354"/>
        <v>121.11009999999078</v>
      </c>
      <c r="Y1530" s="8">
        <f t="shared" si="355"/>
        <v>16.652999999991152</v>
      </c>
      <c r="AC1530" s="2">
        <f t="shared" si="356"/>
        <v>3640.457699999999</v>
      </c>
      <c r="AD1530" s="2">
        <f t="shared" si="357"/>
        <v>321.83640000000014</v>
      </c>
      <c r="AE1530" s="2">
        <f t="shared" si="358"/>
        <v>3962.2940999999992</v>
      </c>
      <c r="AF1530" s="2">
        <f t="shared" si="359"/>
        <v>0</v>
      </c>
    </row>
    <row r="1531" spans="1:32" ht="14.4" x14ac:dyDescent="0.25">
      <c r="A1531" s="7">
        <v>1530</v>
      </c>
      <c r="B1531" s="7">
        <v>150967.24859999999</v>
      </c>
      <c r="C1531" s="7">
        <v>150967.24859999999</v>
      </c>
      <c r="D1531" s="7">
        <v>153243.88279999999</v>
      </c>
      <c r="E1531" s="7">
        <v>153324.2059</v>
      </c>
      <c r="F1531" s="7">
        <v>153331.12299999999</v>
      </c>
      <c r="G1531" s="7">
        <v>153426.2219</v>
      </c>
      <c r="H1531" s="7">
        <v>154641.10060000001</v>
      </c>
      <c r="I1531" s="7">
        <v>154653.9002</v>
      </c>
      <c r="J1531" s="7">
        <v>154763.2825</v>
      </c>
      <c r="K1531" s="7">
        <v>154884.39259999999</v>
      </c>
      <c r="L1531" s="7">
        <v>154903.07670000001</v>
      </c>
      <c r="M1531" s="7">
        <v>154923.22200000001</v>
      </c>
      <c r="N1531" s="7">
        <v>154923.22200000001</v>
      </c>
      <c r="O1531" s="8">
        <f t="shared" si="345"/>
        <v>2276.6342000000004</v>
      </c>
      <c r="P1531" s="8">
        <f t="shared" si="346"/>
        <v>6.9170999999914784</v>
      </c>
      <c r="Q1531" s="8">
        <f t="shared" si="347"/>
        <v>1214.8787000000011</v>
      </c>
      <c r="R1531" s="8">
        <f t="shared" si="348"/>
        <v>109.38229999999749</v>
      </c>
      <c r="S1531" s="8">
        <f t="shared" si="349"/>
        <v>18.684100000013132</v>
      </c>
      <c r="T1531" s="8">
        <f t="shared" si="350"/>
        <v>0</v>
      </c>
      <c r="U1531" s="8">
        <f t="shared" si="351"/>
        <v>80.323100000008708</v>
      </c>
      <c r="V1531" s="8">
        <f t="shared" si="352"/>
        <v>95.098900000011781</v>
      </c>
      <c r="W1531" s="8">
        <f t="shared" si="353"/>
        <v>12.799599999998463</v>
      </c>
      <c r="X1531" s="8">
        <f t="shared" si="354"/>
        <v>121.11009999999078</v>
      </c>
      <c r="Y1531" s="8">
        <f t="shared" si="355"/>
        <v>20.145300000003772</v>
      </c>
      <c r="AC1531" s="2">
        <f t="shared" si="356"/>
        <v>3626.4964000000036</v>
      </c>
      <c r="AD1531" s="2">
        <f t="shared" si="357"/>
        <v>329.4770000000135</v>
      </c>
      <c r="AE1531" s="2">
        <f t="shared" si="358"/>
        <v>3955.9734000000171</v>
      </c>
      <c r="AF1531" s="2">
        <f t="shared" si="359"/>
        <v>0</v>
      </c>
    </row>
    <row r="1532" spans="1:32" ht="14.4" x14ac:dyDescent="0.25">
      <c r="A1532" s="7">
        <v>1531</v>
      </c>
      <c r="B1532" s="7">
        <v>151096.9705</v>
      </c>
      <c r="C1532" s="7">
        <v>151096.9705</v>
      </c>
      <c r="D1532" s="7">
        <v>153254.9075</v>
      </c>
      <c r="E1532" s="7">
        <v>153325.37409999999</v>
      </c>
      <c r="F1532" s="7">
        <v>153331.12299999999</v>
      </c>
      <c r="G1532" s="7">
        <v>153426.2219</v>
      </c>
      <c r="H1532" s="7">
        <v>154653.9002</v>
      </c>
      <c r="I1532" s="7">
        <v>154668.24789999999</v>
      </c>
      <c r="J1532" s="7">
        <v>154763.2825</v>
      </c>
      <c r="K1532" s="7">
        <v>154884.39259999999</v>
      </c>
      <c r="L1532" s="7">
        <v>154922.13200000001</v>
      </c>
      <c r="M1532" s="7">
        <v>154938.6213</v>
      </c>
      <c r="N1532" s="7">
        <v>154938.6213</v>
      </c>
      <c r="O1532" s="8">
        <f t="shared" si="345"/>
        <v>2157.9370000000054</v>
      </c>
      <c r="P1532" s="8">
        <f t="shared" si="346"/>
        <v>5.7489000000059605</v>
      </c>
      <c r="Q1532" s="8">
        <f t="shared" si="347"/>
        <v>1227.6782999999996</v>
      </c>
      <c r="R1532" s="8">
        <f t="shared" si="348"/>
        <v>95.034600000013597</v>
      </c>
      <c r="S1532" s="8">
        <f t="shared" si="349"/>
        <v>37.739400000020396</v>
      </c>
      <c r="T1532" s="8">
        <f t="shared" si="350"/>
        <v>0</v>
      </c>
      <c r="U1532" s="8">
        <f t="shared" si="351"/>
        <v>70.466599999985192</v>
      </c>
      <c r="V1532" s="8">
        <f t="shared" si="352"/>
        <v>95.098900000011781</v>
      </c>
      <c r="W1532" s="8">
        <f t="shared" si="353"/>
        <v>14.347699999983888</v>
      </c>
      <c r="X1532" s="8">
        <f t="shared" si="354"/>
        <v>121.11009999999078</v>
      </c>
      <c r="Y1532" s="8">
        <f t="shared" si="355"/>
        <v>16.489299999986542</v>
      </c>
      <c r="AC1532" s="2">
        <f t="shared" si="356"/>
        <v>3524.1382000000449</v>
      </c>
      <c r="AD1532" s="2">
        <f t="shared" si="357"/>
        <v>317.51259999995818</v>
      </c>
      <c r="AE1532" s="2">
        <f t="shared" si="358"/>
        <v>3841.6508000000031</v>
      </c>
      <c r="AF1532" s="2">
        <f t="shared" si="359"/>
        <v>0</v>
      </c>
    </row>
    <row r="1533" spans="1:32" ht="14.4" x14ac:dyDescent="0.25">
      <c r="A1533" s="7">
        <v>1532</v>
      </c>
      <c r="B1533" s="7">
        <v>151124.00709999999</v>
      </c>
      <c r="C1533" s="7">
        <v>151124.00709999999</v>
      </c>
      <c r="D1533" s="7">
        <v>153269.0442</v>
      </c>
      <c r="E1533" s="7">
        <v>153346.3763</v>
      </c>
      <c r="F1533" s="7">
        <v>153425.1612</v>
      </c>
      <c r="G1533" s="7">
        <v>153533.77910000001</v>
      </c>
      <c r="H1533" s="7">
        <v>154668.24789999999</v>
      </c>
      <c r="I1533" s="7">
        <v>154696.14050000001</v>
      </c>
      <c r="J1533" s="7">
        <v>154763.2825</v>
      </c>
      <c r="K1533" s="7">
        <v>154884.39259999999</v>
      </c>
      <c r="L1533" s="7">
        <v>154937.5313</v>
      </c>
      <c r="M1533" s="7">
        <v>154956.5337</v>
      </c>
      <c r="N1533" s="7">
        <v>154956.5337</v>
      </c>
      <c r="O1533" s="8">
        <f t="shared" si="345"/>
        <v>2145.0371000000159</v>
      </c>
      <c r="P1533" s="8">
        <f t="shared" si="346"/>
        <v>78.784899999998743</v>
      </c>
      <c r="Q1533" s="8">
        <f t="shared" si="347"/>
        <v>1134.4687999999733</v>
      </c>
      <c r="R1533" s="8">
        <f t="shared" si="348"/>
        <v>67.141999999992549</v>
      </c>
      <c r="S1533" s="8">
        <f t="shared" si="349"/>
        <v>53.138700000010431</v>
      </c>
      <c r="T1533" s="8">
        <f t="shared" si="350"/>
        <v>0</v>
      </c>
      <c r="U1533" s="8">
        <f t="shared" si="351"/>
        <v>77.332099999999627</v>
      </c>
      <c r="V1533" s="8">
        <f t="shared" si="352"/>
        <v>108.61790000001201</v>
      </c>
      <c r="W1533" s="8">
        <f t="shared" si="353"/>
        <v>27.892600000021048</v>
      </c>
      <c r="X1533" s="8">
        <f t="shared" si="354"/>
        <v>121.11009999999078</v>
      </c>
      <c r="Y1533" s="8">
        <f t="shared" si="355"/>
        <v>19.002399999997579</v>
      </c>
      <c r="AC1533" s="2">
        <f t="shared" si="356"/>
        <v>3478.5714999999909</v>
      </c>
      <c r="AD1533" s="2">
        <f t="shared" si="357"/>
        <v>353.95510000002105</v>
      </c>
      <c r="AE1533" s="2">
        <f t="shared" si="358"/>
        <v>3832.526600000012</v>
      </c>
      <c r="AF1533" s="2">
        <f t="shared" si="359"/>
        <v>0</v>
      </c>
    </row>
    <row r="1534" spans="1:32" ht="14.4" x14ac:dyDescent="0.25">
      <c r="A1534" s="7">
        <v>1533</v>
      </c>
      <c r="B1534" s="7">
        <v>151179.3897</v>
      </c>
      <c r="C1534" s="7">
        <v>151179.3897</v>
      </c>
      <c r="D1534" s="7">
        <v>153296.9621</v>
      </c>
      <c r="E1534" s="7">
        <v>153373.65580000001</v>
      </c>
      <c r="F1534" s="7">
        <v>153425.1612</v>
      </c>
      <c r="G1534" s="7">
        <v>153533.77910000001</v>
      </c>
      <c r="H1534" s="7">
        <v>154696.14050000001</v>
      </c>
      <c r="I1534" s="7">
        <v>154716.21580000001</v>
      </c>
      <c r="J1534" s="7">
        <v>154763.2825</v>
      </c>
      <c r="K1534" s="7">
        <v>154884.39259999999</v>
      </c>
      <c r="L1534" s="7">
        <v>154955.4437</v>
      </c>
      <c r="M1534" s="7">
        <v>154974.14420000001</v>
      </c>
      <c r="N1534" s="7">
        <v>154974.14420000001</v>
      </c>
      <c r="O1534" s="8">
        <f t="shared" si="345"/>
        <v>2117.5724000000046</v>
      </c>
      <c r="P1534" s="8">
        <f t="shared" si="346"/>
        <v>51.505399999994552</v>
      </c>
      <c r="Q1534" s="8">
        <f t="shared" si="347"/>
        <v>1162.3613999999943</v>
      </c>
      <c r="R1534" s="8">
        <f t="shared" si="348"/>
        <v>47.066699999995762</v>
      </c>
      <c r="S1534" s="8">
        <f t="shared" si="349"/>
        <v>71.051100000011502</v>
      </c>
      <c r="T1534" s="8">
        <f t="shared" si="350"/>
        <v>0</v>
      </c>
      <c r="U1534" s="8">
        <f t="shared" si="351"/>
        <v>76.693700000003446</v>
      </c>
      <c r="V1534" s="8">
        <f t="shared" si="352"/>
        <v>108.61790000001201</v>
      </c>
      <c r="W1534" s="8">
        <f t="shared" si="353"/>
        <v>20.075299999996787</v>
      </c>
      <c r="X1534" s="8">
        <f t="shared" si="354"/>
        <v>121.11009999999078</v>
      </c>
      <c r="Y1534" s="8">
        <f t="shared" si="355"/>
        <v>18.700500000006286</v>
      </c>
      <c r="AC1534" s="2">
        <f t="shared" si="356"/>
        <v>3449.5570000000007</v>
      </c>
      <c r="AD1534" s="2">
        <f t="shared" si="357"/>
        <v>345.19750000000931</v>
      </c>
      <c r="AE1534" s="2">
        <f t="shared" si="358"/>
        <v>3794.75450000001</v>
      </c>
      <c r="AF1534" s="2">
        <f t="shared" si="359"/>
        <v>0</v>
      </c>
    </row>
    <row r="1535" spans="1:32" ht="14.4" x14ac:dyDescent="0.25">
      <c r="A1535" s="7">
        <v>1534</v>
      </c>
      <c r="B1535" s="7">
        <v>151261.4093</v>
      </c>
      <c r="C1535" s="7">
        <v>151261.4093</v>
      </c>
      <c r="D1535" s="7">
        <v>153322.73579999999</v>
      </c>
      <c r="E1535" s="7">
        <v>153402.39540000001</v>
      </c>
      <c r="F1535" s="7">
        <v>153425.1612</v>
      </c>
      <c r="G1535" s="7">
        <v>153533.77910000001</v>
      </c>
      <c r="H1535" s="7">
        <v>154741.66829999999</v>
      </c>
      <c r="I1535" s="7">
        <v>154752.18900000001</v>
      </c>
      <c r="J1535" s="7">
        <v>154763.2825</v>
      </c>
      <c r="K1535" s="7">
        <v>154884.39259999999</v>
      </c>
      <c r="L1535" s="7">
        <v>156011.8947</v>
      </c>
      <c r="M1535" s="7">
        <v>156028.30309999999</v>
      </c>
      <c r="N1535" s="7">
        <v>156028.30309999999</v>
      </c>
      <c r="O1535" s="8">
        <f t="shared" si="345"/>
        <v>2061.3264999999956</v>
      </c>
      <c r="P1535" s="8">
        <f t="shared" si="346"/>
        <v>22.76579999999376</v>
      </c>
      <c r="Q1535" s="8">
        <f t="shared" si="347"/>
        <v>1207.889199999976</v>
      </c>
      <c r="R1535" s="8">
        <f t="shared" si="348"/>
        <v>11.093499999988126</v>
      </c>
      <c r="S1535" s="8">
        <f t="shared" si="349"/>
        <v>1127.5021000000124</v>
      </c>
      <c r="T1535" s="8">
        <f t="shared" si="350"/>
        <v>0</v>
      </c>
      <c r="U1535" s="8">
        <f t="shared" si="351"/>
        <v>79.659600000013597</v>
      </c>
      <c r="V1535" s="8">
        <f t="shared" si="352"/>
        <v>108.61790000001201</v>
      </c>
      <c r="W1535" s="8">
        <f t="shared" si="353"/>
        <v>10.520700000022771</v>
      </c>
      <c r="X1535" s="8">
        <f t="shared" si="354"/>
        <v>121.11009999999078</v>
      </c>
      <c r="Y1535" s="8">
        <f t="shared" si="355"/>
        <v>16.408399999985704</v>
      </c>
      <c r="AC1535" s="2">
        <f t="shared" si="356"/>
        <v>4430.5770999999659</v>
      </c>
      <c r="AD1535" s="2">
        <f t="shared" si="357"/>
        <v>336.31670000002487</v>
      </c>
      <c r="AE1535" s="2">
        <f t="shared" si="358"/>
        <v>4766.8937999999907</v>
      </c>
      <c r="AF1535" s="2">
        <f t="shared" si="359"/>
        <v>0</v>
      </c>
    </row>
    <row r="1536" spans="1:32" ht="14.4" x14ac:dyDescent="0.25">
      <c r="A1536" s="7">
        <v>1535</v>
      </c>
      <c r="B1536" s="7">
        <v>151622.21609999999</v>
      </c>
      <c r="C1536" s="7">
        <v>151622.21609999999</v>
      </c>
      <c r="D1536" s="7">
        <v>153323.9039</v>
      </c>
      <c r="E1536" s="7">
        <v>153393.94320000001</v>
      </c>
      <c r="F1536" s="7">
        <v>153425.1612</v>
      </c>
      <c r="G1536" s="7">
        <v>153533.77910000001</v>
      </c>
      <c r="H1536" s="7">
        <v>154716.21580000001</v>
      </c>
      <c r="I1536" s="7">
        <v>154741.66829999999</v>
      </c>
      <c r="J1536" s="7">
        <v>154763.2825</v>
      </c>
      <c r="K1536" s="7">
        <v>154884.39259999999</v>
      </c>
      <c r="L1536" s="7">
        <v>154973.05420000001</v>
      </c>
      <c r="M1536" s="7">
        <v>156012.9847</v>
      </c>
      <c r="N1536" s="7">
        <v>156012.9847</v>
      </c>
      <c r="O1536" s="8">
        <f t="shared" si="345"/>
        <v>1701.6878000000142</v>
      </c>
      <c r="P1536" s="8">
        <f t="shared" si="346"/>
        <v>31.217999999993481</v>
      </c>
      <c r="Q1536" s="8">
        <f t="shared" si="347"/>
        <v>1182.4366999999911</v>
      </c>
      <c r="R1536" s="8">
        <f t="shared" si="348"/>
        <v>21.614200000010896</v>
      </c>
      <c r="S1536" s="8">
        <f t="shared" si="349"/>
        <v>88.661600000021281</v>
      </c>
      <c r="T1536" s="8">
        <f t="shared" si="350"/>
        <v>0</v>
      </c>
      <c r="U1536" s="8">
        <f t="shared" si="351"/>
        <v>70.039300000004005</v>
      </c>
      <c r="V1536" s="8">
        <f t="shared" si="352"/>
        <v>108.61790000001201</v>
      </c>
      <c r="W1536" s="8">
        <f t="shared" si="353"/>
        <v>25.452499999984866</v>
      </c>
      <c r="X1536" s="8">
        <f t="shared" si="354"/>
        <v>121.11009999999078</v>
      </c>
      <c r="Y1536" s="8">
        <f t="shared" si="355"/>
        <v>1039.9304999999877</v>
      </c>
      <c r="AC1536" s="2">
        <f t="shared" si="356"/>
        <v>3025.618300000031</v>
      </c>
      <c r="AD1536" s="2">
        <f t="shared" si="357"/>
        <v>1365.1502999999793</v>
      </c>
      <c r="AE1536" s="2">
        <f t="shared" si="358"/>
        <v>4390.7686000000103</v>
      </c>
      <c r="AF1536" s="2">
        <f t="shared" si="359"/>
        <v>0</v>
      </c>
    </row>
    <row r="1537" spans="1:32" ht="14.4" x14ac:dyDescent="0.25">
      <c r="A1537" s="7">
        <v>1536</v>
      </c>
      <c r="B1537" s="7">
        <v>151670.9351</v>
      </c>
      <c r="C1537" s="7">
        <v>151670.9351</v>
      </c>
      <c r="D1537" s="7">
        <v>153344.90609999999</v>
      </c>
      <c r="E1537" s="7">
        <v>153424.3383</v>
      </c>
      <c r="F1537" s="7">
        <v>153425.1612</v>
      </c>
      <c r="G1537" s="7">
        <v>153533.77910000001</v>
      </c>
      <c r="H1537" s="7">
        <v>154752.18900000001</v>
      </c>
      <c r="I1537" s="7">
        <v>154763.2825</v>
      </c>
      <c r="J1537" s="7">
        <v>154763.2825</v>
      </c>
      <c r="K1537" s="7">
        <v>154884.39259999999</v>
      </c>
      <c r="L1537" s="7">
        <v>156027.21309999999</v>
      </c>
      <c r="M1537" s="7">
        <v>156047.06479999999</v>
      </c>
      <c r="N1537" s="7">
        <v>156047.06479999999</v>
      </c>
      <c r="O1537" s="8">
        <f t="shared" si="345"/>
        <v>1673.9709999999905</v>
      </c>
      <c r="P1537" s="8">
        <f t="shared" si="346"/>
        <v>0.82289999999920838</v>
      </c>
      <c r="Q1537" s="8">
        <f t="shared" si="347"/>
        <v>1218.4098999999987</v>
      </c>
      <c r="R1537" s="8">
        <f t="shared" si="348"/>
        <v>0</v>
      </c>
      <c r="S1537" s="8">
        <f t="shared" si="349"/>
        <v>1142.8205000000016</v>
      </c>
      <c r="T1537" s="8">
        <f t="shared" si="350"/>
        <v>0</v>
      </c>
      <c r="U1537" s="8">
        <f t="shared" si="351"/>
        <v>79.432200000010198</v>
      </c>
      <c r="V1537" s="8">
        <f t="shared" si="352"/>
        <v>108.61790000001201</v>
      </c>
      <c r="W1537" s="8">
        <f t="shared" si="353"/>
        <v>11.093499999988126</v>
      </c>
      <c r="X1537" s="8">
        <f t="shared" si="354"/>
        <v>121.11009999999078</v>
      </c>
      <c r="Y1537" s="8">
        <f t="shared" si="355"/>
        <v>19.851699999999255</v>
      </c>
      <c r="AC1537" s="2">
        <f t="shared" si="356"/>
        <v>4036.02429999999</v>
      </c>
      <c r="AD1537" s="2">
        <f t="shared" si="357"/>
        <v>340.10540000000037</v>
      </c>
      <c r="AE1537" s="2">
        <f t="shared" si="358"/>
        <v>4376.1296999999904</v>
      </c>
      <c r="AF1537" s="2">
        <f t="shared" si="359"/>
        <v>0</v>
      </c>
    </row>
    <row r="1538" spans="1:32" ht="14.4" x14ac:dyDescent="0.25">
      <c r="A1538" s="7">
        <v>1537</v>
      </c>
      <c r="B1538" s="7">
        <v>151685.3296</v>
      </c>
      <c r="C1538" s="7">
        <v>151685.3296</v>
      </c>
      <c r="D1538" s="7">
        <v>153372.1856</v>
      </c>
      <c r="E1538" s="7">
        <v>153454.38860000001</v>
      </c>
      <c r="F1538" s="7">
        <v>153532.71830000001</v>
      </c>
      <c r="G1538" s="7">
        <v>153600.74309999999</v>
      </c>
      <c r="H1538" s="7">
        <v>154763.2825</v>
      </c>
      <c r="I1538" s="7">
        <v>154780.0073</v>
      </c>
      <c r="J1538" s="7">
        <v>154892.4363</v>
      </c>
      <c r="K1538" s="7">
        <v>155013.54639999999</v>
      </c>
      <c r="L1538" s="7">
        <v>156045.9748</v>
      </c>
      <c r="M1538" s="7">
        <v>156066.6096</v>
      </c>
      <c r="N1538" s="7">
        <v>156066.6096</v>
      </c>
      <c r="O1538" s="8">
        <f t="shared" si="345"/>
        <v>1686.8559999999998</v>
      </c>
      <c r="P1538" s="8">
        <f t="shared" si="346"/>
        <v>78.329700000002049</v>
      </c>
      <c r="Q1538" s="8">
        <f t="shared" si="347"/>
        <v>1162.5394000000088</v>
      </c>
      <c r="R1538" s="8">
        <f t="shared" si="348"/>
        <v>112.42900000000373</v>
      </c>
      <c r="S1538" s="8">
        <f t="shared" si="349"/>
        <v>1032.4284000000043</v>
      </c>
      <c r="T1538" s="8">
        <f t="shared" si="350"/>
        <v>0</v>
      </c>
      <c r="U1538" s="8">
        <f t="shared" si="351"/>
        <v>82.203000000008615</v>
      </c>
      <c r="V1538" s="8">
        <f t="shared" si="352"/>
        <v>68.02479999998468</v>
      </c>
      <c r="W1538" s="8">
        <f t="shared" si="353"/>
        <v>16.724799999996321</v>
      </c>
      <c r="X1538" s="8">
        <f t="shared" si="354"/>
        <v>121.11009999999078</v>
      </c>
      <c r="Y1538" s="8">
        <f t="shared" si="355"/>
        <v>20.634799999999814</v>
      </c>
      <c r="AC1538" s="2">
        <f t="shared" si="356"/>
        <v>4072.5825000000186</v>
      </c>
      <c r="AD1538" s="2">
        <f t="shared" si="357"/>
        <v>308.69749999998021</v>
      </c>
      <c r="AE1538" s="2">
        <f t="shared" si="358"/>
        <v>4381.2799999999988</v>
      </c>
      <c r="AF1538" s="2">
        <f t="shared" si="359"/>
        <v>0</v>
      </c>
    </row>
    <row r="1539" spans="1:32" ht="14.4" x14ac:dyDescent="0.25">
      <c r="A1539" s="7">
        <v>1538</v>
      </c>
      <c r="B1539" s="7">
        <v>151850.82879999999</v>
      </c>
      <c r="C1539" s="7">
        <v>151850.82879999999</v>
      </c>
      <c r="D1539" s="7">
        <v>153392.4731</v>
      </c>
      <c r="E1539" s="7">
        <v>153472.79509999999</v>
      </c>
      <c r="F1539" s="7">
        <v>153532.71830000001</v>
      </c>
      <c r="G1539" s="7">
        <v>153600.74309999999</v>
      </c>
      <c r="H1539" s="7">
        <v>154780.0073</v>
      </c>
      <c r="I1539" s="7">
        <v>154796.75649999999</v>
      </c>
      <c r="J1539" s="7">
        <v>154892.4363</v>
      </c>
      <c r="K1539" s="7">
        <v>155013.54639999999</v>
      </c>
      <c r="L1539" s="7">
        <v>156065.5196</v>
      </c>
      <c r="M1539" s="7">
        <v>156085.66459999999</v>
      </c>
      <c r="N1539" s="7">
        <v>156085.66459999999</v>
      </c>
      <c r="O1539" s="8">
        <f t="shared" ref="O1539:O1602" si="360">D1539-C1539</f>
        <v>1541.6443000000145</v>
      </c>
      <c r="P1539" s="8">
        <f t="shared" ref="P1539:P1602" si="361">F1539-E1539</f>
        <v>59.923200000019278</v>
      </c>
      <c r="Q1539" s="8">
        <f t="shared" ref="Q1539:Q1602" si="362">H1539-G1539</f>
        <v>1179.2642000000051</v>
      </c>
      <c r="R1539" s="8">
        <f t="shared" ref="R1539:R1602" si="363">J1539-I1539</f>
        <v>95.679800000012619</v>
      </c>
      <c r="S1539" s="8">
        <f t="shared" ref="S1539:S1602" si="364">L1539-K1539</f>
        <v>1051.9732000000076</v>
      </c>
      <c r="T1539" s="8">
        <f t="shared" ref="T1539:T1602" si="365">N1539-M1539</f>
        <v>0</v>
      </c>
      <c r="U1539" s="8">
        <f t="shared" ref="U1539:U1602" si="366">E1539-D1539</f>
        <v>80.321999999985565</v>
      </c>
      <c r="V1539" s="8">
        <f t="shared" ref="V1539:V1602" si="367">G1539-F1539</f>
        <v>68.02479999998468</v>
      </c>
      <c r="W1539" s="8">
        <f t="shared" ref="W1539:W1602" si="368">I1539-H1539</f>
        <v>16.749199999991106</v>
      </c>
      <c r="X1539" s="8">
        <f t="shared" ref="X1539:X1602" si="369">K1539-J1539</f>
        <v>121.11009999999078</v>
      </c>
      <c r="Y1539" s="8">
        <f t="shared" ref="Y1539:Y1602" si="370">M1539-L1539</f>
        <v>20.144999999989523</v>
      </c>
      <c r="AC1539" s="2">
        <f t="shared" ref="AC1539:AC1602" si="371">SUM(O1539:T1539)</f>
        <v>3928.4847000000591</v>
      </c>
      <c r="AD1539" s="2">
        <f t="shared" ref="AD1539:AD1602" si="372">SUM(U1539:Y1539)</f>
        <v>306.35109999994165</v>
      </c>
      <c r="AE1539" s="2">
        <f t="shared" ref="AE1539:AE1602" si="373">AC1539+AD1539</f>
        <v>4234.8358000000007</v>
      </c>
      <c r="AF1539" s="2">
        <f t="shared" ref="AF1539:AF1602" si="374">IF(AE1539&lt;=2880,1,0)</f>
        <v>0</v>
      </c>
    </row>
    <row r="1540" spans="1:32" ht="14.4" x14ac:dyDescent="0.25">
      <c r="A1540" s="7">
        <v>1539</v>
      </c>
      <c r="B1540" s="7">
        <v>151866.4399</v>
      </c>
      <c r="C1540" s="7">
        <v>151866.4399</v>
      </c>
      <c r="D1540" s="7">
        <v>153400.9253</v>
      </c>
      <c r="E1540" s="7">
        <v>153483.54920000001</v>
      </c>
      <c r="F1540" s="7">
        <v>153532.71830000001</v>
      </c>
      <c r="G1540" s="7">
        <v>153600.74309999999</v>
      </c>
      <c r="H1540" s="7">
        <v>154796.75649999999</v>
      </c>
      <c r="I1540" s="7">
        <v>154808.1268</v>
      </c>
      <c r="J1540" s="7">
        <v>154892.4363</v>
      </c>
      <c r="K1540" s="7">
        <v>155013.54639999999</v>
      </c>
      <c r="L1540" s="7">
        <v>156084.57459999999</v>
      </c>
      <c r="M1540" s="7">
        <v>156105.2948</v>
      </c>
      <c r="N1540" s="7">
        <v>156105.2948</v>
      </c>
      <c r="O1540" s="8">
        <f t="shared" si="360"/>
        <v>1534.485400000005</v>
      </c>
      <c r="P1540" s="8">
        <f t="shared" si="361"/>
        <v>49.169099999999162</v>
      </c>
      <c r="Q1540" s="8">
        <f t="shared" si="362"/>
        <v>1196.0133999999962</v>
      </c>
      <c r="R1540" s="8">
        <f t="shared" si="363"/>
        <v>84.309500000003027</v>
      </c>
      <c r="S1540" s="8">
        <f t="shared" si="364"/>
        <v>1071.0282000000007</v>
      </c>
      <c r="T1540" s="8">
        <f t="shared" si="365"/>
        <v>0</v>
      </c>
      <c r="U1540" s="8">
        <f t="shared" si="366"/>
        <v>82.62390000000596</v>
      </c>
      <c r="V1540" s="8">
        <f t="shared" si="367"/>
        <v>68.02479999998468</v>
      </c>
      <c r="W1540" s="8">
        <f t="shared" si="368"/>
        <v>11.370300000009593</v>
      </c>
      <c r="X1540" s="8">
        <f t="shared" si="369"/>
        <v>121.11009999999078</v>
      </c>
      <c r="Y1540" s="8">
        <f t="shared" si="370"/>
        <v>20.720200000010664</v>
      </c>
      <c r="AC1540" s="2">
        <f t="shared" si="371"/>
        <v>3935.0056000000041</v>
      </c>
      <c r="AD1540" s="2">
        <f t="shared" si="372"/>
        <v>303.84930000000168</v>
      </c>
      <c r="AE1540" s="2">
        <f t="shared" si="373"/>
        <v>4238.8549000000057</v>
      </c>
      <c r="AF1540" s="2">
        <f t="shared" si="374"/>
        <v>0</v>
      </c>
    </row>
    <row r="1541" spans="1:32" ht="14.4" x14ac:dyDescent="0.25">
      <c r="A1541" s="7">
        <v>1540</v>
      </c>
      <c r="B1541" s="7">
        <v>152068.8026</v>
      </c>
      <c r="C1541" s="7">
        <v>152068.8026</v>
      </c>
      <c r="D1541" s="7">
        <v>153422.8682</v>
      </c>
      <c r="E1541" s="7">
        <v>153503.4271</v>
      </c>
      <c r="F1541" s="7">
        <v>153532.71830000001</v>
      </c>
      <c r="G1541" s="7">
        <v>153600.74309999999</v>
      </c>
      <c r="H1541" s="7">
        <v>154808.1268</v>
      </c>
      <c r="I1541" s="7">
        <v>154825.90599999999</v>
      </c>
      <c r="J1541" s="7">
        <v>154892.4363</v>
      </c>
      <c r="K1541" s="7">
        <v>155013.54639999999</v>
      </c>
      <c r="L1541" s="7">
        <v>156104.20480000001</v>
      </c>
      <c r="M1541" s="7">
        <v>156124.42120000001</v>
      </c>
      <c r="N1541" s="7">
        <v>156124.42120000001</v>
      </c>
      <c r="O1541" s="8">
        <f t="shared" si="360"/>
        <v>1354.0656000000017</v>
      </c>
      <c r="P1541" s="8">
        <f t="shared" si="361"/>
        <v>29.291200000006938</v>
      </c>
      <c r="Q1541" s="8">
        <f t="shared" si="362"/>
        <v>1207.3837000000058</v>
      </c>
      <c r="R1541" s="8">
        <f t="shared" si="363"/>
        <v>66.530300000013085</v>
      </c>
      <c r="S1541" s="8">
        <f t="shared" si="364"/>
        <v>1090.6584000000148</v>
      </c>
      <c r="T1541" s="8">
        <f t="shared" si="365"/>
        <v>0</v>
      </c>
      <c r="U1541" s="8">
        <f t="shared" si="366"/>
        <v>80.558900000003632</v>
      </c>
      <c r="V1541" s="8">
        <f t="shared" si="367"/>
        <v>68.02479999998468</v>
      </c>
      <c r="W1541" s="8">
        <f t="shared" si="368"/>
        <v>17.779199999989942</v>
      </c>
      <c r="X1541" s="8">
        <f t="shared" si="369"/>
        <v>121.11009999999078</v>
      </c>
      <c r="Y1541" s="8">
        <f t="shared" si="370"/>
        <v>20.216400000004796</v>
      </c>
      <c r="AC1541" s="2">
        <f t="shared" si="371"/>
        <v>3747.9292000000423</v>
      </c>
      <c r="AD1541" s="2">
        <f t="shared" si="372"/>
        <v>307.68939999997383</v>
      </c>
      <c r="AE1541" s="2">
        <f t="shared" si="373"/>
        <v>4055.6186000000162</v>
      </c>
      <c r="AF1541" s="2">
        <f t="shared" si="374"/>
        <v>0</v>
      </c>
    </row>
    <row r="1542" spans="1:32" ht="14.4" x14ac:dyDescent="0.25">
      <c r="A1542" s="7">
        <v>1541</v>
      </c>
      <c r="B1542" s="7">
        <v>152173.8382</v>
      </c>
      <c r="C1542" s="7">
        <v>152173.8382</v>
      </c>
      <c r="D1542" s="7">
        <v>153452.9184</v>
      </c>
      <c r="E1542" s="7">
        <v>153531.54300000001</v>
      </c>
      <c r="F1542" s="7">
        <v>153532.71830000001</v>
      </c>
      <c r="G1542" s="7">
        <v>153600.74309999999</v>
      </c>
      <c r="H1542" s="7">
        <v>154825.90599999999</v>
      </c>
      <c r="I1542" s="7">
        <v>154851.2752</v>
      </c>
      <c r="J1542" s="7">
        <v>154892.4363</v>
      </c>
      <c r="K1542" s="7">
        <v>155013.54639999999</v>
      </c>
      <c r="L1542" s="7">
        <v>156123.33119999999</v>
      </c>
      <c r="M1542" s="7">
        <v>156142.8824</v>
      </c>
      <c r="N1542" s="7">
        <v>156142.8824</v>
      </c>
      <c r="O1542" s="8">
        <f t="shared" si="360"/>
        <v>1279.0801999999967</v>
      </c>
      <c r="P1542" s="8">
        <f t="shared" si="361"/>
        <v>1.1753000000026077</v>
      </c>
      <c r="Q1542" s="8">
        <f t="shared" si="362"/>
        <v>1225.1628999999957</v>
      </c>
      <c r="R1542" s="8">
        <f t="shared" si="363"/>
        <v>41.161099999997532</v>
      </c>
      <c r="S1542" s="8">
        <f t="shared" si="364"/>
        <v>1109.784799999994</v>
      </c>
      <c r="T1542" s="8">
        <f t="shared" si="365"/>
        <v>0</v>
      </c>
      <c r="U1542" s="8">
        <f t="shared" si="366"/>
        <v>78.624600000010105</v>
      </c>
      <c r="V1542" s="8">
        <f t="shared" si="367"/>
        <v>68.02479999998468</v>
      </c>
      <c r="W1542" s="8">
        <f t="shared" si="368"/>
        <v>25.369200000015553</v>
      </c>
      <c r="X1542" s="8">
        <f t="shared" si="369"/>
        <v>121.11009999999078</v>
      </c>
      <c r="Y1542" s="8">
        <f t="shared" si="370"/>
        <v>19.551200000016252</v>
      </c>
      <c r="AC1542" s="2">
        <f t="shared" si="371"/>
        <v>3656.3642999999865</v>
      </c>
      <c r="AD1542" s="2">
        <f t="shared" si="372"/>
        <v>312.67990000001737</v>
      </c>
      <c r="AE1542" s="2">
        <f t="shared" si="373"/>
        <v>3969.0442000000039</v>
      </c>
      <c r="AF1542" s="2">
        <f t="shared" si="374"/>
        <v>0</v>
      </c>
    </row>
    <row r="1543" spans="1:32" ht="14.4" x14ac:dyDescent="0.25">
      <c r="A1543" s="7">
        <v>1542</v>
      </c>
      <c r="B1543" s="7">
        <v>152358.66930000001</v>
      </c>
      <c r="C1543" s="7">
        <v>152358.66930000001</v>
      </c>
      <c r="D1543" s="7">
        <v>153471.32490000001</v>
      </c>
      <c r="E1543" s="7">
        <v>153552.92970000001</v>
      </c>
      <c r="F1543" s="7">
        <v>153599.68239999999</v>
      </c>
      <c r="G1543" s="7">
        <v>154671.609</v>
      </c>
      <c r="H1543" s="7">
        <v>154851.2752</v>
      </c>
      <c r="I1543" s="7">
        <v>154862.46040000001</v>
      </c>
      <c r="J1543" s="7">
        <v>154892.4363</v>
      </c>
      <c r="K1543" s="7">
        <v>155013.54639999999</v>
      </c>
      <c r="L1543" s="7">
        <v>156141.79240000001</v>
      </c>
      <c r="M1543" s="7">
        <v>156162.29060000001</v>
      </c>
      <c r="N1543" s="7">
        <v>156162.29060000001</v>
      </c>
      <c r="O1543" s="8">
        <f t="shared" si="360"/>
        <v>1112.6555999999982</v>
      </c>
      <c r="P1543" s="8">
        <f t="shared" si="361"/>
        <v>46.752699999982724</v>
      </c>
      <c r="Q1543" s="8">
        <f t="shared" si="362"/>
        <v>179.66620000000694</v>
      </c>
      <c r="R1543" s="8">
        <f t="shared" si="363"/>
        <v>29.975899999990361</v>
      </c>
      <c r="S1543" s="8">
        <f t="shared" si="364"/>
        <v>1128.2460000000137</v>
      </c>
      <c r="T1543" s="8">
        <f t="shared" si="365"/>
        <v>0</v>
      </c>
      <c r="U1543" s="8">
        <f t="shared" si="366"/>
        <v>81.604800000000978</v>
      </c>
      <c r="V1543" s="8">
        <f t="shared" si="367"/>
        <v>1071.9266000000061</v>
      </c>
      <c r="W1543" s="8">
        <f t="shared" si="368"/>
        <v>11.185200000007171</v>
      </c>
      <c r="X1543" s="8">
        <f t="shared" si="369"/>
        <v>121.11009999999078</v>
      </c>
      <c r="Y1543" s="8">
        <f t="shared" si="370"/>
        <v>20.498200000001816</v>
      </c>
      <c r="AC1543" s="2">
        <f t="shared" si="371"/>
        <v>2497.296399999992</v>
      </c>
      <c r="AD1543" s="2">
        <f t="shared" si="372"/>
        <v>1306.3249000000069</v>
      </c>
      <c r="AE1543" s="2">
        <f t="shared" si="373"/>
        <v>3803.6212999999989</v>
      </c>
      <c r="AF1543" s="2">
        <f t="shared" si="374"/>
        <v>0</v>
      </c>
    </row>
    <row r="1544" spans="1:32" ht="14.4" x14ac:dyDescent="0.25">
      <c r="A1544" s="7">
        <v>1543</v>
      </c>
      <c r="B1544" s="7">
        <v>152382.39139999999</v>
      </c>
      <c r="C1544" s="7">
        <v>152382.39139999999</v>
      </c>
      <c r="D1544" s="7">
        <v>153482.0791</v>
      </c>
      <c r="E1544" s="7">
        <v>153557.0129</v>
      </c>
      <c r="F1544" s="7">
        <v>153599.68239999999</v>
      </c>
      <c r="G1544" s="7">
        <v>154671.609</v>
      </c>
      <c r="H1544" s="7">
        <v>154862.46040000001</v>
      </c>
      <c r="I1544" s="7">
        <v>154877.76800000001</v>
      </c>
      <c r="J1544" s="7">
        <v>154892.4363</v>
      </c>
      <c r="K1544" s="7">
        <v>155013.54639999999</v>
      </c>
      <c r="L1544" s="7">
        <v>156161.20060000001</v>
      </c>
      <c r="M1544" s="7">
        <v>156179.0814</v>
      </c>
      <c r="N1544" s="7">
        <v>156179.0814</v>
      </c>
      <c r="O1544" s="8">
        <f t="shared" si="360"/>
        <v>1099.6877000000095</v>
      </c>
      <c r="P1544" s="8">
        <f t="shared" si="361"/>
        <v>42.669499999989057</v>
      </c>
      <c r="Q1544" s="8">
        <f t="shared" si="362"/>
        <v>190.85140000001411</v>
      </c>
      <c r="R1544" s="8">
        <f t="shared" si="363"/>
        <v>14.668299999990268</v>
      </c>
      <c r="S1544" s="8">
        <f t="shared" si="364"/>
        <v>1147.654200000019</v>
      </c>
      <c r="T1544" s="8">
        <f t="shared" si="365"/>
        <v>0</v>
      </c>
      <c r="U1544" s="8">
        <f t="shared" si="366"/>
        <v>74.933799999998882</v>
      </c>
      <c r="V1544" s="8">
        <f t="shared" si="367"/>
        <v>1071.9266000000061</v>
      </c>
      <c r="W1544" s="8">
        <f t="shared" si="368"/>
        <v>15.307600000000093</v>
      </c>
      <c r="X1544" s="8">
        <f t="shared" si="369"/>
        <v>121.11009999999078</v>
      </c>
      <c r="Y1544" s="8">
        <f t="shared" si="370"/>
        <v>17.880799999984447</v>
      </c>
      <c r="AC1544" s="2">
        <f t="shared" si="371"/>
        <v>2495.531100000022</v>
      </c>
      <c r="AD1544" s="2">
        <f t="shared" si="372"/>
        <v>1301.1588999999803</v>
      </c>
      <c r="AE1544" s="2">
        <f t="shared" si="373"/>
        <v>3796.6900000000023</v>
      </c>
      <c r="AF1544" s="2">
        <f t="shared" si="374"/>
        <v>0</v>
      </c>
    </row>
    <row r="1545" spans="1:32" ht="14.4" x14ac:dyDescent="0.25">
      <c r="A1545" s="7">
        <v>1544</v>
      </c>
      <c r="B1545" s="7">
        <v>152581.51749999999</v>
      </c>
      <c r="C1545" s="7">
        <v>152581.51749999999</v>
      </c>
      <c r="D1545" s="7">
        <v>153501.95689999999</v>
      </c>
      <c r="E1545" s="7">
        <v>153584.39439999999</v>
      </c>
      <c r="F1545" s="7">
        <v>153599.68239999999</v>
      </c>
      <c r="G1545" s="7">
        <v>154671.609</v>
      </c>
      <c r="H1545" s="7">
        <v>154877.76800000001</v>
      </c>
      <c r="I1545" s="7">
        <v>154892.4363</v>
      </c>
      <c r="J1545" s="7">
        <v>154892.4363</v>
      </c>
      <c r="K1545" s="7">
        <v>155013.54639999999</v>
      </c>
      <c r="L1545" s="7">
        <v>156177.9914</v>
      </c>
      <c r="M1545" s="7">
        <v>156198.67490000001</v>
      </c>
      <c r="N1545" s="7">
        <v>156198.67490000001</v>
      </c>
      <c r="O1545" s="8">
        <f t="shared" si="360"/>
        <v>920.43940000000293</v>
      </c>
      <c r="P1545" s="8">
        <f t="shared" si="361"/>
        <v>15.288000000000466</v>
      </c>
      <c r="Q1545" s="8">
        <f t="shared" si="362"/>
        <v>206.1590000000142</v>
      </c>
      <c r="R1545" s="8">
        <f t="shared" si="363"/>
        <v>0</v>
      </c>
      <c r="S1545" s="8">
        <f t="shared" si="364"/>
        <v>1164.445000000007</v>
      </c>
      <c r="T1545" s="8">
        <f t="shared" si="365"/>
        <v>0</v>
      </c>
      <c r="U1545" s="8">
        <f t="shared" si="366"/>
        <v>82.4375</v>
      </c>
      <c r="V1545" s="8">
        <f t="shared" si="367"/>
        <v>1071.9266000000061</v>
      </c>
      <c r="W1545" s="8">
        <f t="shared" si="368"/>
        <v>14.668299999990268</v>
      </c>
      <c r="X1545" s="8">
        <f t="shared" si="369"/>
        <v>121.11009999999078</v>
      </c>
      <c r="Y1545" s="8">
        <f t="shared" si="370"/>
        <v>20.683500000013737</v>
      </c>
      <c r="AC1545" s="2">
        <f t="shared" si="371"/>
        <v>2306.3314000000246</v>
      </c>
      <c r="AD1545" s="2">
        <f t="shared" si="372"/>
        <v>1310.8260000000009</v>
      </c>
      <c r="AE1545" s="2">
        <f t="shared" si="373"/>
        <v>3617.1574000000255</v>
      </c>
      <c r="AF1545" s="2">
        <f t="shared" si="374"/>
        <v>0</v>
      </c>
    </row>
    <row r="1546" spans="1:32" ht="14.4" x14ac:dyDescent="0.25">
      <c r="A1546" s="7">
        <v>1545</v>
      </c>
      <c r="B1546" s="7">
        <v>152735.3463</v>
      </c>
      <c r="C1546" s="7">
        <v>152735.3463</v>
      </c>
      <c r="D1546" s="7">
        <v>153530.07279999999</v>
      </c>
      <c r="E1546" s="7">
        <v>154566.67610000001</v>
      </c>
      <c r="F1546" s="7">
        <v>154670.54829999999</v>
      </c>
      <c r="G1546" s="7">
        <v>154790.35990000001</v>
      </c>
      <c r="H1546" s="7">
        <v>154892.4363</v>
      </c>
      <c r="I1546" s="7">
        <v>154920.3523</v>
      </c>
      <c r="J1546" s="7">
        <v>156075.76250000001</v>
      </c>
      <c r="K1546" s="7">
        <v>156196.8725</v>
      </c>
      <c r="L1546" s="7">
        <v>156197.58489999999</v>
      </c>
      <c r="M1546" s="7">
        <v>156216.24100000001</v>
      </c>
      <c r="N1546" s="7">
        <v>156216.24100000001</v>
      </c>
      <c r="O1546" s="8">
        <f t="shared" si="360"/>
        <v>794.72649999998976</v>
      </c>
      <c r="P1546" s="8">
        <f t="shared" si="361"/>
        <v>103.87219999998342</v>
      </c>
      <c r="Q1546" s="8">
        <f t="shared" si="362"/>
        <v>102.07639999999083</v>
      </c>
      <c r="R1546" s="8">
        <f t="shared" si="363"/>
        <v>1155.410200000013</v>
      </c>
      <c r="S1546" s="8">
        <f t="shared" si="364"/>
        <v>0.71239999998942949</v>
      </c>
      <c r="T1546" s="8">
        <f t="shared" si="365"/>
        <v>0</v>
      </c>
      <c r="U1546" s="8">
        <f t="shared" si="366"/>
        <v>1036.603300000017</v>
      </c>
      <c r="V1546" s="8">
        <f t="shared" si="367"/>
        <v>119.81160000001546</v>
      </c>
      <c r="W1546" s="8">
        <f t="shared" si="368"/>
        <v>27.915999999997439</v>
      </c>
      <c r="X1546" s="8">
        <f t="shared" si="369"/>
        <v>121.10999999998603</v>
      </c>
      <c r="Y1546" s="8">
        <f t="shared" si="370"/>
        <v>18.656100000021979</v>
      </c>
      <c r="AC1546" s="2">
        <f t="shared" si="371"/>
        <v>2156.7976999999664</v>
      </c>
      <c r="AD1546" s="2">
        <f t="shared" si="372"/>
        <v>1324.097000000038</v>
      </c>
      <c r="AE1546" s="2">
        <f t="shared" si="373"/>
        <v>3480.8947000000044</v>
      </c>
      <c r="AF1546" s="2">
        <f t="shared" si="374"/>
        <v>0</v>
      </c>
    </row>
    <row r="1547" spans="1:32" ht="14.4" x14ac:dyDescent="0.25">
      <c r="A1547" s="7">
        <v>1546</v>
      </c>
      <c r="B1547" s="7">
        <v>152809.89009999999</v>
      </c>
      <c r="C1547" s="7">
        <v>152809.89009999999</v>
      </c>
      <c r="D1547" s="7">
        <v>153551.4596</v>
      </c>
      <c r="E1547" s="7">
        <v>154584.39050000001</v>
      </c>
      <c r="F1547" s="7">
        <v>154670.54829999999</v>
      </c>
      <c r="G1547" s="7">
        <v>154790.35990000001</v>
      </c>
      <c r="H1547" s="7">
        <v>154920.3523</v>
      </c>
      <c r="I1547" s="7">
        <v>154935.22940000001</v>
      </c>
      <c r="J1547" s="7">
        <v>156075.76250000001</v>
      </c>
      <c r="K1547" s="7">
        <v>156196.8725</v>
      </c>
      <c r="L1547" s="7">
        <v>156215.15100000001</v>
      </c>
      <c r="M1547" s="7">
        <v>156232.28450000001</v>
      </c>
      <c r="N1547" s="7">
        <v>156232.28450000001</v>
      </c>
      <c r="O1547" s="8">
        <f t="shared" si="360"/>
        <v>741.56950000001234</v>
      </c>
      <c r="P1547" s="8">
        <f t="shared" si="361"/>
        <v>86.15779999998631</v>
      </c>
      <c r="Q1547" s="8">
        <f t="shared" si="362"/>
        <v>129.99239999998827</v>
      </c>
      <c r="R1547" s="8">
        <f t="shared" si="363"/>
        <v>1140.5331000000006</v>
      </c>
      <c r="S1547" s="8">
        <f t="shared" si="364"/>
        <v>18.278500000014901</v>
      </c>
      <c r="T1547" s="8">
        <f t="shared" si="365"/>
        <v>0</v>
      </c>
      <c r="U1547" s="8">
        <f t="shared" si="366"/>
        <v>1032.9309000000067</v>
      </c>
      <c r="V1547" s="8">
        <f t="shared" si="367"/>
        <v>119.81160000001546</v>
      </c>
      <c r="W1547" s="8">
        <f t="shared" si="368"/>
        <v>14.877100000012433</v>
      </c>
      <c r="X1547" s="8">
        <f t="shared" si="369"/>
        <v>121.10999999998603</v>
      </c>
      <c r="Y1547" s="8">
        <f t="shared" si="370"/>
        <v>17.133499999996275</v>
      </c>
      <c r="AC1547" s="2">
        <f t="shared" si="371"/>
        <v>2116.5313000000024</v>
      </c>
      <c r="AD1547" s="2">
        <f t="shared" si="372"/>
        <v>1305.8631000000169</v>
      </c>
      <c r="AE1547" s="2">
        <f t="shared" si="373"/>
        <v>3422.3944000000192</v>
      </c>
      <c r="AF1547" s="2">
        <f t="shared" si="374"/>
        <v>0</v>
      </c>
    </row>
    <row r="1548" spans="1:32" ht="14.4" x14ac:dyDescent="0.25">
      <c r="A1548" s="7">
        <v>1547</v>
      </c>
      <c r="B1548" s="7">
        <v>152962.4436</v>
      </c>
      <c r="C1548" s="7">
        <v>152962.4436</v>
      </c>
      <c r="D1548" s="7">
        <v>153555.5428</v>
      </c>
      <c r="E1548" s="7">
        <v>154590.55290000001</v>
      </c>
      <c r="F1548" s="7">
        <v>154670.54829999999</v>
      </c>
      <c r="G1548" s="7">
        <v>154790.35990000001</v>
      </c>
      <c r="H1548" s="7">
        <v>154935.22940000001</v>
      </c>
      <c r="I1548" s="7">
        <v>154946.02910000001</v>
      </c>
      <c r="J1548" s="7">
        <v>156075.76250000001</v>
      </c>
      <c r="K1548" s="7">
        <v>156196.8725</v>
      </c>
      <c r="L1548" s="7">
        <v>156231.19450000001</v>
      </c>
      <c r="M1548" s="7">
        <v>156249.1078</v>
      </c>
      <c r="N1548" s="7">
        <v>156249.1078</v>
      </c>
      <c r="O1548" s="8">
        <f t="shared" si="360"/>
        <v>593.09919999999693</v>
      </c>
      <c r="P1548" s="8">
        <f t="shared" si="361"/>
        <v>79.995399999985239</v>
      </c>
      <c r="Q1548" s="8">
        <f t="shared" si="362"/>
        <v>144.8695000000007</v>
      </c>
      <c r="R1548" s="8">
        <f t="shared" si="363"/>
        <v>1129.7333999999973</v>
      </c>
      <c r="S1548" s="8">
        <f t="shared" si="364"/>
        <v>34.322000000014668</v>
      </c>
      <c r="T1548" s="8">
        <f t="shared" si="365"/>
        <v>0</v>
      </c>
      <c r="U1548" s="8">
        <f t="shared" si="366"/>
        <v>1035.0101000000141</v>
      </c>
      <c r="V1548" s="8">
        <f t="shared" si="367"/>
        <v>119.81160000001546</v>
      </c>
      <c r="W1548" s="8">
        <f t="shared" si="368"/>
        <v>10.799700000003213</v>
      </c>
      <c r="X1548" s="8">
        <f t="shared" si="369"/>
        <v>121.10999999998603</v>
      </c>
      <c r="Y1548" s="8">
        <f t="shared" si="370"/>
        <v>17.913299999985611</v>
      </c>
      <c r="AC1548" s="2">
        <f t="shared" si="371"/>
        <v>1982.0194999999949</v>
      </c>
      <c r="AD1548" s="2">
        <f t="shared" si="372"/>
        <v>1304.6447000000044</v>
      </c>
      <c r="AE1548" s="2">
        <f t="shared" si="373"/>
        <v>3286.6641999999993</v>
      </c>
      <c r="AF1548" s="2">
        <f t="shared" si="374"/>
        <v>0</v>
      </c>
    </row>
    <row r="1549" spans="1:32" ht="14.4" x14ac:dyDescent="0.25">
      <c r="A1549" s="7">
        <v>1548</v>
      </c>
      <c r="B1549" s="7">
        <v>152972.20629999999</v>
      </c>
      <c r="C1549" s="7">
        <v>152972.20629999999</v>
      </c>
      <c r="D1549" s="7">
        <v>153582.92420000001</v>
      </c>
      <c r="E1549" s="7">
        <v>154614.09969999999</v>
      </c>
      <c r="F1549" s="7">
        <v>154670.54829999999</v>
      </c>
      <c r="G1549" s="7">
        <v>154790.35990000001</v>
      </c>
      <c r="H1549" s="7">
        <v>154946.02910000001</v>
      </c>
      <c r="I1549" s="7">
        <v>154974.5534</v>
      </c>
      <c r="J1549" s="7">
        <v>156075.76250000001</v>
      </c>
      <c r="K1549" s="7">
        <v>156196.8725</v>
      </c>
      <c r="L1549" s="7">
        <v>156248.0178</v>
      </c>
      <c r="M1549" s="7">
        <v>156264.66130000001</v>
      </c>
      <c r="N1549" s="7">
        <v>156264.66130000001</v>
      </c>
      <c r="O1549" s="8">
        <f t="shared" si="360"/>
        <v>610.71790000001783</v>
      </c>
      <c r="P1549" s="8">
        <f t="shared" si="361"/>
        <v>56.448600000003353</v>
      </c>
      <c r="Q1549" s="8">
        <f t="shared" si="362"/>
        <v>155.66920000000391</v>
      </c>
      <c r="R1549" s="8">
        <f t="shared" si="363"/>
        <v>1101.2091000000073</v>
      </c>
      <c r="S1549" s="8">
        <f t="shared" si="364"/>
        <v>51.145300000003772</v>
      </c>
      <c r="T1549" s="8">
        <f t="shared" si="365"/>
        <v>0</v>
      </c>
      <c r="U1549" s="8">
        <f t="shared" si="366"/>
        <v>1031.175499999983</v>
      </c>
      <c r="V1549" s="8">
        <f t="shared" si="367"/>
        <v>119.81160000001546</v>
      </c>
      <c r="W1549" s="8">
        <f t="shared" si="368"/>
        <v>28.524299999990035</v>
      </c>
      <c r="X1549" s="8">
        <f t="shared" si="369"/>
        <v>121.10999999998603</v>
      </c>
      <c r="Y1549" s="8">
        <f t="shared" si="370"/>
        <v>16.643500000005588</v>
      </c>
      <c r="AC1549" s="2">
        <f t="shared" si="371"/>
        <v>1975.1901000000362</v>
      </c>
      <c r="AD1549" s="2">
        <f t="shared" si="372"/>
        <v>1317.2648999999801</v>
      </c>
      <c r="AE1549" s="2">
        <f t="shared" si="373"/>
        <v>3292.4550000000163</v>
      </c>
      <c r="AF1549" s="2">
        <f t="shared" si="374"/>
        <v>0</v>
      </c>
    </row>
    <row r="1550" spans="1:32" ht="14.4" x14ac:dyDescent="0.25">
      <c r="A1550" s="7">
        <v>1549</v>
      </c>
      <c r="B1550" s="7">
        <v>153111.59400000001</v>
      </c>
      <c r="C1550" s="7">
        <v>153111.59400000001</v>
      </c>
      <c r="D1550" s="7">
        <v>154565.20600000001</v>
      </c>
      <c r="E1550" s="7">
        <v>154645.19289999999</v>
      </c>
      <c r="F1550" s="7">
        <v>154670.54829999999</v>
      </c>
      <c r="G1550" s="7">
        <v>154790.35990000001</v>
      </c>
      <c r="H1550" s="7">
        <v>154974.5534</v>
      </c>
      <c r="I1550" s="7">
        <v>156009.8811</v>
      </c>
      <c r="J1550" s="7">
        <v>156075.76250000001</v>
      </c>
      <c r="K1550" s="7">
        <v>156196.8725</v>
      </c>
      <c r="L1550" s="7">
        <v>156263.57130000001</v>
      </c>
      <c r="M1550" s="7">
        <v>156283.61050000001</v>
      </c>
      <c r="N1550" s="7">
        <v>156283.61050000001</v>
      </c>
      <c r="O1550" s="8">
        <f t="shared" si="360"/>
        <v>1453.6119999999937</v>
      </c>
      <c r="P1550" s="8">
        <f t="shared" si="361"/>
        <v>25.355400000000373</v>
      </c>
      <c r="Q1550" s="8">
        <f t="shared" si="362"/>
        <v>184.19349999999395</v>
      </c>
      <c r="R1550" s="8">
        <f t="shared" si="363"/>
        <v>65.881400000012945</v>
      </c>
      <c r="S1550" s="8">
        <f t="shared" si="364"/>
        <v>66.698800000012852</v>
      </c>
      <c r="T1550" s="8">
        <f t="shared" si="365"/>
        <v>0</v>
      </c>
      <c r="U1550" s="8">
        <f t="shared" si="366"/>
        <v>79.986899999988964</v>
      </c>
      <c r="V1550" s="8">
        <f t="shared" si="367"/>
        <v>119.81160000001546</v>
      </c>
      <c r="W1550" s="8">
        <f t="shared" si="368"/>
        <v>1035.3276999999944</v>
      </c>
      <c r="X1550" s="8">
        <f t="shared" si="369"/>
        <v>121.10999999998603</v>
      </c>
      <c r="Y1550" s="8">
        <f t="shared" si="370"/>
        <v>20.039199999999255</v>
      </c>
      <c r="AC1550" s="2">
        <f t="shared" si="371"/>
        <v>1795.7411000000138</v>
      </c>
      <c r="AD1550" s="2">
        <f t="shared" si="372"/>
        <v>1376.2753999999841</v>
      </c>
      <c r="AE1550" s="2">
        <f t="shared" si="373"/>
        <v>3172.0164999999979</v>
      </c>
      <c r="AF1550" s="2">
        <f t="shared" si="374"/>
        <v>0</v>
      </c>
    </row>
    <row r="1551" spans="1:32" ht="14.4" x14ac:dyDescent="0.25">
      <c r="A1551" s="7">
        <v>1550</v>
      </c>
      <c r="B1551" s="7">
        <v>153136.94940000001</v>
      </c>
      <c r="C1551" s="7">
        <v>153136.94940000001</v>
      </c>
      <c r="D1551" s="7">
        <v>154582.9203</v>
      </c>
      <c r="E1551" s="7">
        <v>154662.56640000001</v>
      </c>
      <c r="F1551" s="7">
        <v>154670.54829999999</v>
      </c>
      <c r="G1551" s="7">
        <v>154790.35990000001</v>
      </c>
      <c r="H1551" s="7">
        <v>156009.8811</v>
      </c>
      <c r="I1551" s="7">
        <v>156033.23420000001</v>
      </c>
      <c r="J1551" s="7">
        <v>156075.76250000001</v>
      </c>
      <c r="K1551" s="7">
        <v>156196.8725</v>
      </c>
      <c r="L1551" s="7">
        <v>156282.52050000001</v>
      </c>
      <c r="M1551" s="7">
        <v>156302.44630000001</v>
      </c>
      <c r="N1551" s="7">
        <v>156302.44630000001</v>
      </c>
      <c r="O1551" s="8">
        <f t="shared" si="360"/>
        <v>1445.9708999999857</v>
      </c>
      <c r="P1551" s="8">
        <f t="shared" si="361"/>
        <v>7.9818999999843072</v>
      </c>
      <c r="Q1551" s="8">
        <f t="shared" si="362"/>
        <v>1219.5211999999883</v>
      </c>
      <c r="R1551" s="8">
        <f t="shared" si="363"/>
        <v>42.528300000005402</v>
      </c>
      <c r="S1551" s="8">
        <f t="shared" si="364"/>
        <v>85.6480000000156</v>
      </c>
      <c r="T1551" s="8">
        <f t="shared" si="365"/>
        <v>0</v>
      </c>
      <c r="U1551" s="8">
        <f t="shared" si="366"/>
        <v>79.646100000012666</v>
      </c>
      <c r="V1551" s="8">
        <f t="shared" si="367"/>
        <v>119.81160000001546</v>
      </c>
      <c r="W1551" s="8">
        <f t="shared" si="368"/>
        <v>23.353100000007544</v>
      </c>
      <c r="X1551" s="8">
        <f t="shared" si="369"/>
        <v>121.10999999998603</v>
      </c>
      <c r="Y1551" s="8">
        <f t="shared" si="370"/>
        <v>19.925799999997253</v>
      </c>
      <c r="AC1551" s="2">
        <f t="shared" si="371"/>
        <v>2801.6502999999793</v>
      </c>
      <c r="AD1551" s="2">
        <f t="shared" si="372"/>
        <v>363.84660000001895</v>
      </c>
      <c r="AE1551" s="2">
        <f t="shared" si="373"/>
        <v>3165.4968999999983</v>
      </c>
      <c r="AF1551" s="2">
        <f t="shared" si="374"/>
        <v>0</v>
      </c>
    </row>
    <row r="1552" spans="1:32" ht="14.4" x14ac:dyDescent="0.25">
      <c r="A1552" s="7">
        <v>1551</v>
      </c>
      <c r="B1552" s="7">
        <v>153197.4626</v>
      </c>
      <c r="C1552" s="7">
        <v>153197.4626</v>
      </c>
      <c r="D1552" s="7">
        <v>154589.0828</v>
      </c>
      <c r="E1552" s="7">
        <v>154674.89619999999</v>
      </c>
      <c r="F1552" s="7">
        <v>154789.29920000001</v>
      </c>
      <c r="G1552" s="7">
        <v>154895.6042</v>
      </c>
      <c r="H1552" s="7">
        <v>156033.23420000001</v>
      </c>
      <c r="I1552" s="7">
        <v>156047.31229999999</v>
      </c>
      <c r="J1552" s="7">
        <v>156075.76250000001</v>
      </c>
      <c r="K1552" s="7">
        <v>156196.8725</v>
      </c>
      <c r="L1552" s="7">
        <v>156301.35630000001</v>
      </c>
      <c r="M1552" s="7">
        <v>156322.43549999999</v>
      </c>
      <c r="N1552" s="7">
        <v>156322.43549999999</v>
      </c>
      <c r="O1552" s="8">
        <f t="shared" si="360"/>
        <v>1391.6202000000048</v>
      </c>
      <c r="P1552" s="8">
        <f t="shared" si="361"/>
        <v>114.40300000002026</v>
      </c>
      <c r="Q1552" s="8">
        <f t="shared" si="362"/>
        <v>1137.6300000000047</v>
      </c>
      <c r="R1552" s="8">
        <f t="shared" si="363"/>
        <v>28.450200000021141</v>
      </c>
      <c r="S1552" s="8">
        <f t="shared" si="364"/>
        <v>104.48380000001634</v>
      </c>
      <c r="T1552" s="8">
        <f t="shared" si="365"/>
        <v>0</v>
      </c>
      <c r="U1552" s="8">
        <f t="shared" si="366"/>
        <v>85.81339999998454</v>
      </c>
      <c r="V1552" s="8">
        <f t="shared" si="367"/>
        <v>106.30499999999302</v>
      </c>
      <c r="W1552" s="8">
        <f t="shared" si="368"/>
        <v>14.078099999984261</v>
      </c>
      <c r="X1552" s="8">
        <f t="shared" si="369"/>
        <v>121.10999999998603</v>
      </c>
      <c r="Y1552" s="8">
        <f t="shared" si="370"/>
        <v>21.0791999999783</v>
      </c>
      <c r="AC1552" s="2">
        <f t="shared" si="371"/>
        <v>2776.5872000000672</v>
      </c>
      <c r="AD1552" s="2">
        <f t="shared" si="372"/>
        <v>348.38569999992615</v>
      </c>
      <c r="AE1552" s="2">
        <f t="shared" si="373"/>
        <v>3124.9728999999934</v>
      </c>
      <c r="AF1552" s="2">
        <f t="shared" si="374"/>
        <v>0</v>
      </c>
    </row>
    <row r="1553" spans="1:32" ht="14.4" x14ac:dyDescent="0.25">
      <c r="A1553" s="7">
        <v>1552</v>
      </c>
      <c r="B1553" s="7">
        <v>153291.24340000001</v>
      </c>
      <c r="C1553" s="7">
        <v>153291.24340000001</v>
      </c>
      <c r="D1553" s="7">
        <v>154612.62959999999</v>
      </c>
      <c r="E1553" s="7">
        <v>154686.85310000001</v>
      </c>
      <c r="F1553" s="7">
        <v>154789.29920000001</v>
      </c>
      <c r="G1553" s="7">
        <v>154895.6042</v>
      </c>
      <c r="H1553" s="7">
        <v>156047.31229999999</v>
      </c>
      <c r="I1553" s="7">
        <v>156075.76250000001</v>
      </c>
      <c r="J1553" s="7">
        <v>156075.76250000001</v>
      </c>
      <c r="K1553" s="7">
        <v>156196.8725</v>
      </c>
      <c r="L1553" s="7">
        <v>156321.3455</v>
      </c>
      <c r="M1553" s="7">
        <v>156338.93840000001</v>
      </c>
      <c r="N1553" s="7">
        <v>156338.93840000001</v>
      </c>
      <c r="O1553" s="8">
        <f t="shared" si="360"/>
        <v>1321.386199999979</v>
      </c>
      <c r="P1553" s="8">
        <f t="shared" si="361"/>
        <v>102.44610000000102</v>
      </c>
      <c r="Q1553" s="8">
        <f t="shared" si="362"/>
        <v>1151.7080999999889</v>
      </c>
      <c r="R1553" s="8">
        <f t="shared" si="363"/>
        <v>0</v>
      </c>
      <c r="S1553" s="8">
        <f t="shared" si="364"/>
        <v>124.47299999999814</v>
      </c>
      <c r="T1553" s="8">
        <f t="shared" si="365"/>
        <v>0</v>
      </c>
      <c r="U1553" s="8">
        <f t="shared" si="366"/>
        <v>74.223500000021886</v>
      </c>
      <c r="V1553" s="8">
        <f t="shared" si="367"/>
        <v>106.30499999999302</v>
      </c>
      <c r="W1553" s="8">
        <f t="shared" si="368"/>
        <v>28.450200000021141</v>
      </c>
      <c r="X1553" s="8">
        <f t="shared" si="369"/>
        <v>121.10999999998603</v>
      </c>
      <c r="Y1553" s="8">
        <f t="shared" si="370"/>
        <v>17.592900000017835</v>
      </c>
      <c r="AC1553" s="2">
        <f t="shared" si="371"/>
        <v>2700.0133999999671</v>
      </c>
      <c r="AD1553" s="2">
        <f t="shared" si="372"/>
        <v>347.68160000003991</v>
      </c>
      <c r="AE1553" s="2">
        <f t="shared" si="373"/>
        <v>3047.695000000007</v>
      </c>
      <c r="AF1553" s="2">
        <f t="shared" si="374"/>
        <v>0</v>
      </c>
    </row>
    <row r="1554" spans="1:32" ht="14.4" x14ac:dyDescent="0.25">
      <c r="A1554" s="7">
        <v>1553</v>
      </c>
      <c r="B1554" s="7">
        <v>153347.95269999999</v>
      </c>
      <c r="C1554" s="7">
        <v>153347.95269999999</v>
      </c>
      <c r="D1554" s="7">
        <v>154643.72270000001</v>
      </c>
      <c r="E1554" s="7">
        <v>154727.20980000001</v>
      </c>
      <c r="F1554" s="7">
        <v>154789.29920000001</v>
      </c>
      <c r="G1554" s="7">
        <v>154895.6042</v>
      </c>
      <c r="H1554" s="7">
        <v>156075.76250000001</v>
      </c>
      <c r="I1554" s="7">
        <v>156103.60149999999</v>
      </c>
      <c r="J1554" s="7">
        <v>156266.36619999999</v>
      </c>
      <c r="K1554" s="7">
        <v>156387.47630000001</v>
      </c>
      <c r="L1554" s="7">
        <v>156387.47630000001</v>
      </c>
      <c r="M1554" s="7">
        <v>156408.3438</v>
      </c>
      <c r="N1554" s="7">
        <v>156408.3438</v>
      </c>
      <c r="O1554" s="8">
        <f t="shared" si="360"/>
        <v>1295.7700000000186</v>
      </c>
      <c r="P1554" s="8">
        <f t="shared" si="361"/>
        <v>62.089399999997113</v>
      </c>
      <c r="Q1554" s="8">
        <f t="shared" si="362"/>
        <v>1180.1583000000101</v>
      </c>
      <c r="R1554" s="8">
        <f t="shared" si="363"/>
        <v>162.76469999999972</v>
      </c>
      <c r="S1554" s="8">
        <f t="shared" si="364"/>
        <v>0</v>
      </c>
      <c r="T1554" s="8">
        <f t="shared" si="365"/>
        <v>0</v>
      </c>
      <c r="U1554" s="8">
        <f t="shared" si="366"/>
        <v>83.487099999998463</v>
      </c>
      <c r="V1554" s="8">
        <f t="shared" si="367"/>
        <v>106.30499999999302</v>
      </c>
      <c r="W1554" s="8">
        <f t="shared" si="368"/>
        <v>27.838999999978114</v>
      </c>
      <c r="X1554" s="8">
        <f t="shared" si="369"/>
        <v>121.11010000001988</v>
      </c>
      <c r="Y1554" s="8">
        <f t="shared" si="370"/>
        <v>20.867499999993015</v>
      </c>
      <c r="AC1554" s="2">
        <f t="shared" si="371"/>
        <v>2700.7824000000255</v>
      </c>
      <c r="AD1554" s="2">
        <f t="shared" si="372"/>
        <v>359.60869999998249</v>
      </c>
      <c r="AE1554" s="2">
        <f t="shared" si="373"/>
        <v>3060.391100000008</v>
      </c>
      <c r="AF1554" s="2">
        <f t="shared" si="374"/>
        <v>0</v>
      </c>
    </row>
    <row r="1555" spans="1:32" ht="14.4" x14ac:dyDescent="0.25">
      <c r="A1555" s="7">
        <v>1554</v>
      </c>
      <c r="B1555" s="7">
        <v>153472.84589999999</v>
      </c>
      <c r="C1555" s="7">
        <v>153472.84589999999</v>
      </c>
      <c r="D1555" s="7">
        <v>154661.0963</v>
      </c>
      <c r="E1555" s="7">
        <v>154733.23250000001</v>
      </c>
      <c r="F1555" s="7">
        <v>154789.29920000001</v>
      </c>
      <c r="G1555" s="7">
        <v>154895.6042</v>
      </c>
      <c r="H1555" s="7">
        <v>156103.60149999999</v>
      </c>
      <c r="I1555" s="7">
        <v>156129.99840000001</v>
      </c>
      <c r="J1555" s="7">
        <v>156266.36619999999</v>
      </c>
      <c r="K1555" s="7">
        <v>156387.47630000001</v>
      </c>
      <c r="L1555" s="7">
        <v>156407.25380000001</v>
      </c>
      <c r="M1555" s="7">
        <v>157444.1464</v>
      </c>
      <c r="N1555" s="7">
        <v>157444.1464</v>
      </c>
      <c r="O1555" s="8">
        <f t="shared" si="360"/>
        <v>1188.250400000019</v>
      </c>
      <c r="P1555" s="8">
        <f t="shared" si="361"/>
        <v>56.066699999995762</v>
      </c>
      <c r="Q1555" s="8">
        <f t="shared" si="362"/>
        <v>1207.9972999999882</v>
      </c>
      <c r="R1555" s="8">
        <f t="shared" si="363"/>
        <v>136.36779999997816</v>
      </c>
      <c r="S1555" s="8">
        <f t="shared" si="364"/>
        <v>19.777499999996508</v>
      </c>
      <c r="T1555" s="8">
        <f t="shared" si="365"/>
        <v>0</v>
      </c>
      <c r="U1555" s="8">
        <f t="shared" si="366"/>
        <v>72.136200000008103</v>
      </c>
      <c r="V1555" s="8">
        <f t="shared" si="367"/>
        <v>106.30499999999302</v>
      </c>
      <c r="W1555" s="8">
        <f t="shared" si="368"/>
        <v>26.39690000002156</v>
      </c>
      <c r="X1555" s="8">
        <f t="shared" si="369"/>
        <v>121.11010000001988</v>
      </c>
      <c r="Y1555" s="8">
        <f t="shared" si="370"/>
        <v>1036.8925999999919</v>
      </c>
      <c r="AC1555" s="2">
        <f t="shared" si="371"/>
        <v>2608.4596999999776</v>
      </c>
      <c r="AD1555" s="2">
        <f t="shared" si="372"/>
        <v>1362.8408000000345</v>
      </c>
      <c r="AE1555" s="2">
        <f t="shared" si="373"/>
        <v>3971.3005000000121</v>
      </c>
      <c r="AF1555" s="2">
        <f t="shared" si="374"/>
        <v>0</v>
      </c>
    </row>
    <row r="1556" spans="1:32" ht="14.4" x14ac:dyDescent="0.25">
      <c r="A1556" s="7">
        <v>1555</v>
      </c>
      <c r="B1556" s="7">
        <v>153490.2432</v>
      </c>
      <c r="C1556" s="7">
        <v>153490.2432</v>
      </c>
      <c r="D1556" s="7">
        <v>154673.42610000001</v>
      </c>
      <c r="E1556" s="7">
        <v>154746.32610000001</v>
      </c>
      <c r="F1556" s="7">
        <v>154789.29920000001</v>
      </c>
      <c r="G1556" s="7">
        <v>154895.6042</v>
      </c>
      <c r="H1556" s="7">
        <v>156129.99840000001</v>
      </c>
      <c r="I1556" s="7">
        <v>156142.10029999999</v>
      </c>
      <c r="J1556" s="7">
        <v>156266.36619999999</v>
      </c>
      <c r="K1556" s="7">
        <v>156387.47630000001</v>
      </c>
      <c r="L1556" s="7">
        <v>157443.0564</v>
      </c>
      <c r="M1556" s="7">
        <v>157460.18</v>
      </c>
      <c r="N1556" s="7">
        <v>157460.18</v>
      </c>
      <c r="O1556" s="8">
        <f t="shared" si="360"/>
        <v>1183.1829000000143</v>
      </c>
      <c r="P1556" s="8">
        <f t="shared" si="361"/>
        <v>42.973100000002887</v>
      </c>
      <c r="Q1556" s="8">
        <f t="shared" si="362"/>
        <v>1234.3942000000097</v>
      </c>
      <c r="R1556" s="8">
        <f t="shared" si="363"/>
        <v>124.26589999999851</v>
      </c>
      <c r="S1556" s="8">
        <f t="shared" si="364"/>
        <v>1055.5800999999919</v>
      </c>
      <c r="T1556" s="8">
        <f t="shared" si="365"/>
        <v>0</v>
      </c>
      <c r="U1556" s="8">
        <f t="shared" si="366"/>
        <v>72.899999999994179</v>
      </c>
      <c r="V1556" s="8">
        <f t="shared" si="367"/>
        <v>106.30499999999302</v>
      </c>
      <c r="W1556" s="8">
        <f t="shared" si="368"/>
        <v>12.101899999979651</v>
      </c>
      <c r="X1556" s="8">
        <f t="shared" si="369"/>
        <v>121.11010000001988</v>
      </c>
      <c r="Y1556" s="8">
        <f t="shared" si="370"/>
        <v>17.123599999991711</v>
      </c>
      <c r="AC1556" s="2">
        <f t="shared" si="371"/>
        <v>3640.3962000000174</v>
      </c>
      <c r="AD1556" s="2">
        <f t="shared" si="372"/>
        <v>329.54059999997844</v>
      </c>
      <c r="AE1556" s="2">
        <f t="shared" si="373"/>
        <v>3969.9367999999959</v>
      </c>
      <c r="AF1556" s="2">
        <f t="shared" si="374"/>
        <v>0</v>
      </c>
    </row>
    <row r="1557" spans="1:32" ht="14.4" x14ac:dyDescent="0.25">
      <c r="A1557" s="7">
        <v>1556</v>
      </c>
      <c r="B1557" s="7">
        <v>153586.8028</v>
      </c>
      <c r="C1557" s="7">
        <v>153586.8028</v>
      </c>
      <c r="D1557" s="7">
        <v>154685.383</v>
      </c>
      <c r="E1557" s="7">
        <v>154763.3701</v>
      </c>
      <c r="F1557" s="7">
        <v>154789.29920000001</v>
      </c>
      <c r="G1557" s="7">
        <v>154895.6042</v>
      </c>
      <c r="H1557" s="7">
        <v>156142.10029999999</v>
      </c>
      <c r="I1557" s="7">
        <v>156156.5508</v>
      </c>
      <c r="J1557" s="7">
        <v>156266.36619999999</v>
      </c>
      <c r="K1557" s="7">
        <v>156387.47630000001</v>
      </c>
      <c r="L1557" s="7">
        <v>157459.09</v>
      </c>
      <c r="M1557" s="7">
        <v>157478.38099999999</v>
      </c>
      <c r="N1557" s="7">
        <v>157478.38099999999</v>
      </c>
      <c r="O1557" s="8">
        <f t="shared" si="360"/>
        <v>1098.5801999999967</v>
      </c>
      <c r="P1557" s="8">
        <f t="shared" si="361"/>
        <v>25.929100000008475</v>
      </c>
      <c r="Q1557" s="8">
        <f t="shared" si="362"/>
        <v>1246.4960999999894</v>
      </c>
      <c r="R1557" s="8">
        <f t="shared" si="363"/>
        <v>109.81539999999222</v>
      </c>
      <c r="S1557" s="8">
        <f t="shared" si="364"/>
        <v>1071.6136999999871</v>
      </c>
      <c r="T1557" s="8">
        <f t="shared" si="365"/>
        <v>0</v>
      </c>
      <c r="U1557" s="8">
        <f t="shared" si="366"/>
        <v>77.987099999998463</v>
      </c>
      <c r="V1557" s="8">
        <f t="shared" si="367"/>
        <v>106.30499999999302</v>
      </c>
      <c r="W1557" s="8">
        <f t="shared" si="368"/>
        <v>14.450500000006286</v>
      </c>
      <c r="X1557" s="8">
        <f t="shared" si="369"/>
        <v>121.11010000001988</v>
      </c>
      <c r="Y1557" s="8">
        <f t="shared" si="370"/>
        <v>19.290999999997439</v>
      </c>
      <c r="AC1557" s="2">
        <f t="shared" si="371"/>
        <v>3552.4344999999739</v>
      </c>
      <c r="AD1557" s="2">
        <f t="shared" si="372"/>
        <v>339.14370000001509</v>
      </c>
      <c r="AE1557" s="2">
        <f t="shared" si="373"/>
        <v>3891.578199999989</v>
      </c>
      <c r="AF1557" s="2">
        <f t="shared" si="374"/>
        <v>0</v>
      </c>
    </row>
    <row r="1558" spans="1:32" ht="14.4" x14ac:dyDescent="0.25">
      <c r="A1558" s="7">
        <v>1557</v>
      </c>
      <c r="B1558" s="7">
        <v>153758.78709999999</v>
      </c>
      <c r="C1558" s="7">
        <v>153758.78709999999</v>
      </c>
      <c r="D1558" s="7">
        <v>154725.7396</v>
      </c>
      <c r="E1558" s="7">
        <v>154802.77189999999</v>
      </c>
      <c r="F1558" s="7">
        <v>154894.5435</v>
      </c>
      <c r="G1558" s="7">
        <v>154969.60930000001</v>
      </c>
      <c r="H1558" s="7">
        <v>156156.5508</v>
      </c>
      <c r="I1558" s="7">
        <v>156183.07490000001</v>
      </c>
      <c r="J1558" s="7">
        <v>156266.36619999999</v>
      </c>
      <c r="K1558" s="7">
        <v>156387.47630000001</v>
      </c>
      <c r="L1558" s="7">
        <v>157477.291</v>
      </c>
      <c r="M1558" s="7">
        <v>157496.15419999999</v>
      </c>
      <c r="N1558" s="7">
        <v>157496.15419999999</v>
      </c>
      <c r="O1558" s="8">
        <f t="shared" si="360"/>
        <v>966.95250000001397</v>
      </c>
      <c r="P1558" s="8">
        <f t="shared" si="361"/>
        <v>91.771600000007311</v>
      </c>
      <c r="Q1558" s="8">
        <f t="shared" si="362"/>
        <v>1186.9414999999863</v>
      </c>
      <c r="R1558" s="8">
        <f t="shared" si="363"/>
        <v>83.291299999982584</v>
      </c>
      <c r="S1558" s="8">
        <f t="shared" si="364"/>
        <v>1089.8146999999881</v>
      </c>
      <c r="T1558" s="8">
        <f t="shared" si="365"/>
        <v>0</v>
      </c>
      <c r="U1558" s="8">
        <f t="shared" si="366"/>
        <v>77.032299999991665</v>
      </c>
      <c r="V1558" s="8">
        <f t="shared" si="367"/>
        <v>75.065800000011222</v>
      </c>
      <c r="W1558" s="8">
        <f t="shared" si="368"/>
        <v>26.524100000009639</v>
      </c>
      <c r="X1558" s="8">
        <f t="shared" si="369"/>
        <v>121.11010000001988</v>
      </c>
      <c r="Y1558" s="8">
        <f t="shared" si="370"/>
        <v>18.863199999992503</v>
      </c>
      <c r="AC1558" s="2">
        <f t="shared" si="371"/>
        <v>3418.7715999999782</v>
      </c>
      <c r="AD1558" s="2">
        <f t="shared" si="372"/>
        <v>318.59550000002491</v>
      </c>
      <c r="AE1558" s="2">
        <f t="shared" si="373"/>
        <v>3737.3671000000031</v>
      </c>
      <c r="AF1558" s="2">
        <f t="shared" si="374"/>
        <v>0</v>
      </c>
    </row>
    <row r="1559" spans="1:32" ht="14.4" x14ac:dyDescent="0.25">
      <c r="A1559" s="7">
        <v>1558</v>
      </c>
      <c r="B1559" s="7">
        <v>154040.11369999999</v>
      </c>
      <c r="C1559" s="7">
        <v>154040.11369999999</v>
      </c>
      <c r="D1559" s="7">
        <v>154731.7623</v>
      </c>
      <c r="E1559" s="7">
        <v>154811.68030000001</v>
      </c>
      <c r="F1559" s="7">
        <v>154894.5435</v>
      </c>
      <c r="G1559" s="7">
        <v>154969.60930000001</v>
      </c>
      <c r="H1559" s="7">
        <v>156183.07490000001</v>
      </c>
      <c r="I1559" s="7">
        <v>156212.7022</v>
      </c>
      <c r="J1559" s="7">
        <v>156266.36619999999</v>
      </c>
      <c r="K1559" s="7">
        <v>156387.47630000001</v>
      </c>
      <c r="L1559" s="7">
        <v>157495.06419999999</v>
      </c>
      <c r="M1559" s="7">
        <v>157515.0809</v>
      </c>
      <c r="N1559" s="7">
        <v>157515.0809</v>
      </c>
      <c r="O1559" s="8">
        <f t="shared" si="360"/>
        <v>691.64860000001499</v>
      </c>
      <c r="P1559" s="8">
        <f t="shared" si="361"/>
        <v>82.863199999992503</v>
      </c>
      <c r="Q1559" s="8">
        <f t="shared" si="362"/>
        <v>1213.4655999999959</v>
      </c>
      <c r="R1559" s="8">
        <f t="shared" si="363"/>
        <v>53.663999999989755</v>
      </c>
      <c r="S1559" s="8">
        <f t="shared" si="364"/>
        <v>1107.5878999999841</v>
      </c>
      <c r="T1559" s="8">
        <f t="shared" si="365"/>
        <v>0</v>
      </c>
      <c r="U1559" s="8">
        <f t="shared" si="366"/>
        <v>79.918000000005122</v>
      </c>
      <c r="V1559" s="8">
        <f t="shared" si="367"/>
        <v>75.065800000011222</v>
      </c>
      <c r="W1559" s="8">
        <f t="shared" si="368"/>
        <v>29.627299999992829</v>
      </c>
      <c r="X1559" s="8">
        <f t="shared" si="369"/>
        <v>121.11010000001988</v>
      </c>
      <c r="Y1559" s="8">
        <f t="shared" si="370"/>
        <v>20.016700000007404</v>
      </c>
      <c r="AC1559" s="2">
        <f t="shared" si="371"/>
        <v>3149.2292999999772</v>
      </c>
      <c r="AD1559" s="2">
        <f t="shared" si="372"/>
        <v>325.73790000003646</v>
      </c>
      <c r="AE1559" s="2">
        <f t="shared" si="373"/>
        <v>3474.9672000000137</v>
      </c>
      <c r="AF1559" s="2">
        <f t="shared" si="374"/>
        <v>0</v>
      </c>
    </row>
    <row r="1560" spans="1:32" ht="14.4" x14ac:dyDescent="0.25">
      <c r="A1560" s="7">
        <v>1559</v>
      </c>
      <c r="B1560" s="7">
        <v>154199.59899999999</v>
      </c>
      <c r="C1560" s="7">
        <v>154199.59899999999</v>
      </c>
      <c r="D1560" s="7">
        <v>154744.856</v>
      </c>
      <c r="E1560" s="7">
        <v>154815.72700000001</v>
      </c>
      <c r="F1560" s="7">
        <v>154894.5435</v>
      </c>
      <c r="G1560" s="7">
        <v>154969.60930000001</v>
      </c>
      <c r="H1560" s="7">
        <v>156212.7022</v>
      </c>
      <c r="I1560" s="7">
        <v>156241.9136</v>
      </c>
      <c r="J1560" s="7">
        <v>156266.36619999999</v>
      </c>
      <c r="K1560" s="7">
        <v>156387.47630000001</v>
      </c>
      <c r="L1560" s="7">
        <v>157513.9909</v>
      </c>
      <c r="M1560" s="7">
        <v>157530.56510000001</v>
      </c>
      <c r="N1560" s="7">
        <v>157530.56510000001</v>
      </c>
      <c r="O1560" s="8">
        <f t="shared" si="360"/>
        <v>545.25700000001234</v>
      </c>
      <c r="P1560" s="8">
        <f t="shared" si="361"/>
        <v>78.816499999986263</v>
      </c>
      <c r="Q1560" s="8">
        <f t="shared" si="362"/>
        <v>1243.0928999999887</v>
      </c>
      <c r="R1560" s="8">
        <f t="shared" si="363"/>
        <v>24.452599999989616</v>
      </c>
      <c r="S1560" s="8">
        <f t="shared" si="364"/>
        <v>1126.514599999995</v>
      </c>
      <c r="T1560" s="8">
        <f t="shared" si="365"/>
        <v>0</v>
      </c>
      <c r="U1560" s="8">
        <f t="shared" si="366"/>
        <v>70.871000000013737</v>
      </c>
      <c r="V1560" s="8">
        <f t="shared" si="367"/>
        <v>75.065800000011222</v>
      </c>
      <c r="W1560" s="8">
        <f t="shared" si="368"/>
        <v>29.21140000000014</v>
      </c>
      <c r="X1560" s="8">
        <f t="shared" si="369"/>
        <v>121.11010000001988</v>
      </c>
      <c r="Y1560" s="8">
        <f t="shared" si="370"/>
        <v>16.574200000002747</v>
      </c>
      <c r="AC1560" s="2">
        <f t="shared" si="371"/>
        <v>3018.1335999999719</v>
      </c>
      <c r="AD1560" s="2">
        <f t="shared" si="372"/>
        <v>312.83250000004773</v>
      </c>
      <c r="AE1560" s="2">
        <f t="shared" si="373"/>
        <v>3330.9661000000197</v>
      </c>
      <c r="AF1560" s="2">
        <f t="shared" si="374"/>
        <v>0</v>
      </c>
    </row>
    <row r="1561" spans="1:32" ht="14.4" x14ac:dyDescent="0.25">
      <c r="A1561" s="7">
        <v>1560</v>
      </c>
      <c r="B1561" s="7">
        <v>154313.3683</v>
      </c>
      <c r="C1561" s="7">
        <v>154313.3683</v>
      </c>
      <c r="D1561" s="7">
        <v>154761.89989999999</v>
      </c>
      <c r="E1561" s="7">
        <v>154830.43700000001</v>
      </c>
      <c r="F1561" s="7">
        <v>154894.5435</v>
      </c>
      <c r="G1561" s="7">
        <v>154969.60930000001</v>
      </c>
      <c r="H1561" s="7">
        <v>156241.9136</v>
      </c>
      <c r="I1561" s="7">
        <v>156266.36619999999</v>
      </c>
      <c r="J1561" s="7">
        <v>156266.36619999999</v>
      </c>
      <c r="K1561" s="7">
        <v>156387.47630000001</v>
      </c>
      <c r="L1561" s="7">
        <v>157529.47510000001</v>
      </c>
      <c r="M1561" s="7">
        <v>157545.67189999999</v>
      </c>
      <c r="N1561" s="7">
        <v>157545.67189999999</v>
      </c>
      <c r="O1561" s="8">
        <f t="shared" si="360"/>
        <v>448.53159999998752</v>
      </c>
      <c r="P1561" s="8">
        <f t="shared" si="361"/>
        <v>64.106499999994412</v>
      </c>
      <c r="Q1561" s="8">
        <f t="shared" si="362"/>
        <v>1272.3042999999889</v>
      </c>
      <c r="R1561" s="8">
        <f t="shared" si="363"/>
        <v>0</v>
      </c>
      <c r="S1561" s="8">
        <f t="shared" si="364"/>
        <v>1141.9988000000012</v>
      </c>
      <c r="T1561" s="8">
        <f t="shared" si="365"/>
        <v>0</v>
      </c>
      <c r="U1561" s="8">
        <f t="shared" si="366"/>
        <v>68.537100000015926</v>
      </c>
      <c r="V1561" s="8">
        <f t="shared" si="367"/>
        <v>75.065800000011222</v>
      </c>
      <c r="W1561" s="8">
        <f t="shared" si="368"/>
        <v>24.452599999989616</v>
      </c>
      <c r="X1561" s="8">
        <f t="shared" si="369"/>
        <v>121.11010000001988</v>
      </c>
      <c r="Y1561" s="8">
        <f t="shared" si="370"/>
        <v>16.196799999976065</v>
      </c>
      <c r="AC1561" s="2">
        <f t="shared" si="371"/>
        <v>2926.941199999972</v>
      </c>
      <c r="AD1561" s="2">
        <f t="shared" si="372"/>
        <v>305.36240000001271</v>
      </c>
      <c r="AE1561" s="2">
        <f t="shared" si="373"/>
        <v>3232.3035999999847</v>
      </c>
      <c r="AF1561" s="2">
        <f t="shared" si="374"/>
        <v>0</v>
      </c>
    </row>
    <row r="1562" spans="1:32" ht="14.4" x14ac:dyDescent="0.25">
      <c r="A1562" s="7">
        <v>1561</v>
      </c>
      <c r="B1562" s="7">
        <v>154344.91940000001</v>
      </c>
      <c r="C1562" s="7">
        <v>154344.91940000001</v>
      </c>
      <c r="D1562" s="7">
        <v>154801.30179999999</v>
      </c>
      <c r="E1562" s="7">
        <v>154879.0117</v>
      </c>
      <c r="F1562" s="7">
        <v>154894.5435</v>
      </c>
      <c r="G1562" s="7">
        <v>154969.60930000001</v>
      </c>
      <c r="H1562" s="7">
        <v>156266.36619999999</v>
      </c>
      <c r="I1562" s="7">
        <v>156283.51360000001</v>
      </c>
      <c r="J1562" s="7">
        <v>156413.41880000001</v>
      </c>
      <c r="K1562" s="7">
        <v>156534.5289</v>
      </c>
      <c r="L1562" s="7">
        <v>157544.58189999999</v>
      </c>
      <c r="M1562" s="7">
        <v>157563.75330000001</v>
      </c>
      <c r="N1562" s="7">
        <v>157563.75330000001</v>
      </c>
      <c r="O1562" s="8">
        <f t="shared" si="360"/>
        <v>456.38239999997313</v>
      </c>
      <c r="P1562" s="8">
        <f t="shared" si="361"/>
        <v>15.53179999999702</v>
      </c>
      <c r="Q1562" s="8">
        <f t="shared" si="362"/>
        <v>1296.7568999999785</v>
      </c>
      <c r="R1562" s="8">
        <f t="shared" si="363"/>
        <v>129.90520000000834</v>
      </c>
      <c r="S1562" s="8">
        <f t="shared" si="364"/>
        <v>1010.0529999999853</v>
      </c>
      <c r="T1562" s="8">
        <f t="shared" si="365"/>
        <v>0</v>
      </c>
      <c r="U1562" s="8">
        <f t="shared" si="366"/>
        <v>77.709900000016205</v>
      </c>
      <c r="V1562" s="8">
        <f t="shared" si="367"/>
        <v>75.065800000011222</v>
      </c>
      <c r="W1562" s="8">
        <f t="shared" si="368"/>
        <v>17.147400000016205</v>
      </c>
      <c r="X1562" s="8">
        <f t="shared" si="369"/>
        <v>121.11009999999078</v>
      </c>
      <c r="Y1562" s="8">
        <f t="shared" si="370"/>
        <v>19.171400000021094</v>
      </c>
      <c r="AC1562" s="2">
        <f t="shared" si="371"/>
        <v>2908.6292999999423</v>
      </c>
      <c r="AD1562" s="2">
        <f t="shared" si="372"/>
        <v>310.20460000005551</v>
      </c>
      <c r="AE1562" s="2">
        <f t="shared" si="373"/>
        <v>3218.8338999999978</v>
      </c>
      <c r="AF1562" s="2">
        <f t="shared" si="374"/>
        <v>0</v>
      </c>
    </row>
    <row r="1563" spans="1:32" ht="14.4" x14ac:dyDescent="0.25">
      <c r="A1563" s="7">
        <v>1562</v>
      </c>
      <c r="B1563" s="7">
        <v>154530.0374</v>
      </c>
      <c r="C1563" s="7">
        <v>154530.0374</v>
      </c>
      <c r="D1563" s="7">
        <v>154810.2102</v>
      </c>
      <c r="E1563" s="7">
        <v>154885.48149999999</v>
      </c>
      <c r="F1563" s="7">
        <v>154894.5435</v>
      </c>
      <c r="G1563" s="7">
        <v>154969.60930000001</v>
      </c>
      <c r="H1563" s="7">
        <v>156283.51360000001</v>
      </c>
      <c r="I1563" s="7">
        <v>156301.01930000001</v>
      </c>
      <c r="J1563" s="7">
        <v>156413.41880000001</v>
      </c>
      <c r="K1563" s="7">
        <v>156534.5289</v>
      </c>
      <c r="L1563" s="7">
        <v>157562.66329999999</v>
      </c>
      <c r="M1563" s="7">
        <v>157580.6899</v>
      </c>
      <c r="N1563" s="7">
        <v>157580.6899</v>
      </c>
      <c r="O1563" s="8">
        <f t="shared" si="360"/>
        <v>280.17280000000028</v>
      </c>
      <c r="P1563" s="8">
        <f t="shared" si="361"/>
        <v>9.0620000000053551</v>
      </c>
      <c r="Q1563" s="8">
        <f t="shared" si="362"/>
        <v>1313.9042999999947</v>
      </c>
      <c r="R1563" s="8">
        <f t="shared" si="363"/>
        <v>112.39949999999953</v>
      </c>
      <c r="S1563" s="8">
        <f t="shared" si="364"/>
        <v>1028.1343999999808</v>
      </c>
      <c r="T1563" s="8">
        <f t="shared" si="365"/>
        <v>0</v>
      </c>
      <c r="U1563" s="8">
        <f t="shared" si="366"/>
        <v>75.271299999993062</v>
      </c>
      <c r="V1563" s="8">
        <f t="shared" si="367"/>
        <v>75.065800000011222</v>
      </c>
      <c r="W1563" s="8">
        <f t="shared" si="368"/>
        <v>17.505700000008801</v>
      </c>
      <c r="X1563" s="8">
        <f t="shared" si="369"/>
        <v>121.11009999999078</v>
      </c>
      <c r="Y1563" s="8">
        <f t="shared" si="370"/>
        <v>18.026600000011967</v>
      </c>
      <c r="AC1563" s="2">
        <f t="shared" si="371"/>
        <v>2743.6729999999807</v>
      </c>
      <c r="AD1563" s="2">
        <f t="shared" si="372"/>
        <v>306.97950000001583</v>
      </c>
      <c r="AE1563" s="2">
        <f t="shared" si="373"/>
        <v>3050.6524999999965</v>
      </c>
      <c r="AF1563" s="2">
        <f t="shared" si="374"/>
        <v>0</v>
      </c>
    </row>
    <row r="1564" spans="1:32" ht="14.4" x14ac:dyDescent="0.25">
      <c r="A1564" s="7">
        <v>1563</v>
      </c>
      <c r="B1564" s="7">
        <v>154545.1586</v>
      </c>
      <c r="C1564" s="7">
        <v>154545.1586</v>
      </c>
      <c r="D1564" s="7">
        <v>154814.2568</v>
      </c>
      <c r="E1564" s="7">
        <v>154886.17290000001</v>
      </c>
      <c r="F1564" s="7">
        <v>154894.5435</v>
      </c>
      <c r="G1564" s="7">
        <v>154969.60930000001</v>
      </c>
      <c r="H1564" s="7">
        <v>156301.01930000001</v>
      </c>
      <c r="I1564" s="7">
        <v>156321.93059999999</v>
      </c>
      <c r="J1564" s="7">
        <v>156413.41880000001</v>
      </c>
      <c r="K1564" s="7">
        <v>156534.5289</v>
      </c>
      <c r="L1564" s="7">
        <v>157579.5999</v>
      </c>
      <c r="M1564" s="7">
        <v>157596.4313</v>
      </c>
      <c r="N1564" s="7">
        <v>157596.4313</v>
      </c>
      <c r="O1564" s="8">
        <f t="shared" si="360"/>
        <v>269.09820000000764</v>
      </c>
      <c r="P1564" s="8">
        <f t="shared" si="361"/>
        <v>8.370599999994738</v>
      </c>
      <c r="Q1564" s="8">
        <f t="shared" si="362"/>
        <v>1331.4100000000035</v>
      </c>
      <c r="R1564" s="8">
        <f t="shared" si="363"/>
        <v>91.488200000021607</v>
      </c>
      <c r="S1564" s="8">
        <f t="shared" si="364"/>
        <v>1045.0709999999963</v>
      </c>
      <c r="T1564" s="8">
        <f t="shared" si="365"/>
        <v>0</v>
      </c>
      <c r="U1564" s="8">
        <f t="shared" si="366"/>
        <v>71.916100000002189</v>
      </c>
      <c r="V1564" s="8">
        <f t="shared" si="367"/>
        <v>75.065800000011222</v>
      </c>
      <c r="W1564" s="8">
        <f t="shared" si="368"/>
        <v>20.911299999977928</v>
      </c>
      <c r="X1564" s="8">
        <f t="shared" si="369"/>
        <v>121.11009999999078</v>
      </c>
      <c r="Y1564" s="8">
        <f t="shared" si="370"/>
        <v>16.831399999995483</v>
      </c>
      <c r="AC1564" s="2">
        <f t="shared" si="371"/>
        <v>2745.4380000000237</v>
      </c>
      <c r="AD1564" s="2">
        <f t="shared" si="372"/>
        <v>305.8346999999776</v>
      </c>
      <c r="AE1564" s="2">
        <f t="shared" si="373"/>
        <v>3051.2727000000014</v>
      </c>
      <c r="AF1564" s="2">
        <f t="shared" si="374"/>
        <v>0</v>
      </c>
    </row>
    <row r="1565" spans="1:32" ht="14.4" x14ac:dyDescent="0.25">
      <c r="A1565" s="7">
        <v>1564</v>
      </c>
      <c r="B1565" s="7">
        <v>154583.22159999999</v>
      </c>
      <c r="C1565" s="7">
        <v>154583.22159999999</v>
      </c>
      <c r="D1565" s="7">
        <v>154828.9669</v>
      </c>
      <c r="E1565" s="7">
        <v>154903.84020000001</v>
      </c>
      <c r="F1565" s="7">
        <v>154968.54860000001</v>
      </c>
      <c r="G1565" s="7">
        <v>156048.6483</v>
      </c>
      <c r="H1565" s="7">
        <v>156321.93059999999</v>
      </c>
      <c r="I1565" s="7">
        <v>156338.90169999999</v>
      </c>
      <c r="J1565" s="7">
        <v>156413.41880000001</v>
      </c>
      <c r="K1565" s="7">
        <v>156534.5289</v>
      </c>
      <c r="L1565" s="7">
        <v>157595.3413</v>
      </c>
      <c r="M1565" s="7">
        <v>157613.1967</v>
      </c>
      <c r="N1565" s="7">
        <v>157613.1967</v>
      </c>
      <c r="O1565" s="8">
        <f t="shared" si="360"/>
        <v>245.74530000000959</v>
      </c>
      <c r="P1565" s="8">
        <f t="shared" si="361"/>
        <v>64.708400000003166</v>
      </c>
      <c r="Q1565" s="8">
        <f t="shared" si="362"/>
        <v>273.28229999999166</v>
      </c>
      <c r="R1565" s="8">
        <f t="shared" si="363"/>
        <v>74.517100000026403</v>
      </c>
      <c r="S1565" s="8">
        <f t="shared" si="364"/>
        <v>1060.8123999999953</v>
      </c>
      <c r="T1565" s="8">
        <f t="shared" si="365"/>
        <v>0</v>
      </c>
      <c r="U1565" s="8">
        <f t="shared" si="366"/>
        <v>74.873300000006566</v>
      </c>
      <c r="V1565" s="8">
        <f t="shared" si="367"/>
        <v>1080.0996999999916</v>
      </c>
      <c r="W1565" s="8">
        <f t="shared" si="368"/>
        <v>16.971099999995204</v>
      </c>
      <c r="X1565" s="8">
        <f t="shared" si="369"/>
        <v>121.11009999999078</v>
      </c>
      <c r="Y1565" s="8">
        <f t="shared" si="370"/>
        <v>17.855400000000373</v>
      </c>
      <c r="AC1565" s="2">
        <f t="shared" si="371"/>
        <v>1719.0655000000261</v>
      </c>
      <c r="AD1565" s="2">
        <f t="shared" si="372"/>
        <v>1310.9095999999845</v>
      </c>
      <c r="AE1565" s="2">
        <f t="shared" si="373"/>
        <v>3029.9751000000106</v>
      </c>
      <c r="AF1565" s="2">
        <f t="shared" si="374"/>
        <v>0</v>
      </c>
    </row>
    <row r="1566" spans="1:32" ht="14.4" x14ac:dyDescent="0.25">
      <c r="A1566" s="7">
        <v>1565</v>
      </c>
      <c r="B1566" s="7">
        <v>154886.11199999999</v>
      </c>
      <c r="C1566" s="7">
        <v>154886.11199999999</v>
      </c>
      <c r="D1566" s="7">
        <v>154886.11199999999</v>
      </c>
      <c r="E1566" s="7">
        <v>154970.4903</v>
      </c>
      <c r="F1566" s="7">
        <v>156047.5876</v>
      </c>
      <c r="G1566" s="7">
        <v>156132.81109999999</v>
      </c>
      <c r="H1566" s="7">
        <v>156338.90169999999</v>
      </c>
      <c r="I1566" s="7">
        <v>156351.139</v>
      </c>
      <c r="J1566" s="7">
        <v>156413.41880000001</v>
      </c>
      <c r="K1566" s="7">
        <v>156534.5289</v>
      </c>
      <c r="L1566" s="7">
        <v>157612.1067</v>
      </c>
      <c r="M1566" s="7">
        <v>157633.08730000001</v>
      </c>
      <c r="N1566" s="7">
        <v>157633.08730000001</v>
      </c>
      <c r="O1566" s="8">
        <f t="shared" si="360"/>
        <v>0</v>
      </c>
      <c r="P1566" s="8">
        <f t="shared" si="361"/>
        <v>1077.097299999994</v>
      </c>
      <c r="Q1566" s="8">
        <f t="shared" si="362"/>
        <v>206.0905999999959</v>
      </c>
      <c r="R1566" s="8">
        <f t="shared" si="363"/>
        <v>62.27980000001844</v>
      </c>
      <c r="S1566" s="8">
        <f t="shared" si="364"/>
        <v>1077.5777999999991</v>
      </c>
      <c r="T1566" s="8">
        <f t="shared" si="365"/>
        <v>0</v>
      </c>
      <c r="U1566" s="8">
        <f t="shared" si="366"/>
        <v>84.378300000011222</v>
      </c>
      <c r="V1566" s="8">
        <f t="shared" si="367"/>
        <v>85.223499999992782</v>
      </c>
      <c r="W1566" s="8">
        <f t="shared" si="368"/>
        <v>12.237300000007963</v>
      </c>
      <c r="X1566" s="8">
        <f t="shared" si="369"/>
        <v>121.11009999999078</v>
      </c>
      <c r="Y1566" s="8">
        <f t="shared" si="370"/>
        <v>20.980600000009872</v>
      </c>
      <c r="AC1566" s="2">
        <f t="shared" si="371"/>
        <v>2423.0455000000075</v>
      </c>
      <c r="AD1566" s="2">
        <f t="shared" si="372"/>
        <v>323.92980000001262</v>
      </c>
      <c r="AE1566" s="2">
        <f t="shared" si="373"/>
        <v>2746.9753000000201</v>
      </c>
      <c r="AF1566" s="2">
        <f t="shared" si="374"/>
        <v>1</v>
      </c>
    </row>
    <row r="1567" spans="1:32" ht="14.4" x14ac:dyDescent="0.25">
      <c r="A1567" s="7">
        <v>1566</v>
      </c>
      <c r="B1567" s="7">
        <v>154906.35440000001</v>
      </c>
      <c r="C1567" s="7">
        <v>154906.35440000001</v>
      </c>
      <c r="D1567" s="7">
        <v>154906.35440000001</v>
      </c>
      <c r="E1567" s="7">
        <v>154981.40669999999</v>
      </c>
      <c r="F1567" s="7">
        <v>156047.5876</v>
      </c>
      <c r="G1567" s="7">
        <v>156132.81109999999</v>
      </c>
      <c r="H1567" s="7">
        <v>156351.139</v>
      </c>
      <c r="I1567" s="7">
        <v>156378.59450000001</v>
      </c>
      <c r="J1567" s="7">
        <v>156413.41880000001</v>
      </c>
      <c r="K1567" s="7">
        <v>156534.5289</v>
      </c>
      <c r="L1567" s="7">
        <v>157631.99729999999</v>
      </c>
      <c r="M1567" s="7">
        <v>157649.92860000001</v>
      </c>
      <c r="N1567" s="7">
        <v>157649.92860000001</v>
      </c>
      <c r="O1567" s="8">
        <f t="shared" si="360"/>
        <v>0</v>
      </c>
      <c r="P1567" s="8">
        <f t="shared" si="361"/>
        <v>1066.1809000000067</v>
      </c>
      <c r="Q1567" s="8">
        <f t="shared" si="362"/>
        <v>218.32790000000386</v>
      </c>
      <c r="R1567" s="8">
        <f t="shared" si="363"/>
        <v>34.824300000007497</v>
      </c>
      <c r="S1567" s="8">
        <f t="shared" si="364"/>
        <v>1097.4683999999834</v>
      </c>
      <c r="T1567" s="8">
        <f t="shared" si="365"/>
        <v>0</v>
      </c>
      <c r="U1567" s="8">
        <f t="shared" si="366"/>
        <v>75.052299999981187</v>
      </c>
      <c r="V1567" s="8">
        <f t="shared" si="367"/>
        <v>85.223499999992782</v>
      </c>
      <c r="W1567" s="8">
        <f t="shared" si="368"/>
        <v>27.455500000010943</v>
      </c>
      <c r="X1567" s="8">
        <f t="shared" si="369"/>
        <v>121.11009999999078</v>
      </c>
      <c r="Y1567" s="8">
        <f t="shared" si="370"/>
        <v>17.931300000025658</v>
      </c>
      <c r="AC1567" s="2">
        <f t="shared" si="371"/>
        <v>2416.8015000000014</v>
      </c>
      <c r="AD1567" s="2">
        <f t="shared" si="372"/>
        <v>326.77270000000135</v>
      </c>
      <c r="AE1567" s="2">
        <f t="shared" si="373"/>
        <v>2743.5742000000027</v>
      </c>
      <c r="AF1567" s="2">
        <f t="shared" si="374"/>
        <v>1</v>
      </c>
    </row>
    <row r="1568" spans="1:32" ht="14.4" x14ac:dyDescent="0.25">
      <c r="A1568" s="7">
        <v>1567</v>
      </c>
      <c r="B1568" s="7">
        <v>155070.97750000001</v>
      </c>
      <c r="C1568" s="7">
        <v>155070.97750000001</v>
      </c>
      <c r="D1568" s="7">
        <v>156000</v>
      </c>
      <c r="E1568" s="7">
        <v>156072.61069999999</v>
      </c>
      <c r="F1568" s="7">
        <v>156131.75039999999</v>
      </c>
      <c r="G1568" s="7">
        <v>156226.38149999999</v>
      </c>
      <c r="H1568" s="7">
        <v>156378.59450000001</v>
      </c>
      <c r="I1568" s="7">
        <v>156401.8144</v>
      </c>
      <c r="J1568" s="7">
        <v>156413.41880000001</v>
      </c>
      <c r="K1568" s="7">
        <v>156534.5289</v>
      </c>
      <c r="L1568" s="7">
        <v>157648.83859999999</v>
      </c>
      <c r="M1568" s="7">
        <v>157665.8713</v>
      </c>
      <c r="N1568" s="7">
        <v>157665.8713</v>
      </c>
      <c r="O1568" s="8">
        <f t="shared" si="360"/>
        <v>929.02249999999185</v>
      </c>
      <c r="P1568" s="8">
        <f t="shared" si="361"/>
        <v>59.139699999999721</v>
      </c>
      <c r="Q1568" s="8">
        <f t="shared" si="362"/>
        <v>152.21300000001793</v>
      </c>
      <c r="R1568" s="8">
        <f t="shared" si="363"/>
        <v>11.604400000011083</v>
      </c>
      <c r="S1568" s="8">
        <f t="shared" si="364"/>
        <v>1114.3096999999834</v>
      </c>
      <c r="T1568" s="8">
        <f t="shared" si="365"/>
        <v>0</v>
      </c>
      <c r="U1568" s="8">
        <f t="shared" si="366"/>
        <v>72.610699999990175</v>
      </c>
      <c r="V1568" s="8">
        <f t="shared" si="367"/>
        <v>94.631099999998696</v>
      </c>
      <c r="W1568" s="8">
        <f t="shared" si="368"/>
        <v>23.219899999996414</v>
      </c>
      <c r="X1568" s="8">
        <f t="shared" si="369"/>
        <v>121.11009999999078</v>
      </c>
      <c r="Y1568" s="8">
        <f t="shared" si="370"/>
        <v>17.032700000010664</v>
      </c>
      <c r="AC1568" s="2">
        <f t="shared" si="371"/>
        <v>2266.289300000004</v>
      </c>
      <c r="AD1568" s="2">
        <f t="shared" si="372"/>
        <v>328.60449999998673</v>
      </c>
      <c r="AE1568" s="2">
        <f t="shared" si="373"/>
        <v>2594.8937999999907</v>
      </c>
      <c r="AF1568" s="2">
        <f t="shared" si="374"/>
        <v>1</v>
      </c>
    </row>
    <row r="1569" spans="1:32" ht="14.4" x14ac:dyDescent="0.25">
      <c r="A1569" s="7">
        <v>1568</v>
      </c>
      <c r="B1569" s="7">
        <v>155334.2127</v>
      </c>
      <c r="C1569" s="7">
        <v>155334.2127</v>
      </c>
      <c r="D1569" s="7">
        <v>156000</v>
      </c>
      <c r="E1569" s="7">
        <v>156077.67439999999</v>
      </c>
      <c r="F1569" s="7">
        <v>156131.75039999999</v>
      </c>
      <c r="G1569" s="7">
        <v>156226.38149999999</v>
      </c>
      <c r="H1569" s="7">
        <v>157455.73980000001</v>
      </c>
      <c r="I1569" s="7">
        <v>157485.5227</v>
      </c>
      <c r="J1569" s="7">
        <v>157581.63990000001</v>
      </c>
      <c r="K1569" s="7">
        <v>157702.7499</v>
      </c>
      <c r="L1569" s="7">
        <v>157720.1617</v>
      </c>
      <c r="M1569" s="7">
        <v>157738.5203</v>
      </c>
      <c r="N1569" s="7">
        <v>157738.5203</v>
      </c>
      <c r="O1569" s="8">
        <f t="shared" si="360"/>
        <v>665.78729999999632</v>
      </c>
      <c r="P1569" s="8">
        <f t="shared" si="361"/>
        <v>54.076000000000931</v>
      </c>
      <c r="Q1569" s="8">
        <f t="shared" si="362"/>
        <v>1229.3583000000217</v>
      </c>
      <c r="R1569" s="8">
        <f t="shared" si="363"/>
        <v>96.11720000000787</v>
      </c>
      <c r="S1569" s="8">
        <f t="shared" si="364"/>
        <v>17.411800000001676</v>
      </c>
      <c r="T1569" s="8">
        <f t="shared" si="365"/>
        <v>0</v>
      </c>
      <c r="U1569" s="8">
        <f t="shared" si="366"/>
        <v>77.674399999988964</v>
      </c>
      <c r="V1569" s="8">
        <f t="shared" si="367"/>
        <v>94.631099999998696</v>
      </c>
      <c r="W1569" s="8">
        <f t="shared" si="368"/>
        <v>29.782899999991059</v>
      </c>
      <c r="X1569" s="8">
        <f t="shared" si="369"/>
        <v>121.10999999998603</v>
      </c>
      <c r="Y1569" s="8">
        <f t="shared" si="370"/>
        <v>18.358600000006845</v>
      </c>
      <c r="AC1569" s="2">
        <f t="shared" si="371"/>
        <v>2062.7506000000285</v>
      </c>
      <c r="AD1569" s="2">
        <f t="shared" si="372"/>
        <v>341.55699999997159</v>
      </c>
      <c r="AE1569" s="2">
        <f t="shared" si="373"/>
        <v>2404.3076000000001</v>
      </c>
      <c r="AF1569" s="2">
        <f t="shared" si="374"/>
        <v>1</v>
      </c>
    </row>
    <row r="1570" spans="1:32" ht="14.4" x14ac:dyDescent="0.25">
      <c r="A1570" s="7">
        <v>1569</v>
      </c>
      <c r="B1570" s="7">
        <v>155437.9362</v>
      </c>
      <c r="C1570" s="7">
        <v>155437.9362</v>
      </c>
      <c r="D1570" s="7">
        <v>156000</v>
      </c>
      <c r="E1570" s="7">
        <v>156076.29199999999</v>
      </c>
      <c r="F1570" s="7">
        <v>156131.75039999999</v>
      </c>
      <c r="G1570" s="7">
        <v>156226.38149999999</v>
      </c>
      <c r="H1570" s="7">
        <v>156413.41880000001</v>
      </c>
      <c r="I1570" s="7">
        <v>157455.73980000001</v>
      </c>
      <c r="J1570" s="7">
        <v>157581.63990000001</v>
      </c>
      <c r="K1570" s="7">
        <v>157702.7499</v>
      </c>
      <c r="L1570" s="7">
        <v>157702.7499</v>
      </c>
      <c r="M1570" s="7">
        <v>157721.25169999999</v>
      </c>
      <c r="N1570" s="7">
        <v>157721.25169999999</v>
      </c>
      <c r="O1570" s="8">
        <f t="shared" si="360"/>
        <v>562.06380000000354</v>
      </c>
      <c r="P1570" s="8">
        <f t="shared" si="361"/>
        <v>55.458400000003166</v>
      </c>
      <c r="Q1570" s="8">
        <f t="shared" si="362"/>
        <v>187.03730000002543</v>
      </c>
      <c r="R1570" s="8">
        <f t="shared" si="363"/>
        <v>125.90009999999893</v>
      </c>
      <c r="S1570" s="8">
        <f t="shared" si="364"/>
        <v>0</v>
      </c>
      <c r="T1570" s="8">
        <f t="shared" si="365"/>
        <v>0</v>
      </c>
      <c r="U1570" s="8">
        <f t="shared" si="366"/>
        <v>76.291999999986729</v>
      </c>
      <c r="V1570" s="8">
        <f t="shared" si="367"/>
        <v>94.631099999998696</v>
      </c>
      <c r="W1570" s="8">
        <f t="shared" si="368"/>
        <v>1042.3209999999963</v>
      </c>
      <c r="X1570" s="8">
        <f t="shared" si="369"/>
        <v>121.10999999998603</v>
      </c>
      <c r="Y1570" s="8">
        <f t="shared" si="370"/>
        <v>18.501799999998184</v>
      </c>
      <c r="AC1570" s="2">
        <f t="shared" si="371"/>
        <v>930.45960000003106</v>
      </c>
      <c r="AD1570" s="2">
        <f t="shared" si="372"/>
        <v>1352.8558999999659</v>
      </c>
      <c r="AE1570" s="2">
        <f t="shared" si="373"/>
        <v>2283.315499999997</v>
      </c>
      <c r="AF1570" s="2">
        <f t="shared" si="374"/>
        <v>1</v>
      </c>
    </row>
    <row r="1571" spans="1:32" ht="14.4" x14ac:dyDescent="0.25">
      <c r="A1571" s="7">
        <v>1570</v>
      </c>
      <c r="B1571" s="7">
        <v>155447.30609999999</v>
      </c>
      <c r="C1571" s="7">
        <v>155447.30609999999</v>
      </c>
      <c r="D1571" s="7">
        <v>156000</v>
      </c>
      <c r="E1571" s="7">
        <v>156075.99619999999</v>
      </c>
      <c r="F1571" s="7">
        <v>156131.75039999999</v>
      </c>
      <c r="G1571" s="7">
        <v>156226.38149999999</v>
      </c>
      <c r="H1571" s="7">
        <v>156401.8144</v>
      </c>
      <c r="I1571" s="7">
        <v>156413.41880000001</v>
      </c>
      <c r="J1571" s="7">
        <v>156413.41880000001</v>
      </c>
      <c r="K1571" s="7">
        <v>156534.5289</v>
      </c>
      <c r="L1571" s="7">
        <v>157664.7813</v>
      </c>
      <c r="M1571" s="7">
        <v>157683.93710000001</v>
      </c>
      <c r="N1571" s="7">
        <v>157683.93710000001</v>
      </c>
      <c r="O1571" s="8">
        <f t="shared" si="360"/>
        <v>552.69390000001295</v>
      </c>
      <c r="P1571" s="8">
        <f t="shared" si="361"/>
        <v>55.754199999995762</v>
      </c>
      <c r="Q1571" s="8">
        <f t="shared" si="362"/>
        <v>175.43290000001434</v>
      </c>
      <c r="R1571" s="8">
        <f t="shared" si="363"/>
        <v>0</v>
      </c>
      <c r="S1571" s="8">
        <f t="shared" si="364"/>
        <v>1130.2523999999976</v>
      </c>
      <c r="T1571" s="8">
        <f t="shared" si="365"/>
        <v>0</v>
      </c>
      <c r="U1571" s="8">
        <f t="shared" si="366"/>
        <v>75.996199999994133</v>
      </c>
      <c r="V1571" s="8">
        <f t="shared" si="367"/>
        <v>94.631099999998696</v>
      </c>
      <c r="W1571" s="8">
        <f t="shared" si="368"/>
        <v>11.604400000011083</v>
      </c>
      <c r="X1571" s="8">
        <f t="shared" si="369"/>
        <v>121.11009999999078</v>
      </c>
      <c r="Y1571" s="8">
        <f t="shared" si="370"/>
        <v>19.15580000000773</v>
      </c>
      <c r="AC1571" s="2">
        <f t="shared" si="371"/>
        <v>1914.1334000000206</v>
      </c>
      <c r="AD1571" s="2">
        <f t="shared" si="372"/>
        <v>322.49760000000242</v>
      </c>
      <c r="AE1571" s="2">
        <f t="shared" si="373"/>
        <v>2236.6310000000231</v>
      </c>
      <c r="AF1571" s="2">
        <f t="shared" si="374"/>
        <v>1</v>
      </c>
    </row>
    <row r="1572" spans="1:32" ht="14.4" x14ac:dyDescent="0.25">
      <c r="A1572" s="7">
        <v>1571</v>
      </c>
      <c r="B1572" s="7">
        <v>155605.8707</v>
      </c>
      <c r="C1572" s="7">
        <v>155605.8707</v>
      </c>
      <c r="D1572" s="7">
        <v>156071.14050000001</v>
      </c>
      <c r="E1572" s="7">
        <v>156143.3897</v>
      </c>
      <c r="F1572" s="7">
        <v>156225.32070000001</v>
      </c>
      <c r="G1572" s="7">
        <v>156321.0257</v>
      </c>
      <c r="H1572" s="7">
        <v>157485.5227</v>
      </c>
      <c r="I1572" s="7">
        <v>157496.54519999999</v>
      </c>
      <c r="J1572" s="7">
        <v>157581.63990000001</v>
      </c>
      <c r="K1572" s="7">
        <v>157702.7499</v>
      </c>
      <c r="L1572" s="7">
        <v>157737.43030000001</v>
      </c>
      <c r="M1572" s="7">
        <v>157754.35519999999</v>
      </c>
      <c r="N1572" s="7">
        <v>157754.35519999999</v>
      </c>
      <c r="O1572" s="8">
        <f t="shared" si="360"/>
        <v>465.26980000000913</v>
      </c>
      <c r="P1572" s="8">
        <f t="shared" si="361"/>
        <v>81.931000000011409</v>
      </c>
      <c r="Q1572" s="8">
        <f t="shared" si="362"/>
        <v>1164.497000000003</v>
      </c>
      <c r="R1572" s="8">
        <f t="shared" si="363"/>
        <v>85.094700000016019</v>
      </c>
      <c r="S1572" s="8">
        <f t="shared" si="364"/>
        <v>34.680400000012014</v>
      </c>
      <c r="T1572" s="8">
        <f t="shared" si="365"/>
        <v>0</v>
      </c>
      <c r="U1572" s="8">
        <f t="shared" si="366"/>
        <v>72.249199999991106</v>
      </c>
      <c r="V1572" s="8">
        <f t="shared" si="367"/>
        <v>95.704999999987194</v>
      </c>
      <c r="W1572" s="8">
        <f t="shared" si="368"/>
        <v>11.022499999991851</v>
      </c>
      <c r="X1572" s="8">
        <f t="shared" si="369"/>
        <v>121.10999999998603</v>
      </c>
      <c r="Y1572" s="8">
        <f t="shared" si="370"/>
        <v>16.924899999983609</v>
      </c>
      <c r="AC1572" s="2">
        <f t="shared" si="371"/>
        <v>1831.4729000000516</v>
      </c>
      <c r="AD1572" s="2">
        <f t="shared" si="372"/>
        <v>317.01159999993979</v>
      </c>
      <c r="AE1572" s="2">
        <f t="shared" si="373"/>
        <v>2148.4844999999914</v>
      </c>
      <c r="AF1572" s="2">
        <f t="shared" si="374"/>
        <v>1</v>
      </c>
    </row>
    <row r="1573" spans="1:32" ht="14.4" x14ac:dyDescent="0.25">
      <c r="A1573" s="7">
        <v>1572</v>
      </c>
      <c r="B1573" s="7">
        <v>155680.304</v>
      </c>
      <c r="C1573" s="7">
        <v>155680.304</v>
      </c>
      <c r="D1573" s="7">
        <v>156074.52600000001</v>
      </c>
      <c r="E1573" s="7">
        <v>156156.72810000001</v>
      </c>
      <c r="F1573" s="7">
        <v>156225.32070000001</v>
      </c>
      <c r="G1573" s="7">
        <v>156321.0257</v>
      </c>
      <c r="H1573" s="7">
        <v>157523.35260000001</v>
      </c>
      <c r="I1573" s="7">
        <v>157536.43830000001</v>
      </c>
      <c r="J1573" s="7">
        <v>157581.63990000001</v>
      </c>
      <c r="K1573" s="7">
        <v>157702.7499</v>
      </c>
      <c r="L1573" s="7">
        <v>157788.88810000001</v>
      </c>
      <c r="M1573" s="7">
        <v>157807.87760000001</v>
      </c>
      <c r="N1573" s="7">
        <v>157807.87760000001</v>
      </c>
      <c r="O1573" s="8">
        <f t="shared" si="360"/>
        <v>394.22200000000885</v>
      </c>
      <c r="P1573" s="8">
        <f t="shared" si="361"/>
        <v>68.592600000003586</v>
      </c>
      <c r="Q1573" s="8">
        <f t="shared" si="362"/>
        <v>1202.3269000000146</v>
      </c>
      <c r="R1573" s="8">
        <f t="shared" si="363"/>
        <v>45.201600000000326</v>
      </c>
      <c r="S1573" s="8">
        <f t="shared" si="364"/>
        <v>86.138200000015786</v>
      </c>
      <c r="T1573" s="8">
        <f t="shared" si="365"/>
        <v>0</v>
      </c>
      <c r="U1573" s="8">
        <f t="shared" si="366"/>
        <v>82.202099999994971</v>
      </c>
      <c r="V1573" s="8">
        <f t="shared" si="367"/>
        <v>95.704999999987194</v>
      </c>
      <c r="W1573" s="8">
        <f t="shared" si="368"/>
        <v>13.085699999995995</v>
      </c>
      <c r="X1573" s="8">
        <f t="shared" si="369"/>
        <v>121.10999999998603</v>
      </c>
      <c r="Y1573" s="8">
        <f t="shared" si="370"/>
        <v>18.989499999996042</v>
      </c>
      <c r="AC1573" s="2">
        <f t="shared" si="371"/>
        <v>1796.4813000000431</v>
      </c>
      <c r="AD1573" s="2">
        <f t="shared" si="372"/>
        <v>331.09229999996023</v>
      </c>
      <c r="AE1573" s="2">
        <f t="shared" si="373"/>
        <v>2127.5736000000034</v>
      </c>
      <c r="AF1573" s="2">
        <f t="shared" si="374"/>
        <v>1</v>
      </c>
    </row>
    <row r="1574" spans="1:32" ht="14.4" x14ac:dyDescent="0.25">
      <c r="A1574" s="7">
        <v>1573</v>
      </c>
      <c r="B1574" s="7">
        <v>155829.6949</v>
      </c>
      <c r="C1574" s="7">
        <v>155829.6949</v>
      </c>
      <c r="D1574" s="7">
        <v>156074.82190000001</v>
      </c>
      <c r="E1574" s="7">
        <v>156147.8596</v>
      </c>
      <c r="F1574" s="7">
        <v>156225.32070000001</v>
      </c>
      <c r="G1574" s="7">
        <v>156321.0257</v>
      </c>
      <c r="H1574" s="7">
        <v>157496.54519999999</v>
      </c>
      <c r="I1574" s="7">
        <v>157511.0969</v>
      </c>
      <c r="J1574" s="7">
        <v>157581.63990000001</v>
      </c>
      <c r="K1574" s="7">
        <v>157702.7499</v>
      </c>
      <c r="L1574" s="7">
        <v>157753.26519999999</v>
      </c>
      <c r="M1574" s="7">
        <v>157773.89980000001</v>
      </c>
      <c r="N1574" s="7">
        <v>157773.89980000001</v>
      </c>
      <c r="O1574" s="8">
        <f t="shared" si="360"/>
        <v>245.12700000000768</v>
      </c>
      <c r="P1574" s="8">
        <f t="shared" si="361"/>
        <v>77.461100000014994</v>
      </c>
      <c r="Q1574" s="8">
        <f t="shared" si="362"/>
        <v>1175.5194999999949</v>
      </c>
      <c r="R1574" s="8">
        <f t="shared" si="363"/>
        <v>70.543000000005122</v>
      </c>
      <c r="S1574" s="8">
        <f t="shared" si="364"/>
        <v>50.515299999999115</v>
      </c>
      <c r="T1574" s="8">
        <f t="shared" si="365"/>
        <v>0</v>
      </c>
      <c r="U1574" s="8">
        <f t="shared" si="366"/>
        <v>73.037699999986216</v>
      </c>
      <c r="V1574" s="8">
        <f t="shared" si="367"/>
        <v>95.704999999987194</v>
      </c>
      <c r="W1574" s="8">
        <f t="shared" si="368"/>
        <v>14.551700000010896</v>
      </c>
      <c r="X1574" s="8">
        <f t="shared" si="369"/>
        <v>121.10999999998603</v>
      </c>
      <c r="Y1574" s="8">
        <f t="shared" si="370"/>
        <v>20.634600000019418</v>
      </c>
      <c r="AC1574" s="2">
        <f t="shared" si="371"/>
        <v>1619.1659000000218</v>
      </c>
      <c r="AD1574" s="2">
        <f t="shared" si="372"/>
        <v>325.03899999998976</v>
      </c>
      <c r="AE1574" s="2">
        <f t="shared" si="373"/>
        <v>1944.2049000000115</v>
      </c>
      <c r="AF1574" s="2">
        <f t="shared" si="374"/>
        <v>1</v>
      </c>
    </row>
    <row r="1575" spans="1:32" ht="14.4" x14ac:dyDescent="0.25">
      <c r="A1575" s="7">
        <v>1574</v>
      </c>
      <c r="B1575" s="7">
        <v>155976.29399999999</v>
      </c>
      <c r="C1575" s="7">
        <v>155976.29399999999</v>
      </c>
      <c r="D1575" s="7">
        <v>156076.20430000001</v>
      </c>
      <c r="E1575" s="7">
        <v>156153.50820000001</v>
      </c>
      <c r="F1575" s="7">
        <v>156225.32070000001</v>
      </c>
      <c r="G1575" s="7">
        <v>156321.0257</v>
      </c>
      <c r="H1575" s="7">
        <v>157511.0969</v>
      </c>
      <c r="I1575" s="7">
        <v>157523.35260000001</v>
      </c>
      <c r="J1575" s="7">
        <v>157581.63990000001</v>
      </c>
      <c r="K1575" s="7">
        <v>157702.7499</v>
      </c>
      <c r="L1575" s="7">
        <v>157772.80979999999</v>
      </c>
      <c r="M1575" s="7">
        <v>157789.97810000001</v>
      </c>
      <c r="N1575" s="7">
        <v>157789.97810000001</v>
      </c>
      <c r="O1575" s="8">
        <f t="shared" si="360"/>
        <v>99.910300000017742</v>
      </c>
      <c r="P1575" s="8">
        <f t="shared" si="361"/>
        <v>71.8125</v>
      </c>
      <c r="Q1575" s="8">
        <f t="shared" si="362"/>
        <v>1190.0712000000058</v>
      </c>
      <c r="R1575" s="8">
        <f t="shared" si="363"/>
        <v>58.287299999996321</v>
      </c>
      <c r="S1575" s="8">
        <f t="shared" si="364"/>
        <v>70.059899999992922</v>
      </c>
      <c r="T1575" s="8">
        <f t="shared" si="365"/>
        <v>0</v>
      </c>
      <c r="U1575" s="8">
        <f t="shared" si="366"/>
        <v>77.303899999998976</v>
      </c>
      <c r="V1575" s="8">
        <f t="shared" si="367"/>
        <v>95.704999999987194</v>
      </c>
      <c r="W1575" s="8">
        <f t="shared" si="368"/>
        <v>12.255700000008801</v>
      </c>
      <c r="X1575" s="8">
        <f t="shared" si="369"/>
        <v>121.10999999998603</v>
      </c>
      <c r="Y1575" s="8">
        <f t="shared" si="370"/>
        <v>17.168300000019372</v>
      </c>
      <c r="AC1575" s="2">
        <f t="shared" si="371"/>
        <v>1490.1412000000128</v>
      </c>
      <c r="AD1575" s="2">
        <f t="shared" si="372"/>
        <v>323.54290000000037</v>
      </c>
      <c r="AE1575" s="2">
        <f t="shared" si="373"/>
        <v>1813.6841000000131</v>
      </c>
      <c r="AF1575" s="2">
        <f t="shared" si="374"/>
        <v>1</v>
      </c>
    </row>
    <row r="1576" spans="1:32" ht="14.4" x14ac:dyDescent="0.25">
      <c r="A1576" s="7">
        <v>1575</v>
      </c>
      <c r="B1576" s="7">
        <v>156167.71849999999</v>
      </c>
      <c r="C1576" s="7">
        <v>156167.71849999999</v>
      </c>
      <c r="D1576" s="7">
        <v>156167.71849999999</v>
      </c>
      <c r="E1576" s="7">
        <v>156236.56690000001</v>
      </c>
      <c r="F1576" s="7">
        <v>156319.96489999999</v>
      </c>
      <c r="G1576" s="7">
        <v>156421.6845</v>
      </c>
      <c r="H1576" s="7">
        <v>157536.43830000001</v>
      </c>
      <c r="I1576" s="7">
        <v>157560.30429999999</v>
      </c>
      <c r="J1576" s="7">
        <v>157581.63990000001</v>
      </c>
      <c r="K1576" s="7">
        <v>157702.7499</v>
      </c>
      <c r="L1576" s="7">
        <v>157806.78760000001</v>
      </c>
      <c r="M1576" s="7">
        <v>157823.019</v>
      </c>
      <c r="N1576" s="7">
        <v>157823.019</v>
      </c>
      <c r="O1576" s="8">
        <f t="shared" si="360"/>
        <v>0</v>
      </c>
      <c r="P1576" s="8">
        <f t="shared" si="361"/>
        <v>83.397999999986496</v>
      </c>
      <c r="Q1576" s="8">
        <f t="shared" si="362"/>
        <v>1114.7538000000059</v>
      </c>
      <c r="R1576" s="8">
        <f t="shared" si="363"/>
        <v>21.335600000020349</v>
      </c>
      <c r="S1576" s="8">
        <f t="shared" si="364"/>
        <v>104.03770000001532</v>
      </c>
      <c r="T1576" s="8">
        <f t="shared" si="365"/>
        <v>0</v>
      </c>
      <c r="U1576" s="8">
        <f t="shared" si="366"/>
        <v>68.848400000017136</v>
      </c>
      <c r="V1576" s="8">
        <f t="shared" si="367"/>
        <v>101.71960000001127</v>
      </c>
      <c r="W1576" s="8">
        <f t="shared" si="368"/>
        <v>23.865999999979977</v>
      </c>
      <c r="X1576" s="8">
        <f t="shared" si="369"/>
        <v>121.10999999998603</v>
      </c>
      <c r="Y1576" s="8">
        <f t="shared" si="370"/>
        <v>16.231399999989662</v>
      </c>
      <c r="AC1576" s="2">
        <f t="shared" si="371"/>
        <v>1323.525100000028</v>
      </c>
      <c r="AD1576" s="2">
        <f t="shared" si="372"/>
        <v>331.77539999998407</v>
      </c>
      <c r="AE1576" s="2">
        <f t="shared" si="373"/>
        <v>1655.3005000000121</v>
      </c>
      <c r="AF1576" s="2">
        <f t="shared" si="374"/>
        <v>1</v>
      </c>
    </row>
    <row r="1577" spans="1:32" ht="14.4" x14ac:dyDescent="0.25">
      <c r="A1577" s="7">
        <v>1576</v>
      </c>
      <c r="B1577" s="7">
        <v>156272.65349999999</v>
      </c>
      <c r="C1577" s="7">
        <v>156272.65349999999</v>
      </c>
      <c r="D1577" s="7">
        <v>156272.65349999999</v>
      </c>
      <c r="E1577" s="7">
        <v>156341.59539999999</v>
      </c>
      <c r="F1577" s="7">
        <v>156420.6238</v>
      </c>
      <c r="G1577" s="7">
        <v>157482.9615</v>
      </c>
      <c r="H1577" s="7">
        <v>157560.30429999999</v>
      </c>
      <c r="I1577" s="7">
        <v>157581.63990000001</v>
      </c>
      <c r="J1577" s="7">
        <v>157581.63990000001</v>
      </c>
      <c r="K1577" s="7">
        <v>157702.7499</v>
      </c>
      <c r="L1577" s="7">
        <v>157821.929</v>
      </c>
      <c r="M1577" s="7">
        <v>157838.17180000001</v>
      </c>
      <c r="N1577" s="7">
        <v>157838.17180000001</v>
      </c>
      <c r="O1577" s="8">
        <f t="shared" si="360"/>
        <v>0</v>
      </c>
      <c r="P1577" s="8">
        <f t="shared" si="361"/>
        <v>79.028400000010151</v>
      </c>
      <c r="Q1577" s="8">
        <f t="shared" si="362"/>
        <v>77.342799999983981</v>
      </c>
      <c r="R1577" s="8">
        <f t="shared" si="363"/>
        <v>0</v>
      </c>
      <c r="S1577" s="8">
        <f t="shared" si="364"/>
        <v>119.17910000000848</v>
      </c>
      <c r="T1577" s="8">
        <f t="shared" si="365"/>
        <v>0</v>
      </c>
      <c r="U1577" s="8">
        <f t="shared" si="366"/>
        <v>68.941900000005262</v>
      </c>
      <c r="V1577" s="8">
        <f t="shared" si="367"/>
        <v>1062.3377000000037</v>
      </c>
      <c r="W1577" s="8">
        <f t="shared" si="368"/>
        <v>21.335600000020349</v>
      </c>
      <c r="X1577" s="8">
        <f t="shared" si="369"/>
        <v>121.10999999998603</v>
      </c>
      <c r="Y1577" s="8">
        <f t="shared" si="370"/>
        <v>16.242800000007264</v>
      </c>
      <c r="AC1577" s="2">
        <f t="shared" si="371"/>
        <v>275.55030000000261</v>
      </c>
      <c r="AD1577" s="2">
        <f t="shared" si="372"/>
        <v>1289.9680000000226</v>
      </c>
      <c r="AE1577" s="2">
        <f t="shared" si="373"/>
        <v>1565.5183000000252</v>
      </c>
      <c r="AF1577" s="2">
        <f t="shared" si="374"/>
        <v>1</v>
      </c>
    </row>
    <row r="1578" spans="1:32" ht="14.4" x14ac:dyDescent="0.25">
      <c r="A1578" s="7">
        <v>1577</v>
      </c>
      <c r="B1578" s="7">
        <v>156309.76500000001</v>
      </c>
      <c r="C1578" s="7">
        <v>156309.76500000001</v>
      </c>
      <c r="D1578" s="7">
        <v>156309.76500000001</v>
      </c>
      <c r="E1578" s="7">
        <v>156382.79329999999</v>
      </c>
      <c r="F1578" s="7">
        <v>156420.6238</v>
      </c>
      <c r="G1578" s="7">
        <v>157482.9615</v>
      </c>
      <c r="H1578" s="7">
        <v>157581.63990000001</v>
      </c>
      <c r="I1578" s="7">
        <v>157605.23579999999</v>
      </c>
      <c r="J1578" s="7">
        <v>157819.25599999999</v>
      </c>
      <c r="K1578" s="7">
        <v>157940.36600000001</v>
      </c>
      <c r="L1578" s="7">
        <v>161760</v>
      </c>
      <c r="M1578" s="7">
        <v>161777.16529999999</v>
      </c>
      <c r="N1578" s="7">
        <v>161777.16529999999</v>
      </c>
      <c r="O1578" s="8">
        <f t="shared" si="360"/>
        <v>0</v>
      </c>
      <c r="P1578" s="8">
        <f t="shared" si="361"/>
        <v>37.830500000010943</v>
      </c>
      <c r="Q1578" s="8">
        <f t="shared" si="362"/>
        <v>98.678400000004331</v>
      </c>
      <c r="R1578" s="8">
        <f t="shared" si="363"/>
        <v>214.02019999999902</v>
      </c>
      <c r="S1578" s="8">
        <f t="shared" si="364"/>
        <v>3819.6339999999909</v>
      </c>
      <c r="T1578" s="8">
        <f t="shared" si="365"/>
        <v>0</v>
      </c>
      <c r="U1578" s="8">
        <f t="shared" si="366"/>
        <v>73.028299999976298</v>
      </c>
      <c r="V1578" s="8">
        <f t="shared" si="367"/>
        <v>1062.3377000000037</v>
      </c>
      <c r="W1578" s="8">
        <f t="shared" si="368"/>
        <v>23.595899999985704</v>
      </c>
      <c r="X1578" s="8">
        <f t="shared" si="369"/>
        <v>121.11000000001513</v>
      </c>
      <c r="Y1578" s="8">
        <f t="shared" si="370"/>
        <v>17.165299999993294</v>
      </c>
      <c r="AC1578" s="2">
        <f t="shared" si="371"/>
        <v>4170.1631000000052</v>
      </c>
      <c r="AD1578" s="2">
        <f t="shared" si="372"/>
        <v>1297.2371999999741</v>
      </c>
      <c r="AE1578" s="2">
        <f t="shared" si="373"/>
        <v>5467.4002999999793</v>
      </c>
      <c r="AF1578" s="2">
        <f t="shared" si="374"/>
        <v>0</v>
      </c>
    </row>
    <row r="1579" spans="1:32" ht="14.4" x14ac:dyDescent="0.25">
      <c r="A1579" s="7">
        <v>1578</v>
      </c>
      <c r="B1579" s="7">
        <v>156399.15179999999</v>
      </c>
      <c r="C1579" s="7">
        <v>156399.15179999999</v>
      </c>
      <c r="D1579" s="7">
        <v>156399.15179999999</v>
      </c>
      <c r="E1579" s="7">
        <v>156470.31330000001</v>
      </c>
      <c r="F1579" s="7">
        <v>157481.9007</v>
      </c>
      <c r="G1579" s="7">
        <v>157591.6502</v>
      </c>
      <c r="H1579" s="7">
        <v>157605.23579999999</v>
      </c>
      <c r="I1579" s="7">
        <v>157625.07399999999</v>
      </c>
      <c r="J1579" s="7">
        <v>157819.25599999999</v>
      </c>
      <c r="K1579" s="7">
        <v>157940.36600000001</v>
      </c>
      <c r="L1579" s="7">
        <v>161776.0753</v>
      </c>
      <c r="M1579" s="7">
        <v>161792.71549999999</v>
      </c>
      <c r="N1579" s="7">
        <v>161792.71549999999</v>
      </c>
      <c r="O1579" s="8">
        <f t="shared" si="360"/>
        <v>0</v>
      </c>
      <c r="P1579" s="8">
        <f t="shared" si="361"/>
        <v>1011.5873999999894</v>
      </c>
      <c r="Q1579" s="8">
        <f t="shared" si="362"/>
        <v>13.585599999991246</v>
      </c>
      <c r="R1579" s="8">
        <f t="shared" si="363"/>
        <v>194.1820000000007</v>
      </c>
      <c r="S1579" s="8">
        <f t="shared" si="364"/>
        <v>3835.7092999999877</v>
      </c>
      <c r="T1579" s="8">
        <f t="shared" si="365"/>
        <v>0</v>
      </c>
      <c r="U1579" s="8">
        <f t="shared" si="366"/>
        <v>71.161500000016531</v>
      </c>
      <c r="V1579" s="8">
        <f t="shared" si="367"/>
        <v>109.74950000000536</v>
      </c>
      <c r="W1579" s="8">
        <f t="shared" si="368"/>
        <v>19.838199999998324</v>
      </c>
      <c r="X1579" s="8">
        <f t="shared" si="369"/>
        <v>121.11000000001513</v>
      </c>
      <c r="Y1579" s="8">
        <f t="shared" si="370"/>
        <v>16.640199999994365</v>
      </c>
      <c r="AC1579" s="2">
        <f t="shared" si="371"/>
        <v>5055.0642999999691</v>
      </c>
      <c r="AD1579" s="2">
        <f t="shared" si="372"/>
        <v>338.49940000002971</v>
      </c>
      <c r="AE1579" s="2">
        <f t="shared" si="373"/>
        <v>5393.5636999999988</v>
      </c>
      <c r="AF1579" s="2">
        <f t="shared" si="374"/>
        <v>0</v>
      </c>
    </row>
    <row r="1580" spans="1:32" ht="14.4" x14ac:dyDescent="0.25">
      <c r="A1580" s="7">
        <v>1579</v>
      </c>
      <c r="B1580" s="7">
        <v>156519.63800000001</v>
      </c>
      <c r="C1580" s="7">
        <v>156519.63800000001</v>
      </c>
      <c r="D1580" s="7">
        <v>157440</v>
      </c>
      <c r="E1580" s="7">
        <v>157513.26680000001</v>
      </c>
      <c r="F1580" s="7">
        <v>157590.5894</v>
      </c>
      <c r="G1580" s="7">
        <v>157691.98749999999</v>
      </c>
      <c r="H1580" s="7">
        <v>157691.98749999999</v>
      </c>
      <c r="I1580" s="7">
        <v>157714.6202</v>
      </c>
      <c r="J1580" s="7">
        <v>157819.25599999999</v>
      </c>
      <c r="K1580" s="7">
        <v>157940.36600000001</v>
      </c>
      <c r="L1580" s="7">
        <v>161791.62549999999</v>
      </c>
      <c r="M1580" s="7">
        <v>161808.87030000001</v>
      </c>
      <c r="N1580" s="7">
        <v>161808.87030000001</v>
      </c>
      <c r="O1580" s="8">
        <f t="shared" si="360"/>
        <v>920.36199999999371</v>
      </c>
      <c r="P1580" s="8">
        <f t="shared" si="361"/>
        <v>77.322599999984959</v>
      </c>
      <c r="Q1580" s="8">
        <f t="shared" si="362"/>
        <v>0</v>
      </c>
      <c r="R1580" s="8">
        <f t="shared" si="363"/>
        <v>104.6357999999891</v>
      </c>
      <c r="S1580" s="8">
        <f t="shared" si="364"/>
        <v>3851.2594999999856</v>
      </c>
      <c r="T1580" s="8">
        <f t="shared" si="365"/>
        <v>0</v>
      </c>
      <c r="U1580" s="8">
        <f t="shared" si="366"/>
        <v>73.266800000012154</v>
      </c>
      <c r="V1580" s="8">
        <f t="shared" si="367"/>
        <v>101.39809999999125</v>
      </c>
      <c r="W1580" s="8">
        <f t="shared" si="368"/>
        <v>22.632700000016484</v>
      </c>
      <c r="X1580" s="8">
        <f t="shared" si="369"/>
        <v>121.11000000001513</v>
      </c>
      <c r="Y1580" s="8">
        <f t="shared" si="370"/>
        <v>17.244800000014948</v>
      </c>
      <c r="AC1580" s="2">
        <f t="shared" si="371"/>
        <v>4953.5798999999533</v>
      </c>
      <c r="AD1580" s="2">
        <f t="shared" si="372"/>
        <v>335.65240000004997</v>
      </c>
      <c r="AE1580" s="2">
        <f t="shared" si="373"/>
        <v>5289.2323000000033</v>
      </c>
      <c r="AF1580" s="2">
        <f t="shared" si="374"/>
        <v>0</v>
      </c>
    </row>
    <row r="1581" spans="1:32" ht="14.4" x14ac:dyDescent="0.25">
      <c r="A1581" s="7">
        <v>1580</v>
      </c>
      <c r="B1581" s="7">
        <v>156599.1323</v>
      </c>
      <c r="C1581" s="7">
        <v>156599.1323</v>
      </c>
      <c r="D1581" s="7">
        <v>157440</v>
      </c>
      <c r="E1581" s="7">
        <v>157513.28969999999</v>
      </c>
      <c r="F1581" s="7">
        <v>157590.5894</v>
      </c>
      <c r="G1581" s="7">
        <v>157691.98749999999</v>
      </c>
      <c r="H1581" s="7">
        <v>157714.6202</v>
      </c>
      <c r="I1581" s="7">
        <v>157728.541</v>
      </c>
      <c r="J1581" s="7">
        <v>157819.25599999999</v>
      </c>
      <c r="K1581" s="7">
        <v>157940.36600000001</v>
      </c>
      <c r="L1581" s="7">
        <v>161807.78030000001</v>
      </c>
      <c r="M1581" s="7">
        <v>161825.033</v>
      </c>
      <c r="N1581" s="7">
        <v>161825.033</v>
      </c>
      <c r="O1581" s="8">
        <f t="shared" si="360"/>
        <v>840.86770000000251</v>
      </c>
      <c r="P1581" s="8">
        <f t="shared" si="361"/>
        <v>77.299700000003213</v>
      </c>
      <c r="Q1581" s="8">
        <f t="shared" si="362"/>
        <v>22.632700000016484</v>
      </c>
      <c r="R1581" s="8">
        <f t="shared" si="363"/>
        <v>90.714999999996508</v>
      </c>
      <c r="S1581" s="8">
        <f t="shared" si="364"/>
        <v>3867.414300000004</v>
      </c>
      <c r="T1581" s="8">
        <f t="shared" si="365"/>
        <v>0</v>
      </c>
      <c r="U1581" s="8">
        <f t="shared" si="366"/>
        <v>73.2896999999939</v>
      </c>
      <c r="V1581" s="8">
        <f t="shared" si="367"/>
        <v>101.39809999999125</v>
      </c>
      <c r="W1581" s="8">
        <f t="shared" si="368"/>
        <v>13.920799999992596</v>
      </c>
      <c r="X1581" s="8">
        <f t="shared" si="369"/>
        <v>121.11000000001513</v>
      </c>
      <c r="Y1581" s="8">
        <f t="shared" si="370"/>
        <v>17.252699999982724</v>
      </c>
      <c r="AC1581" s="2">
        <f t="shared" si="371"/>
        <v>4898.9294000000227</v>
      </c>
      <c r="AD1581" s="2">
        <f t="shared" si="372"/>
        <v>326.9712999999756</v>
      </c>
      <c r="AE1581" s="2">
        <f t="shared" si="373"/>
        <v>5225.9006999999983</v>
      </c>
      <c r="AF1581" s="2">
        <f t="shared" si="374"/>
        <v>0</v>
      </c>
    </row>
    <row r="1582" spans="1:32" ht="14.4" x14ac:dyDescent="0.25">
      <c r="A1582" s="7">
        <v>1581</v>
      </c>
      <c r="B1582" s="7">
        <v>156867.5515</v>
      </c>
      <c r="C1582" s="7">
        <v>156867.5515</v>
      </c>
      <c r="D1582" s="7">
        <v>157440</v>
      </c>
      <c r="E1582" s="7">
        <v>157514.3585</v>
      </c>
      <c r="F1582" s="7">
        <v>157590.5894</v>
      </c>
      <c r="G1582" s="7">
        <v>157691.98749999999</v>
      </c>
      <c r="H1582" s="7">
        <v>157728.541</v>
      </c>
      <c r="I1582" s="7">
        <v>157757.4737</v>
      </c>
      <c r="J1582" s="7">
        <v>157819.25599999999</v>
      </c>
      <c r="K1582" s="7">
        <v>157940.36600000001</v>
      </c>
      <c r="L1582" s="7">
        <v>161823.943</v>
      </c>
      <c r="M1582" s="7">
        <v>161841.58859999999</v>
      </c>
      <c r="N1582" s="7">
        <v>161841.58859999999</v>
      </c>
      <c r="O1582" s="8">
        <f t="shared" si="360"/>
        <v>572.4484999999986</v>
      </c>
      <c r="P1582" s="8">
        <f t="shared" si="361"/>
        <v>76.230899999995017</v>
      </c>
      <c r="Q1582" s="8">
        <f t="shared" si="362"/>
        <v>36.55350000000908</v>
      </c>
      <c r="R1582" s="8">
        <f t="shared" si="363"/>
        <v>61.782299999991665</v>
      </c>
      <c r="S1582" s="8">
        <f t="shared" si="364"/>
        <v>3883.5769999999902</v>
      </c>
      <c r="T1582" s="8">
        <f t="shared" si="365"/>
        <v>0</v>
      </c>
      <c r="U1582" s="8">
        <f t="shared" si="366"/>
        <v>74.358500000002095</v>
      </c>
      <c r="V1582" s="8">
        <f t="shared" si="367"/>
        <v>101.39809999999125</v>
      </c>
      <c r="W1582" s="8">
        <f t="shared" si="368"/>
        <v>28.932700000004843</v>
      </c>
      <c r="X1582" s="8">
        <f t="shared" si="369"/>
        <v>121.11000000001513</v>
      </c>
      <c r="Y1582" s="8">
        <f t="shared" si="370"/>
        <v>17.645599999988917</v>
      </c>
      <c r="AC1582" s="2">
        <f t="shared" si="371"/>
        <v>4630.5921999999846</v>
      </c>
      <c r="AD1582" s="2">
        <f t="shared" si="372"/>
        <v>343.44490000000224</v>
      </c>
      <c r="AE1582" s="2">
        <f t="shared" si="373"/>
        <v>4974.0370999999868</v>
      </c>
      <c r="AF1582" s="2">
        <f t="shared" si="374"/>
        <v>0</v>
      </c>
    </row>
    <row r="1583" spans="1:32" ht="14.4" x14ac:dyDescent="0.25">
      <c r="A1583" s="7">
        <v>1582</v>
      </c>
      <c r="B1583" s="7">
        <v>156934.7598</v>
      </c>
      <c r="C1583" s="7">
        <v>156934.7598</v>
      </c>
      <c r="D1583" s="7">
        <v>157440</v>
      </c>
      <c r="E1583" s="7">
        <v>157519.24710000001</v>
      </c>
      <c r="F1583" s="7">
        <v>157590.5894</v>
      </c>
      <c r="G1583" s="7">
        <v>157691.98749999999</v>
      </c>
      <c r="H1583" s="7">
        <v>157757.4737</v>
      </c>
      <c r="I1583" s="7">
        <v>157779.31270000001</v>
      </c>
      <c r="J1583" s="7">
        <v>157819.25599999999</v>
      </c>
      <c r="K1583" s="7">
        <v>157940.36600000001</v>
      </c>
      <c r="L1583" s="7">
        <v>161840.49859999999</v>
      </c>
      <c r="M1583" s="7">
        <v>161860.2843</v>
      </c>
      <c r="N1583" s="7">
        <v>161860.2843</v>
      </c>
      <c r="O1583" s="8">
        <f t="shared" si="360"/>
        <v>505.24020000000019</v>
      </c>
      <c r="P1583" s="8">
        <f t="shared" si="361"/>
        <v>71.342299999989336</v>
      </c>
      <c r="Q1583" s="8">
        <f t="shared" si="362"/>
        <v>65.486200000013923</v>
      </c>
      <c r="R1583" s="8">
        <f t="shared" si="363"/>
        <v>39.943299999984447</v>
      </c>
      <c r="S1583" s="8">
        <f t="shared" si="364"/>
        <v>3900.1325999999826</v>
      </c>
      <c r="T1583" s="8">
        <f t="shared" si="365"/>
        <v>0</v>
      </c>
      <c r="U1583" s="8">
        <f t="shared" si="366"/>
        <v>79.247100000007777</v>
      </c>
      <c r="V1583" s="8">
        <f t="shared" si="367"/>
        <v>101.39809999999125</v>
      </c>
      <c r="W1583" s="8">
        <f t="shared" si="368"/>
        <v>21.839000000007218</v>
      </c>
      <c r="X1583" s="8">
        <f t="shared" si="369"/>
        <v>121.11000000001513</v>
      </c>
      <c r="Y1583" s="8">
        <f t="shared" si="370"/>
        <v>19.785700000007637</v>
      </c>
      <c r="AC1583" s="2">
        <f t="shared" si="371"/>
        <v>4582.1445999999705</v>
      </c>
      <c r="AD1583" s="2">
        <f t="shared" si="372"/>
        <v>343.37990000002901</v>
      </c>
      <c r="AE1583" s="2">
        <f t="shared" si="373"/>
        <v>4925.5244999999995</v>
      </c>
      <c r="AF1583" s="2">
        <f t="shared" si="374"/>
        <v>0</v>
      </c>
    </row>
    <row r="1584" spans="1:32" ht="14.4" x14ac:dyDescent="0.25">
      <c r="A1584" s="7">
        <v>1583</v>
      </c>
      <c r="B1584" s="7">
        <v>157138.68429999999</v>
      </c>
      <c r="C1584" s="7">
        <v>157138.68429999999</v>
      </c>
      <c r="D1584" s="7">
        <v>157511.79670000001</v>
      </c>
      <c r="E1584" s="7">
        <v>157590.6336</v>
      </c>
      <c r="F1584" s="7">
        <v>157690.92670000001</v>
      </c>
      <c r="G1584" s="7">
        <v>157803.4345</v>
      </c>
      <c r="H1584" s="7">
        <v>157819.25599999999</v>
      </c>
      <c r="I1584" s="7">
        <v>157848.39980000001</v>
      </c>
      <c r="J1584" s="7">
        <v>161902.95370000001</v>
      </c>
      <c r="K1584" s="7">
        <v>162024.0637</v>
      </c>
      <c r="L1584" s="7">
        <v>162024.0637</v>
      </c>
      <c r="M1584" s="7">
        <v>162040.3101</v>
      </c>
      <c r="N1584" s="7">
        <v>162040.3101</v>
      </c>
      <c r="O1584" s="8">
        <f t="shared" si="360"/>
        <v>373.11240000001271</v>
      </c>
      <c r="P1584" s="8">
        <f t="shared" si="361"/>
        <v>100.29310000000987</v>
      </c>
      <c r="Q1584" s="8">
        <f t="shared" si="362"/>
        <v>15.82149999999092</v>
      </c>
      <c r="R1584" s="8">
        <f t="shared" si="363"/>
        <v>4054.553899999999</v>
      </c>
      <c r="S1584" s="8">
        <f t="shared" si="364"/>
        <v>0</v>
      </c>
      <c r="T1584" s="8">
        <f t="shared" si="365"/>
        <v>0</v>
      </c>
      <c r="U1584" s="8">
        <f t="shared" si="366"/>
        <v>78.836899999994785</v>
      </c>
      <c r="V1584" s="8">
        <f t="shared" si="367"/>
        <v>112.50779999999213</v>
      </c>
      <c r="W1584" s="8">
        <f t="shared" si="368"/>
        <v>29.143800000019837</v>
      </c>
      <c r="X1584" s="8">
        <f t="shared" si="369"/>
        <v>121.10999999998603</v>
      </c>
      <c r="Y1584" s="8">
        <f t="shared" si="370"/>
        <v>16.246400000003632</v>
      </c>
      <c r="AC1584" s="2">
        <f t="shared" si="371"/>
        <v>4543.7809000000125</v>
      </c>
      <c r="AD1584" s="2">
        <f t="shared" si="372"/>
        <v>357.84489999999641</v>
      </c>
      <c r="AE1584" s="2">
        <f t="shared" si="373"/>
        <v>4901.6258000000089</v>
      </c>
      <c r="AF1584" s="2">
        <f t="shared" si="374"/>
        <v>0</v>
      </c>
    </row>
    <row r="1585" spans="1:32" ht="14.4" x14ac:dyDescent="0.25">
      <c r="A1585" s="7">
        <v>1584</v>
      </c>
      <c r="B1585" s="7">
        <v>157193.41269999999</v>
      </c>
      <c r="C1585" s="7">
        <v>157193.41269999999</v>
      </c>
      <c r="D1585" s="7">
        <v>157511.81950000001</v>
      </c>
      <c r="E1585" s="7">
        <v>157585.0221</v>
      </c>
      <c r="F1585" s="7">
        <v>157590.5894</v>
      </c>
      <c r="G1585" s="7">
        <v>157691.98749999999</v>
      </c>
      <c r="H1585" s="7">
        <v>157804.84270000001</v>
      </c>
      <c r="I1585" s="7">
        <v>157819.25599999999</v>
      </c>
      <c r="J1585" s="7">
        <v>157819.25599999999</v>
      </c>
      <c r="K1585" s="7">
        <v>157940.36600000001</v>
      </c>
      <c r="L1585" s="7">
        <v>161877.7377</v>
      </c>
      <c r="M1585" s="7">
        <v>161894.9608</v>
      </c>
      <c r="N1585" s="7">
        <v>161894.9608</v>
      </c>
      <c r="O1585" s="8">
        <f t="shared" si="360"/>
        <v>318.40680000002612</v>
      </c>
      <c r="P1585" s="8">
        <f t="shared" si="361"/>
        <v>5.5672999999951571</v>
      </c>
      <c r="Q1585" s="8">
        <f t="shared" si="362"/>
        <v>112.85520000001998</v>
      </c>
      <c r="R1585" s="8">
        <f t="shared" si="363"/>
        <v>0</v>
      </c>
      <c r="S1585" s="8">
        <f t="shared" si="364"/>
        <v>3937.3716999999888</v>
      </c>
      <c r="T1585" s="8">
        <f t="shared" si="365"/>
        <v>0</v>
      </c>
      <c r="U1585" s="8">
        <f t="shared" si="366"/>
        <v>73.202599999989616</v>
      </c>
      <c r="V1585" s="8">
        <f t="shared" si="367"/>
        <v>101.39809999999125</v>
      </c>
      <c r="W1585" s="8">
        <f t="shared" si="368"/>
        <v>14.413299999985611</v>
      </c>
      <c r="X1585" s="8">
        <f t="shared" si="369"/>
        <v>121.11000000001513</v>
      </c>
      <c r="Y1585" s="8">
        <f t="shared" si="370"/>
        <v>17.223100000002887</v>
      </c>
      <c r="AC1585" s="2">
        <f t="shared" si="371"/>
        <v>4374.20100000003</v>
      </c>
      <c r="AD1585" s="2">
        <f t="shared" si="372"/>
        <v>327.34709999998449</v>
      </c>
      <c r="AE1585" s="2">
        <f t="shared" si="373"/>
        <v>4701.5481000000145</v>
      </c>
      <c r="AF1585" s="2">
        <f t="shared" si="374"/>
        <v>0</v>
      </c>
    </row>
    <row r="1586" spans="1:32" ht="14.4" x14ac:dyDescent="0.25">
      <c r="A1586" s="7">
        <v>1585</v>
      </c>
      <c r="B1586" s="7">
        <v>157287.80900000001</v>
      </c>
      <c r="C1586" s="7">
        <v>157287.80900000001</v>
      </c>
      <c r="D1586" s="7">
        <v>157512.8884</v>
      </c>
      <c r="E1586" s="7">
        <v>157581.85920000001</v>
      </c>
      <c r="F1586" s="7">
        <v>157590.5894</v>
      </c>
      <c r="G1586" s="7">
        <v>157691.98749999999</v>
      </c>
      <c r="H1586" s="7">
        <v>157779.31270000001</v>
      </c>
      <c r="I1586" s="7">
        <v>157804.84270000001</v>
      </c>
      <c r="J1586" s="7">
        <v>157819.25599999999</v>
      </c>
      <c r="K1586" s="7">
        <v>157940.36600000001</v>
      </c>
      <c r="L1586" s="7">
        <v>161859.1943</v>
      </c>
      <c r="M1586" s="7">
        <v>161878.82769999999</v>
      </c>
      <c r="N1586" s="7">
        <v>161878.82769999999</v>
      </c>
      <c r="O1586" s="8">
        <f t="shared" si="360"/>
        <v>225.0793999999878</v>
      </c>
      <c r="P1586" s="8">
        <f t="shared" si="361"/>
        <v>8.730199999990873</v>
      </c>
      <c r="Q1586" s="8">
        <f t="shared" si="362"/>
        <v>87.325200000021141</v>
      </c>
      <c r="R1586" s="8">
        <f t="shared" si="363"/>
        <v>14.413299999985611</v>
      </c>
      <c r="S1586" s="8">
        <f t="shared" si="364"/>
        <v>3918.8282999999938</v>
      </c>
      <c r="T1586" s="8">
        <f t="shared" si="365"/>
        <v>0</v>
      </c>
      <c r="U1586" s="8">
        <f t="shared" si="366"/>
        <v>68.970800000010058</v>
      </c>
      <c r="V1586" s="8">
        <f t="shared" si="367"/>
        <v>101.39809999999125</v>
      </c>
      <c r="W1586" s="8">
        <f t="shared" si="368"/>
        <v>25.529999999998836</v>
      </c>
      <c r="X1586" s="8">
        <f t="shared" si="369"/>
        <v>121.11000000001513</v>
      </c>
      <c r="Y1586" s="8">
        <f t="shared" si="370"/>
        <v>19.633399999991525</v>
      </c>
      <c r="AC1586" s="2">
        <f t="shared" si="371"/>
        <v>4254.3763999999792</v>
      </c>
      <c r="AD1586" s="2">
        <f t="shared" si="372"/>
        <v>336.6423000000068</v>
      </c>
      <c r="AE1586" s="2">
        <f t="shared" si="373"/>
        <v>4591.018699999986</v>
      </c>
      <c r="AF1586" s="2">
        <f t="shared" si="374"/>
        <v>0</v>
      </c>
    </row>
    <row r="1587" spans="1:32" ht="14.4" x14ac:dyDescent="0.25">
      <c r="A1587" s="7">
        <v>1586</v>
      </c>
      <c r="B1587" s="7">
        <v>157338.30780000001</v>
      </c>
      <c r="C1587" s="7">
        <v>157338.30780000001</v>
      </c>
      <c r="D1587" s="7">
        <v>157517.7769</v>
      </c>
      <c r="E1587" s="7">
        <v>157596.45540000001</v>
      </c>
      <c r="F1587" s="7">
        <v>157690.92670000001</v>
      </c>
      <c r="G1587" s="7">
        <v>157803.4345</v>
      </c>
      <c r="H1587" s="7">
        <v>157848.39980000001</v>
      </c>
      <c r="I1587" s="7">
        <v>157858.61009999999</v>
      </c>
      <c r="J1587" s="7">
        <v>161902.95370000001</v>
      </c>
      <c r="K1587" s="7">
        <v>162024.0637</v>
      </c>
      <c r="L1587" s="7">
        <v>162039.22010000001</v>
      </c>
      <c r="M1587" s="7">
        <v>162058.7923</v>
      </c>
      <c r="N1587" s="7">
        <v>162058.7923</v>
      </c>
      <c r="O1587" s="8">
        <f t="shared" si="360"/>
        <v>179.46909999998752</v>
      </c>
      <c r="P1587" s="8">
        <f t="shared" si="361"/>
        <v>94.471300000004703</v>
      </c>
      <c r="Q1587" s="8">
        <f t="shared" si="362"/>
        <v>44.965300000010757</v>
      </c>
      <c r="R1587" s="8">
        <f t="shared" si="363"/>
        <v>4044.343600000022</v>
      </c>
      <c r="S1587" s="8">
        <f t="shared" si="364"/>
        <v>15.156400000007125</v>
      </c>
      <c r="T1587" s="8">
        <f t="shared" si="365"/>
        <v>0</v>
      </c>
      <c r="U1587" s="8">
        <f t="shared" si="366"/>
        <v>78.67850000000908</v>
      </c>
      <c r="V1587" s="8">
        <f t="shared" si="367"/>
        <v>112.50779999999213</v>
      </c>
      <c r="W1587" s="8">
        <f t="shared" si="368"/>
        <v>10.210299999976996</v>
      </c>
      <c r="X1587" s="8">
        <f t="shared" si="369"/>
        <v>121.10999999998603</v>
      </c>
      <c r="Y1587" s="8">
        <f t="shared" si="370"/>
        <v>19.572199999995064</v>
      </c>
      <c r="AC1587" s="2">
        <f t="shared" si="371"/>
        <v>4378.4057000000321</v>
      </c>
      <c r="AD1587" s="2">
        <f t="shared" si="372"/>
        <v>342.0787999999593</v>
      </c>
      <c r="AE1587" s="2">
        <f t="shared" si="373"/>
        <v>4720.4844999999914</v>
      </c>
      <c r="AF1587" s="2">
        <f t="shared" si="374"/>
        <v>0</v>
      </c>
    </row>
    <row r="1588" spans="1:32" ht="14.4" x14ac:dyDescent="0.25">
      <c r="A1588" s="7">
        <v>1587</v>
      </c>
      <c r="B1588" s="7">
        <v>157450.1655</v>
      </c>
      <c r="C1588" s="7">
        <v>157450.1655</v>
      </c>
      <c r="D1588" s="7">
        <v>157580.389</v>
      </c>
      <c r="E1588" s="7">
        <v>157654.8645</v>
      </c>
      <c r="F1588" s="7">
        <v>157690.92670000001</v>
      </c>
      <c r="G1588" s="7">
        <v>157803.4345</v>
      </c>
      <c r="H1588" s="7">
        <v>157858.61009999999</v>
      </c>
      <c r="I1588" s="7">
        <v>161775.4442</v>
      </c>
      <c r="J1588" s="7">
        <v>161902.95370000001</v>
      </c>
      <c r="K1588" s="7">
        <v>162024.0637</v>
      </c>
      <c r="L1588" s="7">
        <v>162057.7023</v>
      </c>
      <c r="M1588" s="7">
        <v>162075.39449999999</v>
      </c>
      <c r="N1588" s="7">
        <v>162075.39449999999</v>
      </c>
      <c r="O1588" s="8">
        <f t="shared" si="360"/>
        <v>130.22349999999278</v>
      </c>
      <c r="P1588" s="8">
        <f t="shared" si="361"/>
        <v>36.062200000014855</v>
      </c>
      <c r="Q1588" s="8">
        <f t="shared" si="362"/>
        <v>55.175599999987753</v>
      </c>
      <c r="R1588" s="8">
        <f t="shared" si="363"/>
        <v>127.50950000001467</v>
      </c>
      <c r="S1588" s="8">
        <f t="shared" si="364"/>
        <v>33.638600000005681</v>
      </c>
      <c r="T1588" s="8">
        <f t="shared" si="365"/>
        <v>0</v>
      </c>
      <c r="U1588" s="8">
        <f t="shared" si="366"/>
        <v>74.475500000000466</v>
      </c>
      <c r="V1588" s="8">
        <f t="shared" si="367"/>
        <v>112.50779999999213</v>
      </c>
      <c r="W1588" s="8">
        <f t="shared" si="368"/>
        <v>3916.8341000000073</v>
      </c>
      <c r="X1588" s="8">
        <f t="shared" si="369"/>
        <v>121.10999999998603</v>
      </c>
      <c r="Y1588" s="8">
        <f t="shared" si="370"/>
        <v>17.692199999990407</v>
      </c>
      <c r="AC1588" s="2">
        <f t="shared" si="371"/>
        <v>382.60940000001574</v>
      </c>
      <c r="AD1588" s="2">
        <f t="shared" si="372"/>
        <v>4242.6195999999763</v>
      </c>
      <c r="AE1588" s="2">
        <f t="shared" si="373"/>
        <v>4625.2289999999921</v>
      </c>
      <c r="AF1588" s="2">
        <f t="shared" si="374"/>
        <v>0</v>
      </c>
    </row>
    <row r="1589" spans="1:32" ht="14.4" x14ac:dyDescent="0.25">
      <c r="A1589" s="7">
        <v>1588</v>
      </c>
      <c r="B1589" s="7">
        <v>157491.20379999999</v>
      </c>
      <c r="C1589" s="7">
        <v>157491.20379999999</v>
      </c>
      <c r="D1589" s="7">
        <v>157583.55189999999</v>
      </c>
      <c r="E1589" s="7">
        <v>157661.3193</v>
      </c>
      <c r="F1589" s="7">
        <v>157690.92670000001</v>
      </c>
      <c r="G1589" s="7">
        <v>157803.4345</v>
      </c>
      <c r="H1589" s="7">
        <v>161775.4442</v>
      </c>
      <c r="I1589" s="7">
        <v>161797.9748</v>
      </c>
      <c r="J1589" s="7">
        <v>161902.95370000001</v>
      </c>
      <c r="K1589" s="7">
        <v>162024.0637</v>
      </c>
      <c r="L1589" s="7">
        <v>162074.3045</v>
      </c>
      <c r="M1589" s="7">
        <v>162093.50099999999</v>
      </c>
      <c r="N1589" s="7">
        <v>162093.50099999999</v>
      </c>
      <c r="O1589" s="8">
        <f t="shared" si="360"/>
        <v>92.348100000002887</v>
      </c>
      <c r="P1589" s="8">
        <f t="shared" si="361"/>
        <v>29.607400000008056</v>
      </c>
      <c r="Q1589" s="8">
        <f t="shared" si="362"/>
        <v>3972.0096999999951</v>
      </c>
      <c r="R1589" s="8">
        <f t="shared" si="363"/>
        <v>104.97890000001644</v>
      </c>
      <c r="S1589" s="8">
        <f t="shared" si="364"/>
        <v>50.240799999999581</v>
      </c>
      <c r="T1589" s="8">
        <f t="shared" si="365"/>
        <v>0</v>
      </c>
      <c r="U1589" s="8">
        <f t="shared" si="366"/>
        <v>77.767400000011548</v>
      </c>
      <c r="V1589" s="8">
        <f t="shared" si="367"/>
        <v>112.50779999999213</v>
      </c>
      <c r="W1589" s="8">
        <f t="shared" si="368"/>
        <v>22.53059999999823</v>
      </c>
      <c r="X1589" s="8">
        <f t="shared" si="369"/>
        <v>121.10999999998603</v>
      </c>
      <c r="Y1589" s="8">
        <f t="shared" si="370"/>
        <v>19.19649999999092</v>
      </c>
      <c r="AC1589" s="2">
        <f t="shared" si="371"/>
        <v>4249.184900000022</v>
      </c>
      <c r="AD1589" s="2">
        <f t="shared" si="372"/>
        <v>353.11229999997886</v>
      </c>
      <c r="AE1589" s="2">
        <f t="shared" si="373"/>
        <v>4602.2972000000009</v>
      </c>
      <c r="AF1589" s="2">
        <f t="shared" si="374"/>
        <v>0</v>
      </c>
    </row>
    <row r="1590" spans="1:32" ht="14.4" x14ac:dyDescent="0.25">
      <c r="A1590" s="7">
        <v>1589</v>
      </c>
      <c r="B1590" s="7">
        <v>157555.72140000001</v>
      </c>
      <c r="C1590" s="7">
        <v>157555.72140000001</v>
      </c>
      <c r="D1590" s="7">
        <v>157589.1635</v>
      </c>
      <c r="E1590" s="7">
        <v>157668.3394</v>
      </c>
      <c r="F1590" s="7">
        <v>157690.92670000001</v>
      </c>
      <c r="G1590" s="7">
        <v>157803.4345</v>
      </c>
      <c r="H1590" s="7">
        <v>161827.46580000001</v>
      </c>
      <c r="I1590" s="7">
        <v>161847.09969999999</v>
      </c>
      <c r="J1590" s="7">
        <v>161902.95370000001</v>
      </c>
      <c r="K1590" s="7">
        <v>162024.0637</v>
      </c>
      <c r="L1590" s="7">
        <v>162111.0809</v>
      </c>
      <c r="M1590" s="7">
        <v>162127.69769999999</v>
      </c>
      <c r="N1590" s="7">
        <v>162127.69769999999</v>
      </c>
      <c r="O1590" s="8">
        <f t="shared" si="360"/>
        <v>33.442099999985658</v>
      </c>
      <c r="P1590" s="8">
        <f t="shared" si="361"/>
        <v>22.587300000013784</v>
      </c>
      <c r="Q1590" s="8">
        <f t="shared" si="362"/>
        <v>4024.0313000000024</v>
      </c>
      <c r="R1590" s="8">
        <f t="shared" si="363"/>
        <v>55.854000000021188</v>
      </c>
      <c r="S1590" s="8">
        <f t="shared" si="364"/>
        <v>87.017200000002049</v>
      </c>
      <c r="T1590" s="8">
        <f t="shared" si="365"/>
        <v>0</v>
      </c>
      <c r="U1590" s="8">
        <f t="shared" si="366"/>
        <v>79.175900000002002</v>
      </c>
      <c r="V1590" s="8">
        <f t="shared" si="367"/>
        <v>112.50779999999213</v>
      </c>
      <c r="W1590" s="8">
        <f t="shared" si="368"/>
        <v>19.63389999998617</v>
      </c>
      <c r="X1590" s="8">
        <f t="shared" si="369"/>
        <v>121.10999999998603</v>
      </c>
      <c r="Y1590" s="8">
        <f t="shared" si="370"/>
        <v>16.616799999988871</v>
      </c>
      <c r="AC1590" s="2">
        <f t="shared" si="371"/>
        <v>4222.9319000000251</v>
      </c>
      <c r="AD1590" s="2">
        <f t="shared" si="372"/>
        <v>349.0443999999552</v>
      </c>
      <c r="AE1590" s="2">
        <f t="shared" si="373"/>
        <v>4571.9762999999803</v>
      </c>
      <c r="AF1590" s="2">
        <f t="shared" si="374"/>
        <v>0</v>
      </c>
    </row>
    <row r="1591" spans="1:32" ht="14.4" x14ac:dyDescent="0.25">
      <c r="A1591" s="7">
        <v>1590</v>
      </c>
      <c r="B1591" s="7">
        <v>157572.304</v>
      </c>
      <c r="C1591" s="7">
        <v>157572.304</v>
      </c>
      <c r="D1591" s="7">
        <v>157594.9853</v>
      </c>
      <c r="E1591" s="7">
        <v>157666.04620000001</v>
      </c>
      <c r="F1591" s="7">
        <v>157690.92670000001</v>
      </c>
      <c r="G1591" s="7">
        <v>157803.4345</v>
      </c>
      <c r="H1591" s="7">
        <v>161797.9748</v>
      </c>
      <c r="I1591" s="7">
        <v>161827.46580000001</v>
      </c>
      <c r="J1591" s="7">
        <v>161902.95370000001</v>
      </c>
      <c r="K1591" s="7">
        <v>162024.0637</v>
      </c>
      <c r="L1591" s="7">
        <v>162092.41099999999</v>
      </c>
      <c r="M1591" s="7">
        <v>162112.1709</v>
      </c>
      <c r="N1591" s="7">
        <v>162112.1709</v>
      </c>
      <c r="O1591" s="8">
        <f t="shared" si="360"/>
        <v>22.681299999996554</v>
      </c>
      <c r="P1591" s="8">
        <f t="shared" si="361"/>
        <v>24.880499999999302</v>
      </c>
      <c r="Q1591" s="8">
        <f t="shared" si="362"/>
        <v>3994.5402999999933</v>
      </c>
      <c r="R1591" s="8">
        <f t="shared" si="363"/>
        <v>75.487900000007357</v>
      </c>
      <c r="S1591" s="8">
        <f t="shared" si="364"/>
        <v>68.347299999993993</v>
      </c>
      <c r="T1591" s="8">
        <f t="shared" si="365"/>
        <v>0</v>
      </c>
      <c r="U1591" s="8">
        <f t="shared" si="366"/>
        <v>71.060900000011316</v>
      </c>
      <c r="V1591" s="8">
        <f t="shared" si="367"/>
        <v>112.50779999999213</v>
      </c>
      <c r="W1591" s="8">
        <f t="shared" si="368"/>
        <v>29.49100000000908</v>
      </c>
      <c r="X1591" s="8">
        <f t="shared" si="369"/>
        <v>121.10999999998603</v>
      </c>
      <c r="Y1591" s="8">
        <f t="shared" si="370"/>
        <v>19.759900000004563</v>
      </c>
      <c r="AC1591" s="2">
        <f t="shared" si="371"/>
        <v>4185.9372999999905</v>
      </c>
      <c r="AD1591" s="2">
        <f t="shared" si="372"/>
        <v>353.92960000000312</v>
      </c>
      <c r="AE1591" s="2">
        <f t="shared" si="373"/>
        <v>4539.8668999999936</v>
      </c>
      <c r="AF1591" s="2">
        <f t="shared" si="374"/>
        <v>0</v>
      </c>
    </row>
    <row r="1592" spans="1:32" ht="14.4" x14ac:dyDescent="0.25">
      <c r="A1592" s="7">
        <v>1591</v>
      </c>
      <c r="B1592" s="7">
        <v>157656.68109999999</v>
      </c>
      <c r="C1592" s="7">
        <v>157656.68109999999</v>
      </c>
      <c r="D1592" s="7">
        <v>157656.68109999999</v>
      </c>
      <c r="E1592" s="7">
        <v>157727.32829999999</v>
      </c>
      <c r="F1592" s="7">
        <v>157802.3737</v>
      </c>
      <c r="G1592" s="7">
        <v>157909.34779999999</v>
      </c>
      <c r="H1592" s="7">
        <v>161847.09969999999</v>
      </c>
      <c r="I1592" s="7">
        <v>161873.9258</v>
      </c>
      <c r="J1592" s="7">
        <v>161902.95370000001</v>
      </c>
      <c r="K1592" s="7">
        <v>162024.0637</v>
      </c>
      <c r="L1592" s="7">
        <v>162126.60769999999</v>
      </c>
      <c r="M1592" s="7">
        <v>162143.13389999999</v>
      </c>
      <c r="N1592" s="7">
        <v>162143.13389999999</v>
      </c>
      <c r="O1592" s="8">
        <f t="shared" si="360"/>
        <v>0</v>
      </c>
      <c r="P1592" s="8">
        <f t="shared" si="361"/>
        <v>75.045400000002701</v>
      </c>
      <c r="Q1592" s="8">
        <f t="shared" si="362"/>
        <v>3937.7519000000029</v>
      </c>
      <c r="R1592" s="8">
        <f t="shared" si="363"/>
        <v>29.027900000015507</v>
      </c>
      <c r="S1592" s="8">
        <f t="shared" si="364"/>
        <v>102.54399999999441</v>
      </c>
      <c r="T1592" s="8">
        <f t="shared" si="365"/>
        <v>0</v>
      </c>
      <c r="U1592" s="8">
        <f t="shared" si="366"/>
        <v>70.647200000006706</v>
      </c>
      <c r="V1592" s="8">
        <f t="shared" si="367"/>
        <v>106.97409999999218</v>
      </c>
      <c r="W1592" s="8">
        <f t="shared" si="368"/>
        <v>26.826100000005681</v>
      </c>
      <c r="X1592" s="8">
        <f t="shared" si="369"/>
        <v>121.10999999998603</v>
      </c>
      <c r="Y1592" s="8">
        <f t="shared" si="370"/>
        <v>16.526199999992969</v>
      </c>
      <c r="AC1592" s="2">
        <f t="shared" si="371"/>
        <v>4144.3692000000156</v>
      </c>
      <c r="AD1592" s="2">
        <f t="shared" si="372"/>
        <v>342.08359999998356</v>
      </c>
      <c r="AE1592" s="2">
        <f t="shared" si="373"/>
        <v>4486.4527999999991</v>
      </c>
      <c r="AF1592" s="2">
        <f t="shared" si="374"/>
        <v>0</v>
      </c>
    </row>
    <row r="1593" spans="1:32" ht="14.4" x14ac:dyDescent="0.25">
      <c r="A1593" s="7">
        <v>1592</v>
      </c>
      <c r="B1593" s="7">
        <v>157670.22399999999</v>
      </c>
      <c r="C1593" s="7">
        <v>157670.22399999999</v>
      </c>
      <c r="D1593" s="7">
        <v>157670.22399999999</v>
      </c>
      <c r="E1593" s="7">
        <v>157744.33369999999</v>
      </c>
      <c r="F1593" s="7">
        <v>157802.3737</v>
      </c>
      <c r="G1593" s="7">
        <v>157909.34779999999</v>
      </c>
      <c r="H1593" s="7">
        <v>161873.9258</v>
      </c>
      <c r="I1593" s="7">
        <v>161902.95370000001</v>
      </c>
      <c r="J1593" s="7">
        <v>161902.95370000001</v>
      </c>
      <c r="K1593" s="7">
        <v>162024.0637</v>
      </c>
      <c r="L1593" s="7">
        <v>162142.04389999999</v>
      </c>
      <c r="M1593" s="7">
        <v>162159.59299999999</v>
      </c>
      <c r="N1593" s="7">
        <v>162159.59299999999</v>
      </c>
      <c r="O1593" s="8">
        <f t="shared" si="360"/>
        <v>0</v>
      </c>
      <c r="P1593" s="8">
        <f t="shared" si="361"/>
        <v>58.040000000008149</v>
      </c>
      <c r="Q1593" s="8">
        <f t="shared" si="362"/>
        <v>3964.5780000000086</v>
      </c>
      <c r="R1593" s="8">
        <f t="shared" si="363"/>
        <v>0</v>
      </c>
      <c r="S1593" s="8">
        <f t="shared" si="364"/>
        <v>117.98019999999087</v>
      </c>
      <c r="T1593" s="8">
        <f t="shared" si="365"/>
        <v>0</v>
      </c>
      <c r="U1593" s="8">
        <f t="shared" si="366"/>
        <v>74.109700000000885</v>
      </c>
      <c r="V1593" s="8">
        <f t="shared" si="367"/>
        <v>106.97409999999218</v>
      </c>
      <c r="W1593" s="8">
        <f t="shared" si="368"/>
        <v>29.027900000015507</v>
      </c>
      <c r="X1593" s="8">
        <f t="shared" si="369"/>
        <v>121.10999999998603</v>
      </c>
      <c r="Y1593" s="8">
        <f t="shared" si="370"/>
        <v>17.549100000003818</v>
      </c>
      <c r="AC1593" s="2">
        <f t="shared" si="371"/>
        <v>4140.5982000000076</v>
      </c>
      <c r="AD1593" s="2">
        <f t="shared" si="372"/>
        <v>348.77079999999842</v>
      </c>
      <c r="AE1593" s="2">
        <f t="shared" si="373"/>
        <v>4489.3690000000061</v>
      </c>
      <c r="AF1593" s="2">
        <f t="shared" si="374"/>
        <v>0</v>
      </c>
    </row>
    <row r="1594" spans="1:32" ht="14.4" x14ac:dyDescent="0.25">
      <c r="A1594" s="7">
        <v>1593</v>
      </c>
      <c r="B1594" s="7">
        <v>157766.1324</v>
      </c>
      <c r="C1594" s="7">
        <v>157766.1324</v>
      </c>
      <c r="D1594" s="7">
        <v>157766.1324</v>
      </c>
      <c r="E1594" s="7">
        <v>157841.5098</v>
      </c>
      <c r="F1594" s="7">
        <v>157908.28709999999</v>
      </c>
      <c r="G1594" s="7">
        <v>161830.1067</v>
      </c>
      <c r="H1594" s="7">
        <v>161902.95370000001</v>
      </c>
      <c r="I1594" s="7">
        <v>161918.4559</v>
      </c>
      <c r="J1594" s="7">
        <v>162129.39540000001</v>
      </c>
      <c r="K1594" s="7">
        <v>162250.5055</v>
      </c>
      <c r="L1594" s="7">
        <v>163200</v>
      </c>
      <c r="M1594" s="7">
        <v>163218.0735</v>
      </c>
      <c r="N1594" s="7">
        <v>163218.0735</v>
      </c>
      <c r="O1594" s="8">
        <f t="shared" si="360"/>
        <v>0</v>
      </c>
      <c r="P1594" s="8">
        <f t="shared" si="361"/>
        <v>66.777299999987008</v>
      </c>
      <c r="Q1594" s="8">
        <f t="shared" si="362"/>
        <v>72.847000000008848</v>
      </c>
      <c r="R1594" s="8">
        <f t="shared" si="363"/>
        <v>210.93950000000768</v>
      </c>
      <c r="S1594" s="8">
        <f t="shared" si="364"/>
        <v>949.4945000000007</v>
      </c>
      <c r="T1594" s="8">
        <f t="shared" si="365"/>
        <v>0</v>
      </c>
      <c r="U1594" s="8">
        <f t="shared" si="366"/>
        <v>75.377399999997579</v>
      </c>
      <c r="V1594" s="8">
        <f t="shared" si="367"/>
        <v>3921.8196000000171</v>
      </c>
      <c r="W1594" s="8">
        <f t="shared" si="368"/>
        <v>15.502199999988079</v>
      </c>
      <c r="X1594" s="8">
        <f t="shared" si="369"/>
        <v>121.11009999999078</v>
      </c>
      <c r="Y1594" s="8">
        <f t="shared" si="370"/>
        <v>18.073499999998603</v>
      </c>
      <c r="AC1594" s="2">
        <f t="shared" si="371"/>
        <v>1300.0583000000042</v>
      </c>
      <c r="AD1594" s="2">
        <f t="shared" si="372"/>
        <v>4151.8827999999921</v>
      </c>
      <c r="AE1594" s="2">
        <f t="shared" si="373"/>
        <v>5451.9410999999964</v>
      </c>
      <c r="AF1594" s="2">
        <f t="shared" si="374"/>
        <v>0</v>
      </c>
    </row>
    <row r="1595" spans="1:32" ht="14.4" x14ac:dyDescent="0.25">
      <c r="A1595" s="7">
        <v>1594</v>
      </c>
      <c r="B1595" s="7">
        <v>157776.75649999999</v>
      </c>
      <c r="C1595" s="7">
        <v>157776.75649999999</v>
      </c>
      <c r="D1595" s="7">
        <v>157776.75649999999</v>
      </c>
      <c r="E1595" s="7">
        <v>157854.3928</v>
      </c>
      <c r="F1595" s="7">
        <v>157908.28709999999</v>
      </c>
      <c r="G1595" s="7">
        <v>161830.1067</v>
      </c>
      <c r="H1595" s="7">
        <v>161918.4559</v>
      </c>
      <c r="I1595" s="7">
        <v>161929.9711</v>
      </c>
      <c r="J1595" s="7">
        <v>162129.39540000001</v>
      </c>
      <c r="K1595" s="7">
        <v>162250.5055</v>
      </c>
      <c r="L1595" s="7">
        <v>163216.9835</v>
      </c>
      <c r="M1595" s="7">
        <v>163236.1226</v>
      </c>
      <c r="N1595" s="7">
        <v>163236.1226</v>
      </c>
      <c r="O1595" s="8">
        <f t="shared" si="360"/>
        <v>0</v>
      </c>
      <c r="P1595" s="8">
        <f t="shared" si="361"/>
        <v>53.894299999985378</v>
      </c>
      <c r="Q1595" s="8">
        <f t="shared" si="362"/>
        <v>88.349199999996927</v>
      </c>
      <c r="R1595" s="8">
        <f t="shared" si="363"/>
        <v>199.42430000001332</v>
      </c>
      <c r="S1595" s="8">
        <f t="shared" si="364"/>
        <v>966.47800000000279</v>
      </c>
      <c r="T1595" s="8">
        <f t="shared" si="365"/>
        <v>0</v>
      </c>
      <c r="U1595" s="8">
        <f t="shared" si="366"/>
        <v>77.636300000012852</v>
      </c>
      <c r="V1595" s="8">
        <f t="shared" si="367"/>
        <v>3921.8196000000171</v>
      </c>
      <c r="W1595" s="8">
        <f t="shared" si="368"/>
        <v>11.515199999994365</v>
      </c>
      <c r="X1595" s="8">
        <f t="shared" si="369"/>
        <v>121.11009999999078</v>
      </c>
      <c r="Y1595" s="8">
        <f t="shared" si="370"/>
        <v>19.139100000000326</v>
      </c>
      <c r="AC1595" s="2">
        <f t="shared" si="371"/>
        <v>1308.1457999999984</v>
      </c>
      <c r="AD1595" s="2">
        <f t="shared" si="372"/>
        <v>4151.2203000000154</v>
      </c>
      <c r="AE1595" s="2">
        <f t="shared" si="373"/>
        <v>5459.3661000000138</v>
      </c>
      <c r="AF1595" s="2">
        <f t="shared" si="374"/>
        <v>0</v>
      </c>
    </row>
    <row r="1596" spans="1:32" ht="14.4" x14ac:dyDescent="0.25">
      <c r="A1596" s="7">
        <v>1595</v>
      </c>
      <c r="B1596" s="7">
        <v>158071.05600000001</v>
      </c>
      <c r="C1596" s="7">
        <v>158071.05600000001</v>
      </c>
      <c r="D1596" s="7">
        <v>161760</v>
      </c>
      <c r="E1596" s="7">
        <v>161839.5644</v>
      </c>
      <c r="F1596" s="7">
        <v>161917.7623</v>
      </c>
      <c r="G1596" s="7">
        <v>162032.1911</v>
      </c>
      <c r="H1596" s="7">
        <v>162069.03700000001</v>
      </c>
      <c r="I1596" s="7">
        <v>162094.79579999999</v>
      </c>
      <c r="J1596" s="7">
        <v>162129.39540000001</v>
      </c>
      <c r="K1596" s="7">
        <v>162250.5055</v>
      </c>
      <c r="L1596" s="7">
        <v>163289.5607</v>
      </c>
      <c r="M1596" s="7">
        <v>163308.78349999999</v>
      </c>
      <c r="N1596" s="7">
        <v>163308.78349999999</v>
      </c>
      <c r="O1596" s="8">
        <f t="shared" si="360"/>
        <v>3688.9439999999886</v>
      </c>
      <c r="P1596" s="8">
        <f t="shared" si="361"/>
        <v>78.197899999999208</v>
      </c>
      <c r="Q1596" s="8">
        <f t="shared" si="362"/>
        <v>36.845900000014808</v>
      </c>
      <c r="R1596" s="8">
        <f t="shared" si="363"/>
        <v>34.599600000015926</v>
      </c>
      <c r="S1596" s="8">
        <f t="shared" si="364"/>
        <v>1039.0552000000025</v>
      </c>
      <c r="T1596" s="8">
        <f t="shared" si="365"/>
        <v>0</v>
      </c>
      <c r="U1596" s="8">
        <f t="shared" si="366"/>
        <v>79.564400000002934</v>
      </c>
      <c r="V1596" s="8">
        <f t="shared" si="367"/>
        <v>114.42879999999423</v>
      </c>
      <c r="W1596" s="8">
        <f t="shared" si="368"/>
        <v>25.75879999998142</v>
      </c>
      <c r="X1596" s="8">
        <f t="shared" si="369"/>
        <v>121.11009999999078</v>
      </c>
      <c r="Y1596" s="8">
        <f t="shared" si="370"/>
        <v>19.222799999988638</v>
      </c>
      <c r="AC1596" s="2">
        <f t="shared" si="371"/>
        <v>4877.642600000021</v>
      </c>
      <c r="AD1596" s="2">
        <f t="shared" si="372"/>
        <v>360.084899999958</v>
      </c>
      <c r="AE1596" s="2">
        <f t="shared" si="373"/>
        <v>5237.727499999979</v>
      </c>
      <c r="AF1596" s="2">
        <f t="shared" si="374"/>
        <v>0</v>
      </c>
    </row>
    <row r="1597" spans="1:32" ht="14.4" x14ac:dyDescent="0.25">
      <c r="A1597" s="7">
        <v>1596</v>
      </c>
      <c r="B1597" s="7">
        <v>158114.769</v>
      </c>
      <c r="C1597" s="7">
        <v>158114.769</v>
      </c>
      <c r="D1597" s="7">
        <v>161760</v>
      </c>
      <c r="E1597" s="7">
        <v>161835.58290000001</v>
      </c>
      <c r="F1597" s="7">
        <v>161835.58290000001</v>
      </c>
      <c r="G1597" s="7">
        <v>161918.82310000001</v>
      </c>
      <c r="H1597" s="7">
        <v>161929.9711</v>
      </c>
      <c r="I1597" s="7">
        <v>161956.3266</v>
      </c>
      <c r="J1597" s="7">
        <v>162129.39540000001</v>
      </c>
      <c r="K1597" s="7">
        <v>162250.5055</v>
      </c>
      <c r="L1597" s="7">
        <v>163235.03260000001</v>
      </c>
      <c r="M1597" s="7">
        <v>163254.93040000001</v>
      </c>
      <c r="N1597" s="7">
        <v>163254.93040000001</v>
      </c>
      <c r="O1597" s="8">
        <f t="shared" si="360"/>
        <v>3645.2309999999998</v>
      </c>
      <c r="P1597" s="8">
        <f t="shared" si="361"/>
        <v>0</v>
      </c>
      <c r="Q1597" s="8">
        <f t="shared" si="362"/>
        <v>11.147999999986496</v>
      </c>
      <c r="R1597" s="8">
        <f t="shared" si="363"/>
        <v>173.0688000000082</v>
      </c>
      <c r="S1597" s="8">
        <f t="shared" si="364"/>
        <v>984.52710000000661</v>
      </c>
      <c r="T1597" s="8">
        <f t="shared" si="365"/>
        <v>0</v>
      </c>
      <c r="U1597" s="8">
        <f t="shared" si="366"/>
        <v>75.582900000008522</v>
      </c>
      <c r="V1597" s="8">
        <f t="shared" si="367"/>
        <v>83.240200000000186</v>
      </c>
      <c r="W1597" s="8">
        <f t="shared" si="368"/>
        <v>26.355500000005122</v>
      </c>
      <c r="X1597" s="8">
        <f t="shared" si="369"/>
        <v>121.11009999999078</v>
      </c>
      <c r="Y1597" s="8">
        <f t="shared" si="370"/>
        <v>19.8978000000061</v>
      </c>
      <c r="AC1597" s="2">
        <f t="shared" si="371"/>
        <v>4813.9749000000011</v>
      </c>
      <c r="AD1597" s="2">
        <f t="shared" si="372"/>
        <v>326.18650000001071</v>
      </c>
      <c r="AE1597" s="2">
        <f t="shared" si="373"/>
        <v>5140.1614000000118</v>
      </c>
      <c r="AF1597" s="2">
        <f t="shared" si="374"/>
        <v>0</v>
      </c>
    </row>
    <row r="1598" spans="1:32" ht="14.4" x14ac:dyDescent="0.25">
      <c r="A1598" s="7">
        <v>1597</v>
      </c>
      <c r="B1598" s="7">
        <v>158140.05590000001</v>
      </c>
      <c r="C1598" s="7">
        <v>158140.05590000001</v>
      </c>
      <c r="D1598" s="7">
        <v>161760</v>
      </c>
      <c r="E1598" s="7">
        <v>161839.106</v>
      </c>
      <c r="F1598" s="7">
        <v>161917.7623</v>
      </c>
      <c r="G1598" s="7">
        <v>162032.1911</v>
      </c>
      <c r="H1598" s="7">
        <v>162054.45970000001</v>
      </c>
      <c r="I1598" s="7">
        <v>162069.03700000001</v>
      </c>
      <c r="J1598" s="7">
        <v>162129.39540000001</v>
      </c>
      <c r="K1598" s="7">
        <v>162250.5055</v>
      </c>
      <c r="L1598" s="7">
        <v>163270.91639999999</v>
      </c>
      <c r="M1598" s="7">
        <v>163290.6507</v>
      </c>
      <c r="N1598" s="7">
        <v>163290.6507</v>
      </c>
      <c r="O1598" s="8">
        <f t="shared" si="360"/>
        <v>3619.9440999999933</v>
      </c>
      <c r="P1598" s="8">
        <f t="shared" si="361"/>
        <v>78.656300000002375</v>
      </c>
      <c r="Q1598" s="8">
        <f t="shared" si="362"/>
        <v>22.268600000010338</v>
      </c>
      <c r="R1598" s="8">
        <f t="shared" si="363"/>
        <v>60.358399999997346</v>
      </c>
      <c r="S1598" s="8">
        <f t="shared" si="364"/>
        <v>1020.410899999988</v>
      </c>
      <c r="T1598" s="8">
        <f t="shared" si="365"/>
        <v>0</v>
      </c>
      <c r="U1598" s="8">
        <f t="shared" si="366"/>
        <v>79.105999999999767</v>
      </c>
      <c r="V1598" s="8">
        <f t="shared" si="367"/>
        <v>114.42879999999423</v>
      </c>
      <c r="W1598" s="8">
        <f t="shared" si="368"/>
        <v>14.57730000000447</v>
      </c>
      <c r="X1598" s="8">
        <f t="shared" si="369"/>
        <v>121.11009999999078</v>
      </c>
      <c r="Y1598" s="8">
        <f t="shared" si="370"/>
        <v>19.73430000001099</v>
      </c>
      <c r="AC1598" s="2">
        <f t="shared" si="371"/>
        <v>4801.6382999999914</v>
      </c>
      <c r="AD1598" s="2">
        <f t="shared" si="372"/>
        <v>348.95650000000023</v>
      </c>
      <c r="AE1598" s="2">
        <f t="shared" si="373"/>
        <v>5150.5947999999917</v>
      </c>
      <c r="AF1598" s="2">
        <f t="shared" si="374"/>
        <v>0</v>
      </c>
    </row>
    <row r="1599" spans="1:32" ht="14.4" x14ac:dyDescent="0.25">
      <c r="A1599" s="7">
        <v>1598</v>
      </c>
      <c r="B1599" s="7">
        <v>158177.777</v>
      </c>
      <c r="C1599" s="7">
        <v>158177.777</v>
      </c>
      <c r="D1599" s="7">
        <v>161760</v>
      </c>
      <c r="E1599" s="7">
        <v>161837.8279</v>
      </c>
      <c r="F1599" s="7">
        <v>161917.7623</v>
      </c>
      <c r="G1599" s="7">
        <v>162032.1911</v>
      </c>
      <c r="H1599" s="7">
        <v>162032.1911</v>
      </c>
      <c r="I1599" s="7">
        <v>162054.45970000001</v>
      </c>
      <c r="J1599" s="7">
        <v>162129.39540000001</v>
      </c>
      <c r="K1599" s="7">
        <v>162250.5055</v>
      </c>
      <c r="L1599" s="7">
        <v>163253.84039999999</v>
      </c>
      <c r="M1599" s="7">
        <v>163272.00640000001</v>
      </c>
      <c r="N1599" s="7">
        <v>163272.00640000001</v>
      </c>
      <c r="O1599" s="8">
        <f t="shared" si="360"/>
        <v>3582.2229999999981</v>
      </c>
      <c r="P1599" s="8">
        <f t="shared" si="361"/>
        <v>79.934399999998277</v>
      </c>
      <c r="Q1599" s="8">
        <f t="shared" si="362"/>
        <v>0</v>
      </c>
      <c r="R1599" s="8">
        <f t="shared" si="363"/>
        <v>74.935700000001816</v>
      </c>
      <c r="S1599" s="8">
        <f t="shared" si="364"/>
        <v>1003.3348999999871</v>
      </c>
      <c r="T1599" s="8">
        <f t="shared" si="365"/>
        <v>0</v>
      </c>
      <c r="U1599" s="8">
        <f t="shared" si="366"/>
        <v>77.827900000003865</v>
      </c>
      <c r="V1599" s="8">
        <f t="shared" si="367"/>
        <v>114.42879999999423</v>
      </c>
      <c r="W1599" s="8">
        <f t="shared" si="368"/>
        <v>22.268600000010338</v>
      </c>
      <c r="X1599" s="8">
        <f t="shared" si="369"/>
        <v>121.11009999999078</v>
      </c>
      <c r="Y1599" s="8">
        <f t="shared" si="370"/>
        <v>18.166000000026543</v>
      </c>
      <c r="AC1599" s="2">
        <f t="shared" si="371"/>
        <v>4740.4279999999853</v>
      </c>
      <c r="AD1599" s="2">
        <f t="shared" si="372"/>
        <v>353.80140000002575</v>
      </c>
      <c r="AE1599" s="2">
        <f t="shared" si="373"/>
        <v>5094.2294000000111</v>
      </c>
      <c r="AF1599" s="2">
        <f t="shared" si="374"/>
        <v>0</v>
      </c>
    </row>
    <row r="1600" spans="1:32" ht="14.4" x14ac:dyDescent="0.25">
      <c r="A1600" s="7">
        <v>1599</v>
      </c>
      <c r="B1600" s="7">
        <v>158186.09599999999</v>
      </c>
      <c r="C1600" s="7">
        <v>158186.09599999999</v>
      </c>
      <c r="D1600" s="7">
        <v>161834.1128</v>
      </c>
      <c r="E1600" s="7">
        <v>161910.8536</v>
      </c>
      <c r="F1600" s="7">
        <v>161917.7623</v>
      </c>
      <c r="G1600" s="7">
        <v>162032.1911</v>
      </c>
      <c r="H1600" s="7">
        <v>162119.26689999999</v>
      </c>
      <c r="I1600" s="7">
        <v>162129.39540000001</v>
      </c>
      <c r="J1600" s="7">
        <v>162129.39540000001</v>
      </c>
      <c r="K1600" s="7">
        <v>162250.5055</v>
      </c>
      <c r="L1600" s="7">
        <v>163325.32699999999</v>
      </c>
      <c r="M1600" s="7">
        <v>163342.1918</v>
      </c>
      <c r="N1600" s="7">
        <v>163342.1918</v>
      </c>
      <c r="O1600" s="8">
        <f t="shared" si="360"/>
        <v>3648.0168000000122</v>
      </c>
      <c r="P1600" s="8">
        <f t="shared" si="361"/>
        <v>6.9086999999999534</v>
      </c>
      <c r="Q1600" s="8">
        <f t="shared" si="362"/>
        <v>87.075799999991432</v>
      </c>
      <c r="R1600" s="8">
        <f t="shared" si="363"/>
        <v>0</v>
      </c>
      <c r="S1600" s="8">
        <f t="shared" si="364"/>
        <v>1074.8214999999909</v>
      </c>
      <c r="T1600" s="8">
        <f t="shared" si="365"/>
        <v>0</v>
      </c>
      <c r="U1600" s="8">
        <f t="shared" si="366"/>
        <v>76.740799999999581</v>
      </c>
      <c r="V1600" s="8">
        <f t="shared" si="367"/>
        <v>114.42879999999423</v>
      </c>
      <c r="W1600" s="8">
        <f t="shared" si="368"/>
        <v>10.128500000020722</v>
      </c>
      <c r="X1600" s="8">
        <f t="shared" si="369"/>
        <v>121.11009999999078</v>
      </c>
      <c r="Y1600" s="8">
        <f t="shared" si="370"/>
        <v>16.864800000010291</v>
      </c>
      <c r="AC1600" s="2">
        <f t="shared" si="371"/>
        <v>4816.8227999999945</v>
      </c>
      <c r="AD1600" s="2">
        <f t="shared" si="372"/>
        <v>339.2730000000156</v>
      </c>
      <c r="AE1600" s="2">
        <f t="shared" si="373"/>
        <v>5156.0958000000101</v>
      </c>
      <c r="AF1600" s="2">
        <f t="shared" si="374"/>
        <v>0</v>
      </c>
    </row>
    <row r="1601" spans="1:32" ht="14.4" x14ac:dyDescent="0.25">
      <c r="A1601" s="7">
        <v>1600</v>
      </c>
      <c r="B1601" s="7">
        <v>158204.57440000001</v>
      </c>
      <c r="C1601" s="7">
        <v>158204.57440000001</v>
      </c>
      <c r="D1601" s="7">
        <v>161836.3578</v>
      </c>
      <c r="E1601" s="7">
        <v>161908.39490000001</v>
      </c>
      <c r="F1601" s="7">
        <v>161917.7623</v>
      </c>
      <c r="G1601" s="7">
        <v>162032.1911</v>
      </c>
      <c r="H1601" s="7">
        <v>162094.79579999999</v>
      </c>
      <c r="I1601" s="7">
        <v>162119.26689999999</v>
      </c>
      <c r="J1601" s="7">
        <v>162129.39540000001</v>
      </c>
      <c r="K1601" s="7">
        <v>162250.5055</v>
      </c>
      <c r="L1601" s="7">
        <v>163307.69349999999</v>
      </c>
      <c r="M1601" s="7">
        <v>163326.41699999999</v>
      </c>
      <c r="N1601" s="7">
        <v>163326.41699999999</v>
      </c>
      <c r="O1601" s="8">
        <f t="shared" si="360"/>
        <v>3631.7833999999857</v>
      </c>
      <c r="P1601" s="8">
        <f t="shared" si="361"/>
        <v>9.3673999999882653</v>
      </c>
      <c r="Q1601" s="8">
        <f t="shared" si="362"/>
        <v>62.604699999996228</v>
      </c>
      <c r="R1601" s="8">
        <f t="shared" si="363"/>
        <v>10.128500000020722</v>
      </c>
      <c r="S1601" s="8">
        <f t="shared" si="364"/>
        <v>1057.1879999999946</v>
      </c>
      <c r="T1601" s="8">
        <f t="shared" si="365"/>
        <v>0</v>
      </c>
      <c r="U1601" s="8">
        <f t="shared" si="366"/>
        <v>72.037100000015926</v>
      </c>
      <c r="V1601" s="8">
        <f t="shared" si="367"/>
        <v>114.42879999999423</v>
      </c>
      <c r="W1601" s="8">
        <f t="shared" si="368"/>
        <v>24.471099999995204</v>
      </c>
      <c r="X1601" s="8">
        <f t="shared" si="369"/>
        <v>121.11009999999078</v>
      </c>
      <c r="Y1601" s="8">
        <f t="shared" si="370"/>
        <v>18.723499999992782</v>
      </c>
      <c r="AC1601" s="2">
        <f t="shared" si="371"/>
        <v>4771.0719999999856</v>
      </c>
      <c r="AD1601" s="2">
        <f t="shared" si="372"/>
        <v>350.77059999998892</v>
      </c>
      <c r="AE1601" s="2">
        <f t="shared" si="373"/>
        <v>5121.8425999999745</v>
      </c>
      <c r="AF1601" s="2">
        <f t="shared" si="374"/>
        <v>0</v>
      </c>
    </row>
    <row r="1602" spans="1:32" ht="14.4" x14ac:dyDescent="0.25">
      <c r="A1602" s="7">
        <v>1601</v>
      </c>
      <c r="B1602" s="7">
        <v>158224.68419999999</v>
      </c>
      <c r="C1602" s="7">
        <v>158224.68419999999</v>
      </c>
      <c r="D1602" s="7">
        <v>161837.63589999999</v>
      </c>
      <c r="E1602" s="7">
        <v>161914.42879999999</v>
      </c>
      <c r="F1602" s="7">
        <v>161917.7623</v>
      </c>
      <c r="G1602" s="7">
        <v>162032.1911</v>
      </c>
      <c r="H1602" s="7">
        <v>162129.39540000001</v>
      </c>
      <c r="I1602" s="7">
        <v>162143.64869999999</v>
      </c>
      <c r="J1602" s="7">
        <v>163309.83970000001</v>
      </c>
      <c r="K1602" s="7">
        <v>163430.9498</v>
      </c>
      <c r="L1602" s="7">
        <v>163430.9498</v>
      </c>
      <c r="M1602" s="7">
        <v>163449.6986</v>
      </c>
      <c r="N1602" s="7">
        <v>163449.6986</v>
      </c>
      <c r="O1602" s="8">
        <f t="shared" si="360"/>
        <v>3612.9517000000051</v>
      </c>
      <c r="P1602" s="8">
        <f t="shared" si="361"/>
        <v>3.3335000000079162</v>
      </c>
      <c r="Q1602" s="8">
        <f t="shared" si="362"/>
        <v>97.204300000012154</v>
      </c>
      <c r="R1602" s="8">
        <f t="shared" si="363"/>
        <v>1166.1910000000207</v>
      </c>
      <c r="S1602" s="8">
        <f t="shared" si="364"/>
        <v>0</v>
      </c>
      <c r="T1602" s="8">
        <f t="shared" si="365"/>
        <v>0</v>
      </c>
      <c r="U1602" s="8">
        <f t="shared" si="366"/>
        <v>76.792900000000373</v>
      </c>
      <c r="V1602" s="8">
        <f t="shared" si="367"/>
        <v>114.42879999999423</v>
      </c>
      <c r="W1602" s="8">
        <f t="shared" si="368"/>
        <v>14.253299999982119</v>
      </c>
      <c r="X1602" s="8">
        <f t="shared" si="369"/>
        <v>121.11009999999078</v>
      </c>
      <c r="Y1602" s="8">
        <f t="shared" si="370"/>
        <v>18.748800000001211</v>
      </c>
      <c r="AC1602" s="2">
        <f t="shared" si="371"/>
        <v>4879.6805000000459</v>
      </c>
      <c r="AD1602" s="2">
        <f t="shared" si="372"/>
        <v>345.33389999996871</v>
      </c>
      <c r="AE1602" s="2">
        <f t="shared" si="373"/>
        <v>5225.0144000000146</v>
      </c>
      <c r="AF1602" s="2">
        <f t="shared" si="374"/>
        <v>0</v>
      </c>
    </row>
    <row r="1603" spans="1:32" ht="14.4" x14ac:dyDescent="0.25">
      <c r="A1603" s="7">
        <v>1602</v>
      </c>
      <c r="B1603" s="7">
        <v>158242.8817</v>
      </c>
      <c r="C1603" s="7">
        <v>158242.8817</v>
      </c>
      <c r="D1603" s="7">
        <v>161838.0943</v>
      </c>
      <c r="E1603" s="7">
        <v>161918.7855</v>
      </c>
      <c r="F1603" s="7">
        <v>162031.13029999999</v>
      </c>
      <c r="G1603" s="7">
        <v>162137.53200000001</v>
      </c>
      <c r="H1603" s="7">
        <v>162143.64869999999</v>
      </c>
      <c r="I1603" s="7">
        <v>162159.4938</v>
      </c>
      <c r="J1603" s="7">
        <v>163309.83970000001</v>
      </c>
      <c r="K1603" s="7">
        <v>163430.9498</v>
      </c>
      <c r="L1603" s="7">
        <v>163448.60860000001</v>
      </c>
      <c r="M1603" s="7">
        <v>163468.86369999999</v>
      </c>
      <c r="N1603" s="7">
        <v>163468.86369999999</v>
      </c>
      <c r="O1603" s="8">
        <f t="shared" ref="O1603:O1666" si="375">D1603-C1603</f>
        <v>3595.2125999999989</v>
      </c>
      <c r="P1603" s="8">
        <f t="shared" ref="P1603:P1666" si="376">F1603-E1603</f>
        <v>112.34479999999166</v>
      </c>
      <c r="Q1603" s="8">
        <f t="shared" ref="Q1603:Q1666" si="377">H1603-G1603</f>
        <v>6.116699999984121</v>
      </c>
      <c r="R1603" s="8">
        <f t="shared" ref="R1603:R1666" si="378">J1603-I1603</f>
        <v>1150.3459000000148</v>
      </c>
      <c r="S1603" s="8">
        <f t="shared" ref="S1603:S1666" si="379">L1603-K1603</f>
        <v>17.658800000004703</v>
      </c>
      <c r="T1603" s="8">
        <f t="shared" ref="T1603:T1666" si="380">N1603-M1603</f>
        <v>0</v>
      </c>
      <c r="U1603" s="8">
        <f t="shared" ref="U1603:U1666" si="381">E1603-D1603</f>
        <v>80.691200000001118</v>
      </c>
      <c r="V1603" s="8">
        <f t="shared" ref="V1603:V1666" si="382">G1603-F1603</f>
        <v>106.40170000001672</v>
      </c>
      <c r="W1603" s="8">
        <f t="shared" ref="W1603:W1666" si="383">I1603-H1603</f>
        <v>15.845100000005914</v>
      </c>
      <c r="X1603" s="8">
        <f t="shared" ref="X1603:X1666" si="384">K1603-J1603</f>
        <v>121.11009999999078</v>
      </c>
      <c r="Y1603" s="8">
        <f t="shared" ref="Y1603:Y1666" si="385">M1603-L1603</f>
        <v>20.255099999980303</v>
      </c>
      <c r="AC1603" s="2">
        <f t="shared" ref="AC1603:AC1666" si="386">SUM(O1603:T1603)</f>
        <v>4881.6787999999942</v>
      </c>
      <c r="AD1603" s="2">
        <f t="shared" ref="AD1603:AD1666" si="387">SUM(U1603:Y1603)</f>
        <v>344.30319999999483</v>
      </c>
      <c r="AE1603" s="2">
        <f t="shared" ref="AE1603:AE1666" si="388">AC1603+AD1603</f>
        <v>5225.9819999999891</v>
      </c>
      <c r="AF1603" s="2">
        <f t="shared" ref="AF1603:AF1666" si="389">IF(AE1603&lt;=2880,1,0)</f>
        <v>0</v>
      </c>
    </row>
    <row r="1604" spans="1:32" ht="14.4" x14ac:dyDescent="0.25">
      <c r="A1604" s="7">
        <v>1603</v>
      </c>
      <c r="B1604" s="7">
        <v>158395.3511</v>
      </c>
      <c r="C1604" s="7">
        <v>158395.3511</v>
      </c>
      <c r="D1604" s="7">
        <v>161906.9247</v>
      </c>
      <c r="E1604" s="7">
        <v>161988.35560000001</v>
      </c>
      <c r="F1604" s="7">
        <v>162031.13029999999</v>
      </c>
      <c r="G1604" s="7">
        <v>162137.53200000001</v>
      </c>
      <c r="H1604" s="7">
        <v>163202.049</v>
      </c>
      <c r="I1604" s="7">
        <v>163226.46660000001</v>
      </c>
      <c r="J1604" s="7">
        <v>163309.83970000001</v>
      </c>
      <c r="K1604" s="7">
        <v>163430.9498</v>
      </c>
      <c r="L1604" s="7">
        <v>163487.13879999999</v>
      </c>
      <c r="M1604" s="7">
        <v>163504.37460000001</v>
      </c>
      <c r="N1604" s="7">
        <v>163504.37460000001</v>
      </c>
      <c r="O1604" s="8">
        <f t="shared" si="375"/>
        <v>3511.5736000000034</v>
      </c>
      <c r="P1604" s="8">
        <f t="shared" si="376"/>
        <v>42.77469999997993</v>
      </c>
      <c r="Q1604" s="8">
        <f t="shared" si="377"/>
        <v>1064.5169999999925</v>
      </c>
      <c r="R1604" s="8">
        <f t="shared" si="378"/>
        <v>83.373099999997066</v>
      </c>
      <c r="S1604" s="8">
        <f t="shared" si="379"/>
        <v>56.188999999983935</v>
      </c>
      <c r="T1604" s="8">
        <f t="shared" si="380"/>
        <v>0</v>
      </c>
      <c r="U1604" s="8">
        <f t="shared" si="381"/>
        <v>81.430900000006659</v>
      </c>
      <c r="V1604" s="8">
        <f t="shared" si="382"/>
        <v>106.40170000001672</v>
      </c>
      <c r="W1604" s="8">
        <f t="shared" si="383"/>
        <v>24.417600000015227</v>
      </c>
      <c r="X1604" s="8">
        <f t="shared" si="384"/>
        <v>121.11009999999078</v>
      </c>
      <c r="Y1604" s="8">
        <f t="shared" si="385"/>
        <v>17.235800000024028</v>
      </c>
      <c r="AC1604" s="2">
        <f t="shared" si="386"/>
        <v>4758.4273999999568</v>
      </c>
      <c r="AD1604" s="2">
        <f t="shared" si="387"/>
        <v>350.59610000005341</v>
      </c>
      <c r="AE1604" s="2">
        <f t="shared" si="388"/>
        <v>5109.0235000000102</v>
      </c>
      <c r="AF1604" s="2">
        <f t="shared" si="389"/>
        <v>0</v>
      </c>
    </row>
    <row r="1605" spans="1:32" ht="14.4" x14ac:dyDescent="0.25">
      <c r="A1605" s="7">
        <v>1604</v>
      </c>
      <c r="B1605" s="7">
        <v>158496.66570000001</v>
      </c>
      <c r="C1605" s="7">
        <v>158496.66570000001</v>
      </c>
      <c r="D1605" s="7">
        <v>161909.3835</v>
      </c>
      <c r="E1605" s="7">
        <v>161982.62330000001</v>
      </c>
      <c r="F1605" s="7">
        <v>162031.13029999999</v>
      </c>
      <c r="G1605" s="7">
        <v>162137.53200000001</v>
      </c>
      <c r="H1605" s="7">
        <v>162159.4938</v>
      </c>
      <c r="I1605" s="7">
        <v>163202.049</v>
      </c>
      <c r="J1605" s="7">
        <v>163309.83970000001</v>
      </c>
      <c r="K1605" s="7">
        <v>163430.9498</v>
      </c>
      <c r="L1605" s="7">
        <v>163467.77369999999</v>
      </c>
      <c r="M1605" s="7">
        <v>163488.22880000001</v>
      </c>
      <c r="N1605" s="7">
        <v>163488.22880000001</v>
      </c>
      <c r="O1605" s="8">
        <f t="shared" si="375"/>
        <v>3412.717799999984</v>
      </c>
      <c r="P1605" s="8">
        <f t="shared" si="376"/>
        <v>48.506999999983236</v>
      </c>
      <c r="Q1605" s="8">
        <f t="shared" si="377"/>
        <v>21.961799999990035</v>
      </c>
      <c r="R1605" s="8">
        <f t="shared" si="378"/>
        <v>107.79070000001229</v>
      </c>
      <c r="S1605" s="8">
        <f t="shared" si="379"/>
        <v>36.823899999988498</v>
      </c>
      <c r="T1605" s="8">
        <f t="shared" si="380"/>
        <v>0</v>
      </c>
      <c r="U1605" s="8">
        <f t="shared" si="381"/>
        <v>73.239800000010291</v>
      </c>
      <c r="V1605" s="8">
        <f t="shared" si="382"/>
        <v>106.40170000001672</v>
      </c>
      <c r="W1605" s="8">
        <f t="shared" si="383"/>
        <v>1042.5552000000025</v>
      </c>
      <c r="X1605" s="8">
        <f t="shared" si="384"/>
        <v>121.11009999999078</v>
      </c>
      <c r="Y1605" s="8">
        <f t="shared" si="385"/>
        <v>20.455100000021048</v>
      </c>
      <c r="AC1605" s="2">
        <f t="shared" si="386"/>
        <v>3627.801199999958</v>
      </c>
      <c r="AD1605" s="2">
        <f t="shared" si="387"/>
        <v>1363.7619000000414</v>
      </c>
      <c r="AE1605" s="2">
        <f t="shared" si="388"/>
        <v>4991.5630999999994</v>
      </c>
      <c r="AF1605" s="2">
        <f t="shared" si="389"/>
        <v>0</v>
      </c>
    </row>
    <row r="1606" spans="1:32" ht="14.4" x14ac:dyDescent="0.25">
      <c r="A1606" s="7">
        <v>1605</v>
      </c>
      <c r="B1606" s="7">
        <v>158500.47649999999</v>
      </c>
      <c r="C1606" s="7">
        <v>158500.47649999999</v>
      </c>
      <c r="D1606" s="7">
        <v>161912.95869999999</v>
      </c>
      <c r="E1606" s="7">
        <v>161989.20379999999</v>
      </c>
      <c r="F1606" s="7">
        <v>162031.13029999999</v>
      </c>
      <c r="G1606" s="7">
        <v>162137.53200000001</v>
      </c>
      <c r="H1606" s="7">
        <v>163226.46660000001</v>
      </c>
      <c r="I1606" s="7">
        <v>163239.53390000001</v>
      </c>
      <c r="J1606" s="7">
        <v>163309.83970000001</v>
      </c>
      <c r="K1606" s="7">
        <v>163430.9498</v>
      </c>
      <c r="L1606" s="7">
        <v>163503.28460000001</v>
      </c>
      <c r="M1606" s="7">
        <v>163521.76329999999</v>
      </c>
      <c r="N1606" s="7">
        <v>163521.76329999999</v>
      </c>
      <c r="O1606" s="8">
        <f t="shared" si="375"/>
        <v>3412.4821999999986</v>
      </c>
      <c r="P1606" s="8">
        <f t="shared" si="376"/>
        <v>41.926500000001397</v>
      </c>
      <c r="Q1606" s="8">
        <f t="shared" si="377"/>
        <v>1088.9346000000078</v>
      </c>
      <c r="R1606" s="8">
        <f t="shared" si="378"/>
        <v>70.305800000001909</v>
      </c>
      <c r="S1606" s="8">
        <f t="shared" si="379"/>
        <v>72.334800000011455</v>
      </c>
      <c r="T1606" s="8">
        <f t="shared" si="380"/>
        <v>0</v>
      </c>
      <c r="U1606" s="8">
        <f t="shared" si="381"/>
        <v>76.245100000000093</v>
      </c>
      <c r="V1606" s="8">
        <f t="shared" si="382"/>
        <v>106.40170000001672</v>
      </c>
      <c r="W1606" s="8">
        <f t="shared" si="383"/>
        <v>13.067299999995157</v>
      </c>
      <c r="X1606" s="8">
        <f t="shared" si="384"/>
        <v>121.11009999999078</v>
      </c>
      <c r="Y1606" s="8">
        <f t="shared" si="385"/>
        <v>18.478699999977835</v>
      </c>
      <c r="AC1606" s="2">
        <f t="shared" si="386"/>
        <v>4685.9839000000211</v>
      </c>
      <c r="AD1606" s="2">
        <f t="shared" si="387"/>
        <v>335.30289999998058</v>
      </c>
      <c r="AE1606" s="2">
        <f t="shared" si="388"/>
        <v>5021.2868000000017</v>
      </c>
      <c r="AF1606" s="2">
        <f t="shared" si="389"/>
        <v>0</v>
      </c>
    </row>
    <row r="1607" spans="1:32" ht="14.4" x14ac:dyDescent="0.25">
      <c r="A1607" s="7">
        <v>1606</v>
      </c>
      <c r="B1607" s="7">
        <v>158617.6446</v>
      </c>
      <c r="C1607" s="7">
        <v>158617.6446</v>
      </c>
      <c r="D1607" s="7">
        <v>161917.31539999999</v>
      </c>
      <c r="E1607" s="7">
        <v>161996.7102</v>
      </c>
      <c r="F1607" s="7">
        <v>162031.13029999999</v>
      </c>
      <c r="G1607" s="7">
        <v>162137.53200000001</v>
      </c>
      <c r="H1607" s="7">
        <v>163239.53390000001</v>
      </c>
      <c r="I1607" s="7">
        <v>163266.43</v>
      </c>
      <c r="J1607" s="7">
        <v>163309.83970000001</v>
      </c>
      <c r="K1607" s="7">
        <v>163430.9498</v>
      </c>
      <c r="L1607" s="7">
        <v>163520.67329999999</v>
      </c>
      <c r="M1607" s="7">
        <v>163540.51180000001</v>
      </c>
      <c r="N1607" s="7">
        <v>163540.51180000001</v>
      </c>
      <c r="O1607" s="8">
        <f t="shared" si="375"/>
        <v>3299.6707999999926</v>
      </c>
      <c r="P1607" s="8">
        <f t="shared" si="376"/>
        <v>34.420099999988452</v>
      </c>
      <c r="Q1607" s="8">
        <f t="shared" si="377"/>
        <v>1102.0019000000029</v>
      </c>
      <c r="R1607" s="8">
        <f t="shared" si="378"/>
        <v>43.409700000018347</v>
      </c>
      <c r="S1607" s="8">
        <f t="shared" si="379"/>
        <v>89.723499999992782</v>
      </c>
      <c r="T1607" s="8">
        <f t="shared" si="380"/>
        <v>0</v>
      </c>
      <c r="U1607" s="8">
        <f t="shared" si="381"/>
        <v>79.394800000009127</v>
      </c>
      <c r="V1607" s="8">
        <f t="shared" si="382"/>
        <v>106.40170000001672</v>
      </c>
      <c r="W1607" s="8">
        <f t="shared" si="383"/>
        <v>26.896099999983562</v>
      </c>
      <c r="X1607" s="8">
        <f t="shared" si="384"/>
        <v>121.11009999999078</v>
      </c>
      <c r="Y1607" s="8">
        <f t="shared" si="385"/>
        <v>19.838500000012573</v>
      </c>
      <c r="AC1607" s="2">
        <f t="shared" si="386"/>
        <v>4569.2259999999951</v>
      </c>
      <c r="AD1607" s="2">
        <f t="shared" si="387"/>
        <v>353.64120000001276</v>
      </c>
      <c r="AE1607" s="2">
        <f t="shared" si="388"/>
        <v>4922.8672000000079</v>
      </c>
      <c r="AF1607" s="2">
        <f t="shared" si="389"/>
        <v>0</v>
      </c>
    </row>
    <row r="1608" spans="1:32" ht="14.4" x14ac:dyDescent="0.25">
      <c r="A1608" s="7">
        <v>1607</v>
      </c>
      <c r="B1608" s="7">
        <v>158619.99969999999</v>
      </c>
      <c r="C1608" s="7">
        <v>158619.99969999999</v>
      </c>
      <c r="D1608" s="7">
        <v>161981.1532</v>
      </c>
      <c r="E1608" s="7">
        <v>162064.38939999999</v>
      </c>
      <c r="F1608" s="7">
        <v>162136.4712</v>
      </c>
      <c r="G1608" s="7">
        <v>163215.88860000001</v>
      </c>
      <c r="H1608" s="7">
        <v>163266.43</v>
      </c>
      <c r="I1608" s="7">
        <v>163289.83009999999</v>
      </c>
      <c r="J1608" s="7">
        <v>163309.83970000001</v>
      </c>
      <c r="K1608" s="7">
        <v>163430.9498</v>
      </c>
      <c r="L1608" s="7">
        <v>163539.42180000001</v>
      </c>
      <c r="M1608" s="7">
        <v>163560.25039999999</v>
      </c>
      <c r="N1608" s="7">
        <v>163560.25039999999</v>
      </c>
      <c r="O1608" s="8">
        <f t="shared" si="375"/>
        <v>3361.1535000000149</v>
      </c>
      <c r="P1608" s="8">
        <f t="shared" si="376"/>
        <v>72.081800000014482</v>
      </c>
      <c r="Q1608" s="8">
        <f t="shared" si="377"/>
        <v>50.541399999987334</v>
      </c>
      <c r="R1608" s="8">
        <f t="shared" si="378"/>
        <v>20.009600000019418</v>
      </c>
      <c r="S1608" s="8">
        <f t="shared" si="379"/>
        <v>108.47200000000885</v>
      </c>
      <c r="T1608" s="8">
        <f t="shared" si="380"/>
        <v>0</v>
      </c>
      <c r="U1608" s="8">
        <f t="shared" si="381"/>
        <v>83.236199999984819</v>
      </c>
      <c r="V1608" s="8">
        <f t="shared" si="382"/>
        <v>1079.4174000000057</v>
      </c>
      <c r="W1608" s="8">
        <f t="shared" si="383"/>
        <v>23.400099999998929</v>
      </c>
      <c r="X1608" s="8">
        <f t="shared" si="384"/>
        <v>121.11009999999078</v>
      </c>
      <c r="Y1608" s="8">
        <f t="shared" si="385"/>
        <v>20.828599999978906</v>
      </c>
      <c r="AC1608" s="2">
        <f t="shared" si="386"/>
        <v>3612.258300000045</v>
      </c>
      <c r="AD1608" s="2">
        <f t="shared" si="387"/>
        <v>1327.9923999999592</v>
      </c>
      <c r="AE1608" s="2">
        <f t="shared" si="388"/>
        <v>4940.2507000000041</v>
      </c>
      <c r="AF1608" s="2">
        <f t="shared" si="389"/>
        <v>0</v>
      </c>
    </row>
    <row r="1609" spans="1:32" ht="14.4" x14ac:dyDescent="0.25">
      <c r="A1609" s="7">
        <v>1608</v>
      </c>
      <c r="B1609" s="7">
        <v>158824.87270000001</v>
      </c>
      <c r="C1609" s="7">
        <v>158824.87270000001</v>
      </c>
      <c r="D1609" s="7">
        <v>161986.8855</v>
      </c>
      <c r="E1609" s="7">
        <v>162067.8241</v>
      </c>
      <c r="F1609" s="7">
        <v>162136.4712</v>
      </c>
      <c r="G1609" s="7">
        <v>163215.88860000001</v>
      </c>
      <c r="H1609" s="7">
        <v>163309.83970000001</v>
      </c>
      <c r="I1609" s="7">
        <v>163334.79430000001</v>
      </c>
      <c r="J1609" s="7">
        <v>163479.53659999999</v>
      </c>
      <c r="K1609" s="7">
        <v>163600.64660000001</v>
      </c>
      <c r="L1609" s="7">
        <v>163600.64660000001</v>
      </c>
      <c r="M1609" s="7">
        <v>163620.3861</v>
      </c>
      <c r="N1609" s="7">
        <v>164640</v>
      </c>
      <c r="O1609" s="8">
        <f t="shared" si="375"/>
        <v>3162.0127999999968</v>
      </c>
      <c r="P1609" s="8">
        <f t="shared" si="376"/>
        <v>68.647100000001956</v>
      </c>
      <c r="Q1609" s="8">
        <f t="shared" si="377"/>
        <v>93.951100000005681</v>
      </c>
      <c r="R1609" s="8">
        <f t="shared" si="378"/>
        <v>144.74229999998352</v>
      </c>
      <c r="S1609" s="8">
        <f t="shared" si="379"/>
        <v>0</v>
      </c>
      <c r="T1609" s="8">
        <f t="shared" si="380"/>
        <v>1019.6138999999966</v>
      </c>
      <c r="U1609" s="8">
        <f t="shared" si="381"/>
        <v>80.93859999999404</v>
      </c>
      <c r="V1609" s="8">
        <f t="shared" si="382"/>
        <v>1079.4174000000057</v>
      </c>
      <c r="W1609" s="8">
        <f t="shared" si="383"/>
        <v>24.954599999997299</v>
      </c>
      <c r="X1609" s="8">
        <f t="shared" si="384"/>
        <v>121.11000000001513</v>
      </c>
      <c r="Y1609" s="8">
        <f t="shared" si="385"/>
        <v>19.739499999996042</v>
      </c>
      <c r="AC1609" s="2">
        <f t="shared" si="386"/>
        <v>4488.9671999999846</v>
      </c>
      <c r="AD1609" s="2">
        <f t="shared" si="387"/>
        <v>1326.1601000000082</v>
      </c>
      <c r="AE1609" s="2">
        <f t="shared" si="388"/>
        <v>5815.1272999999928</v>
      </c>
      <c r="AF1609" s="2">
        <f t="shared" si="389"/>
        <v>0</v>
      </c>
    </row>
    <row r="1610" spans="1:32" ht="14.4" x14ac:dyDescent="0.25">
      <c r="A1610" s="7">
        <v>1609</v>
      </c>
      <c r="B1610" s="7">
        <v>159124.03400000001</v>
      </c>
      <c r="C1610" s="7">
        <v>159124.03400000001</v>
      </c>
      <c r="D1610" s="7">
        <v>161987.73360000001</v>
      </c>
      <c r="E1610" s="7">
        <v>162066.85399999999</v>
      </c>
      <c r="F1610" s="7">
        <v>162136.4712</v>
      </c>
      <c r="G1610" s="7">
        <v>163215.88860000001</v>
      </c>
      <c r="H1610" s="7">
        <v>163289.83009999999</v>
      </c>
      <c r="I1610" s="7">
        <v>163309.83970000001</v>
      </c>
      <c r="J1610" s="7">
        <v>163309.83970000001</v>
      </c>
      <c r="K1610" s="7">
        <v>163430.9498</v>
      </c>
      <c r="L1610" s="7">
        <v>163559.16039999999</v>
      </c>
      <c r="M1610" s="7">
        <v>163579.48540000001</v>
      </c>
      <c r="N1610" s="7">
        <v>163579.48540000001</v>
      </c>
      <c r="O1610" s="8">
        <f t="shared" si="375"/>
        <v>2863.6995999999926</v>
      </c>
      <c r="P1610" s="8">
        <f t="shared" si="376"/>
        <v>69.61720000000787</v>
      </c>
      <c r="Q1610" s="8">
        <f t="shared" si="377"/>
        <v>73.941499999986263</v>
      </c>
      <c r="R1610" s="8">
        <f t="shared" si="378"/>
        <v>0</v>
      </c>
      <c r="S1610" s="8">
        <f t="shared" si="379"/>
        <v>128.21059999999125</v>
      </c>
      <c r="T1610" s="8">
        <f t="shared" si="380"/>
        <v>0</v>
      </c>
      <c r="U1610" s="8">
        <f t="shared" si="381"/>
        <v>79.120399999985239</v>
      </c>
      <c r="V1610" s="8">
        <f t="shared" si="382"/>
        <v>1079.4174000000057</v>
      </c>
      <c r="W1610" s="8">
        <f t="shared" si="383"/>
        <v>20.009600000019418</v>
      </c>
      <c r="X1610" s="8">
        <f t="shared" si="384"/>
        <v>121.11009999999078</v>
      </c>
      <c r="Y1610" s="8">
        <f t="shared" si="385"/>
        <v>20.325000000011642</v>
      </c>
      <c r="AC1610" s="2">
        <f t="shared" si="386"/>
        <v>3135.468899999978</v>
      </c>
      <c r="AD1610" s="2">
        <f t="shared" si="387"/>
        <v>1319.9825000000128</v>
      </c>
      <c r="AE1610" s="2">
        <f t="shared" si="388"/>
        <v>4455.4513999999908</v>
      </c>
      <c r="AF1610" s="2">
        <f t="shared" si="389"/>
        <v>0</v>
      </c>
    </row>
    <row r="1611" spans="1:32" ht="14.4" x14ac:dyDescent="0.25">
      <c r="A1611" s="7">
        <v>1610</v>
      </c>
      <c r="B1611" s="7">
        <v>159394.9448</v>
      </c>
      <c r="C1611" s="7">
        <v>159394.9448</v>
      </c>
      <c r="D1611" s="7">
        <v>161995.2401</v>
      </c>
      <c r="E1611" s="7">
        <v>162071.98130000001</v>
      </c>
      <c r="F1611" s="7">
        <v>162136.4712</v>
      </c>
      <c r="G1611" s="7">
        <v>163215.88860000001</v>
      </c>
      <c r="H1611" s="7">
        <v>163334.79430000001</v>
      </c>
      <c r="I1611" s="7">
        <v>163356.21030000001</v>
      </c>
      <c r="J1611" s="7">
        <v>163479.53659999999</v>
      </c>
      <c r="K1611" s="7">
        <v>163600.64660000001</v>
      </c>
      <c r="L1611" s="7">
        <v>163619.29610000001</v>
      </c>
      <c r="M1611" s="7">
        <v>164658.01980000001</v>
      </c>
      <c r="N1611" s="7">
        <v>164658.01980000001</v>
      </c>
      <c r="O1611" s="8">
        <f t="shared" si="375"/>
        <v>2600.295299999998</v>
      </c>
      <c r="P1611" s="8">
        <f t="shared" si="376"/>
        <v>64.489899999985937</v>
      </c>
      <c r="Q1611" s="8">
        <f t="shared" si="377"/>
        <v>118.90570000000298</v>
      </c>
      <c r="R1611" s="8">
        <f t="shared" si="378"/>
        <v>123.32629999998608</v>
      </c>
      <c r="S1611" s="8">
        <f t="shared" si="379"/>
        <v>18.649499999999534</v>
      </c>
      <c r="T1611" s="8">
        <f t="shared" si="380"/>
        <v>0</v>
      </c>
      <c r="U1611" s="8">
        <f t="shared" si="381"/>
        <v>76.74120000001858</v>
      </c>
      <c r="V1611" s="8">
        <f t="shared" si="382"/>
        <v>1079.4174000000057</v>
      </c>
      <c r="W1611" s="8">
        <f t="shared" si="383"/>
        <v>21.415999999997439</v>
      </c>
      <c r="X1611" s="8">
        <f t="shared" si="384"/>
        <v>121.11000000001513</v>
      </c>
      <c r="Y1611" s="8">
        <f t="shared" si="385"/>
        <v>1038.7237000000023</v>
      </c>
      <c r="AC1611" s="2">
        <f t="shared" si="386"/>
        <v>2925.6666999999725</v>
      </c>
      <c r="AD1611" s="2">
        <f t="shared" si="387"/>
        <v>2337.4083000000392</v>
      </c>
      <c r="AE1611" s="2">
        <f t="shared" si="388"/>
        <v>5263.0750000000116</v>
      </c>
      <c r="AF1611" s="2">
        <f t="shared" si="389"/>
        <v>0</v>
      </c>
    </row>
    <row r="1612" spans="1:32" ht="14.4" x14ac:dyDescent="0.25">
      <c r="A1612" s="7">
        <v>1611</v>
      </c>
      <c r="B1612" s="7">
        <v>159467.07329999999</v>
      </c>
      <c r="C1612" s="7">
        <v>159467.07329999999</v>
      </c>
      <c r="D1612" s="7">
        <v>162062.9192</v>
      </c>
      <c r="E1612" s="7">
        <v>162145.51689999999</v>
      </c>
      <c r="F1612" s="7">
        <v>163214.8278</v>
      </c>
      <c r="G1612" s="7">
        <v>163305.09529999999</v>
      </c>
      <c r="H1612" s="7">
        <v>163423.8597</v>
      </c>
      <c r="I1612" s="7">
        <v>163446.25520000001</v>
      </c>
      <c r="J1612" s="7">
        <v>163479.53659999999</v>
      </c>
      <c r="K1612" s="7">
        <v>163600.64660000001</v>
      </c>
      <c r="L1612" s="7">
        <v>164710.6673</v>
      </c>
      <c r="M1612" s="7">
        <v>164728.22709999999</v>
      </c>
      <c r="N1612" s="7">
        <v>164728.22709999999</v>
      </c>
      <c r="O1612" s="8">
        <f t="shared" si="375"/>
        <v>2595.8459000000148</v>
      </c>
      <c r="P1612" s="8">
        <f t="shared" si="376"/>
        <v>1069.3109000000113</v>
      </c>
      <c r="Q1612" s="8">
        <f t="shared" si="377"/>
        <v>118.76440000001458</v>
      </c>
      <c r="R1612" s="8">
        <f t="shared" si="378"/>
        <v>33.281399999978021</v>
      </c>
      <c r="S1612" s="8">
        <f t="shared" si="379"/>
        <v>1110.0206999999937</v>
      </c>
      <c r="T1612" s="8">
        <f t="shared" si="380"/>
        <v>0</v>
      </c>
      <c r="U1612" s="8">
        <f t="shared" si="381"/>
        <v>82.597699999983888</v>
      </c>
      <c r="V1612" s="8">
        <f t="shared" si="382"/>
        <v>90.267499999987194</v>
      </c>
      <c r="W1612" s="8">
        <f t="shared" si="383"/>
        <v>22.395500000013271</v>
      </c>
      <c r="X1612" s="8">
        <f t="shared" si="384"/>
        <v>121.11000000001513</v>
      </c>
      <c r="Y1612" s="8">
        <f t="shared" si="385"/>
        <v>17.559799999988172</v>
      </c>
      <c r="AC1612" s="2">
        <f t="shared" si="386"/>
        <v>4927.2233000000124</v>
      </c>
      <c r="AD1612" s="2">
        <f t="shared" si="387"/>
        <v>333.93049999998766</v>
      </c>
      <c r="AE1612" s="2">
        <f t="shared" si="388"/>
        <v>5261.1538</v>
      </c>
      <c r="AF1612" s="2">
        <f t="shared" si="389"/>
        <v>0</v>
      </c>
    </row>
    <row r="1613" spans="1:32" ht="14.4" x14ac:dyDescent="0.25">
      <c r="A1613" s="7">
        <v>1612</v>
      </c>
      <c r="B1613" s="7">
        <v>159470.80809999999</v>
      </c>
      <c r="C1613" s="7">
        <v>159470.80809999999</v>
      </c>
      <c r="D1613" s="7">
        <v>162065.38380000001</v>
      </c>
      <c r="E1613" s="7">
        <v>162144.75330000001</v>
      </c>
      <c r="F1613" s="7">
        <v>163214.8278</v>
      </c>
      <c r="G1613" s="7">
        <v>163305.09529999999</v>
      </c>
      <c r="H1613" s="7">
        <v>163400.73989999999</v>
      </c>
      <c r="I1613" s="7">
        <v>163423.8597</v>
      </c>
      <c r="J1613" s="7">
        <v>163479.53659999999</v>
      </c>
      <c r="K1613" s="7">
        <v>163600.64660000001</v>
      </c>
      <c r="L1613" s="7">
        <v>164695.29440000001</v>
      </c>
      <c r="M1613" s="7">
        <v>164711.7573</v>
      </c>
      <c r="N1613" s="7">
        <v>164711.7573</v>
      </c>
      <c r="O1613" s="8">
        <f t="shared" si="375"/>
        <v>2594.5757000000158</v>
      </c>
      <c r="P1613" s="8">
        <f t="shared" si="376"/>
        <v>1070.0744999999879</v>
      </c>
      <c r="Q1613" s="8">
        <f t="shared" si="377"/>
        <v>95.644599999999627</v>
      </c>
      <c r="R1613" s="8">
        <f t="shared" si="378"/>
        <v>55.676899999991292</v>
      </c>
      <c r="S1613" s="8">
        <f t="shared" si="379"/>
        <v>1094.6478000000061</v>
      </c>
      <c r="T1613" s="8">
        <f t="shared" si="380"/>
        <v>0</v>
      </c>
      <c r="U1613" s="8">
        <f t="shared" si="381"/>
        <v>79.369500000000698</v>
      </c>
      <c r="V1613" s="8">
        <f t="shared" si="382"/>
        <v>90.267499999987194</v>
      </c>
      <c r="W1613" s="8">
        <f t="shared" si="383"/>
        <v>23.119800000014948</v>
      </c>
      <c r="X1613" s="8">
        <f t="shared" si="384"/>
        <v>121.11000000001513</v>
      </c>
      <c r="Y1613" s="8">
        <f t="shared" si="385"/>
        <v>16.462899999984074</v>
      </c>
      <c r="AC1613" s="2">
        <f t="shared" si="386"/>
        <v>4910.6195000000007</v>
      </c>
      <c r="AD1613" s="2">
        <f t="shared" si="387"/>
        <v>330.32970000000205</v>
      </c>
      <c r="AE1613" s="2">
        <f t="shared" si="388"/>
        <v>5240.9492000000027</v>
      </c>
      <c r="AF1613" s="2">
        <f t="shared" si="389"/>
        <v>0</v>
      </c>
    </row>
    <row r="1614" spans="1:32" ht="14.4" x14ac:dyDescent="0.25">
      <c r="A1614" s="7">
        <v>1613</v>
      </c>
      <c r="B1614" s="7">
        <v>159475.3645</v>
      </c>
      <c r="C1614" s="7">
        <v>159475.3645</v>
      </c>
      <c r="D1614" s="7">
        <v>162066.35389999999</v>
      </c>
      <c r="E1614" s="7">
        <v>162136.6862</v>
      </c>
      <c r="F1614" s="7">
        <v>163214.8278</v>
      </c>
      <c r="G1614" s="7">
        <v>163305.09529999999</v>
      </c>
      <c r="H1614" s="7">
        <v>163356.21030000001</v>
      </c>
      <c r="I1614" s="7">
        <v>163374.87289999999</v>
      </c>
      <c r="J1614" s="7">
        <v>163479.53659999999</v>
      </c>
      <c r="K1614" s="7">
        <v>163600.64660000001</v>
      </c>
      <c r="L1614" s="7">
        <v>164656.92980000001</v>
      </c>
      <c r="M1614" s="7">
        <v>164677.64490000001</v>
      </c>
      <c r="N1614" s="7">
        <v>164677.64490000001</v>
      </c>
      <c r="O1614" s="8">
        <f t="shared" si="375"/>
        <v>2590.9893999999913</v>
      </c>
      <c r="P1614" s="8">
        <f t="shared" si="376"/>
        <v>1078.1416000000027</v>
      </c>
      <c r="Q1614" s="8">
        <f t="shared" si="377"/>
        <v>51.115000000019791</v>
      </c>
      <c r="R1614" s="8">
        <f t="shared" si="378"/>
        <v>104.66370000000461</v>
      </c>
      <c r="S1614" s="8">
        <f t="shared" si="379"/>
        <v>1056.2832000000053</v>
      </c>
      <c r="T1614" s="8">
        <f t="shared" si="380"/>
        <v>0</v>
      </c>
      <c r="U1614" s="8">
        <f t="shared" si="381"/>
        <v>70.332300000009127</v>
      </c>
      <c r="V1614" s="8">
        <f t="shared" si="382"/>
        <v>90.267499999987194</v>
      </c>
      <c r="W1614" s="8">
        <f t="shared" si="383"/>
        <v>18.662599999981467</v>
      </c>
      <c r="X1614" s="8">
        <f t="shared" si="384"/>
        <v>121.11000000001513</v>
      </c>
      <c r="Y1614" s="8">
        <f t="shared" si="385"/>
        <v>20.715100000001257</v>
      </c>
      <c r="AC1614" s="2">
        <f t="shared" si="386"/>
        <v>4881.1929000000237</v>
      </c>
      <c r="AD1614" s="2">
        <f t="shared" si="387"/>
        <v>321.08749999999418</v>
      </c>
      <c r="AE1614" s="2">
        <f t="shared" si="388"/>
        <v>5202.2804000000178</v>
      </c>
      <c r="AF1614" s="2">
        <f t="shared" si="389"/>
        <v>0</v>
      </c>
    </row>
    <row r="1615" spans="1:32" ht="14.4" x14ac:dyDescent="0.25">
      <c r="A1615" s="7">
        <v>1614</v>
      </c>
      <c r="B1615" s="7">
        <v>159505.80470000001</v>
      </c>
      <c r="C1615" s="7">
        <v>159505.80470000001</v>
      </c>
      <c r="D1615" s="7">
        <v>162070.5111</v>
      </c>
      <c r="E1615" s="7">
        <v>162144.6488</v>
      </c>
      <c r="F1615" s="7">
        <v>163214.8278</v>
      </c>
      <c r="G1615" s="7">
        <v>163305.09529999999</v>
      </c>
      <c r="H1615" s="7">
        <v>163374.87289999999</v>
      </c>
      <c r="I1615" s="7">
        <v>163400.73989999999</v>
      </c>
      <c r="J1615" s="7">
        <v>163479.53659999999</v>
      </c>
      <c r="K1615" s="7">
        <v>163600.64660000001</v>
      </c>
      <c r="L1615" s="7">
        <v>164676.55489999999</v>
      </c>
      <c r="M1615" s="7">
        <v>164696.38440000001</v>
      </c>
      <c r="N1615" s="7">
        <v>164696.38440000001</v>
      </c>
      <c r="O1615" s="8">
        <f t="shared" si="375"/>
        <v>2564.7063999999955</v>
      </c>
      <c r="P1615" s="8">
        <f t="shared" si="376"/>
        <v>1070.1790000000037</v>
      </c>
      <c r="Q1615" s="8">
        <f t="shared" si="377"/>
        <v>69.777600000001257</v>
      </c>
      <c r="R1615" s="8">
        <f t="shared" si="378"/>
        <v>78.79670000000624</v>
      </c>
      <c r="S1615" s="8">
        <f t="shared" si="379"/>
        <v>1075.908299999981</v>
      </c>
      <c r="T1615" s="8">
        <f t="shared" si="380"/>
        <v>0</v>
      </c>
      <c r="U1615" s="8">
        <f t="shared" si="381"/>
        <v>74.137699999992037</v>
      </c>
      <c r="V1615" s="8">
        <f t="shared" si="382"/>
        <v>90.267499999987194</v>
      </c>
      <c r="W1615" s="8">
        <f t="shared" si="383"/>
        <v>25.86699999999837</v>
      </c>
      <c r="X1615" s="8">
        <f t="shared" si="384"/>
        <v>121.11000000001513</v>
      </c>
      <c r="Y1615" s="8">
        <f t="shared" si="385"/>
        <v>19.829500000021653</v>
      </c>
      <c r="AC1615" s="2">
        <f t="shared" si="386"/>
        <v>4859.3679999999877</v>
      </c>
      <c r="AD1615" s="2">
        <f t="shared" si="387"/>
        <v>331.21170000001439</v>
      </c>
      <c r="AE1615" s="2">
        <f t="shared" si="388"/>
        <v>5190.579700000002</v>
      </c>
      <c r="AF1615" s="2">
        <f t="shared" si="389"/>
        <v>0</v>
      </c>
    </row>
    <row r="1616" spans="1:32" ht="14.4" x14ac:dyDescent="0.25">
      <c r="A1616" s="7">
        <v>1615</v>
      </c>
      <c r="B1616" s="7">
        <v>159509.68340000001</v>
      </c>
      <c r="C1616" s="7">
        <v>159509.68340000001</v>
      </c>
      <c r="D1616" s="7">
        <v>162135.21609999999</v>
      </c>
      <c r="E1616" s="7">
        <v>162207.9161</v>
      </c>
      <c r="F1616" s="7">
        <v>163214.8278</v>
      </c>
      <c r="G1616" s="7">
        <v>163305.09529999999</v>
      </c>
      <c r="H1616" s="7">
        <v>163446.25520000001</v>
      </c>
      <c r="I1616" s="7">
        <v>163469.39019999999</v>
      </c>
      <c r="J1616" s="7">
        <v>163479.53659999999</v>
      </c>
      <c r="K1616" s="7">
        <v>163600.64660000001</v>
      </c>
      <c r="L1616" s="7">
        <v>164727.13709999999</v>
      </c>
      <c r="M1616" s="7">
        <v>164744.1974</v>
      </c>
      <c r="N1616" s="7">
        <v>164744.1974</v>
      </c>
      <c r="O1616" s="8">
        <f t="shared" si="375"/>
        <v>2625.5326999999816</v>
      </c>
      <c r="P1616" s="8">
        <f t="shared" si="376"/>
        <v>1006.9116999999969</v>
      </c>
      <c r="Q1616" s="8">
        <f t="shared" si="377"/>
        <v>141.15990000002785</v>
      </c>
      <c r="R1616" s="8">
        <f t="shared" si="378"/>
        <v>10.146399999997811</v>
      </c>
      <c r="S1616" s="8">
        <f t="shared" si="379"/>
        <v>1126.4904999999853</v>
      </c>
      <c r="T1616" s="8">
        <f t="shared" si="380"/>
        <v>0</v>
      </c>
      <c r="U1616" s="8">
        <f t="shared" si="381"/>
        <v>72.700000000011642</v>
      </c>
      <c r="V1616" s="8">
        <f t="shared" si="382"/>
        <v>90.267499999987194</v>
      </c>
      <c r="W1616" s="8">
        <f t="shared" si="383"/>
        <v>23.134999999980209</v>
      </c>
      <c r="X1616" s="8">
        <f t="shared" si="384"/>
        <v>121.11000000001513</v>
      </c>
      <c r="Y1616" s="8">
        <f t="shared" si="385"/>
        <v>17.060300000011921</v>
      </c>
      <c r="AC1616" s="2">
        <f t="shared" si="386"/>
        <v>4910.2411999999895</v>
      </c>
      <c r="AD1616" s="2">
        <f t="shared" si="387"/>
        <v>324.2728000000061</v>
      </c>
      <c r="AE1616" s="2">
        <f t="shared" si="388"/>
        <v>5234.5139999999956</v>
      </c>
      <c r="AF1616" s="2">
        <f t="shared" si="389"/>
        <v>0</v>
      </c>
    </row>
    <row r="1617" spans="1:32" ht="14.4" x14ac:dyDescent="0.25">
      <c r="A1617" s="7">
        <v>1616</v>
      </c>
      <c r="B1617" s="7">
        <v>159516.43210000001</v>
      </c>
      <c r="C1617" s="7">
        <v>159516.43210000001</v>
      </c>
      <c r="D1617" s="7">
        <v>162143.17860000001</v>
      </c>
      <c r="E1617" s="7">
        <v>162217.73850000001</v>
      </c>
      <c r="F1617" s="7">
        <v>163214.8278</v>
      </c>
      <c r="G1617" s="7">
        <v>163305.09529999999</v>
      </c>
      <c r="H1617" s="7">
        <v>163469.39019999999</v>
      </c>
      <c r="I1617" s="7">
        <v>163479.53659999999</v>
      </c>
      <c r="J1617" s="7">
        <v>163479.53659999999</v>
      </c>
      <c r="K1617" s="7">
        <v>163600.64660000001</v>
      </c>
      <c r="L1617" s="7">
        <v>164743.10740000001</v>
      </c>
      <c r="M1617" s="7">
        <v>164760.83350000001</v>
      </c>
      <c r="N1617" s="7">
        <v>164760.83350000001</v>
      </c>
      <c r="O1617" s="8">
        <f t="shared" si="375"/>
        <v>2626.7465000000084</v>
      </c>
      <c r="P1617" s="8">
        <f t="shared" si="376"/>
        <v>997.08929999999236</v>
      </c>
      <c r="Q1617" s="8">
        <f t="shared" si="377"/>
        <v>164.29490000000806</v>
      </c>
      <c r="R1617" s="8">
        <f t="shared" si="378"/>
        <v>0</v>
      </c>
      <c r="S1617" s="8">
        <f t="shared" si="379"/>
        <v>1142.4608000000007</v>
      </c>
      <c r="T1617" s="8">
        <f t="shared" si="380"/>
        <v>0</v>
      </c>
      <c r="U1617" s="8">
        <f t="shared" si="381"/>
        <v>74.559899999992922</v>
      </c>
      <c r="V1617" s="8">
        <f t="shared" si="382"/>
        <v>90.267499999987194</v>
      </c>
      <c r="W1617" s="8">
        <f t="shared" si="383"/>
        <v>10.146399999997811</v>
      </c>
      <c r="X1617" s="8">
        <f t="shared" si="384"/>
        <v>121.11000000001513</v>
      </c>
      <c r="Y1617" s="8">
        <f t="shared" si="385"/>
        <v>17.72609999999986</v>
      </c>
      <c r="AC1617" s="2">
        <f t="shared" si="386"/>
        <v>4930.5915000000095</v>
      </c>
      <c r="AD1617" s="2">
        <f t="shared" si="387"/>
        <v>313.80989999999292</v>
      </c>
      <c r="AE1617" s="2">
        <f t="shared" si="388"/>
        <v>5244.4014000000025</v>
      </c>
      <c r="AF1617" s="2">
        <f t="shared" si="389"/>
        <v>0</v>
      </c>
    </row>
    <row r="1618" spans="1:32" ht="14.4" x14ac:dyDescent="0.25">
      <c r="A1618" s="7">
        <v>1617</v>
      </c>
      <c r="B1618" s="7">
        <v>159550.64629999999</v>
      </c>
      <c r="C1618" s="7">
        <v>159550.64629999999</v>
      </c>
      <c r="D1618" s="7">
        <v>162143.28320000001</v>
      </c>
      <c r="E1618" s="7">
        <v>162219.63769999999</v>
      </c>
      <c r="F1618" s="7">
        <v>163214.8278</v>
      </c>
      <c r="G1618" s="7">
        <v>163305.09529999999</v>
      </c>
      <c r="H1618" s="7">
        <v>163479.53659999999</v>
      </c>
      <c r="I1618" s="7">
        <v>163493.85430000001</v>
      </c>
      <c r="J1618" s="7">
        <v>164700</v>
      </c>
      <c r="K1618" s="7">
        <v>164821.10999999999</v>
      </c>
      <c r="L1618" s="7">
        <v>164821.10999999999</v>
      </c>
      <c r="M1618" s="7">
        <v>164839.64259999999</v>
      </c>
      <c r="N1618" s="7">
        <v>164839.64259999999</v>
      </c>
      <c r="O1618" s="8">
        <f t="shared" si="375"/>
        <v>2592.6369000000122</v>
      </c>
      <c r="P1618" s="8">
        <f t="shared" si="376"/>
        <v>995.19010000000708</v>
      </c>
      <c r="Q1618" s="8">
        <f t="shared" si="377"/>
        <v>174.44130000000587</v>
      </c>
      <c r="R1618" s="8">
        <f t="shared" si="378"/>
        <v>1206.1456999999937</v>
      </c>
      <c r="S1618" s="8">
        <f t="shared" si="379"/>
        <v>0</v>
      </c>
      <c r="T1618" s="8">
        <f t="shared" si="380"/>
        <v>0</v>
      </c>
      <c r="U1618" s="8">
        <f t="shared" si="381"/>
        <v>76.354499999986729</v>
      </c>
      <c r="V1618" s="8">
        <f t="shared" si="382"/>
        <v>90.267499999987194</v>
      </c>
      <c r="W1618" s="8">
        <f t="shared" si="383"/>
        <v>14.317700000014156</v>
      </c>
      <c r="X1618" s="8">
        <f t="shared" si="384"/>
        <v>121.10999999998603</v>
      </c>
      <c r="Y1618" s="8">
        <f t="shared" si="385"/>
        <v>18.532600000005914</v>
      </c>
      <c r="AC1618" s="2">
        <f t="shared" si="386"/>
        <v>4968.4140000000189</v>
      </c>
      <c r="AD1618" s="2">
        <f t="shared" si="387"/>
        <v>320.58229999998002</v>
      </c>
      <c r="AE1618" s="2">
        <f t="shared" si="388"/>
        <v>5288.9962999999989</v>
      </c>
      <c r="AF1618" s="2">
        <f t="shared" si="389"/>
        <v>0</v>
      </c>
    </row>
    <row r="1619" spans="1:32" ht="14.4" x14ac:dyDescent="0.25">
      <c r="A1619" s="7">
        <v>1618</v>
      </c>
      <c r="B1619" s="7">
        <v>159588.76029999999</v>
      </c>
      <c r="C1619" s="7">
        <v>159588.76029999999</v>
      </c>
      <c r="D1619" s="7">
        <v>162144.04680000001</v>
      </c>
      <c r="E1619" s="7">
        <v>162222.5637</v>
      </c>
      <c r="F1619" s="7">
        <v>163214.8278</v>
      </c>
      <c r="G1619" s="7">
        <v>163305.09529999999</v>
      </c>
      <c r="H1619" s="7">
        <v>163493.85430000001</v>
      </c>
      <c r="I1619" s="7">
        <v>163522.32120000001</v>
      </c>
      <c r="J1619" s="7">
        <v>164700</v>
      </c>
      <c r="K1619" s="7">
        <v>164821.10999999999</v>
      </c>
      <c r="L1619" s="7">
        <v>164838.5526</v>
      </c>
      <c r="M1619" s="7">
        <v>164858.0613</v>
      </c>
      <c r="N1619" s="7">
        <v>164858.0613</v>
      </c>
      <c r="O1619" s="8">
        <f t="shared" si="375"/>
        <v>2555.2865000000165</v>
      </c>
      <c r="P1619" s="8">
        <f t="shared" si="376"/>
        <v>992.26410000000033</v>
      </c>
      <c r="Q1619" s="8">
        <f t="shared" si="377"/>
        <v>188.75900000002002</v>
      </c>
      <c r="R1619" s="8">
        <f t="shared" si="378"/>
        <v>1177.6787999999942</v>
      </c>
      <c r="S1619" s="8">
        <f t="shared" si="379"/>
        <v>17.442600000009406</v>
      </c>
      <c r="T1619" s="8">
        <f t="shared" si="380"/>
        <v>0</v>
      </c>
      <c r="U1619" s="8">
        <f t="shared" si="381"/>
        <v>78.5168999999878</v>
      </c>
      <c r="V1619" s="8">
        <f t="shared" si="382"/>
        <v>90.267499999987194</v>
      </c>
      <c r="W1619" s="8">
        <f t="shared" si="383"/>
        <v>28.466899999999441</v>
      </c>
      <c r="X1619" s="8">
        <f t="shared" si="384"/>
        <v>121.10999999998603</v>
      </c>
      <c r="Y1619" s="8">
        <f t="shared" si="385"/>
        <v>19.508700000005774</v>
      </c>
      <c r="AC1619" s="2">
        <f t="shared" si="386"/>
        <v>4931.4310000000405</v>
      </c>
      <c r="AD1619" s="2">
        <f t="shared" si="387"/>
        <v>337.86999999996624</v>
      </c>
      <c r="AE1619" s="2">
        <f t="shared" si="388"/>
        <v>5269.3010000000068</v>
      </c>
      <c r="AF1619" s="2">
        <f t="shared" si="389"/>
        <v>0</v>
      </c>
    </row>
    <row r="1620" spans="1:32" ht="14.4" x14ac:dyDescent="0.25">
      <c r="A1620" s="7">
        <v>1619</v>
      </c>
      <c r="B1620" s="7">
        <v>159592.7887</v>
      </c>
      <c r="C1620" s="7">
        <v>159592.7887</v>
      </c>
      <c r="D1620" s="7">
        <v>162206.446</v>
      </c>
      <c r="E1620" s="7">
        <v>163241.97870000001</v>
      </c>
      <c r="F1620" s="7">
        <v>163304.03450000001</v>
      </c>
      <c r="G1620" s="7">
        <v>163392.4846</v>
      </c>
      <c r="H1620" s="7">
        <v>163522.32120000001</v>
      </c>
      <c r="I1620" s="7">
        <v>163551.5919</v>
      </c>
      <c r="J1620" s="7">
        <v>164700</v>
      </c>
      <c r="K1620" s="7">
        <v>164821.10999999999</v>
      </c>
      <c r="L1620" s="7">
        <v>164856.9713</v>
      </c>
      <c r="M1620" s="7">
        <v>164875.1145</v>
      </c>
      <c r="N1620" s="7">
        <v>164875.1145</v>
      </c>
      <c r="O1620" s="8">
        <f t="shared" si="375"/>
        <v>2613.6572999999917</v>
      </c>
      <c r="P1620" s="8">
        <f t="shared" si="376"/>
        <v>62.055800000001909</v>
      </c>
      <c r="Q1620" s="8">
        <f t="shared" si="377"/>
        <v>129.83660000000964</v>
      </c>
      <c r="R1620" s="8">
        <f t="shared" si="378"/>
        <v>1148.4081000000006</v>
      </c>
      <c r="S1620" s="8">
        <f t="shared" si="379"/>
        <v>35.861300000018673</v>
      </c>
      <c r="T1620" s="8">
        <f t="shared" si="380"/>
        <v>0</v>
      </c>
      <c r="U1620" s="8">
        <f t="shared" si="381"/>
        <v>1035.5327000000107</v>
      </c>
      <c r="V1620" s="8">
        <f t="shared" si="382"/>
        <v>88.450099999987287</v>
      </c>
      <c r="W1620" s="8">
        <f t="shared" si="383"/>
        <v>29.270699999993667</v>
      </c>
      <c r="X1620" s="8">
        <f t="shared" si="384"/>
        <v>121.10999999998603</v>
      </c>
      <c r="Y1620" s="8">
        <f t="shared" si="385"/>
        <v>18.143199999991339</v>
      </c>
      <c r="AC1620" s="2">
        <f t="shared" si="386"/>
        <v>3989.8191000000224</v>
      </c>
      <c r="AD1620" s="2">
        <f t="shared" si="387"/>
        <v>1292.506699999969</v>
      </c>
      <c r="AE1620" s="2">
        <f t="shared" si="388"/>
        <v>5282.3257999999914</v>
      </c>
      <c r="AF1620" s="2">
        <f t="shared" si="389"/>
        <v>0</v>
      </c>
    </row>
    <row r="1621" spans="1:32" ht="14.4" x14ac:dyDescent="0.25">
      <c r="A1621" s="7">
        <v>1620</v>
      </c>
      <c r="B1621" s="7">
        <v>159698.3977</v>
      </c>
      <c r="C1621" s="7">
        <v>159698.3977</v>
      </c>
      <c r="D1621" s="7">
        <v>162216.2684</v>
      </c>
      <c r="E1621" s="7">
        <v>163246.82740000001</v>
      </c>
      <c r="F1621" s="7">
        <v>163304.03450000001</v>
      </c>
      <c r="G1621" s="7">
        <v>163392.4846</v>
      </c>
      <c r="H1621" s="7">
        <v>163551.5919</v>
      </c>
      <c r="I1621" s="7">
        <v>163578.16620000001</v>
      </c>
      <c r="J1621" s="7">
        <v>164700</v>
      </c>
      <c r="K1621" s="7">
        <v>164821.10999999999</v>
      </c>
      <c r="L1621" s="7">
        <v>164874.0245</v>
      </c>
      <c r="M1621" s="7">
        <v>164890.5325</v>
      </c>
      <c r="N1621" s="7">
        <v>164890.5325</v>
      </c>
      <c r="O1621" s="8">
        <f t="shared" si="375"/>
        <v>2517.8706999999995</v>
      </c>
      <c r="P1621" s="8">
        <f t="shared" si="376"/>
        <v>57.207099999999627</v>
      </c>
      <c r="Q1621" s="8">
        <f t="shared" si="377"/>
        <v>159.10730000000331</v>
      </c>
      <c r="R1621" s="8">
        <f t="shared" si="378"/>
        <v>1121.8337999999931</v>
      </c>
      <c r="S1621" s="8">
        <f t="shared" si="379"/>
        <v>52.914500000013504</v>
      </c>
      <c r="T1621" s="8">
        <f t="shared" si="380"/>
        <v>0</v>
      </c>
      <c r="U1621" s="8">
        <f t="shared" si="381"/>
        <v>1030.5590000000084</v>
      </c>
      <c r="V1621" s="8">
        <f t="shared" si="382"/>
        <v>88.450099999987287</v>
      </c>
      <c r="W1621" s="8">
        <f t="shared" si="383"/>
        <v>26.574300000007497</v>
      </c>
      <c r="X1621" s="8">
        <f t="shared" si="384"/>
        <v>121.10999999998603</v>
      </c>
      <c r="Y1621" s="8">
        <f t="shared" si="385"/>
        <v>16.50800000000163</v>
      </c>
      <c r="AC1621" s="2">
        <f t="shared" si="386"/>
        <v>3908.933400000009</v>
      </c>
      <c r="AD1621" s="2">
        <f t="shared" si="387"/>
        <v>1283.2013999999908</v>
      </c>
      <c r="AE1621" s="2">
        <f t="shared" si="388"/>
        <v>5192.1347999999998</v>
      </c>
      <c r="AF1621" s="2">
        <f t="shared" si="389"/>
        <v>0</v>
      </c>
    </row>
    <row r="1622" spans="1:32" ht="14.4" x14ac:dyDescent="0.25">
      <c r="A1622" s="7">
        <v>1621</v>
      </c>
      <c r="B1622" s="7">
        <v>159857.30119999999</v>
      </c>
      <c r="C1622" s="7">
        <v>159857.30119999999</v>
      </c>
      <c r="D1622" s="7">
        <v>162218.16759999999</v>
      </c>
      <c r="E1622" s="7">
        <v>163252.54070000001</v>
      </c>
      <c r="F1622" s="7">
        <v>163304.03450000001</v>
      </c>
      <c r="G1622" s="7">
        <v>163392.4846</v>
      </c>
      <c r="H1622" s="7">
        <v>163578.16620000001</v>
      </c>
      <c r="I1622" s="7">
        <v>163597.6483</v>
      </c>
      <c r="J1622" s="7">
        <v>164700</v>
      </c>
      <c r="K1622" s="7">
        <v>164821.10999999999</v>
      </c>
      <c r="L1622" s="7">
        <v>164889.4425</v>
      </c>
      <c r="M1622" s="7">
        <v>164907.09390000001</v>
      </c>
      <c r="N1622" s="7">
        <v>164907.09390000001</v>
      </c>
      <c r="O1622" s="8">
        <f t="shared" si="375"/>
        <v>2360.866399999999</v>
      </c>
      <c r="P1622" s="8">
        <f t="shared" si="376"/>
        <v>51.493799999996554</v>
      </c>
      <c r="Q1622" s="8">
        <f t="shared" si="377"/>
        <v>185.6816000000108</v>
      </c>
      <c r="R1622" s="8">
        <f t="shared" si="378"/>
        <v>1102.3516999999993</v>
      </c>
      <c r="S1622" s="8">
        <f t="shared" si="379"/>
        <v>68.332500000018626</v>
      </c>
      <c r="T1622" s="8">
        <f t="shared" si="380"/>
        <v>0</v>
      </c>
      <c r="U1622" s="8">
        <f t="shared" si="381"/>
        <v>1034.3731000000262</v>
      </c>
      <c r="V1622" s="8">
        <f t="shared" si="382"/>
        <v>88.450099999987287</v>
      </c>
      <c r="W1622" s="8">
        <f t="shared" si="383"/>
        <v>19.482099999993807</v>
      </c>
      <c r="X1622" s="8">
        <f t="shared" si="384"/>
        <v>121.10999999998603</v>
      </c>
      <c r="Y1622" s="8">
        <f t="shared" si="385"/>
        <v>17.651400000002468</v>
      </c>
      <c r="AC1622" s="2">
        <f t="shared" si="386"/>
        <v>3768.7260000000242</v>
      </c>
      <c r="AD1622" s="2">
        <f t="shared" si="387"/>
        <v>1281.0666999999958</v>
      </c>
      <c r="AE1622" s="2">
        <f t="shared" si="388"/>
        <v>5049.79270000002</v>
      </c>
      <c r="AF1622" s="2">
        <f t="shared" si="389"/>
        <v>0</v>
      </c>
    </row>
    <row r="1623" spans="1:32" ht="14.4" x14ac:dyDescent="0.25">
      <c r="A1623" s="7">
        <v>1622</v>
      </c>
      <c r="B1623" s="7">
        <v>159864.47870000001</v>
      </c>
      <c r="C1623" s="7">
        <v>159864.47870000001</v>
      </c>
      <c r="D1623" s="7">
        <v>162221.09359999999</v>
      </c>
      <c r="E1623" s="7">
        <v>163256.3518</v>
      </c>
      <c r="F1623" s="7">
        <v>163304.03450000001</v>
      </c>
      <c r="G1623" s="7">
        <v>163392.4846</v>
      </c>
      <c r="H1623" s="7">
        <v>163597.6483</v>
      </c>
      <c r="I1623" s="7">
        <v>163618.44560000001</v>
      </c>
      <c r="J1623" s="7">
        <v>164700</v>
      </c>
      <c r="K1623" s="7">
        <v>164821.10999999999</v>
      </c>
      <c r="L1623" s="7">
        <v>164906.00390000001</v>
      </c>
      <c r="M1623" s="7">
        <v>164924.0246</v>
      </c>
      <c r="N1623" s="7">
        <v>164924.0246</v>
      </c>
      <c r="O1623" s="8">
        <f t="shared" si="375"/>
        <v>2356.6148999999859</v>
      </c>
      <c r="P1623" s="8">
        <f t="shared" si="376"/>
        <v>47.682700000004843</v>
      </c>
      <c r="Q1623" s="8">
        <f t="shared" si="377"/>
        <v>205.16370000000461</v>
      </c>
      <c r="R1623" s="8">
        <f t="shared" si="378"/>
        <v>1081.5543999999936</v>
      </c>
      <c r="S1623" s="8">
        <f t="shared" si="379"/>
        <v>84.893900000024587</v>
      </c>
      <c r="T1623" s="8">
        <f t="shared" si="380"/>
        <v>0</v>
      </c>
      <c r="U1623" s="8">
        <f t="shared" si="381"/>
        <v>1035.2582000000111</v>
      </c>
      <c r="V1623" s="8">
        <f t="shared" si="382"/>
        <v>88.450099999987287</v>
      </c>
      <c r="W1623" s="8">
        <f t="shared" si="383"/>
        <v>20.797300000005635</v>
      </c>
      <c r="X1623" s="8">
        <f t="shared" si="384"/>
        <v>121.10999999998603</v>
      </c>
      <c r="Y1623" s="8">
        <f t="shared" si="385"/>
        <v>18.020699999993667</v>
      </c>
      <c r="AC1623" s="2">
        <f t="shared" si="386"/>
        <v>3775.9096000000136</v>
      </c>
      <c r="AD1623" s="2">
        <f t="shared" si="387"/>
        <v>1283.6362999999837</v>
      </c>
      <c r="AE1623" s="2">
        <f t="shared" si="388"/>
        <v>5059.5458999999973</v>
      </c>
      <c r="AF1623" s="2">
        <f t="shared" si="389"/>
        <v>0</v>
      </c>
    </row>
    <row r="1624" spans="1:32" ht="14.4" x14ac:dyDescent="0.25">
      <c r="A1624" s="7">
        <v>1623</v>
      </c>
      <c r="B1624" s="7">
        <v>159995.8126</v>
      </c>
      <c r="C1624" s="7">
        <v>159995.8126</v>
      </c>
      <c r="D1624" s="7">
        <v>163240.5085</v>
      </c>
      <c r="E1624" s="7">
        <v>163319.36869999999</v>
      </c>
      <c r="F1624" s="7">
        <v>163391.42389999999</v>
      </c>
      <c r="G1624" s="7">
        <v>163500.81200000001</v>
      </c>
      <c r="H1624" s="7">
        <v>163618.44560000001</v>
      </c>
      <c r="I1624" s="7">
        <v>164658.8462</v>
      </c>
      <c r="J1624" s="7">
        <v>164700</v>
      </c>
      <c r="K1624" s="7">
        <v>164821.10999999999</v>
      </c>
      <c r="L1624" s="7">
        <v>164922.93460000001</v>
      </c>
      <c r="M1624" s="7">
        <v>164942.57689999999</v>
      </c>
      <c r="N1624" s="7">
        <v>164942.57689999999</v>
      </c>
      <c r="O1624" s="8">
        <f t="shared" si="375"/>
        <v>3244.6958999999915</v>
      </c>
      <c r="P1624" s="8">
        <f t="shared" si="376"/>
        <v>72.055200000002515</v>
      </c>
      <c r="Q1624" s="8">
        <f t="shared" si="377"/>
        <v>117.63360000000102</v>
      </c>
      <c r="R1624" s="8">
        <f t="shared" si="378"/>
        <v>41.153800000000047</v>
      </c>
      <c r="S1624" s="8">
        <f t="shared" si="379"/>
        <v>101.82460000002175</v>
      </c>
      <c r="T1624" s="8">
        <f t="shared" si="380"/>
        <v>0</v>
      </c>
      <c r="U1624" s="8">
        <f t="shared" si="381"/>
        <v>78.86019999999553</v>
      </c>
      <c r="V1624" s="8">
        <f t="shared" si="382"/>
        <v>109.38810000001104</v>
      </c>
      <c r="W1624" s="8">
        <f t="shared" si="383"/>
        <v>1040.4005999999936</v>
      </c>
      <c r="X1624" s="8">
        <f t="shared" si="384"/>
        <v>121.10999999998603</v>
      </c>
      <c r="Y1624" s="8">
        <f t="shared" si="385"/>
        <v>19.642299999977695</v>
      </c>
      <c r="AC1624" s="2">
        <f t="shared" si="386"/>
        <v>3577.3631000000169</v>
      </c>
      <c r="AD1624" s="2">
        <f t="shared" si="387"/>
        <v>1369.4011999999639</v>
      </c>
      <c r="AE1624" s="2">
        <f t="shared" si="388"/>
        <v>4946.7642999999807</v>
      </c>
      <c r="AF1624" s="2">
        <f t="shared" si="389"/>
        <v>0</v>
      </c>
    </row>
    <row r="1625" spans="1:32" ht="14.4" x14ac:dyDescent="0.25">
      <c r="A1625" s="7">
        <v>1624</v>
      </c>
      <c r="B1625" s="7">
        <v>160196.82250000001</v>
      </c>
      <c r="C1625" s="7">
        <v>160196.82250000001</v>
      </c>
      <c r="D1625" s="7">
        <v>163245.3573</v>
      </c>
      <c r="E1625" s="7">
        <v>163326.7635</v>
      </c>
      <c r="F1625" s="7">
        <v>163391.42389999999</v>
      </c>
      <c r="G1625" s="7">
        <v>163500.81200000001</v>
      </c>
      <c r="H1625" s="7">
        <v>164658.8462</v>
      </c>
      <c r="I1625" s="7">
        <v>164673.1268</v>
      </c>
      <c r="J1625" s="7">
        <v>164700</v>
      </c>
      <c r="K1625" s="7">
        <v>164821.10999999999</v>
      </c>
      <c r="L1625" s="7">
        <v>164941.48689999999</v>
      </c>
      <c r="M1625" s="7">
        <v>164961.93580000001</v>
      </c>
      <c r="N1625" s="7">
        <v>164961.93580000001</v>
      </c>
      <c r="O1625" s="8">
        <f t="shared" si="375"/>
        <v>3048.534799999994</v>
      </c>
      <c r="P1625" s="8">
        <f t="shared" si="376"/>
        <v>64.660399999993388</v>
      </c>
      <c r="Q1625" s="8">
        <f t="shared" si="377"/>
        <v>1158.0341999999946</v>
      </c>
      <c r="R1625" s="8">
        <f t="shared" si="378"/>
        <v>26.873200000001816</v>
      </c>
      <c r="S1625" s="8">
        <f t="shared" si="379"/>
        <v>120.37690000000293</v>
      </c>
      <c r="T1625" s="8">
        <f t="shared" si="380"/>
        <v>0</v>
      </c>
      <c r="U1625" s="8">
        <f t="shared" si="381"/>
        <v>81.406199999997625</v>
      </c>
      <c r="V1625" s="8">
        <f t="shared" si="382"/>
        <v>109.38810000001104</v>
      </c>
      <c r="W1625" s="8">
        <f t="shared" si="383"/>
        <v>14.28059999999823</v>
      </c>
      <c r="X1625" s="8">
        <f t="shared" si="384"/>
        <v>121.10999999998603</v>
      </c>
      <c r="Y1625" s="8">
        <f t="shared" si="385"/>
        <v>20.448900000017602</v>
      </c>
      <c r="AC1625" s="2">
        <f t="shared" si="386"/>
        <v>4418.4794999999867</v>
      </c>
      <c r="AD1625" s="2">
        <f t="shared" si="387"/>
        <v>346.63380000001052</v>
      </c>
      <c r="AE1625" s="2">
        <f t="shared" si="388"/>
        <v>4765.1132999999973</v>
      </c>
      <c r="AF1625" s="2">
        <f t="shared" si="389"/>
        <v>0</v>
      </c>
    </row>
    <row r="1626" spans="1:32" ht="14.4" x14ac:dyDescent="0.25">
      <c r="A1626" s="7">
        <v>1625</v>
      </c>
      <c r="B1626" s="7">
        <v>160216.25330000001</v>
      </c>
      <c r="C1626" s="7">
        <v>160216.25330000001</v>
      </c>
      <c r="D1626" s="7">
        <v>163251.07060000001</v>
      </c>
      <c r="E1626" s="7">
        <v>163327.05110000001</v>
      </c>
      <c r="F1626" s="7">
        <v>163391.42389999999</v>
      </c>
      <c r="G1626" s="7">
        <v>163500.81200000001</v>
      </c>
      <c r="H1626" s="7">
        <v>164673.1268</v>
      </c>
      <c r="I1626" s="7">
        <v>164694.7659</v>
      </c>
      <c r="J1626" s="7">
        <v>164880.92670000001</v>
      </c>
      <c r="K1626" s="7">
        <v>165002.0368</v>
      </c>
      <c r="L1626" s="7">
        <v>165002.0368</v>
      </c>
      <c r="M1626" s="7">
        <v>165020.38800000001</v>
      </c>
      <c r="N1626" s="7">
        <v>165020.38800000001</v>
      </c>
      <c r="O1626" s="8">
        <f t="shared" si="375"/>
        <v>3034.8172999999952</v>
      </c>
      <c r="P1626" s="8">
        <f t="shared" si="376"/>
        <v>64.372799999982817</v>
      </c>
      <c r="Q1626" s="8">
        <f t="shared" si="377"/>
        <v>1172.3147999999928</v>
      </c>
      <c r="R1626" s="8">
        <f t="shared" si="378"/>
        <v>186.16080000001239</v>
      </c>
      <c r="S1626" s="8">
        <f t="shared" si="379"/>
        <v>0</v>
      </c>
      <c r="T1626" s="8">
        <f t="shared" si="380"/>
        <v>0</v>
      </c>
      <c r="U1626" s="8">
        <f t="shared" si="381"/>
        <v>75.980500000005122</v>
      </c>
      <c r="V1626" s="8">
        <f t="shared" si="382"/>
        <v>109.38810000001104</v>
      </c>
      <c r="W1626" s="8">
        <f t="shared" si="383"/>
        <v>21.639100000000326</v>
      </c>
      <c r="X1626" s="8">
        <f t="shared" si="384"/>
        <v>121.11009999999078</v>
      </c>
      <c r="Y1626" s="8">
        <f t="shared" si="385"/>
        <v>18.35120000000461</v>
      </c>
      <c r="AC1626" s="2">
        <f t="shared" si="386"/>
        <v>4457.6656999999832</v>
      </c>
      <c r="AD1626" s="2">
        <f t="shared" si="387"/>
        <v>346.46900000001187</v>
      </c>
      <c r="AE1626" s="2">
        <f t="shared" si="388"/>
        <v>4804.1346999999951</v>
      </c>
      <c r="AF1626" s="2">
        <f t="shared" si="389"/>
        <v>0</v>
      </c>
    </row>
    <row r="1627" spans="1:32" ht="14.4" x14ac:dyDescent="0.25">
      <c r="A1627" s="7">
        <v>1626</v>
      </c>
      <c r="B1627" s="7">
        <v>160237.52609999999</v>
      </c>
      <c r="C1627" s="7">
        <v>160237.52609999999</v>
      </c>
      <c r="D1627" s="7">
        <v>163254.8817</v>
      </c>
      <c r="E1627" s="7">
        <v>163335.7959</v>
      </c>
      <c r="F1627" s="7">
        <v>163391.42389999999</v>
      </c>
      <c r="G1627" s="7">
        <v>163500.81200000001</v>
      </c>
      <c r="H1627" s="7">
        <v>164694.7659</v>
      </c>
      <c r="I1627" s="7">
        <v>164721.17370000001</v>
      </c>
      <c r="J1627" s="7">
        <v>164880.92670000001</v>
      </c>
      <c r="K1627" s="7">
        <v>165002.0368</v>
      </c>
      <c r="L1627" s="7">
        <v>165019.29800000001</v>
      </c>
      <c r="M1627" s="7">
        <v>165039.61629999999</v>
      </c>
      <c r="N1627" s="7">
        <v>165039.61629999999</v>
      </c>
      <c r="O1627" s="8">
        <f t="shared" si="375"/>
        <v>3017.3556000000099</v>
      </c>
      <c r="P1627" s="8">
        <f t="shared" si="376"/>
        <v>55.627999999996973</v>
      </c>
      <c r="Q1627" s="8">
        <f t="shared" si="377"/>
        <v>1193.9538999999932</v>
      </c>
      <c r="R1627" s="8">
        <f t="shared" si="378"/>
        <v>159.75299999999697</v>
      </c>
      <c r="S1627" s="8">
        <f t="shared" si="379"/>
        <v>17.261200000008103</v>
      </c>
      <c r="T1627" s="8">
        <f t="shared" si="380"/>
        <v>0</v>
      </c>
      <c r="U1627" s="8">
        <f t="shared" si="381"/>
        <v>80.914199999999255</v>
      </c>
      <c r="V1627" s="8">
        <f t="shared" si="382"/>
        <v>109.38810000001104</v>
      </c>
      <c r="W1627" s="8">
        <f t="shared" si="383"/>
        <v>26.407800000015413</v>
      </c>
      <c r="X1627" s="8">
        <f t="shared" si="384"/>
        <v>121.11009999999078</v>
      </c>
      <c r="Y1627" s="8">
        <f t="shared" si="385"/>
        <v>20.318299999984447</v>
      </c>
      <c r="AC1627" s="2">
        <f t="shared" si="386"/>
        <v>4443.9517000000051</v>
      </c>
      <c r="AD1627" s="2">
        <f t="shared" si="387"/>
        <v>358.13850000000093</v>
      </c>
      <c r="AE1627" s="2">
        <f t="shared" si="388"/>
        <v>4802.090200000006</v>
      </c>
      <c r="AF1627" s="2">
        <f t="shared" si="389"/>
        <v>0</v>
      </c>
    </row>
    <row r="1628" spans="1:32" ht="14.4" x14ac:dyDescent="0.25">
      <c r="A1628" s="7">
        <v>1627</v>
      </c>
      <c r="B1628" s="7">
        <v>160373.17300000001</v>
      </c>
      <c r="C1628" s="7">
        <v>160373.17300000001</v>
      </c>
      <c r="D1628" s="7">
        <v>163317.89859999999</v>
      </c>
      <c r="E1628" s="7">
        <v>163395.76620000001</v>
      </c>
      <c r="F1628" s="7">
        <v>163499.7512</v>
      </c>
      <c r="G1628" s="7">
        <v>163610.78630000001</v>
      </c>
      <c r="H1628" s="7">
        <v>164721.17370000001</v>
      </c>
      <c r="I1628" s="7">
        <v>164747.2519</v>
      </c>
      <c r="J1628" s="7">
        <v>164880.92670000001</v>
      </c>
      <c r="K1628" s="7">
        <v>165002.0368</v>
      </c>
      <c r="L1628" s="7">
        <v>165038.5263</v>
      </c>
      <c r="M1628" s="7">
        <v>165057.76620000001</v>
      </c>
      <c r="N1628" s="7">
        <v>165057.76620000001</v>
      </c>
      <c r="O1628" s="8">
        <f t="shared" si="375"/>
        <v>2944.7255999999761</v>
      </c>
      <c r="P1628" s="8">
        <f t="shared" si="376"/>
        <v>103.98499999998603</v>
      </c>
      <c r="Q1628" s="8">
        <f t="shared" si="377"/>
        <v>1110.3874000000069</v>
      </c>
      <c r="R1628" s="8">
        <f t="shared" si="378"/>
        <v>133.67480000000796</v>
      </c>
      <c r="S1628" s="8">
        <f t="shared" si="379"/>
        <v>36.489499999996042</v>
      </c>
      <c r="T1628" s="8">
        <f t="shared" si="380"/>
        <v>0</v>
      </c>
      <c r="U1628" s="8">
        <f t="shared" si="381"/>
        <v>77.867600000026869</v>
      </c>
      <c r="V1628" s="8">
        <f t="shared" si="382"/>
        <v>111.03510000000824</v>
      </c>
      <c r="W1628" s="8">
        <f t="shared" si="383"/>
        <v>26.07819999998901</v>
      </c>
      <c r="X1628" s="8">
        <f t="shared" si="384"/>
        <v>121.11009999999078</v>
      </c>
      <c r="Y1628" s="8">
        <f t="shared" si="385"/>
        <v>19.239900000015041</v>
      </c>
      <c r="AC1628" s="2">
        <f t="shared" si="386"/>
        <v>4329.262299999973</v>
      </c>
      <c r="AD1628" s="2">
        <f t="shared" si="387"/>
        <v>355.33090000002994</v>
      </c>
      <c r="AE1628" s="2">
        <f t="shared" si="388"/>
        <v>4684.593200000003</v>
      </c>
      <c r="AF1628" s="2">
        <f t="shared" si="389"/>
        <v>0</v>
      </c>
    </row>
    <row r="1629" spans="1:32" ht="14.4" x14ac:dyDescent="0.25">
      <c r="A1629" s="7">
        <v>1628</v>
      </c>
      <c r="B1629" s="7">
        <v>160432.73370000001</v>
      </c>
      <c r="C1629" s="7">
        <v>160432.73370000001</v>
      </c>
      <c r="D1629" s="7">
        <v>163325.29329999999</v>
      </c>
      <c r="E1629" s="7">
        <v>163403.96030000001</v>
      </c>
      <c r="F1629" s="7">
        <v>163499.7512</v>
      </c>
      <c r="G1629" s="7">
        <v>163610.78630000001</v>
      </c>
      <c r="H1629" s="7">
        <v>164775.52710000001</v>
      </c>
      <c r="I1629" s="7">
        <v>164802.57120000001</v>
      </c>
      <c r="J1629" s="7">
        <v>164880.92670000001</v>
      </c>
      <c r="K1629" s="7">
        <v>165002.0368</v>
      </c>
      <c r="L1629" s="7">
        <v>166095.15400000001</v>
      </c>
      <c r="M1629" s="7">
        <v>166112.6563</v>
      </c>
      <c r="N1629" s="7">
        <v>166112.6563</v>
      </c>
      <c r="O1629" s="8">
        <f t="shared" si="375"/>
        <v>2892.5595999999787</v>
      </c>
      <c r="P1629" s="8">
        <f t="shared" si="376"/>
        <v>95.790899999992689</v>
      </c>
      <c r="Q1629" s="8">
        <f t="shared" si="377"/>
        <v>1164.7407999999996</v>
      </c>
      <c r="R1629" s="8">
        <f t="shared" si="378"/>
        <v>78.355500000005122</v>
      </c>
      <c r="S1629" s="8">
        <f t="shared" si="379"/>
        <v>1093.1172000000079</v>
      </c>
      <c r="T1629" s="8">
        <f t="shared" si="380"/>
        <v>0</v>
      </c>
      <c r="U1629" s="8">
        <f t="shared" si="381"/>
        <v>78.667000000015832</v>
      </c>
      <c r="V1629" s="8">
        <f t="shared" si="382"/>
        <v>111.03510000000824</v>
      </c>
      <c r="W1629" s="8">
        <f t="shared" si="383"/>
        <v>27.044099999999162</v>
      </c>
      <c r="X1629" s="8">
        <f t="shared" si="384"/>
        <v>121.11009999999078</v>
      </c>
      <c r="Y1629" s="8">
        <f t="shared" si="385"/>
        <v>17.502299999992829</v>
      </c>
      <c r="AC1629" s="2">
        <f t="shared" si="386"/>
        <v>5324.5639999999839</v>
      </c>
      <c r="AD1629" s="2">
        <f t="shared" si="387"/>
        <v>355.35860000000685</v>
      </c>
      <c r="AE1629" s="2">
        <f t="shared" si="388"/>
        <v>5679.9225999999908</v>
      </c>
      <c r="AF1629" s="2">
        <f t="shared" si="389"/>
        <v>0</v>
      </c>
    </row>
    <row r="1630" spans="1:32" ht="14.4" x14ac:dyDescent="0.25">
      <c r="A1630" s="7">
        <v>1629</v>
      </c>
      <c r="B1630" s="7">
        <v>160477.6545</v>
      </c>
      <c r="C1630" s="7">
        <v>160477.6545</v>
      </c>
      <c r="D1630" s="7">
        <v>163325.58100000001</v>
      </c>
      <c r="E1630" s="7">
        <v>163399.56719999999</v>
      </c>
      <c r="F1630" s="7">
        <v>163499.7512</v>
      </c>
      <c r="G1630" s="7">
        <v>163610.78630000001</v>
      </c>
      <c r="H1630" s="7">
        <v>164747.2519</v>
      </c>
      <c r="I1630" s="7">
        <v>164775.52710000001</v>
      </c>
      <c r="J1630" s="7">
        <v>164880.92670000001</v>
      </c>
      <c r="K1630" s="7">
        <v>165002.0368</v>
      </c>
      <c r="L1630" s="7">
        <v>165056.67619999999</v>
      </c>
      <c r="M1630" s="7">
        <v>166096.24400000001</v>
      </c>
      <c r="N1630" s="7">
        <v>166096.24400000001</v>
      </c>
      <c r="O1630" s="8">
        <f t="shared" si="375"/>
        <v>2847.9265000000014</v>
      </c>
      <c r="P1630" s="8">
        <f t="shared" si="376"/>
        <v>100.18400000000838</v>
      </c>
      <c r="Q1630" s="8">
        <f t="shared" si="377"/>
        <v>1136.4655999999959</v>
      </c>
      <c r="R1630" s="8">
        <f t="shared" si="378"/>
        <v>105.39960000000428</v>
      </c>
      <c r="S1630" s="8">
        <f t="shared" si="379"/>
        <v>54.639399999985471</v>
      </c>
      <c r="T1630" s="8">
        <f t="shared" si="380"/>
        <v>0</v>
      </c>
      <c r="U1630" s="8">
        <f t="shared" si="381"/>
        <v>73.986199999984819</v>
      </c>
      <c r="V1630" s="8">
        <f t="shared" si="382"/>
        <v>111.03510000000824</v>
      </c>
      <c r="W1630" s="8">
        <f t="shared" si="383"/>
        <v>28.275200000003679</v>
      </c>
      <c r="X1630" s="8">
        <f t="shared" si="384"/>
        <v>121.11009999999078</v>
      </c>
      <c r="Y1630" s="8">
        <f t="shared" si="385"/>
        <v>1039.5678000000189</v>
      </c>
      <c r="AC1630" s="2">
        <f t="shared" si="386"/>
        <v>4244.6150999999954</v>
      </c>
      <c r="AD1630" s="2">
        <f t="shared" si="387"/>
        <v>1373.9744000000064</v>
      </c>
      <c r="AE1630" s="2">
        <f t="shared" si="388"/>
        <v>5618.5895000000019</v>
      </c>
      <c r="AF1630" s="2">
        <f t="shared" si="389"/>
        <v>0</v>
      </c>
    </row>
    <row r="1631" spans="1:32" ht="14.4" x14ac:dyDescent="0.25">
      <c r="A1631" s="7">
        <v>1630</v>
      </c>
      <c r="B1631" s="7">
        <v>160592.7499</v>
      </c>
      <c r="C1631" s="7">
        <v>160592.7499</v>
      </c>
      <c r="D1631" s="7">
        <v>163334.32579999999</v>
      </c>
      <c r="E1631" s="7">
        <v>163410.37539999999</v>
      </c>
      <c r="F1631" s="7">
        <v>163499.7512</v>
      </c>
      <c r="G1631" s="7">
        <v>163610.78630000001</v>
      </c>
      <c r="H1631" s="7">
        <v>164802.57120000001</v>
      </c>
      <c r="I1631" s="7">
        <v>164830.177</v>
      </c>
      <c r="J1631" s="7">
        <v>164880.92670000001</v>
      </c>
      <c r="K1631" s="7">
        <v>165002.0368</v>
      </c>
      <c r="L1631" s="7">
        <v>166111.56630000001</v>
      </c>
      <c r="M1631" s="7">
        <v>166129.95050000001</v>
      </c>
      <c r="N1631" s="7">
        <v>166129.95050000001</v>
      </c>
      <c r="O1631" s="8">
        <f t="shared" si="375"/>
        <v>2741.5758999999962</v>
      </c>
      <c r="P1631" s="8">
        <f t="shared" si="376"/>
        <v>89.375800000008894</v>
      </c>
      <c r="Q1631" s="8">
        <f t="shared" si="377"/>
        <v>1191.7848999999987</v>
      </c>
      <c r="R1631" s="8">
        <f t="shared" si="378"/>
        <v>50.749700000014855</v>
      </c>
      <c r="S1631" s="8">
        <f t="shared" si="379"/>
        <v>1109.5295000000042</v>
      </c>
      <c r="T1631" s="8">
        <f t="shared" si="380"/>
        <v>0</v>
      </c>
      <c r="U1631" s="8">
        <f t="shared" si="381"/>
        <v>76.049599999998463</v>
      </c>
      <c r="V1631" s="8">
        <f t="shared" si="382"/>
        <v>111.03510000000824</v>
      </c>
      <c r="W1631" s="8">
        <f t="shared" si="383"/>
        <v>27.605799999990268</v>
      </c>
      <c r="X1631" s="8">
        <f t="shared" si="384"/>
        <v>121.11009999999078</v>
      </c>
      <c r="Y1631" s="8">
        <f t="shared" si="385"/>
        <v>18.384200000000419</v>
      </c>
      <c r="AC1631" s="2">
        <f t="shared" si="386"/>
        <v>5183.0158000000229</v>
      </c>
      <c r="AD1631" s="2">
        <f t="shared" si="387"/>
        <v>354.18479999998817</v>
      </c>
      <c r="AE1631" s="2">
        <f t="shared" si="388"/>
        <v>5537.200600000011</v>
      </c>
      <c r="AF1631" s="2">
        <f t="shared" si="389"/>
        <v>0</v>
      </c>
    </row>
    <row r="1632" spans="1:32" ht="14.4" x14ac:dyDescent="0.25">
      <c r="A1632" s="7">
        <v>1631</v>
      </c>
      <c r="B1632" s="7">
        <v>160600.12390000001</v>
      </c>
      <c r="C1632" s="7">
        <v>160600.12390000001</v>
      </c>
      <c r="D1632" s="7">
        <v>163394.29610000001</v>
      </c>
      <c r="E1632" s="7">
        <v>163471.09849999999</v>
      </c>
      <c r="F1632" s="7">
        <v>163499.7512</v>
      </c>
      <c r="G1632" s="7">
        <v>163610.78630000001</v>
      </c>
      <c r="H1632" s="7">
        <v>164858.16940000001</v>
      </c>
      <c r="I1632" s="7">
        <v>164880.92670000001</v>
      </c>
      <c r="J1632" s="7">
        <v>164880.92670000001</v>
      </c>
      <c r="K1632" s="7">
        <v>165002.0368</v>
      </c>
      <c r="L1632" s="7">
        <v>166146.5239</v>
      </c>
      <c r="M1632" s="7">
        <v>166162.739</v>
      </c>
      <c r="N1632" s="7">
        <v>166162.739</v>
      </c>
      <c r="O1632" s="8">
        <f t="shared" si="375"/>
        <v>2794.1722000000009</v>
      </c>
      <c r="P1632" s="8">
        <f t="shared" si="376"/>
        <v>28.652700000006007</v>
      </c>
      <c r="Q1632" s="8">
        <f t="shared" si="377"/>
        <v>1247.3831000000064</v>
      </c>
      <c r="R1632" s="8">
        <f t="shared" si="378"/>
        <v>0</v>
      </c>
      <c r="S1632" s="8">
        <f t="shared" si="379"/>
        <v>1144.4870999999985</v>
      </c>
      <c r="T1632" s="8">
        <f t="shared" si="380"/>
        <v>0</v>
      </c>
      <c r="U1632" s="8">
        <f t="shared" si="381"/>
        <v>76.802399999985937</v>
      </c>
      <c r="V1632" s="8">
        <f t="shared" si="382"/>
        <v>111.03510000000824</v>
      </c>
      <c r="W1632" s="8">
        <f t="shared" si="383"/>
        <v>22.757299999997485</v>
      </c>
      <c r="X1632" s="8">
        <f t="shared" si="384"/>
        <v>121.11009999999078</v>
      </c>
      <c r="Y1632" s="8">
        <f t="shared" si="385"/>
        <v>16.215100000001257</v>
      </c>
      <c r="AC1632" s="2">
        <f t="shared" si="386"/>
        <v>5214.6951000000117</v>
      </c>
      <c r="AD1632" s="2">
        <f t="shared" si="387"/>
        <v>347.9199999999837</v>
      </c>
      <c r="AE1632" s="2">
        <f t="shared" si="388"/>
        <v>5562.6150999999954</v>
      </c>
      <c r="AF1632" s="2">
        <f t="shared" si="389"/>
        <v>0</v>
      </c>
    </row>
    <row r="1633" spans="1:32" ht="14.4" x14ac:dyDescent="0.25">
      <c r="A1633" s="7">
        <v>1632</v>
      </c>
      <c r="B1633" s="7">
        <v>160700.7738</v>
      </c>
      <c r="C1633" s="7">
        <v>160700.7738</v>
      </c>
      <c r="D1633" s="7">
        <v>163398.09710000001</v>
      </c>
      <c r="E1633" s="7">
        <v>163466.80429999999</v>
      </c>
      <c r="F1633" s="7">
        <v>163499.7512</v>
      </c>
      <c r="G1633" s="7">
        <v>163610.78630000001</v>
      </c>
      <c r="H1633" s="7">
        <v>164830.177</v>
      </c>
      <c r="I1633" s="7">
        <v>164858.16940000001</v>
      </c>
      <c r="J1633" s="7">
        <v>164880.92670000001</v>
      </c>
      <c r="K1633" s="7">
        <v>165002.0368</v>
      </c>
      <c r="L1633" s="7">
        <v>166128.86050000001</v>
      </c>
      <c r="M1633" s="7">
        <v>166147.6139</v>
      </c>
      <c r="N1633" s="7">
        <v>166147.6139</v>
      </c>
      <c r="O1633" s="8">
        <f t="shared" si="375"/>
        <v>2697.3233000000182</v>
      </c>
      <c r="P1633" s="8">
        <f t="shared" si="376"/>
        <v>32.946900000009919</v>
      </c>
      <c r="Q1633" s="8">
        <f t="shared" si="377"/>
        <v>1219.390699999989</v>
      </c>
      <c r="R1633" s="8">
        <f t="shared" si="378"/>
        <v>22.757299999997485</v>
      </c>
      <c r="S1633" s="8">
        <f t="shared" si="379"/>
        <v>1126.8237000000081</v>
      </c>
      <c r="T1633" s="8">
        <f t="shared" si="380"/>
        <v>0</v>
      </c>
      <c r="U1633" s="8">
        <f t="shared" si="381"/>
        <v>68.707199999975273</v>
      </c>
      <c r="V1633" s="8">
        <f t="shared" si="382"/>
        <v>111.03510000000824</v>
      </c>
      <c r="W1633" s="8">
        <f t="shared" si="383"/>
        <v>27.992400000017369</v>
      </c>
      <c r="X1633" s="8">
        <f t="shared" si="384"/>
        <v>121.11009999999078</v>
      </c>
      <c r="Y1633" s="8">
        <f t="shared" si="385"/>
        <v>18.753399999986868</v>
      </c>
      <c r="AC1633" s="2">
        <f t="shared" si="386"/>
        <v>5099.2419000000227</v>
      </c>
      <c r="AD1633" s="2">
        <f t="shared" si="387"/>
        <v>347.59819999997853</v>
      </c>
      <c r="AE1633" s="2">
        <f t="shared" si="388"/>
        <v>5446.8401000000013</v>
      </c>
      <c r="AF1633" s="2">
        <f t="shared" si="389"/>
        <v>0</v>
      </c>
    </row>
    <row r="1634" spans="1:32" ht="14.4" x14ac:dyDescent="0.25">
      <c r="A1634" s="7">
        <v>1633</v>
      </c>
      <c r="B1634" s="7">
        <v>160701.1502</v>
      </c>
      <c r="C1634" s="7">
        <v>160701.1502</v>
      </c>
      <c r="D1634" s="7">
        <v>163402.4902</v>
      </c>
      <c r="E1634" s="7">
        <v>163474.77220000001</v>
      </c>
      <c r="F1634" s="7">
        <v>163499.7512</v>
      </c>
      <c r="G1634" s="7">
        <v>163610.78630000001</v>
      </c>
      <c r="H1634" s="7">
        <v>164880.92670000001</v>
      </c>
      <c r="I1634" s="7">
        <v>164891.4051</v>
      </c>
      <c r="J1634" s="7">
        <v>165040.91039999999</v>
      </c>
      <c r="K1634" s="7">
        <v>165162.02050000001</v>
      </c>
      <c r="L1634" s="7">
        <v>166161.649</v>
      </c>
      <c r="M1634" s="7">
        <v>166178.5834</v>
      </c>
      <c r="N1634" s="7">
        <v>166178.5834</v>
      </c>
      <c r="O1634" s="8">
        <f t="shared" si="375"/>
        <v>2701.3399999999965</v>
      </c>
      <c r="P1634" s="8">
        <f t="shared" si="376"/>
        <v>24.978999999992084</v>
      </c>
      <c r="Q1634" s="8">
        <f t="shared" si="377"/>
        <v>1270.1404000000039</v>
      </c>
      <c r="R1634" s="8">
        <f t="shared" si="378"/>
        <v>149.5052999999898</v>
      </c>
      <c r="S1634" s="8">
        <f t="shared" si="379"/>
        <v>999.62849999999162</v>
      </c>
      <c r="T1634" s="8">
        <f t="shared" si="380"/>
        <v>0</v>
      </c>
      <c r="U1634" s="8">
        <f t="shared" si="381"/>
        <v>72.282000000006519</v>
      </c>
      <c r="V1634" s="8">
        <f t="shared" si="382"/>
        <v>111.03510000000824</v>
      </c>
      <c r="W1634" s="8">
        <f t="shared" si="383"/>
        <v>10.478399999992689</v>
      </c>
      <c r="X1634" s="8">
        <f t="shared" si="384"/>
        <v>121.11010000001988</v>
      </c>
      <c r="Y1634" s="8">
        <f t="shared" si="385"/>
        <v>16.934399999998277</v>
      </c>
      <c r="AC1634" s="2">
        <f t="shared" si="386"/>
        <v>5145.5931999999739</v>
      </c>
      <c r="AD1634" s="2">
        <f t="shared" si="387"/>
        <v>331.84000000002561</v>
      </c>
      <c r="AE1634" s="2">
        <f t="shared" si="388"/>
        <v>5477.4331999999995</v>
      </c>
      <c r="AF1634" s="2">
        <f t="shared" si="389"/>
        <v>0</v>
      </c>
    </row>
    <row r="1635" spans="1:32" ht="14.4" x14ac:dyDescent="0.25">
      <c r="A1635" s="7">
        <v>1634</v>
      </c>
      <c r="B1635" s="7">
        <v>160763.54</v>
      </c>
      <c r="C1635" s="7">
        <v>160763.54</v>
      </c>
      <c r="D1635" s="7">
        <v>163408.90530000001</v>
      </c>
      <c r="E1635" s="7">
        <v>163490.52489999999</v>
      </c>
      <c r="F1635" s="7">
        <v>163499.7512</v>
      </c>
      <c r="G1635" s="7">
        <v>163610.78630000001</v>
      </c>
      <c r="H1635" s="7">
        <v>164891.4051</v>
      </c>
      <c r="I1635" s="7">
        <v>164903.62349999999</v>
      </c>
      <c r="J1635" s="7">
        <v>165040.91039999999</v>
      </c>
      <c r="K1635" s="7">
        <v>165162.02050000001</v>
      </c>
      <c r="L1635" s="7">
        <v>166177.49340000001</v>
      </c>
      <c r="M1635" s="7">
        <v>166197.99530000001</v>
      </c>
      <c r="N1635" s="7">
        <v>166197.99530000001</v>
      </c>
      <c r="O1635" s="8">
        <f t="shared" si="375"/>
        <v>2645.3653000000049</v>
      </c>
      <c r="P1635" s="8">
        <f t="shared" si="376"/>
        <v>9.2263000000093598</v>
      </c>
      <c r="Q1635" s="8">
        <f t="shared" si="377"/>
        <v>1280.6187999999966</v>
      </c>
      <c r="R1635" s="8">
        <f t="shared" si="378"/>
        <v>137.28690000000643</v>
      </c>
      <c r="S1635" s="8">
        <f t="shared" si="379"/>
        <v>1015.4728999999934</v>
      </c>
      <c r="T1635" s="8">
        <f t="shared" si="380"/>
        <v>0</v>
      </c>
      <c r="U1635" s="8">
        <f t="shared" si="381"/>
        <v>81.619599999976344</v>
      </c>
      <c r="V1635" s="8">
        <f t="shared" si="382"/>
        <v>111.03510000000824</v>
      </c>
      <c r="W1635" s="8">
        <f t="shared" si="383"/>
        <v>12.218399999983376</v>
      </c>
      <c r="X1635" s="8">
        <f t="shared" si="384"/>
        <v>121.11010000001988</v>
      </c>
      <c r="Y1635" s="8">
        <f t="shared" si="385"/>
        <v>20.501900000002934</v>
      </c>
      <c r="AC1635" s="2">
        <f t="shared" si="386"/>
        <v>5087.9702000000107</v>
      </c>
      <c r="AD1635" s="2">
        <f t="shared" si="387"/>
        <v>346.48509999999078</v>
      </c>
      <c r="AE1635" s="2">
        <f t="shared" si="388"/>
        <v>5434.4553000000014</v>
      </c>
      <c r="AF1635" s="2">
        <f t="shared" si="389"/>
        <v>0</v>
      </c>
    </row>
    <row r="1636" spans="1:32" ht="14.4" x14ac:dyDescent="0.25">
      <c r="A1636" s="7">
        <v>1635</v>
      </c>
      <c r="B1636" s="7">
        <v>160955.3474</v>
      </c>
      <c r="C1636" s="7">
        <v>160955.3474</v>
      </c>
      <c r="D1636" s="7">
        <v>163465.33410000001</v>
      </c>
      <c r="E1636" s="7">
        <v>163542.71059999999</v>
      </c>
      <c r="F1636" s="7">
        <v>163609.7255</v>
      </c>
      <c r="G1636" s="7">
        <v>164662.93429999999</v>
      </c>
      <c r="H1636" s="7">
        <v>164903.62349999999</v>
      </c>
      <c r="I1636" s="7">
        <v>164933.50529999999</v>
      </c>
      <c r="J1636" s="7">
        <v>165040.91039999999</v>
      </c>
      <c r="K1636" s="7">
        <v>165162.02050000001</v>
      </c>
      <c r="L1636" s="7">
        <v>166196.90530000001</v>
      </c>
      <c r="M1636" s="7">
        <v>166215.92790000001</v>
      </c>
      <c r="N1636" s="7">
        <v>166215.92790000001</v>
      </c>
      <c r="O1636" s="8">
        <f t="shared" si="375"/>
        <v>2509.9867000000086</v>
      </c>
      <c r="P1636" s="8">
        <f t="shared" si="376"/>
        <v>67.01490000000922</v>
      </c>
      <c r="Q1636" s="8">
        <f t="shared" si="377"/>
        <v>240.68919999999343</v>
      </c>
      <c r="R1636" s="8">
        <f t="shared" si="378"/>
        <v>107.40510000000359</v>
      </c>
      <c r="S1636" s="8">
        <f t="shared" si="379"/>
        <v>1034.8847999999998</v>
      </c>
      <c r="T1636" s="8">
        <f t="shared" si="380"/>
        <v>0</v>
      </c>
      <c r="U1636" s="8">
        <f t="shared" si="381"/>
        <v>77.376499999983935</v>
      </c>
      <c r="V1636" s="8">
        <f t="shared" si="382"/>
        <v>1053.2087999999931</v>
      </c>
      <c r="W1636" s="8">
        <f t="shared" si="383"/>
        <v>29.881800000002841</v>
      </c>
      <c r="X1636" s="8">
        <f t="shared" si="384"/>
        <v>121.11010000001988</v>
      </c>
      <c r="Y1636" s="8">
        <f t="shared" si="385"/>
        <v>19.022599999996601</v>
      </c>
      <c r="AC1636" s="2">
        <f t="shared" si="386"/>
        <v>3959.9807000000146</v>
      </c>
      <c r="AD1636" s="2">
        <f t="shared" si="387"/>
        <v>1300.5997999999963</v>
      </c>
      <c r="AE1636" s="2">
        <f t="shared" si="388"/>
        <v>5260.5805000000109</v>
      </c>
      <c r="AF1636" s="2">
        <f t="shared" si="389"/>
        <v>0</v>
      </c>
    </row>
    <row r="1637" spans="1:32" ht="14.4" x14ac:dyDescent="0.25">
      <c r="A1637" s="7">
        <v>1636</v>
      </c>
      <c r="B1637" s="7">
        <v>160962.03779999999</v>
      </c>
      <c r="C1637" s="7">
        <v>160962.03779999999</v>
      </c>
      <c r="D1637" s="7">
        <v>163469.62839999999</v>
      </c>
      <c r="E1637" s="7">
        <v>163551.0539</v>
      </c>
      <c r="F1637" s="7">
        <v>163609.7255</v>
      </c>
      <c r="G1637" s="7">
        <v>164662.93429999999</v>
      </c>
      <c r="H1637" s="7">
        <v>164933.50529999999</v>
      </c>
      <c r="I1637" s="7">
        <v>164947.9503</v>
      </c>
      <c r="J1637" s="7">
        <v>165040.91039999999</v>
      </c>
      <c r="K1637" s="7">
        <v>165162.02050000001</v>
      </c>
      <c r="L1637" s="7">
        <v>166214.83790000001</v>
      </c>
      <c r="M1637" s="7">
        <v>166235.2917</v>
      </c>
      <c r="N1637" s="7">
        <v>166235.2917</v>
      </c>
      <c r="O1637" s="8">
        <f t="shared" si="375"/>
        <v>2507.5905999999959</v>
      </c>
      <c r="P1637" s="8">
        <f t="shared" si="376"/>
        <v>58.67160000000149</v>
      </c>
      <c r="Q1637" s="8">
        <f t="shared" si="377"/>
        <v>270.57099999999627</v>
      </c>
      <c r="R1637" s="8">
        <f t="shared" si="378"/>
        <v>92.960099999996601</v>
      </c>
      <c r="S1637" s="8">
        <f t="shared" si="379"/>
        <v>1052.8173999999999</v>
      </c>
      <c r="T1637" s="8">
        <f t="shared" si="380"/>
        <v>0</v>
      </c>
      <c r="U1637" s="8">
        <f t="shared" si="381"/>
        <v>81.425500000012107</v>
      </c>
      <c r="V1637" s="8">
        <f t="shared" si="382"/>
        <v>1053.2087999999931</v>
      </c>
      <c r="W1637" s="8">
        <f t="shared" si="383"/>
        <v>14.445000000006985</v>
      </c>
      <c r="X1637" s="8">
        <f t="shared" si="384"/>
        <v>121.11010000001988</v>
      </c>
      <c r="Y1637" s="8">
        <f t="shared" si="385"/>
        <v>20.453799999988405</v>
      </c>
      <c r="AC1637" s="2">
        <f t="shared" si="386"/>
        <v>3982.6106999999902</v>
      </c>
      <c r="AD1637" s="2">
        <f t="shared" si="387"/>
        <v>1290.6432000000204</v>
      </c>
      <c r="AE1637" s="2">
        <f t="shared" si="388"/>
        <v>5273.2539000000106</v>
      </c>
      <c r="AF1637" s="2">
        <f t="shared" si="389"/>
        <v>0</v>
      </c>
    </row>
    <row r="1638" spans="1:32" ht="14.4" x14ac:dyDescent="0.25">
      <c r="A1638" s="7">
        <v>1637</v>
      </c>
      <c r="B1638" s="7">
        <v>161007.5534</v>
      </c>
      <c r="C1638" s="7">
        <v>161007.5534</v>
      </c>
      <c r="D1638" s="7">
        <v>163473.3021</v>
      </c>
      <c r="E1638" s="7">
        <v>163553.25200000001</v>
      </c>
      <c r="F1638" s="7">
        <v>163609.7255</v>
      </c>
      <c r="G1638" s="7">
        <v>164662.93429999999</v>
      </c>
      <c r="H1638" s="7">
        <v>164947.9503</v>
      </c>
      <c r="I1638" s="7">
        <v>164968.59349999999</v>
      </c>
      <c r="J1638" s="7">
        <v>165040.91039999999</v>
      </c>
      <c r="K1638" s="7">
        <v>165162.02050000001</v>
      </c>
      <c r="L1638" s="7">
        <v>166234.20170000001</v>
      </c>
      <c r="M1638" s="7">
        <v>166254.22889999999</v>
      </c>
      <c r="N1638" s="7">
        <v>166254.22889999999</v>
      </c>
      <c r="O1638" s="8">
        <f t="shared" si="375"/>
        <v>2465.7486999999965</v>
      </c>
      <c r="P1638" s="8">
        <f t="shared" si="376"/>
        <v>56.473499999992782</v>
      </c>
      <c r="Q1638" s="8">
        <f t="shared" si="377"/>
        <v>285.01600000000326</v>
      </c>
      <c r="R1638" s="8">
        <f t="shared" si="378"/>
        <v>72.316900000005262</v>
      </c>
      <c r="S1638" s="8">
        <f t="shared" si="379"/>
        <v>1072.1811999999918</v>
      </c>
      <c r="T1638" s="8">
        <f t="shared" si="380"/>
        <v>0</v>
      </c>
      <c r="U1638" s="8">
        <f t="shared" si="381"/>
        <v>79.949900000006892</v>
      </c>
      <c r="V1638" s="8">
        <f t="shared" si="382"/>
        <v>1053.2087999999931</v>
      </c>
      <c r="W1638" s="8">
        <f t="shared" si="383"/>
        <v>20.643199999991339</v>
      </c>
      <c r="X1638" s="8">
        <f t="shared" si="384"/>
        <v>121.11010000001988</v>
      </c>
      <c r="Y1638" s="8">
        <f t="shared" si="385"/>
        <v>20.027199999982258</v>
      </c>
      <c r="AC1638" s="2">
        <f t="shared" si="386"/>
        <v>3951.7362999999896</v>
      </c>
      <c r="AD1638" s="2">
        <f t="shared" si="387"/>
        <v>1294.9391999999934</v>
      </c>
      <c r="AE1638" s="2">
        <f t="shared" si="388"/>
        <v>5246.675499999983</v>
      </c>
      <c r="AF1638" s="2">
        <f t="shared" si="389"/>
        <v>0</v>
      </c>
    </row>
    <row r="1639" spans="1:32" ht="14.4" x14ac:dyDescent="0.25">
      <c r="A1639" s="7">
        <v>1638</v>
      </c>
      <c r="B1639" s="7">
        <v>161055.28520000001</v>
      </c>
      <c r="C1639" s="7">
        <v>161055.28520000001</v>
      </c>
      <c r="D1639" s="7">
        <v>163489.05480000001</v>
      </c>
      <c r="E1639" s="7">
        <v>163563.40960000001</v>
      </c>
      <c r="F1639" s="7">
        <v>163609.7255</v>
      </c>
      <c r="G1639" s="7">
        <v>164662.93429999999</v>
      </c>
      <c r="H1639" s="7">
        <v>164968.59349999999</v>
      </c>
      <c r="I1639" s="7">
        <v>164992.90669999999</v>
      </c>
      <c r="J1639" s="7">
        <v>165040.91039999999</v>
      </c>
      <c r="K1639" s="7">
        <v>165162.02050000001</v>
      </c>
      <c r="L1639" s="7">
        <v>166253.13889999999</v>
      </c>
      <c r="M1639" s="7">
        <v>166270.7831</v>
      </c>
      <c r="N1639" s="7">
        <v>166270.7831</v>
      </c>
      <c r="O1639" s="8">
        <f t="shared" si="375"/>
        <v>2433.7695999999996</v>
      </c>
      <c r="P1639" s="8">
        <f t="shared" si="376"/>
        <v>46.315899999986868</v>
      </c>
      <c r="Q1639" s="8">
        <f t="shared" si="377"/>
        <v>305.6591999999946</v>
      </c>
      <c r="R1639" s="8">
        <f t="shared" si="378"/>
        <v>48.003700000001118</v>
      </c>
      <c r="S1639" s="8">
        <f t="shared" si="379"/>
        <v>1091.1183999999776</v>
      </c>
      <c r="T1639" s="8">
        <f t="shared" si="380"/>
        <v>0</v>
      </c>
      <c r="U1639" s="8">
        <f t="shared" si="381"/>
        <v>74.354800000000978</v>
      </c>
      <c r="V1639" s="8">
        <f t="shared" si="382"/>
        <v>1053.2087999999931</v>
      </c>
      <c r="W1639" s="8">
        <f t="shared" si="383"/>
        <v>24.313200000004144</v>
      </c>
      <c r="X1639" s="8">
        <f t="shared" si="384"/>
        <v>121.11010000001988</v>
      </c>
      <c r="Y1639" s="8">
        <f t="shared" si="385"/>
        <v>17.644200000009732</v>
      </c>
      <c r="AC1639" s="2">
        <f t="shared" si="386"/>
        <v>3924.8667999999598</v>
      </c>
      <c r="AD1639" s="2">
        <f t="shared" si="387"/>
        <v>1290.6311000000278</v>
      </c>
      <c r="AE1639" s="2">
        <f t="shared" si="388"/>
        <v>5215.4978999999876</v>
      </c>
      <c r="AF1639" s="2">
        <f t="shared" si="389"/>
        <v>0</v>
      </c>
    </row>
    <row r="1640" spans="1:32" ht="14.4" x14ac:dyDescent="0.25">
      <c r="A1640" s="7">
        <v>1639</v>
      </c>
      <c r="B1640" s="7">
        <v>161079.95310000001</v>
      </c>
      <c r="C1640" s="7">
        <v>161079.95310000001</v>
      </c>
      <c r="D1640" s="7">
        <v>163541.24050000001</v>
      </c>
      <c r="E1640" s="7">
        <v>163618.66020000001</v>
      </c>
      <c r="F1640" s="7">
        <v>164661.87359999999</v>
      </c>
      <c r="G1640" s="7">
        <v>164776.42170000001</v>
      </c>
      <c r="H1640" s="7">
        <v>164992.90669999999</v>
      </c>
      <c r="I1640" s="7">
        <v>165022.8003</v>
      </c>
      <c r="J1640" s="7">
        <v>165040.91039999999</v>
      </c>
      <c r="K1640" s="7">
        <v>165162.02050000001</v>
      </c>
      <c r="L1640" s="7">
        <v>166269.6931</v>
      </c>
      <c r="M1640" s="7">
        <v>166288.7353</v>
      </c>
      <c r="N1640" s="7">
        <v>166288.7353</v>
      </c>
      <c r="O1640" s="8">
        <f t="shared" si="375"/>
        <v>2461.2874000000011</v>
      </c>
      <c r="P1640" s="8">
        <f t="shared" si="376"/>
        <v>1043.2133999999787</v>
      </c>
      <c r="Q1640" s="8">
        <f t="shared" si="377"/>
        <v>216.48499999998603</v>
      </c>
      <c r="R1640" s="8">
        <f t="shared" si="378"/>
        <v>18.11009999999078</v>
      </c>
      <c r="S1640" s="8">
        <f t="shared" si="379"/>
        <v>1107.6725999999908</v>
      </c>
      <c r="T1640" s="8">
        <f t="shared" si="380"/>
        <v>0</v>
      </c>
      <c r="U1640" s="8">
        <f t="shared" si="381"/>
        <v>77.419699999998556</v>
      </c>
      <c r="V1640" s="8">
        <f t="shared" si="382"/>
        <v>114.54810000001453</v>
      </c>
      <c r="W1640" s="8">
        <f t="shared" si="383"/>
        <v>29.893600000010338</v>
      </c>
      <c r="X1640" s="8">
        <f t="shared" si="384"/>
        <v>121.11010000001988</v>
      </c>
      <c r="Y1640" s="8">
        <f t="shared" si="385"/>
        <v>19.042199999996228</v>
      </c>
      <c r="AC1640" s="2">
        <f t="shared" si="386"/>
        <v>4846.7684999999474</v>
      </c>
      <c r="AD1640" s="2">
        <f t="shared" si="387"/>
        <v>362.01370000003953</v>
      </c>
      <c r="AE1640" s="2">
        <f t="shared" si="388"/>
        <v>5208.7821999999869</v>
      </c>
      <c r="AF1640" s="2">
        <f t="shared" si="389"/>
        <v>0</v>
      </c>
    </row>
    <row r="1641" spans="1:32" ht="14.4" x14ac:dyDescent="0.25">
      <c r="A1641" s="7">
        <v>1640</v>
      </c>
      <c r="B1641" s="7">
        <v>161093.704</v>
      </c>
      <c r="C1641" s="7">
        <v>161093.704</v>
      </c>
      <c r="D1641" s="7">
        <v>163549.58379999999</v>
      </c>
      <c r="E1641" s="7">
        <v>163620.80919999999</v>
      </c>
      <c r="F1641" s="7">
        <v>164661.87359999999</v>
      </c>
      <c r="G1641" s="7">
        <v>164776.42170000001</v>
      </c>
      <c r="H1641" s="7">
        <v>165022.8003</v>
      </c>
      <c r="I1641" s="7">
        <v>165040.91039999999</v>
      </c>
      <c r="J1641" s="7">
        <v>165040.91039999999</v>
      </c>
      <c r="K1641" s="7">
        <v>165162.02050000001</v>
      </c>
      <c r="L1641" s="7">
        <v>166287.6453</v>
      </c>
      <c r="M1641" s="7">
        <v>166304.30069999999</v>
      </c>
      <c r="N1641" s="7">
        <v>166304.30069999999</v>
      </c>
      <c r="O1641" s="8">
        <f t="shared" si="375"/>
        <v>2455.8797999999952</v>
      </c>
      <c r="P1641" s="8">
        <f t="shared" si="376"/>
        <v>1041.0644000000029</v>
      </c>
      <c r="Q1641" s="8">
        <f t="shared" si="377"/>
        <v>246.37859999999637</v>
      </c>
      <c r="R1641" s="8">
        <f t="shared" si="378"/>
        <v>0</v>
      </c>
      <c r="S1641" s="8">
        <f t="shared" si="379"/>
        <v>1125.6247999999905</v>
      </c>
      <c r="T1641" s="8">
        <f t="shared" si="380"/>
        <v>0</v>
      </c>
      <c r="U1641" s="8">
        <f t="shared" si="381"/>
        <v>71.225399999995716</v>
      </c>
      <c r="V1641" s="8">
        <f t="shared" si="382"/>
        <v>114.54810000001453</v>
      </c>
      <c r="W1641" s="8">
        <f t="shared" si="383"/>
        <v>18.11009999999078</v>
      </c>
      <c r="X1641" s="8">
        <f t="shared" si="384"/>
        <v>121.11010000001988</v>
      </c>
      <c r="Y1641" s="8">
        <f t="shared" si="385"/>
        <v>16.655399999988731</v>
      </c>
      <c r="AC1641" s="2">
        <f t="shared" si="386"/>
        <v>4868.947599999985</v>
      </c>
      <c r="AD1641" s="2">
        <f t="shared" si="387"/>
        <v>341.64910000000964</v>
      </c>
      <c r="AE1641" s="2">
        <f t="shared" si="388"/>
        <v>5210.5966999999946</v>
      </c>
      <c r="AF1641" s="2">
        <f t="shared" si="389"/>
        <v>0</v>
      </c>
    </row>
    <row r="1642" spans="1:32" ht="14.4" x14ac:dyDescent="0.25">
      <c r="A1642" s="7">
        <v>1641</v>
      </c>
      <c r="B1642" s="7">
        <v>161134.57709999999</v>
      </c>
      <c r="C1642" s="7">
        <v>161134.57709999999</v>
      </c>
      <c r="D1642" s="7">
        <v>163551.7819</v>
      </c>
      <c r="E1642" s="7">
        <v>163629.97870000001</v>
      </c>
      <c r="F1642" s="7">
        <v>164661.87359999999</v>
      </c>
      <c r="G1642" s="7">
        <v>164776.42170000001</v>
      </c>
      <c r="H1642" s="7">
        <v>165040.91039999999</v>
      </c>
      <c r="I1642" s="7">
        <v>166087.49969999999</v>
      </c>
      <c r="J1642" s="7">
        <v>166192.25459999999</v>
      </c>
      <c r="K1642" s="7">
        <v>166313.3646</v>
      </c>
      <c r="L1642" s="7">
        <v>166313.3646</v>
      </c>
      <c r="M1642" s="7">
        <v>166332.74340000001</v>
      </c>
      <c r="N1642" s="7">
        <v>166332.74340000001</v>
      </c>
      <c r="O1642" s="8">
        <f t="shared" si="375"/>
        <v>2417.2048000000068</v>
      </c>
      <c r="P1642" s="8">
        <f t="shared" si="376"/>
        <v>1031.8948999999848</v>
      </c>
      <c r="Q1642" s="8">
        <f t="shared" si="377"/>
        <v>264.48869999998715</v>
      </c>
      <c r="R1642" s="8">
        <f t="shared" si="378"/>
        <v>104.75489999999991</v>
      </c>
      <c r="S1642" s="8">
        <f t="shared" si="379"/>
        <v>0</v>
      </c>
      <c r="T1642" s="8">
        <f t="shared" si="380"/>
        <v>0</v>
      </c>
      <c r="U1642" s="8">
        <f t="shared" si="381"/>
        <v>78.196800000005169</v>
      </c>
      <c r="V1642" s="8">
        <f t="shared" si="382"/>
        <v>114.54810000001453</v>
      </c>
      <c r="W1642" s="8">
        <f t="shared" si="383"/>
        <v>1046.5892999999924</v>
      </c>
      <c r="X1642" s="8">
        <f t="shared" si="384"/>
        <v>121.11000000001513</v>
      </c>
      <c r="Y1642" s="8">
        <f t="shared" si="385"/>
        <v>19.378800000005867</v>
      </c>
      <c r="AC1642" s="2">
        <f t="shared" si="386"/>
        <v>3818.3432999999786</v>
      </c>
      <c r="AD1642" s="2">
        <f t="shared" si="387"/>
        <v>1379.8230000000331</v>
      </c>
      <c r="AE1642" s="2">
        <f t="shared" si="388"/>
        <v>5198.1663000000117</v>
      </c>
      <c r="AF1642" s="2">
        <f t="shared" si="389"/>
        <v>0</v>
      </c>
    </row>
    <row r="1643" spans="1:32" ht="14.4" x14ac:dyDescent="0.25">
      <c r="A1643" s="7">
        <v>1642</v>
      </c>
      <c r="B1643" s="7">
        <v>161313.43590000001</v>
      </c>
      <c r="C1643" s="7">
        <v>161313.43590000001</v>
      </c>
      <c r="D1643" s="7">
        <v>163561.93950000001</v>
      </c>
      <c r="E1643" s="7">
        <v>163642.64180000001</v>
      </c>
      <c r="F1643" s="7">
        <v>164661.87359999999</v>
      </c>
      <c r="G1643" s="7">
        <v>164776.42170000001</v>
      </c>
      <c r="H1643" s="7">
        <v>166087.49969999999</v>
      </c>
      <c r="I1643" s="7">
        <v>166107.59599999999</v>
      </c>
      <c r="J1643" s="7">
        <v>166192.25459999999</v>
      </c>
      <c r="K1643" s="7">
        <v>166313.3646</v>
      </c>
      <c r="L1643" s="7">
        <v>166331.65340000001</v>
      </c>
      <c r="M1643" s="7">
        <v>166351.9117</v>
      </c>
      <c r="N1643" s="7">
        <v>166351.9117</v>
      </c>
      <c r="O1643" s="8">
        <f t="shared" si="375"/>
        <v>2248.5035999999964</v>
      </c>
      <c r="P1643" s="8">
        <f t="shared" si="376"/>
        <v>1019.2317999999796</v>
      </c>
      <c r="Q1643" s="8">
        <f t="shared" si="377"/>
        <v>1311.0779999999795</v>
      </c>
      <c r="R1643" s="8">
        <f t="shared" si="378"/>
        <v>84.658599999995204</v>
      </c>
      <c r="S1643" s="8">
        <f t="shared" si="379"/>
        <v>18.28880000000936</v>
      </c>
      <c r="T1643" s="8">
        <f t="shared" si="380"/>
        <v>0</v>
      </c>
      <c r="U1643" s="8">
        <f t="shared" si="381"/>
        <v>80.70230000000447</v>
      </c>
      <c r="V1643" s="8">
        <f t="shared" si="382"/>
        <v>114.54810000001453</v>
      </c>
      <c r="W1643" s="8">
        <f t="shared" si="383"/>
        <v>20.096300000004703</v>
      </c>
      <c r="X1643" s="8">
        <f t="shared" si="384"/>
        <v>121.11000000001513</v>
      </c>
      <c r="Y1643" s="8">
        <f t="shared" si="385"/>
        <v>20.258299999986775</v>
      </c>
      <c r="AC1643" s="2">
        <f t="shared" si="386"/>
        <v>4681.76079999996</v>
      </c>
      <c r="AD1643" s="2">
        <f t="shared" si="387"/>
        <v>356.71500000002561</v>
      </c>
      <c r="AE1643" s="2">
        <f t="shared" si="388"/>
        <v>5038.4757999999856</v>
      </c>
      <c r="AF1643" s="2">
        <f t="shared" si="389"/>
        <v>0</v>
      </c>
    </row>
    <row r="1644" spans="1:32" ht="14.4" x14ac:dyDescent="0.25">
      <c r="A1644" s="7">
        <v>1643</v>
      </c>
      <c r="B1644" s="7">
        <v>161341.9179</v>
      </c>
      <c r="C1644" s="7">
        <v>161341.9179</v>
      </c>
      <c r="D1644" s="7">
        <v>163617.19010000001</v>
      </c>
      <c r="E1644" s="7">
        <v>164649.92430000001</v>
      </c>
      <c r="F1644" s="7">
        <v>164661.87359999999</v>
      </c>
      <c r="G1644" s="7">
        <v>164776.42170000001</v>
      </c>
      <c r="H1644" s="7">
        <v>166107.59599999999</v>
      </c>
      <c r="I1644" s="7">
        <v>166126.4143</v>
      </c>
      <c r="J1644" s="7">
        <v>166192.25459999999</v>
      </c>
      <c r="K1644" s="7">
        <v>166313.3646</v>
      </c>
      <c r="L1644" s="7">
        <v>166350.8217</v>
      </c>
      <c r="M1644" s="7">
        <v>166367.8927</v>
      </c>
      <c r="N1644" s="7">
        <v>166367.8927</v>
      </c>
      <c r="O1644" s="8">
        <f t="shared" si="375"/>
        <v>2275.2722000000067</v>
      </c>
      <c r="P1644" s="8">
        <f t="shared" si="376"/>
        <v>11.949299999978393</v>
      </c>
      <c r="Q1644" s="8">
        <f t="shared" si="377"/>
        <v>1331.1742999999842</v>
      </c>
      <c r="R1644" s="8">
        <f t="shared" si="378"/>
        <v>65.840299999981653</v>
      </c>
      <c r="S1644" s="8">
        <f t="shared" si="379"/>
        <v>37.457099999999627</v>
      </c>
      <c r="T1644" s="8">
        <f t="shared" si="380"/>
        <v>0</v>
      </c>
      <c r="U1644" s="8">
        <f t="shared" si="381"/>
        <v>1032.7342000000062</v>
      </c>
      <c r="V1644" s="8">
        <f t="shared" si="382"/>
        <v>114.54810000001453</v>
      </c>
      <c r="W1644" s="8">
        <f t="shared" si="383"/>
        <v>18.818300000013551</v>
      </c>
      <c r="X1644" s="8">
        <f t="shared" si="384"/>
        <v>121.11000000001513</v>
      </c>
      <c r="Y1644" s="8">
        <f t="shared" si="385"/>
        <v>17.070999999996275</v>
      </c>
      <c r="AC1644" s="2">
        <f t="shared" si="386"/>
        <v>3721.6931999999506</v>
      </c>
      <c r="AD1644" s="2">
        <f t="shared" si="387"/>
        <v>1304.2816000000457</v>
      </c>
      <c r="AE1644" s="2">
        <f t="shared" si="388"/>
        <v>5025.9747999999963</v>
      </c>
      <c r="AF1644" s="2">
        <f t="shared" si="389"/>
        <v>0</v>
      </c>
    </row>
    <row r="1645" spans="1:32" ht="14.4" x14ac:dyDescent="0.25">
      <c r="A1645" s="7">
        <v>1644</v>
      </c>
      <c r="B1645" s="7">
        <v>161505.64619999999</v>
      </c>
      <c r="C1645" s="7">
        <v>161505.64619999999</v>
      </c>
      <c r="D1645" s="7">
        <v>163619.33910000001</v>
      </c>
      <c r="E1645" s="7">
        <v>164659.1575</v>
      </c>
      <c r="F1645" s="7">
        <v>164661.87359999999</v>
      </c>
      <c r="G1645" s="7">
        <v>164776.42170000001</v>
      </c>
      <c r="H1645" s="7">
        <v>166126.4143</v>
      </c>
      <c r="I1645" s="7">
        <v>166137.92370000001</v>
      </c>
      <c r="J1645" s="7">
        <v>166192.25459999999</v>
      </c>
      <c r="K1645" s="7">
        <v>166313.3646</v>
      </c>
      <c r="L1645" s="7">
        <v>166366.8027</v>
      </c>
      <c r="M1645" s="7">
        <v>166386.78649999999</v>
      </c>
      <c r="N1645" s="7">
        <v>166386.78649999999</v>
      </c>
      <c r="O1645" s="8">
        <f t="shared" si="375"/>
        <v>2113.6929000000237</v>
      </c>
      <c r="P1645" s="8">
        <f t="shared" si="376"/>
        <v>2.7160999999905471</v>
      </c>
      <c r="Q1645" s="8">
        <f t="shared" si="377"/>
        <v>1349.9925999999978</v>
      </c>
      <c r="R1645" s="8">
        <f t="shared" si="378"/>
        <v>54.330899999971734</v>
      </c>
      <c r="S1645" s="8">
        <f t="shared" si="379"/>
        <v>53.438099999999395</v>
      </c>
      <c r="T1645" s="8">
        <f t="shared" si="380"/>
        <v>0</v>
      </c>
      <c r="U1645" s="8">
        <f t="shared" si="381"/>
        <v>1039.8183999999892</v>
      </c>
      <c r="V1645" s="8">
        <f t="shared" si="382"/>
        <v>114.54810000001453</v>
      </c>
      <c r="W1645" s="8">
        <f t="shared" si="383"/>
        <v>11.509400000009919</v>
      </c>
      <c r="X1645" s="8">
        <f t="shared" si="384"/>
        <v>121.11000000001513</v>
      </c>
      <c r="Y1645" s="8">
        <f t="shared" si="385"/>
        <v>19.983799999987241</v>
      </c>
      <c r="AC1645" s="2">
        <f t="shared" si="386"/>
        <v>3574.1705999999831</v>
      </c>
      <c r="AD1645" s="2">
        <f t="shared" si="387"/>
        <v>1306.969700000016</v>
      </c>
      <c r="AE1645" s="2">
        <f t="shared" si="388"/>
        <v>4881.1402999999991</v>
      </c>
      <c r="AF1645" s="2">
        <f t="shared" si="389"/>
        <v>0</v>
      </c>
    </row>
    <row r="1646" spans="1:32" ht="14.4" x14ac:dyDescent="0.25">
      <c r="A1646" s="7">
        <v>1645</v>
      </c>
      <c r="B1646" s="7">
        <v>161813.0036</v>
      </c>
      <c r="C1646" s="7">
        <v>161813.0036</v>
      </c>
      <c r="D1646" s="7">
        <v>163628.5085</v>
      </c>
      <c r="E1646" s="7">
        <v>164665.65049999999</v>
      </c>
      <c r="F1646" s="7">
        <v>164775.3609</v>
      </c>
      <c r="G1646" s="7">
        <v>164847.84169999999</v>
      </c>
      <c r="H1646" s="7">
        <v>166137.92370000001</v>
      </c>
      <c r="I1646" s="7">
        <v>166149.04269999999</v>
      </c>
      <c r="J1646" s="7">
        <v>166192.25459999999</v>
      </c>
      <c r="K1646" s="7">
        <v>166313.3646</v>
      </c>
      <c r="L1646" s="7">
        <v>166385.69649999999</v>
      </c>
      <c r="M1646" s="7">
        <v>166404.61120000001</v>
      </c>
      <c r="N1646" s="7">
        <v>166404.61120000001</v>
      </c>
      <c r="O1646" s="8">
        <f t="shared" si="375"/>
        <v>1815.5048999999999</v>
      </c>
      <c r="P1646" s="8">
        <f t="shared" si="376"/>
        <v>109.71040000001085</v>
      </c>
      <c r="Q1646" s="8">
        <f t="shared" si="377"/>
        <v>1290.082000000024</v>
      </c>
      <c r="R1646" s="8">
        <f t="shared" si="378"/>
        <v>43.211899999994785</v>
      </c>
      <c r="S1646" s="8">
        <f t="shared" si="379"/>
        <v>72.331899999990128</v>
      </c>
      <c r="T1646" s="8">
        <f t="shared" si="380"/>
        <v>0</v>
      </c>
      <c r="U1646" s="8">
        <f t="shared" si="381"/>
        <v>1037.1419999999925</v>
      </c>
      <c r="V1646" s="8">
        <f t="shared" si="382"/>
        <v>72.480799999990268</v>
      </c>
      <c r="W1646" s="8">
        <f t="shared" si="383"/>
        <v>11.11899999997695</v>
      </c>
      <c r="X1646" s="8">
        <f t="shared" si="384"/>
        <v>121.11000000001513</v>
      </c>
      <c r="Y1646" s="8">
        <f t="shared" si="385"/>
        <v>18.914700000023004</v>
      </c>
      <c r="AC1646" s="2">
        <f t="shared" si="386"/>
        <v>3330.8411000000197</v>
      </c>
      <c r="AD1646" s="2">
        <f t="shared" si="387"/>
        <v>1260.7664999999979</v>
      </c>
      <c r="AE1646" s="2">
        <f t="shared" si="388"/>
        <v>4591.6076000000176</v>
      </c>
      <c r="AF1646" s="2">
        <f t="shared" si="389"/>
        <v>0</v>
      </c>
    </row>
    <row r="1647" spans="1:32" ht="14.4" x14ac:dyDescent="0.25">
      <c r="A1647" s="7">
        <v>1646</v>
      </c>
      <c r="B1647" s="7">
        <v>162234.43729999999</v>
      </c>
      <c r="C1647" s="7">
        <v>162234.43729999999</v>
      </c>
      <c r="D1647" s="7">
        <v>163641.1716</v>
      </c>
      <c r="E1647" s="7">
        <v>164674.42879999999</v>
      </c>
      <c r="F1647" s="7">
        <v>164775.3609</v>
      </c>
      <c r="G1647" s="7">
        <v>164847.84169999999</v>
      </c>
      <c r="H1647" s="7">
        <v>166149.04269999999</v>
      </c>
      <c r="I1647" s="7">
        <v>166167.715</v>
      </c>
      <c r="J1647" s="7">
        <v>166192.25459999999</v>
      </c>
      <c r="K1647" s="7">
        <v>166313.3646</v>
      </c>
      <c r="L1647" s="7">
        <v>166403.52119999999</v>
      </c>
      <c r="M1647" s="7">
        <v>166420.7628</v>
      </c>
      <c r="N1647" s="7">
        <v>166420.7628</v>
      </c>
      <c r="O1647" s="8">
        <f t="shared" si="375"/>
        <v>1406.734300000011</v>
      </c>
      <c r="P1647" s="8">
        <f t="shared" si="376"/>
        <v>100.93210000000545</v>
      </c>
      <c r="Q1647" s="8">
        <f t="shared" si="377"/>
        <v>1301.2010000000009</v>
      </c>
      <c r="R1647" s="8">
        <f t="shared" si="378"/>
        <v>24.53959999998915</v>
      </c>
      <c r="S1647" s="8">
        <f t="shared" si="379"/>
        <v>90.15659999998752</v>
      </c>
      <c r="T1647" s="8">
        <f t="shared" si="380"/>
        <v>0</v>
      </c>
      <c r="U1647" s="8">
        <f t="shared" si="381"/>
        <v>1033.2571999999927</v>
      </c>
      <c r="V1647" s="8">
        <f t="shared" si="382"/>
        <v>72.480799999990268</v>
      </c>
      <c r="W1647" s="8">
        <f t="shared" si="383"/>
        <v>18.672300000005635</v>
      </c>
      <c r="X1647" s="8">
        <f t="shared" si="384"/>
        <v>121.11000000001513</v>
      </c>
      <c r="Y1647" s="8">
        <f t="shared" si="385"/>
        <v>17.241600000008475</v>
      </c>
      <c r="AC1647" s="2">
        <f t="shared" si="386"/>
        <v>2923.563599999994</v>
      </c>
      <c r="AD1647" s="2">
        <f t="shared" si="387"/>
        <v>1262.7619000000122</v>
      </c>
      <c r="AE1647" s="2">
        <f t="shared" si="388"/>
        <v>4186.3255000000063</v>
      </c>
      <c r="AF1647" s="2">
        <f t="shared" si="389"/>
        <v>0</v>
      </c>
    </row>
    <row r="1648" spans="1:32" ht="14.4" x14ac:dyDescent="0.25">
      <c r="A1648" s="7">
        <v>1647</v>
      </c>
      <c r="B1648" s="7">
        <v>162392.228</v>
      </c>
      <c r="C1648" s="7">
        <v>162392.228</v>
      </c>
      <c r="D1648" s="7">
        <v>164648.45420000001</v>
      </c>
      <c r="E1648" s="7">
        <v>164722.9559</v>
      </c>
      <c r="F1648" s="7">
        <v>164775.3609</v>
      </c>
      <c r="G1648" s="7">
        <v>164847.84169999999</v>
      </c>
      <c r="H1648" s="7">
        <v>166167.715</v>
      </c>
      <c r="I1648" s="7">
        <v>166180.35769999999</v>
      </c>
      <c r="J1648" s="7">
        <v>166192.25459999999</v>
      </c>
      <c r="K1648" s="7">
        <v>166313.3646</v>
      </c>
      <c r="L1648" s="7">
        <v>166419.6728</v>
      </c>
      <c r="M1648" s="7">
        <v>166437.37539999999</v>
      </c>
      <c r="N1648" s="7">
        <v>166437.37539999999</v>
      </c>
      <c r="O1648" s="8">
        <f t="shared" si="375"/>
        <v>2256.2262000000046</v>
      </c>
      <c r="P1648" s="8">
        <f t="shared" si="376"/>
        <v>52.404999999998836</v>
      </c>
      <c r="Q1648" s="8">
        <f t="shared" si="377"/>
        <v>1319.8733000000066</v>
      </c>
      <c r="R1648" s="8">
        <f t="shared" si="378"/>
        <v>11.896899999992456</v>
      </c>
      <c r="S1648" s="8">
        <f t="shared" si="379"/>
        <v>106.30819999999949</v>
      </c>
      <c r="T1648" s="8">
        <f t="shared" si="380"/>
        <v>0</v>
      </c>
      <c r="U1648" s="8">
        <f t="shared" si="381"/>
        <v>74.501699999993434</v>
      </c>
      <c r="V1648" s="8">
        <f t="shared" si="382"/>
        <v>72.480799999990268</v>
      </c>
      <c r="W1648" s="8">
        <f t="shared" si="383"/>
        <v>12.642699999996694</v>
      </c>
      <c r="X1648" s="8">
        <f t="shared" si="384"/>
        <v>121.11000000001513</v>
      </c>
      <c r="Y1648" s="8">
        <f t="shared" si="385"/>
        <v>17.702599999989616</v>
      </c>
      <c r="AC1648" s="2">
        <f t="shared" si="386"/>
        <v>3746.709600000002</v>
      </c>
      <c r="AD1648" s="2">
        <f t="shared" si="387"/>
        <v>298.43779999998515</v>
      </c>
      <c r="AE1648" s="2">
        <f t="shared" si="388"/>
        <v>4045.1473999999871</v>
      </c>
      <c r="AF1648" s="2">
        <f t="shared" si="389"/>
        <v>0</v>
      </c>
    </row>
    <row r="1649" spans="1:32" ht="14.4" x14ac:dyDescent="0.25">
      <c r="A1649" s="7">
        <v>1648</v>
      </c>
      <c r="B1649" s="7">
        <v>162575.6539</v>
      </c>
      <c r="C1649" s="7">
        <v>162575.6539</v>
      </c>
      <c r="D1649" s="7">
        <v>164657.6874</v>
      </c>
      <c r="E1649" s="7">
        <v>164732.15760000001</v>
      </c>
      <c r="F1649" s="7">
        <v>164775.3609</v>
      </c>
      <c r="G1649" s="7">
        <v>164847.84169999999</v>
      </c>
      <c r="H1649" s="7">
        <v>166180.35769999999</v>
      </c>
      <c r="I1649" s="7">
        <v>166192.25459999999</v>
      </c>
      <c r="J1649" s="7">
        <v>166192.25459999999</v>
      </c>
      <c r="K1649" s="7">
        <v>166313.3646</v>
      </c>
      <c r="L1649" s="7">
        <v>166436.28539999999</v>
      </c>
      <c r="M1649" s="7">
        <v>166453.9754</v>
      </c>
      <c r="N1649" s="7">
        <v>166453.9754</v>
      </c>
      <c r="O1649" s="8">
        <f t="shared" si="375"/>
        <v>2082.0334999999905</v>
      </c>
      <c r="P1649" s="8">
        <f t="shared" si="376"/>
        <v>43.20329999999376</v>
      </c>
      <c r="Q1649" s="8">
        <f t="shared" si="377"/>
        <v>1332.5160000000033</v>
      </c>
      <c r="R1649" s="8">
        <f t="shared" si="378"/>
        <v>0</v>
      </c>
      <c r="S1649" s="8">
        <f t="shared" si="379"/>
        <v>122.9207999999926</v>
      </c>
      <c r="T1649" s="8">
        <f t="shared" si="380"/>
        <v>0</v>
      </c>
      <c r="U1649" s="8">
        <f t="shared" si="381"/>
        <v>74.470200000010664</v>
      </c>
      <c r="V1649" s="8">
        <f t="shared" si="382"/>
        <v>72.480799999990268</v>
      </c>
      <c r="W1649" s="8">
        <f t="shared" si="383"/>
        <v>11.896899999992456</v>
      </c>
      <c r="X1649" s="8">
        <f t="shared" si="384"/>
        <v>121.11000000001513</v>
      </c>
      <c r="Y1649" s="8">
        <f t="shared" si="385"/>
        <v>17.690000000002328</v>
      </c>
      <c r="AC1649" s="2">
        <f t="shared" si="386"/>
        <v>3580.6735999999801</v>
      </c>
      <c r="AD1649" s="2">
        <f t="shared" si="387"/>
        <v>297.64790000001085</v>
      </c>
      <c r="AE1649" s="2">
        <f t="shared" si="388"/>
        <v>3878.3214999999909</v>
      </c>
      <c r="AF1649" s="2">
        <f t="shared" si="389"/>
        <v>0</v>
      </c>
    </row>
    <row r="1650" spans="1:32" ht="14.4" x14ac:dyDescent="0.25">
      <c r="A1650" s="7">
        <v>1649</v>
      </c>
      <c r="B1650" s="7">
        <v>162666.38959999999</v>
      </c>
      <c r="C1650" s="7">
        <v>162666.38959999999</v>
      </c>
      <c r="D1650" s="7">
        <v>164664.18040000001</v>
      </c>
      <c r="E1650" s="7">
        <v>164744.17730000001</v>
      </c>
      <c r="F1650" s="7">
        <v>164775.3609</v>
      </c>
      <c r="G1650" s="7">
        <v>164847.84169999999</v>
      </c>
      <c r="H1650" s="7">
        <v>166192.25459999999</v>
      </c>
      <c r="I1650" s="7">
        <v>166214.35320000001</v>
      </c>
      <c r="J1650" s="7">
        <v>166340.446</v>
      </c>
      <c r="K1650" s="7">
        <v>166461.55609999999</v>
      </c>
      <c r="L1650" s="7">
        <v>166461.55609999999</v>
      </c>
      <c r="M1650" s="7">
        <v>166481.59849999999</v>
      </c>
      <c r="N1650" s="7">
        <v>166481.59849999999</v>
      </c>
      <c r="O1650" s="8">
        <f t="shared" si="375"/>
        <v>1997.790800000017</v>
      </c>
      <c r="P1650" s="8">
        <f t="shared" si="376"/>
        <v>31.183599999989383</v>
      </c>
      <c r="Q1650" s="8">
        <f t="shared" si="377"/>
        <v>1344.4128999999957</v>
      </c>
      <c r="R1650" s="8">
        <f t="shared" si="378"/>
        <v>126.09279999998398</v>
      </c>
      <c r="S1650" s="8">
        <f t="shared" si="379"/>
        <v>0</v>
      </c>
      <c r="T1650" s="8">
        <f t="shared" si="380"/>
        <v>0</v>
      </c>
      <c r="U1650" s="8">
        <f t="shared" si="381"/>
        <v>79.996899999998277</v>
      </c>
      <c r="V1650" s="8">
        <f t="shared" si="382"/>
        <v>72.480799999990268</v>
      </c>
      <c r="W1650" s="8">
        <f t="shared" si="383"/>
        <v>22.098600000026636</v>
      </c>
      <c r="X1650" s="8">
        <f t="shared" si="384"/>
        <v>121.11009999999078</v>
      </c>
      <c r="Y1650" s="8">
        <f t="shared" si="385"/>
        <v>20.042400000005728</v>
      </c>
      <c r="AC1650" s="2">
        <f t="shared" si="386"/>
        <v>3499.4800999999861</v>
      </c>
      <c r="AD1650" s="2">
        <f t="shared" si="387"/>
        <v>315.72880000001169</v>
      </c>
      <c r="AE1650" s="2">
        <f t="shared" si="388"/>
        <v>3815.2088999999978</v>
      </c>
      <c r="AF1650" s="2">
        <f t="shared" si="389"/>
        <v>0</v>
      </c>
    </row>
    <row r="1651" spans="1:32" ht="14.4" x14ac:dyDescent="0.25">
      <c r="A1651" s="7">
        <v>1650</v>
      </c>
      <c r="B1651" s="7">
        <v>162693.1587</v>
      </c>
      <c r="C1651" s="7">
        <v>162693.1587</v>
      </c>
      <c r="D1651" s="7">
        <v>164672.95869999999</v>
      </c>
      <c r="E1651" s="7">
        <v>164753.32399999999</v>
      </c>
      <c r="F1651" s="7">
        <v>164775.3609</v>
      </c>
      <c r="G1651" s="7">
        <v>164847.84169999999</v>
      </c>
      <c r="H1651" s="7">
        <v>166214.35320000001</v>
      </c>
      <c r="I1651" s="7">
        <v>166236.7089</v>
      </c>
      <c r="J1651" s="7">
        <v>166340.446</v>
      </c>
      <c r="K1651" s="7">
        <v>166461.55609999999</v>
      </c>
      <c r="L1651" s="7">
        <v>166480.5085</v>
      </c>
      <c r="M1651" s="7">
        <v>166500.66680000001</v>
      </c>
      <c r="N1651" s="7">
        <v>167520</v>
      </c>
      <c r="O1651" s="8">
        <f t="shared" si="375"/>
        <v>1979.7999999999884</v>
      </c>
      <c r="P1651" s="8">
        <f t="shared" si="376"/>
        <v>22.036900000006426</v>
      </c>
      <c r="Q1651" s="8">
        <f t="shared" si="377"/>
        <v>1366.5115000000224</v>
      </c>
      <c r="R1651" s="8">
        <f t="shared" si="378"/>
        <v>103.73709999999846</v>
      </c>
      <c r="S1651" s="8">
        <f t="shared" si="379"/>
        <v>18.95240000000922</v>
      </c>
      <c r="T1651" s="8">
        <f t="shared" si="380"/>
        <v>1019.3331999999937</v>
      </c>
      <c r="U1651" s="8">
        <f t="shared" si="381"/>
        <v>80.365300000004936</v>
      </c>
      <c r="V1651" s="8">
        <f t="shared" si="382"/>
        <v>72.480799999990268</v>
      </c>
      <c r="W1651" s="8">
        <f t="shared" si="383"/>
        <v>22.355699999985518</v>
      </c>
      <c r="X1651" s="8">
        <f t="shared" si="384"/>
        <v>121.11009999999078</v>
      </c>
      <c r="Y1651" s="8">
        <f t="shared" si="385"/>
        <v>20.158300000010058</v>
      </c>
      <c r="AC1651" s="2">
        <f t="shared" si="386"/>
        <v>4510.3711000000185</v>
      </c>
      <c r="AD1651" s="2">
        <f t="shared" si="387"/>
        <v>316.47019999998156</v>
      </c>
      <c r="AE1651" s="2">
        <f t="shared" si="388"/>
        <v>4826.8413</v>
      </c>
      <c r="AF1651" s="2">
        <f t="shared" si="389"/>
        <v>0</v>
      </c>
    </row>
    <row r="1652" spans="1:32" ht="14.4" x14ac:dyDescent="0.25">
      <c r="A1652" s="7">
        <v>1651</v>
      </c>
      <c r="B1652" s="7">
        <v>162808.75440000001</v>
      </c>
      <c r="C1652" s="7">
        <v>162808.75440000001</v>
      </c>
      <c r="D1652" s="7">
        <v>164721.48569999999</v>
      </c>
      <c r="E1652" s="7">
        <v>164801.77189999999</v>
      </c>
      <c r="F1652" s="7">
        <v>164846.78099999999</v>
      </c>
      <c r="G1652" s="7">
        <v>164914.5154</v>
      </c>
      <c r="H1652" s="7">
        <v>166249.56539999999</v>
      </c>
      <c r="I1652" s="7">
        <v>166260.87100000001</v>
      </c>
      <c r="J1652" s="7">
        <v>166340.446</v>
      </c>
      <c r="K1652" s="7">
        <v>166461.55609999999</v>
      </c>
      <c r="L1652" s="7">
        <v>167538.6208</v>
      </c>
      <c r="M1652" s="7">
        <v>167555.00649999999</v>
      </c>
      <c r="N1652" s="7">
        <v>167555.00649999999</v>
      </c>
      <c r="O1652" s="8">
        <f t="shared" si="375"/>
        <v>1912.7312999999849</v>
      </c>
      <c r="P1652" s="8">
        <f t="shared" si="376"/>
        <v>45.009099999995669</v>
      </c>
      <c r="Q1652" s="8">
        <f t="shared" si="377"/>
        <v>1335.0499999999884</v>
      </c>
      <c r="R1652" s="8">
        <f t="shared" si="378"/>
        <v>79.574999999982538</v>
      </c>
      <c r="S1652" s="8">
        <f t="shared" si="379"/>
        <v>1077.0647000000172</v>
      </c>
      <c r="T1652" s="8">
        <f t="shared" si="380"/>
        <v>0</v>
      </c>
      <c r="U1652" s="8">
        <f t="shared" si="381"/>
        <v>80.286200000002282</v>
      </c>
      <c r="V1652" s="8">
        <f t="shared" si="382"/>
        <v>67.734400000015739</v>
      </c>
      <c r="W1652" s="8">
        <f t="shared" si="383"/>
        <v>11.305600000021514</v>
      </c>
      <c r="X1652" s="8">
        <f t="shared" si="384"/>
        <v>121.11009999999078</v>
      </c>
      <c r="Y1652" s="8">
        <f t="shared" si="385"/>
        <v>16.385699999984354</v>
      </c>
      <c r="AC1652" s="2">
        <f t="shared" si="386"/>
        <v>4449.4300999999687</v>
      </c>
      <c r="AD1652" s="2">
        <f t="shared" si="387"/>
        <v>296.82200000001467</v>
      </c>
      <c r="AE1652" s="2">
        <f t="shared" si="388"/>
        <v>4746.2520999999833</v>
      </c>
      <c r="AF1652" s="2">
        <f t="shared" si="389"/>
        <v>0</v>
      </c>
    </row>
    <row r="1653" spans="1:32" ht="14.4" x14ac:dyDescent="0.25">
      <c r="A1653" s="7">
        <v>1652</v>
      </c>
      <c r="B1653" s="7">
        <v>162983.2763</v>
      </c>
      <c r="C1653" s="7">
        <v>162983.2763</v>
      </c>
      <c r="D1653" s="7">
        <v>164730.6874</v>
      </c>
      <c r="E1653" s="7">
        <v>164800.59700000001</v>
      </c>
      <c r="F1653" s="7">
        <v>164846.78099999999</v>
      </c>
      <c r="G1653" s="7">
        <v>164914.5154</v>
      </c>
      <c r="H1653" s="7">
        <v>166236.7089</v>
      </c>
      <c r="I1653" s="7">
        <v>166249.56539999999</v>
      </c>
      <c r="J1653" s="7">
        <v>166340.446</v>
      </c>
      <c r="K1653" s="7">
        <v>166461.55609999999</v>
      </c>
      <c r="L1653" s="7">
        <v>166499.57680000001</v>
      </c>
      <c r="M1653" s="7">
        <v>167539.7108</v>
      </c>
      <c r="N1653" s="7">
        <v>167539.7108</v>
      </c>
      <c r="O1653" s="8">
        <f t="shared" si="375"/>
        <v>1747.4110999999975</v>
      </c>
      <c r="P1653" s="8">
        <f t="shared" si="376"/>
        <v>46.183999999979278</v>
      </c>
      <c r="Q1653" s="8">
        <f t="shared" si="377"/>
        <v>1322.1934999999939</v>
      </c>
      <c r="R1653" s="8">
        <f t="shared" si="378"/>
        <v>90.880600000004051</v>
      </c>
      <c r="S1653" s="8">
        <f t="shared" si="379"/>
        <v>38.020700000022771</v>
      </c>
      <c r="T1653" s="8">
        <f t="shared" si="380"/>
        <v>0</v>
      </c>
      <c r="U1653" s="8">
        <f t="shared" si="381"/>
        <v>69.909600000013597</v>
      </c>
      <c r="V1653" s="8">
        <f t="shared" si="382"/>
        <v>67.734400000015739</v>
      </c>
      <c r="W1653" s="8">
        <f t="shared" si="383"/>
        <v>12.856499999994412</v>
      </c>
      <c r="X1653" s="8">
        <f t="shared" si="384"/>
        <v>121.11009999999078</v>
      </c>
      <c r="Y1653" s="8">
        <f t="shared" si="385"/>
        <v>1040.1339999999909</v>
      </c>
      <c r="AC1653" s="2">
        <f t="shared" si="386"/>
        <v>3244.6898999999976</v>
      </c>
      <c r="AD1653" s="2">
        <f t="shared" si="387"/>
        <v>1311.7446000000054</v>
      </c>
      <c r="AE1653" s="2">
        <f t="shared" si="388"/>
        <v>4556.434500000003</v>
      </c>
      <c r="AF1653" s="2">
        <f t="shared" si="389"/>
        <v>0</v>
      </c>
    </row>
    <row r="1654" spans="1:32" ht="14.4" x14ac:dyDescent="0.25">
      <c r="A1654" s="7">
        <v>1653</v>
      </c>
      <c r="B1654" s="7">
        <v>163105.0987</v>
      </c>
      <c r="C1654" s="7">
        <v>163105.0987</v>
      </c>
      <c r="D1654" s="7">
        <v>164742.7072</v>
      </c>
      <c r="E1654" s="7">
        <v>164817.24100000001</v>
      </c>
      <c r="F1654" s="7">
        <v>164846.78099999999</v>
      </c>
      <c r="G1654" s="7">
        <v>164914.5154</v>
      </c>
      <c r="H1654" s="7">
        <v>166260.87100000001</v>
      </c>
      <c r="I1654" s="7">
        <v>166278.48910000001</v>
      </c>
      <c r="J1654" s="7">
        <v>166340.446</v>
      </c>
      <c r="K1654" s="7">
        <v>166461.55609999999</v>
      </c>
      <c r="L1654" s="7">
        <v>167553.91649999999</v>
      </c>
      <c r="M1654" s="7">
        <v>167571.63209999999</v>
      </c>
      <c r="N1654" s="7">
        <v>167571.63209999999</v>
      </c>
      <c r="O1654" s="8">
        <f t="shared" si="375"/>
        <v>1637.6085000000021</v>
      </c>
      <c r="P1654" s="8">
        <f t="shared" si="376"/>
        <v>29.539999999979045</v>
      </c>
      <c r="Q1654" s="8">
        <f t="shared" si="377"/>
        <v>1346.3556000000099</v>
      </c>
      <c r="R1654" s="8">
        <f t="shared" si="378"/>
        <v>61.956899999990128</v>
      </c>
      <c r="S1654" s="8">
        <f t="shared" si="379"/>
        <v>1092.360400000005</v>
      </c>
      <c r="T1654" s="8">
        <f t="shared" si="380"/>
        <v>0</v>
      </c>
      <c r="U1654" s="8">
        <f t="shared" si="381"/>
        <v>74.533800000004703</v>
      </c>
      <c r="V1654" s="8">
        <f t="shared" si="382"/>
        <v>67.734400000015739</v>
      </c>
      <c r="W1654" s="8">
        <f t="shared" si="383"/>
        <v>17.61809999999241</v>
      </c>
      <c r="X1654" s="8">
        <f t="shared" si="384"/>
        <v>121.11009999999078</v>
      </c>
      <c r="Y1654" s="8">
        <f t="shared" si="385"/>
        <v>17.715599999995902</v>
      </c>
      <c r="AC1654" s="2">
        <f t="shared" si="386"/>
        <v>4167.8213999999862</v>
      </c>
      <c r="AD1654" s="2">
        <f t="shared" si="387"/>
        <v>298.71199999999953</v>
      </c>
      <c r="AE1654" s="2">
        <f t="shared" si="388"/>
        <v>4466.5333999999857</v>
      </c>
      <c r="AF1654" s="2">
        <f t="shared" si="389"/>
        <v>0</v>
      </c>
    </row>
    <row r="1655" spans="1:32" ht="14.4" x14ac:dyDescent="0.25">
      <c r="A1655" s="7">
        <v>1654</v>
      </c>
      <c r="B1655" s="7">
        <v>163160.3222</v>
      </c>
      <c r="C1655" s="7">
        <v>163160.3222</v>
      </c>
      <c r="D1655" s="7">
        <v>164751.85389999999</v>
      </c>
      <c r="E1655" s="7">
        <v>164824.3285</v>
      </c>
      <c r="F1655" s="7">
        <v>164846.78099999999</v>
      </c>
      <c r="G1655" s="7">
        <v>164914.5154</v>
      </c>
      <c r="H1655" s="7">
        <v>166278.48910000001</v>
      </c>
      <c r="I1655" s="7">
        <v>166304.7096</v>
      </c>
      <c r="J1655" s="7">
        <v>166340.446</v>
      </c>
      <c r="K1655" s="7">
        <v>166461.55609999999</v>
      </c>
      <c r="L1655" s="7">
        <v>167570.54209999999</v>
      </c>
      <c r="M1655" s="7">
        <v>167587.53339999999</v>
      </c>
      <c r="N1655" s="7">
        <v>167587.53339999999</v>
      </c>
      <c r="O1655" s="8">
        <f t="shared" si="375"/>
        <v>1591.5316999999923</v>
      </c>
      <c r="P1655" s="8">
        <f t="shared" si="376"/>
        <v>22.452499999984866</v>
      </c>
      <c r="Q1655" s="8">
        <f t="shared" si="377"/>
        <v>1363.9737000000023</v>
      </c>
      <c r="R1655" s="8">
        <f t="shared" si="378"/>
        <v>35.736399999994319</v>
      </c>
      <c r="S1655" s="8">
        <f t="shared" si="379"/>
        <v>1108.9860000000044</v>
      </c>
      <c r="T1655" s="8">
        <f t="shared" si="380"/>
        <v>0</v>
      </c>
      <c r="U1655" s="8">
        <f t="shared" si="381"/>
        <v>72.474600000015926</v>
      </c>
      <c r="V1655" s="8">
        <f t="shared" si="382"/>
        <v>67.734400000015739</v>
      </c>
      <c r="W1655" s="8">
        <f t="shared" si="383"/>
        <v>26.220499999995809</v>
      </c>
      <c r="X1655" s="8">
        <f t="shared" si="384"/>
        <v>121.11009999999078</v>
      </c>
      <c r="Y1655" s="8">
        <f t="shared" si="385"/>
        <v>16.991299999994226</v>
      </c>
      <c r="AC1655" s="2">
        <f t="shared" si="386"/>
        <v>4122.6802999999782</v>
      </c>
      <c r="AD1655" s="2">
        <f t="shared" si="387"/>
        <v>304.53090000001248</v>
      </c>
      <c r="AE1655" s="2">
        <f t="shared" si="388"/>
        <v>4427.2111999999906</v>
      </c>
      <c r="AF1655" s="2">
        <f t="shared" si="389"/>
        <v>0</v>
      </c>
    </row>
    <row r="1656" spans="1:32" ht="14.4" x14ac:dyDescent="0.25">
      <c r="A1656" s="7">
        <v>1655</v>
      </c>
      <c r="B1656" s="7">
        <v>163247.1874</v>
      </c>
      <c r="C1656" s="7">
        <v>163247.1874</v>
      </c>
      <c r="D1656" s="7">
        <v>164799.1268</v>
      </c>
      <c r="E1656" s="7">
        <v>164876.70319999999</v>
      </c>
      <c r="F1656" s="7">
        <v>164913.4547</v>
      </c>
      <c r="G1656" s="7">
        <v>164987.45269999999</v>
      </c>
      <c r="H1656" s="7">
        <v>166317.6594</v>
      </c>
      <c r="I1656" s="7">
        <v>166340.446</v>
      </c>
      <c r="J1656" s="7">
        <v>166340.446</v>
      </c>
      <c r="K1656" s="7">
        <v>166461.55609999999</v>
      </c>
      <c r="L1656" s="7">
        <v>167604.46599999999</v>
      </c>
      <c r="M1656" s="7">
        <v>167622.18890000001</v>
      </c>
      <c r="N1656" s="7">
        <v>167622.18890000001</v>
      </c>
      <c r="O1656" s="8">
        <f t="shared" si="375"/>
        <v>1551.9394000000029</v>
      </c>
      <c r="P1656" s="8">
        <f t="shared" si="376"/>
        <v>36.751500000013039</v>
      </c>
      <c r="Q1656" s="8">
        <f t="shared" si="377"/>
        <v>1330.2067000000097</v>
      </c>
      <c r="R1656" s="8">
        <f t="shared" si="378"/>
        <v>0</v>
      </c>
      <c r="S1656" s="8">
        <f t="shared" si="379"/>
        <v>1142.9098999999987</v>
      </c>
      <c r="T1656" s="8">
        <f t="shared" si="380"/>
        <v>0</v>
      </c>
      <c r="U1656" s="8">
        <f t="shared" si="381"/>
        <v>77.576399999990826</v>
      </c>
      <c r="V1656" s="8">
        <f t="shared" si="382"/>
        <v>73.997999999992317</v>
      </c>
      <c r="W1656" s="8">
        <f t="shared" si="383"/>
        <v>22.786599999992177</v>
      </c>
      <c r="X1656" s="8">
        <f t="shared" si="384"/>
        <v>121.11009999999078</v>
      </c>
      <c r="Y1656" s="8">
        <f t="shared" si="385"/>
        <v>17.722900000022491</v>
      </c>
      <c r="AC1656" s="2">
        <f t="shared" si="386"/>
        <v>4061.8075000000244</v>
      </c>
      <c r="AD1656" s="2">
        <f t="shared" si="387"/>
        <v>313.19399999998859</v>
      </c>
      <c r="AE1656" s="2">
        <f t="shared" si="388"/>
        <v>4375.001500000013</v>
      </c>
      <c r="AF1656" s="2">
        <f t="shared" si="389"/>
        <v>0</v>
      </c>
    </row>
    <row r="1657" spans="1:32" ht="14.4" x14ac:dyDescent="0.25">
      <c r="A1657" s="7">
        <v>1656</v>
      </c>
      <c r="B1657" s="7">
        <v>163321.03769999999</v>
      </c>
      <c r="C1657" s="7">
        <v>163321.03769999999</v>
      </c>
      <c r="D1657" s="7">
        <v>164800.30179999999</v>
      </c>
      <c r="E1657" s="7">
        <v>164874.85370000001</v>
      </c>
      <c r="F1657" s="7">
        <v>164913.4547</v>
      </c>
      <c r="G1657" s="7">
        <v>164987.45269999999</v>
      </c>
      <c r="H1657" s="7">
        <v>166304.7096</v>
      </c>
      <c r="I1657" s="7">
        <v>166317.6594</v>
      </c>
      <c r="J1657" s="7">
        <v>166340.446</v>
      </c>
      <c r="K1657" s="7">
        <v>166461.55609999999</v>
      </c>
      <c r="L1657" s="7">
        <v>167586.44339999999</v>
      </c>
      <c r="M1657" s="7">
        <v>167605.55600000001</v>
      </c>
      <c r="N1657" s="7">
        <v>167605.55600000001</v>
      </c>
      <c r="O1657" s="8">
        <f t="shared" si="375"/>
        <v>1479.2641000000003</v>
      </c>
      <c r="P1657" s="8">
        <f t="shared" si="376"/>
        <v>38.600999999995111</v>
      </c>
      <c r="Q1657" s="8">
        <f t="shared" si="377"/>
        <v>1317.2569000000076</v>
      </c>
      <c r="R1657" s="8">
        <f t="shared" si="378"/>
        <v>22.786599999992177</v>
      </c>
      <c r="S1657" s="8">
        <f t="shared" si="379"/>
        <v>1124.8873000000021</v>
      </c>
      <c r="T1657" s="8">
        <f t="shared" si="380"/>
        <v>0</v>
      </c>
      <c r="U1657" s="8">
        <f t="shared" si="381"/>
        <v>74.551900000020396</v>
      </c>
      <c r="V1657" s="8">
        <f t="shared" si="382"/>
        <v>73.997999999992317</v>
      </c>
      <c r="W1657" s="8">
        <f t="shared" si="383"/>
        <v>12.949800000002142</v>
      </c>
      <c r="X1657" s="8">
        <f t="shared" si="384"/>
        <v>121.11009999999078</v>
      </c>
      <c r="Y1657" s="8">
        <f t="shared" si="385"/>
        <v>19.112600000022212</v>
      </c>
      <c r="AC1657" s="2">
        <f t="shared" si="386"/>
        <v>3982.7958999999973</v>
      </c>
      <c r="AD1657" s="2">
        <f t="shared" si="387"/>
        <v>301.72240000002785</v>
      </c>
      <c r="AE1657" s="2">
        <f t="shared" si="388"/>
        <v>4284.5183000000252</v>
      </c>
      <c r="AF1657" s="2">
        <f t="shared" si="389"/>
        <v>0</v>
      </c>
    </row>
    <row r="1658" spans="1:32" ht="14.4" x14ac:dyDescent="0.25">
      <c r="A1658" s="7">
        <v>1657</v>
      </c>
      <c r="B1658" s="7">
        <v>163440.86060000001</v>
      </c>
      <c r="C1658" s="7">
        <v>163440.86060000001</v>
      </c>
      <c r="D1658" s="7">
        <v>164815.7708</v>
      </c>
      <c r="E1658" s="7">
        <v>164892.08420000001</v>
      </c>
      <c r="F1658" s="7">
        <v>164913.4547</v>
      </c>
      <c r="G1658" s="7">
        <v>164987.45269999999</v>
      </c>
      <c r="H1658" s="7">
        <v>166340.446</v>
      </c>
      <c r="I1658" s="7">
        <v>166366.38250000001</v>
      </c>
      <c r="J1658" s="7">
        <v>167580</v>
      </c>
      <c r="K1658" s="7">
        <v>167701.10999999999</v>
      </c>
      <c r="L1658" s="7">
        <v>167701.10999999999</v>
      </c>
      <c r="M1658" s="7">
        <v>167719.62229999999</v>
      </c>
      <c r="N1658" s="7">
        <v>167719.62229999999</v>
      </c>
      <c r="O1658" s="8">
        <f t="shared" si="375"/>
        <v>1374.9101999999839</v>
      </c>
      <c r="P1658" s="8">
        <f t="shared" si="376"/>
        <v>21.370499999989988</v>
      </c>
      <c r="Q1658" s="8">
        <f t="shared" si="377"/>
        <v>1352.9933000000019</v>
      </c>
      <c r="R1658" s="8">
        <f t="shared" si="378"/>
        <v>1213.617499999993</v>
      </c>
      <c r="S1658" s="8">
        <f t="shared" si="379"/>
        <v>0</v>
      </c>
      <c r="T1658" s="8">
        <f t="shared" si="380"/>
        <v>0</v>
      </c>
      <c r="U1658" s="8">
        <f t="shared" si="381"/>
        <v>76.313400000013644</v>
      </c>
      <c r="V1658" s="8">
        <f t="shared" si="382"/>
        <v>73.997999999992317</v>
      </c>
      <c r="W1658" s="8">
        <f t="shared" si="383"/>
        <v>25.93650000001071</v>
      </c>
      <c r="X1658" s="8">
        <f t="shared" si="384"/>
        <v>121.10999999998603</v>
      </c>
      <c r="Y1658" s="8">
        <f t="shared" si="385"/>
        <v>18.512300000002142</v>
      </c>
      <c r="AC1658" s="2">
        <f t="shared" si="386"/>
        <v>3962.8914999999688</v>
      </c>
      <c r="AD1658" s="2">
        <f t="shared" si="387"/>
        <v>315.87020000000484</v>
      </c>
      <c r="AE1658" s="2">
        <f t="shared" si="388"/>
        <v>4278.7616999999736</v>
      </c>
      <c r="AF1658" s="2">
        <f t="shared" si="389"/>
        <v>0</v>
      </c>
    </row>
    <row r="1659" spans="1:32" ht="14.4" x14ac:dyDescent="0.25">
      <c r="A1659" s="7">
        <v>1658</v>
      </c>
      <c r="B1659" s="7">
        <v>163838.7199</v>
      </c>
      <c r="C1659" s="7">
        <v>163838.7199</v>
      </c>
      <c r="D1659" s="7">
        <v>164822.8584</v>
      </c>
      <c r="E1659" s="7">
        <v>164907.20879999999</v>
      </c>
      <c r="F1659" s="7">
        <v>164913.4547</v>
      </c>
      <c r="G1659" s="7">
        <v>164987.45269999999</v>
      </c>
      <c r="H1659" s="7">
        <v>166366.38250000001</v>
      </c>
      <c r="I1659" s="7">
        <v>166387.95800000001</v>
      </c>
      <c r="J1659" s="7">
        <v>167580</v>
      </c>
      <c r="K1659" s="7">
        <v>167701.10999999999</v>
      </c>
      <c r="L1659" s="7">
        <v>167718.53229999999</v>
      </c>
      <c r="M1659" s="7">
        <v>167739.5099</v>
      </c>
      <c r="N1659" s="7">
        <v>167739.5099</v>
      </c>
      <c r="O1659" s="8">
        <f t="shared" si="375"/>
        <v>984.13850000000093</v>
      </c>
      <c r="P1659" s="8">
        <f t="shared" si="376"/>
        <v>6.2459000000089873</v>
      </c>
      <c r="Q1659" s="8">
        <f t="shared" si="377"/>
        <v>1378.9298000000126</v>
      </c>
      <c r="R1659" s="8">
        <f t="shared" si="378"/>
        <v>1192.0419999999867</v>
      </c>
      <c r="S1659" s="8">
        <f t="shared" si="379"/>
        <v>17.422300000005635</v>
      </c>
      <c r="T1659" s="8">
        <f t="shared" si="380"/>
        <v>0</v>
      </c>
      <c r="U1659" s="8">
        <f t="shared" si="381"/>
        <v>84.350399999995716</v>
      </c>
      <c r="V1659" s="8">
        <f t="shared" si="382"/>
        <v>73.997999999992317</v>
      </c>
      <c r="W1659" s="8">
        <f t="shared" si="383"/>
        <v>21.575500000006286</v>
      </c>
      <c r="X1659" s="8">
        <f t="shared" si="384"/>
        <v>121.10999999998603</v>
      </c>
      <c r="Y1659" s="8">
        <f t="shared" si="385"/>
        <v>20.977600000012899</v>
      </c>
      <c r="AC1659" s="2">
        <f t="shared" si="386"/>
        <v>3578.7785000000149</v>
      </c>
      <c r="AD1659" s="2">
        <f t="shared" si="387"/>
        <v>322.01149999999325</v>
      </c>
      <c r="AE1659" s="2">
        <f t="shared" si="388"/>
        <v>3900.7900000000081</v>
      </c>
      <c r="AF1659" s="2">
        <f t="shared" si="389"/>
        <v>0</v>
      </c>
    </row>
    <row r="1660" spans="1:32" ht="14.4" x14ac:dyDescent="0.25">
      <c r="A1660" s="7">
        <v>1659</v>
      </c>
      <c r="B1660" s="7">
        <v>163904.10769999999</v>
      </c>
      <c r="C1660" s="7">
        <v>163904.10769999999</v>
      </c>
      <c r="D1660" s="7">
        <v>164873.3836</v>
      </c>
      <c r="E1660" s="7">
        <v>164942.753</v>
      </c>
      <c r="F1660" s="7">
        <v>164986.39189999999</v>
      </c>
      <c r="G1660" s="7">
        <v>165066.9149</v>
      </c>
      <c r="H1660" s="7">
        <v>166387.95800000001</v>
      </c>
      <c r="I1660" s="7">
        <v>166402.49789999999</v>
      </c>
      <c r="J1660" s="7">
        <v>167580</v>
      </c>
      <c r="K1660" s="7">
        <v>167701.10999999999</v>
      </c>
      <c r="L1660" s="7">
        <v>167738.41990000001</v>
      </c>
      <c r="M1660" s="7">
        <v>167754.72010000001</v>
      </c>
      <c r="N1660" s="7">
        <v>167754.72010000001</v>
      </c>
      <c r="O1660" s="8">
        <f t="shared" si="375"/>
        <v>969.27590000000782</v>
      </c>
      <c r="P1660" s="8">
        <f t="shared" si="376"/>
        <v>43.638899999990826</v>
      </c>
      <c r="Q1660" s="8">
        <f t="shared" si="377"/>
        <v>1321.0431000000099</v>
      </c>
      <c r="R1660" s="8">
        <f t="shared" si="378"/>
        <v>1177.5021000000124</v>
      </c>
      <c r="S1660" s="8">
        <f t="shared" si="379"/>
        <v>37.309900000022026</v>
      </c>
      <c r="T1660" s="8">
        <f t="shared" si="380"/>
        <v>0</v>
      </c>
      <c r="U1660" s="8">
        <f t="shared" si="381"/>
        <v>69.369399999995949</v>
      </c>
      <c r="V1660" s="8">
        <f t="shared" si="382"/>
        <v>80.5230000000156</v>
      </c>
      <c r="W1660" s="8">
        <f t="shared" si="383"/>
        <v>14.539899999974295</v>
      </c>
      <c r="X1660" s="8">
        <f t="shared" si="384"/>
        <v>121.10999999998603</v>
      </c>
      <c r="Y1660" s="8">
        <f t="shared" si="385"/>
        <v>16.300199999997858</v>
      </c>
      <c r="AC1660" s="2">
        <f t="shared" si="386"/>
        <v>3548.769900000043</v>
      </c>
      <c r="AD1660" s="2">
        <f t="shared" si="387"/>
        <v>301.84249999996973</v>
      </c>
      <c r="AE1660" s="2">
        <f t="shared" si="388"/>
        <v>3850.6124000000127</v>
      </c>
      <c r="AF1660" s="2">
        <f t="shared" si="389"/>
        <v>0</v>
      </c>
    </row>
    <row r="1661" spans="1:32" ht="14.4" x14ac:dyDescent="0.25">
      <c r="A1661" s="7">
        <v>1660</v>
      </c>
      <c r="B1661" s="7">
        <v>163972.7579</v>
      </c>
      <c r="C1661" s="7">
        <v>163972.7579</v>
      </c>
      <c r="D1661" s="7">
        <v>164875.23310000001</v>
      </c>
      <c r="E1661" s="7">
        <v>164943.20970000001</v>
      </c>
      <c r="F1661" s="7">
        <v>164986.39189999999</v>
      </c>
      <c r="G1661" s="7">
        <v>165066.9149</v>
      </c>
      <c r="H1661" s="7">
        <v>166402.49789999999</v>
      </c>
      <c r="I1661" s="7">
        <v>166417.29079999999</v>
      </c>
      <c r="J1661" s="7">
        <v>167580</v>
      </c>
      <c r="K1661" s="7">
        <v>167701.10999999999</v>
      </c>
      <c r="L1661" s="7">
        <v>167753.63010000001</v>
      </c>
      <c r="M1661" s="7">
        <v>167769.77679999999</v>
      </c>
      <c r="N1661" s="7">
        <v>167769.77679999999</v>
      </c>
      <c r="O1661" s="8">
        <f t="shared" si="375"/>
        <v>902.47520000001532</v>
      </c>
      <c r="P1661" s="8">
        <f t="shared" si="376"/>
        <v>43.182199999981094</v>
      </c>
      <c r="Q1661" s="8">
        <f t="shared" si="377"/>
        <v>1335.5829999999842</v>
      </c>
      <c r="R1661" s="8">
        <f t="shared" si="378"/>
        <v>1162.7092000000121</v>
      </c>
      <c r="S1661" s="8">
        <f t="shared" si="379"/>
        <v>52.520100000023376</v>
      </c>
      <c r="T1661" s="8">
        <f t="shared" si="380"/>
        <v>0</v>
      </c>
      <c r="U1661" s="8">
        <f t="shared" si="381"/>
        <v>67.976599999994505</v>
      </c>
      <c r="V1661" s="8">
        <f t="shared" si="382"/>
        <v>80.5230000000156</v>
      </c>
      <c r="W1661" s="8">
        <f t="shared" si="383"/>
        <v>14.792900000000373</v>
      </c>
      <c r="X1661" s="8">
        <f t="shared" si="384"/>
        <v>121.10999999998603</v>
      </c>
      <c r="Y1661" s="8">
        <f t="shared" si="385"/>
        <v>16.146699999982957</v>
      </c>
      <c r="AC1661" s="2">
        <f t="shared" si="386"/>
        <v>3496.469700000016</v>
      </c>
      <c r="AD1661" s="2">
        <f t="shared" si="387"/>
        <v>300.54919999997946</v>
      </c>
      <c r="AE1661" s="2">
        <f t="shared" si="388"/>
        <v>3797.0188999999955</v>
      </c>
      <c r="AF1661" s="2">
        <f t="shared" si="389"/>
        <v>0</v>
      </c>
    </row>
    <row r="1662" spans="1:32" ht="14.4" x14ac:dyDescent="0.25">
      <c r="A1662" s="7">
        <v>1661</v>
      </c>
      <c r="B1662" s="7">
        <v>164036.72459999999</v>
      </c>
      <c r="C1662" s="7">
        <v>164036.72459999999</v>
      </c>
      <c r="D1662" s="7">
        <v>164890.614</v>
      </c>
      <c r="E1662" s="7">
        <v>164968.1427</v>
      </c>
      <c r="F1662" s="7">
        <v>164986.39189999999</v>
      </c>
      <c r="G1662" s="7">
        <v>165066.9149</v>
      </c>
      <c r="H1662" s="7">
        <v>166417.29079999999</v>
      </c>
      <c r="I1662" s="7">
        <v>166443.43960000001</v>
      </c>
      <c r="J1662" s="7">
        <v>167580</v>
      </c>
      <c r="K1662" s="7">
        <v>167701.10999999999</v>
      </c>
      <c r="L1662" s="7">
        <v>167768.6868</v>
      </c>
      <c r="M1662" s="7">
        <v>167787.7781</v>
      </c>
      <c r="N1662" s="7">
        <v>167787.7781</v>
      </c>
      <c r="O1662" s="8">
        <f t="shared" si="375"/>
        <v>853.88940000001458</v>
      </c>
      <c r="P1662" s="8">
        <f t="shared" si="376"/>
        <v>18.249199999991106</v>
      </c>
      <c r="Q1662" s="8">
        <f t="shared" si="377"/>
        <v>1350.3758999999845</v>
      </c>
      <c r="R1662" s="8">
        <f t="shared" si="378"/>
        <v>1136.5603999999876</v>
      </c>
      <c r="S1662" s="8">
        <f t="shared" si="379"/>
        <v>67.576800000009825</v>
      </c>
      <c r="T1662" s="8">
        <f t="shared" si="380"/>
        <v>0</v>
      </c>
      <c r="U1662" s="8">
        <f t="shared" si="381"/>
        <v>77.528699999995297</v>
      </c>
      <c r="V1662" s="8">
        <f t="shared" si="382"/>
        <v>80.5230000000156</v>
      </c>
      <c r="W1662" s="8">
        <f t="shared" si="383"/>
        <v>26.148800000024494</v>
      </c>
      <c r="X1662" s="8">
        <f t="shared" si="384"/>
        <v>121.10999999998603</v>
      </c>
      <c r="Y1662" s="8">
        <f t="shared" si="385"/>
        <v>19.091300000000047</v>
      </c>
      <c r="AC1662" s="2">
        <f t="shared" si="386"/>
        <v>3426.6516999999876</v>
      </c>
      <c r="AD1662" s="2">
        <f t="shared" si="387"/>
        <v>324.40180000002147</v>
      </c>
      <c r="AE1662" s="2">
        <f t="shared" si="388"/>
        <v>3751.0535000000091</v>
      </c>
      <c r="AF1662" s="2">
        <f t="shared" si="389"/>
        <v>0</v>
      </c>
    </row>
    <row r="1663" spans="1:32" ht="14.4" x14ac:dyDescent="0.25">
      <c r="A1663" s="7">
        <v>1662</v>
      </c>
      <c r="B1663" s="7">
        <v>164325.889</v>
      </c>
      <c r="C1663" s="7">
        <v>164325.889</v>
      </c>
      <c r="D1663" s="7">
        <v>164905.73869999999</v>
      </c>
      <c r="E1663" s="7">
        <v>164975.26240000001</v>
      </c>
      <c r="F1663" s="7">
        <v>164986.39189999999</v>
      </c>
      <c r="G1663" s="7">
        <v>165066.9149</v>
      </c>
      <c r="H1663" s="7">
        <v>166443.43960000001</v>
      </c>
      <c r="I1663" s="7">
        <v>166466.4926</v>
      </c>
      <c r="J1663" s="7">
        <v>167580</v>
      </c>
      <c r="K1663" s="7">
        <v>167701.10999999999</v>
      </c>
      <c r="L1663" s="7">
        <v>167786.6881</v>
      </c>
      <c r="M1663" s="7">
        <v>167803.01120000001</v>
      </c>
      <c r="N1663" s="7">
        <v>167803.01120000001</v>
      </c>
      <c r="O1663" s="8">
        <f t="shared" si="375"/>
        <v>579.84969999999157</v>
      </c>
      <c r="P1663" s="8">
        <f t="shared" si="376"/>
        <v>11.129499999980908</v>
      </c>
      <c r="Q1663" s="8">
        <f t="shared" si="377"/>
        <v>1376.524700000009</v>
      </c>
      <c r="R1663" s="8">
        <f t="shared" si="378"/>
        <v>1113.5074000000022</v>
      </c>
      <c r="S1663" s="8">
        <f t="shared" si="379"/>
        <v>85.578100000013364</v>
      </c>
      <c r="T1663" s="8">
        <f t="shared" si="380"/>
        <v>0</v>
      </c>
      <c r="U1663" s="8">
        <f t="shared" si="381"/>
        <v>69.523700000019744</v>
      </c>
      <c r="V1663" s="8">
        <f t="shared" si="382"/>
        <v>80.5230000000156</v>
      </c>
      <c r="W1663" s="8">
        <f t="shared" si="383"/>
        <v>23.052999999985332</v>
      </c>
      <c r="X1663" s="8">
        <f t="shared" si="384"/>
        <v>121.10999999998603</v>
      </c>
      <c r="Y1663" s="8">
        <f t="shared" si="385"/>
        <v>16.323100000008708</v>
      </c>
      <c r="AC1663" s="2">
        <f t="shared" si="386"/>
        <v>3166.5893999999971</v>
      </c>
      <c r="AD1663" s="2">
        <f t="shared" si="387"/>
        <v>310.53280000001541</v>
      </c>
      <c r="AE1663" s="2">
        <f t="shared" si="388"/>
        <v>3477.1222000000125</v>
      </c>
      <c r="AF1663" s="2">
        <f t="shared" si="389"/>
        <v>0</v>
      </c>
    </row>
    <row r="1664" spans="1:32" ht="14.4" x14ac:dyDescent="0.25">
      <c r="A1664" s="7">
        <v>1663</v>
      </c>
      <c r="B1664" s="7">
        <v>164436.99400000001</v>
      </c>
      <c r="C1664" s="7">
        <v>164436.99400000001</v>
      </c>
      <c r="D1664" s="7">
        <v>164941.28279999999</v>
      </c>
      <c r="E1664" s="7">
        <v>165026.2738</v>
      </c>
      <c r="F1664" s="7">
        <v>165065.8542</v>
      </c>
      <c r="G1664" s="7">
        <v>166116.18419999999</v>
      </c>
      <c r="H1664" s="7">
        <v>166488.05710000001</v>
      </c>
      <c r="I1664" s="7">
        <v>167523.95180000001</v>
      </c>
      <c r="J1664" s="7">
        <v>167580</v>
      </c>
      <c r="K1664" s="7">
        <v>167701.10999999999</v>
      </c>
      <c r="L1664" s="7">
        <v>167821.8665</v>
      </c>
      <c r="M1664" s="7">
        <v>167840.51319999999</v>
      </c>
      <c r="N1664" s="7">
        <v>167840.51319999999</v>
      </c>
      <c r="O1664" s="8">
        <f t="shared" si="375"/>
        <v>504.28879999998026</v>
      </c>
      <c r="P1664" s="8">
        <f t="shared" si="376"/>
        <v>39.580400000006193</v>
      </c>
      <c r="Q1664" s="8">
        <f t="shared" si="377"/>
        <v>371.87290000001667</v>
      </c>
      <c r="R1664" s="8">
        <f t="shared" si="378"/>
        <v>56.048199999990175</v>
      </c>
      <c r="S1664" s="8">
        <f t="shared" si="379"/>
        <v>120.7565000000177</v>
      </c>
      <c r="T1664" s="8">
        <f t="shared" si="380"/>
        <v>0</v>
      </c>
      <c r="U1664" s="8">
        <f t="shared" si="381"/>
        <v>84.99100000000908</v>
      </c>
      <c r="V1664" s="8">
        <f t="shared" si="382"/>
        <v>1050.3299999999872</v>
      </c>
      <c r="W1664" s="8">
        <f t="shared" si="383"/>
        <v>1035.8947000000044</v>
      </c>
      <c r="X1664" s="8">
        <f t="shared" si="384"/>
        <v>121.10999999998603</v>
      </c>
      <c r="Y1664" s="8">
        <f t="shared" si="385"/>
        <v>18.646699999982957</v>
      </c>
      <c r="AC1664" s="2">
        <f t="shared" si="386"/>
        <v>1092.546800000011</v>
      </c>
      <c r="AD1664" s="2">
        <f t="shared" si="387"/>
        <v>2310.9723999999696</v>
      </c>
      <c r="AE1664" s="2">
        <f t="shared" si="388"/>
        <v>3403.5191999999806</v>
      </c>
      <c r="AF1664" s="2">
        <f t="shared" si="389"/>
        <v>0</v>
      </c>
    </row>
    <row r="1665" spans="1:32" ht="14.4" x14ac:dyDescent="0.25">
      <c r="A1665" s="7">
        <v>1664</v>
      </c>
      <c r="B1665" s="7">
        <v>164666.55979999999</v>
      </c>
      <c r="C1665" s="7">
        <v>164666.55979999999</v>
      </c>
      <c r="D1665" s="7">
        <v>164941.7396</v>
      </c>
      <c r="E1665" s="7">
        <v>165018.32380000001</v>
      </c>
      <c r="F1665" s="7">
        <v>165065.8542</v>
      </c>
      <c r="G1665" s="7">
        <v>166116.18419999999</v>
      </c>
      <c r="H1665" s="7">
        <v>166466.4926</v>
      </c>
      <c r="I1665" s="7">
        <v>166488.05710000001</v>
      </c>
      <c r="J1665" s="7">
        <v>167580</v>
      </c>
      <c r="K1665" s="7">
        <v>167701.10999999999</v>
      </c>
      <c r="L1665" s="7">
        <v>167801.92120000001</v>
      </c>
      <c r="M1665" s="7">
        <v>167822.9565</v>
      </c>
      <c r="N1665" s="7">
        <v>167822.9565</v>
      </c>
      <c r="O1665" s="8">
        <f t="shared" si="375"/>
        <v>275.17980000001262</v>
      </c>
      <c r="P1665" s="8">
        <f t="shared" si="376"/>
        <v>47.530399999988731</v>
      </c>
      <c r="Q1665" s="8">
        <f t="shared" si="377"/>
        <v>350.30840000000899</v>
      </c>
      <c r="R1665" s="8">
        <f t="shared" si="378"/>
        <v>1091.9428999999946</v>
      </c>
      <c r="S1665" s="8">
        <f t="shared" si="379"/>
        <v>100.81120000002556</v>
      </c>
      <c r="T1665" s="8">
        <f t="shared" si="380"/>
        <v>0</v>
      </c>
      <c r="U1665" s="8">
        <f t="shared" si="381"/>
        <v>76.584200000012061</v>
      </c>
      <c r="V1665" s="8">
        <f t="shared" si="382"/>
        <v>1050.3299999999872</v>
      </c>
      <c r="W1665" s="8">
        <f t="shared" si="383"/>
        <v>21.564500000007683</v>
      </c>
      <c r="X1665" s="8">
        <f t="shared" si="384"/>
        <v>121.10999999998603</v>
      </c>
      <c r="Y1665" s="8">
        <f t="shared" si="385"/>
        <v>21.035299999988638</v>
      </c>
      <c r="AC1665" s="2">
        <f t="shared" si="386"/>
        <v>1865.7727000000305</v>
      </c>
      <c r="AD1665" s="2">
        <f t="shared" si="387"/>
        <v>1290.6239999999816</v>
      </c>
      <c r="AE1665" s="2">
        <f t="shared" si="388"/>
        <v>3156.3967000000121</v>
      </c>
      <c r="AF1665" s="2">
        <f t="shared" si="389"/>
        <v>0</v>
      </c>
    </row>
    <row r="1666" spans="1:32" ht="14.4" x14ac:dyDescent="0.25">
      <c r="A1666" s="7">
        <v>1665</v>
      </c>
      <c r="B1666" s="7">
        <v>164759.3443</v>
      </c>
      <c r="C1666" s="7">
        <v>164759.3443</v>
      </c>
      <c r="D1666" s="7">
        <v>164966.67259999999</v>
      </c>
      <c r="E1666" s="7">
        <v>165045.50820000001</v>
      </c>
      <c r="F1666" s="7">
        <v>165065.8542</v>
      </c>
      <c r="G1666" s="7">
        <v>166116.18419999999</v>
      </c>
      <c r="H1666" s="7">
        <v>167523.95180000001</v>
      </c>
      <c r="I1666" s="7">
        <v>167544.4669</v>
      </c>
      <c r="J1666" s="7">
        <v>167700</v>
      </c>
      <c r="K1666" s="7">
        <v>167821.11</v>
      </c>
      <c r="L1666" s="7">
        <v>167839.42319999999</v>
      </c>
      <c r="M1666" s="7">
        <v>167859.05600000001</v>
      </c>
      <c r="N1666" s="7">
        <v>167859.05600000001</v>
      </c>
      <c r="O1666" s="8">
        <f t="shared" si="375"/>
        <v>207.32829999999376</v>
      </c>
      <c r="P1666" s="8">
        <f t="shared" si="376"/>
        <v>20.345999999990454</v>
      </c>
      <c r="Q1666" s="8">
        <f t="shared" si="377"/>
        <v>1407.767600000021</v>
      </c>
      <c r="R1666" s="8">
        <f t="shared" si="378"/>
        <v>155.53310000000056</v>
      </c>
      <c r="S1666" s="8">
        <f t="shared" si="379"/>
        <v>18.313200000004144</v>
      </c>
      <c r="T1666" s="8">
        <f t="shared" si="380"/>
        <v>0</v>
      </c>
      <c r="U1666" s="8">
        <f t="shared" si="381"/>
        <v>78.835600000020349</v>
      </c>
      <c r="V1666" s="8">
        <f t="shared" si="382"/>
        <v>1050.3299999999872</v>
      </c>
      <c r="W1666" s="8">
        <f t="shared" si="383"/>
        <v>20.515099999989616</v>
      </c>
      <c r="X1666" s="8">
        <f t="shared" si="384"/>
        <v>121.10999999998603</v>
      </c>
      <c r="Y1666" s="8">
        <f t="shared" si="385"/>
        <v>19.632800000021234</v>
      </c>
      <c r="AC1666" s="2">
        <f t="shared" si="386"/>
        <v>1809.28820000001</v>
      </c>
      <c r="AD1666" s="2">
        <f t="shared" si="387"/>
        <v>1290.4235000000044</v>
      </c>
      <c r="AE1666" s="2">
        <f t="shared" si="388"/>
        <v>3099.7117000000144</v>
      </c>
      <c r="AF1666" s="2">
        <f t="shared" si="389"/>
        <v>0</v>
      </c>
    </row>
    <row r="1667" spans="1:32" ht="14.4" x14ac:dyDescent="0.25">
      <c r="A1667" s="7">
        <v>1666</v>
      </c>
      <c r="B1667" s="7">
        <v>164845.8726</v>
      </c>
      <c r="C1667" s="7">
        <v>164845.8726</v>
      </c>
      <c r="D1667" s="7">
        <v>164973.7922</v>
      </c>
      <c r="E1667" s="7">
        <v>165050.7844</v>
      </c>
      <c r="F1667" s="7">
        <v>165065.8542</v>
      </c>
      <c r="G1667" s="7">
        <v>166116.18419999999</v>
      </c>
      <c r="H1667" s="7">
        <v>167544.4669</v>
      </c>
      <c r="I1667" s="7">
        <v>167558.46489999999</v>
      </c>
      <c r="J1667" s="7">
        <v>167700</v>
      </c>
      <c r="K1667" s="7">
        <v>167821.11</v>
      </c>
      <c r="L1667" s="7">
        <v>167857.96599999999</v>
      </c>
      <c r="M1667" s="7">
        <v>167876.81020000001</v>
      </c>
      <c r="N1667" s="7">
        <v>167876.81020000001</v>
      </c>
      <c r="O1667" s="8">
        <f t="shared" ref="O1667:O1730" si="390">D1667-C1667</f>
        <v>127.91959999999381</v>
      </c>
      <c r="P1667" s="8">
        <f t="shared" ref="P1667:P1730" si="391">F1667-E1667</f>
        <v>15.069799999997485</v>
      </c>
      <c r="Q1667" s="8">
        <f t="shared" ref="Q1667:Q1730" si="392">H1667-G1667</f>
        <v>1428.2827000000107</v>
      </c>
      <c r="R1667" s="8">
        <f t="shared" ref="R1667:R1730" si="393">J1667-I1667</f>
        <v>141.53510000000824</v>
      </c>
      <c r="S1667" s="8">
        <f t="shared" ref="S1667:S1730" si="394">L1667-K1667</f>
        <v>36.855999999999767</v>
      </c>
      <c r="T1667" s="8">
        <f t="shared" ref="T1667:T1730" si="395">N1667-M1667</f>
        <v>0</v>
      </c>
      <c r="U1667" s="8">
        <f t="shared" ref="U1667:U1730" si="396">E1667-D1667</f>
        <v>76.99220000000787</v>
      </c>
      <c r="V1667" s="8">
        <f t="shared" ref="V1667:V1730" si="397">G1667-F1667</f>
        <v>1050.3299999999872</v>
      </c>
      <c r="W1667" s="8">
        <f t="shared" ref="W1667:W1730" si="398">I1667-H1667</f>
        <v>13.997999999992317</v>
      </c>
      <c r="X1667" s="8">
        <f t="shared" ref="X1667:X1730" si="399">K1667-J1667</f>
        <v>121.10999999998603</v>
      </c>
      <c r="Y1667" s="8">
        <f t="shared" ref="Y1667:Y1730" si="400">M1667-L1667</f>
        <v>18.844200000021374</v>
      </c>
      <c r="AC1667" s="2">
        <f t="shared" ref="AC1667:AC1730" si="401">SUM(O1667:T1667)</f>
        <v>1749.66320000001</v>
      </c>
      <c r="AD1667" s="2">
        <f t="shared" ref="AD1667:AD1730" si="402">SUM(U1667:Y1667)</f>
        <v>1281.2743999999948</v>
      </c>
      <c r="AE1667" s="2">
        <f t="shared" ref="AE1667:AE1730" si="403">AC1667+AD1667</f>
        <v>3030.9376000000047</v>
      </c>
      <c r="AF1667" s="2">
        <f t="shared" ref="AF1667:AF1730" si="404">IF(AE1667&lt;=2880,1,0)</f>
        <v>0</v>
      </c>
    </row>
    <row r="1668" spans="1:32" ht="14.4" x14ac:dyDescent="0.25">
      <c r="A1668" s="7">
        <v>1667</v>
      </c>
      <c r="B1668" s="7">
        <v>164941.1024</v>
      </c>
      <c r="C1668" s="7">
        <v>164941.1024</v>
      </c>
      <c r="D1668" s="7">
        <v>165016.8536</v>
      </c>
      <c r="E1668" s="7">
        <v>165099.52789999999</v>
      </c>
      <c r="F1668" s="7">
        <v>166115.12340000001</v>
      </c>
      <c r="G1668" s="7">
        <v>166181.13709999999</v>
      </c>
      <c r="H1668" s="7">
        <v>167558.46489999999</v>
      </c>
      <c r="I1668" s="7">
        <v>167584.4436</v>
      </c>
      <c r="J1668" s="7">
        <v>167700</v>
      </c>
      <c r="K1668" s="7">
        <v>167821.11</v>
      </c>
      <c r="L1668" s="7">
        <v>167875.72020000001</v>
      </c>
      <c r="M1668" s="7">
        <v>167896.45</v>
      </c>
      <c r="N1668" s="7">
        <v>167896.45</v>
      </c>
      <c r="O1668" s="8">
        <f t="shared" si="390"/>
        <v>75.751199999998789</v>
      </c>
      <c r="P1668" s="8">
        <f t="shared" si="391"/>
        <v>1015.5955000000249</v>
      </c>
      <c r="Q1668" s="8">
        <f t="shared" si="392"/>
        <v>1377.3277999999991</v>
      </c>
      <c r="R1668" s="8">
        <f t="shared" si="393"/>
        <v>115.5564000000013</v>
      </c>
      <c r="S1668" s="8">
        <f t="shared" si="394"/>
        <v>54.610200000024633</v>
      </c>
      <c r="T1668" s="8">
        <f t="shared" si="395"/>
        <v>0</v>
      </c>
      <c r="U1668" s="8">
        <f t="shared" si="396"/>
        <v>82.674299999984214</v>
      </c>
      <c r="V1668" s="8">
        <f t="shared" si="397"/>
        <v>66.013699999981327</v>
      </c>
      <c r="W1668" s="8">
        <f t="shared" si="398"/>
        <v>25.978700000006938</v>
      </c>
      <c r="X1668" s="8">
        <f t="shared" si="399"/>
        <v>121.10999999998603</v>
      </c>
      <c r="Y1668" s="8">
        <f t="shared" si="400"/>
        <v>20.729800000000978</v>
      </c>
      <c r="AC1668" s="2">
        <f t="shared" si="401"/>
        <v>2638.8411000000488</v>
      </c>
      <c r="AD1668" s="2">
        <f t="shared" si="402"/>
        <v>316.50649999995949</v>
      </c>
      <c r="AE1668" s="2">
        <f t="shared" si="403"/>
        <v>2955.3476000000082</v>
      </c>
      <c r="AF1668" s="2">
        <f t="shared" si="404"/>
        <v>0</v>
      </c>
    </row>
    <row r="1669" spans="1:32" ht="14.4" x14ac:dyDescent="0.25">
      <c r="A1669" s="7">
        <v>1668</v>
      </c>
      <c r="B1669" s="7">
        <v>165279.70360000001</v>
      </c>
      <c r="C1669" s="7">
        <v>165279.70360000001</v>
      </c>
      <c r="D1669" s="7">
        <v>166080</v>
      </c>
      <c r="E1669" s="7">
        <v>166154.43479999999</v>
      </c>
      <c r="F1669" s="7">
        <v>166180.07639999999</v>
      </c>
      <c r="G1669" s="7">
        <v>166276.43830000001</v>
      </c>
      <c r="H1669" s="7">
        <v>167601.4578</v>
      </c>
      <c r="I1669" s="7">
        <v>167615.84299999999</v>
      </c>
      <c r="J1669" s="7">
        <v>167700</v>
      </c>
      <c r="K1669" s="7">
        <v>167821.11</v>
      </c>
      <c r="L1669" s="7">
        <v>167911.94589999999</v>
      </c>
      <c r="M1669" s="7">
        <v>167930.07</v>
      </c>
      <c r="N1669" s="7">
        <v>167930.07</v>
      </c>
      <c r="O1669" s="8">
        <f t="shared" si="390"/>
        <v>800.29639999999199</v>
      </c>
      <c r="P1669" s="8">
        <f t="shared" si="391"/>
        <v>25.641600000002654</v>
      </c>
      <c r="Q1669" s="8">
        <f t="shared" si="392"/>
        <v>1325.0194999999949</v>
      </c>
      <c r="R1669" s="8">
        <f t="shared" si="393"/>
        <v>84.157000000006519</v>
      </c>
      <c r="S1669" s="8">
        <f t="shared" si="394"/>
        <v>90.835900000005495</v>
      </c>
      <c r="T1669" s="8">
        <f t="shared" si="395"/>
        <v>0</v>
      </c>
      <c r="U1669" s="8">
        <f t="shared" si="396"/>
        <v>74.434799999988172</v>
      </c>
      <c r="V1669" s="8">
        <f t="shared" si="397"/>
        <v>96.361900000018068</v>
      </c>
      <c r="W1669" s="8">
        <f t="shared" si="398"/>
        <v>14.385199999989709</v>
      </c>
      <c r="X1669" s="8">
        <f t="shared" si="399"/>
        <v>121.10999999998603</v>
      </c>
      <c r="Y1669" s="8">
        <f t="shared" si="400"/>
        <v>18.12410000001546</v>
      </c>
      <c r="AC1669" s="2">
        <f t="shared" si="401"/>
        <v>2325.9504000000015</v>
      </c>
      <c r="AD1669" s="2">
        <f t="shared" si="402"/>
        <v>324.41599999999744</v>
      </c>
      <c r="AE1669" s="2">
        <f t="shared" si="403"/>
        <v>2650.366399999999</v>
      </c>
      <c r="AF1669" s="2">
        <f t="shared" si="404"/>
        <v>1</v>
      </c>
    </row>
    <row r="1670" spans="1:32" ht="14.4" x14ac:dyDescent="0.25">
      <c r="A1670" s="7">
        <v>1669</v>
      </c>
      <c r="B1670" s="7">
        <v>165298.87650000001</v>
      </c>
      <c r="C1670" s="7">
        <v>165298.87650000001</v>
      </c>
      <c r="D1670" s="7">
        <v>166080</v>
      </c>
      <c r="E1670" s="7">
        <v>166155.4902</v>
      </c>
      <c r="F1670" s="7">
        <v>166180.07639999999</v>
      </c>
      <c r="G1670" s="7">
        <v>166276.43830000001</v>
      </c>
      <c r="H1670" s="7">
        <v>167615.84299999999</v>
      </c>
      <c r="I1670" s="7">
        <v>167645.6894</v>
      </c>
      <c r="J1670" s="7">
        <v>167700</v>
      </c>
      <c r="K1670" s="7">
        <v>167821.11</v>
      </c>
      <c r="L1670" s="7">
        <v>167928.98</v>
      </c>
      <c r="M1670" s="7">
        <v>171849.8138</v>
      </c>
      <c r="N1670" s="7">
        <v>171849.8138</v>
      </c>
      <c r="O1670" s="8">
        <f t="shared" si="390"/>
        <v>781.12349999998696</v>
      </c>
      <c r="P1670" s="8">
        <f t="shared" si="391"/>
        <v>24.58619999999064</v>
      </c>
      <c r="Q1670" s="8">
        <f t="shared" si="392"/>
        <v>1339.4046999999846</v>
      </c>
      <c r="R1670" s="8">
        <f t="shared" si="393"/>
        <v>54.310599999997066</v>
      </c>
      <c r="S1670" s="8">
        <f t="shared" si="394"/>
        <v>107.87000000002445</v>
      </c>
      <c r="T1670" s="8">
        <f t="shared" si="395"/>
        <v>0</v>
      </c>
      <c r="U1670" s="8">
        <f t="shared" si="396"/>
        <v>75.490200000000186</v>
      </c>
      <c r="V1670" s="8">
        <f t="shared" si="397"/>
        <v>96.361900000018068</v>
      </c>
      <c r="W1670" s="8">
        <f t="shared" si="398"/>
        <v>29.846400000009453</v>
      </c>
      <c r="X1670" s="8">
        <f t="shared" si="399"/>
        <v>121.10999999998603</v>
      </c>
      <c r="Y1670" s="8">
        <f t="shared" si="400"/>
        <v>3920.8337999999931</v>
      </c>
      <c r="AC1670" s="2">
        <f t="shared" si="401"/>
        <v>2307.2949999999837</v>
      </c>
      <c r="AD1670" s="2">
        <f t="shared" si="402"/>
        <v>4243.6423000000068</v>
      </c>
      <c r="AE1670" s="2">
        <f t="shared" si="403"/>
        <v>6550.9372999999905</v>
      </c>
      <c r="AF1670" s="2">
        <f t="shared" si="404"/>
        <v>0</v>
      </c>
    </row>
    <row r="1671" spans="1:32" ht="14.4" x14ac:dyDescent="0.25">
      <c r="A1671" s="7">
        <v>1670</v>
      </c>
      <c r="B1671" s="7">
        <v>165302.26070000001</v>
      </c>
      <c r="C1671" s="7">
        <v>165302.26070000001</v>
      </c>
      <c r="D1671" s="7">
        <v>166080</v>
      </c>
      <c r="E1671" s="7">
        <v>166163.26869999999</v>
      </c>
      <c r="F1671" s="7">
        <v>166180.07639999999</v>
      </c>
      <c r="G1671" s="7">
        <v>166276.43830000001</v>
      </c>
      <c r="H1671" s="7">
        <v>167645.6894</v>
      </c>
      <c r="I1671" s="7">
        <v>167669.08240000001</v>
      </c>
      <c r="J1671" s="7">
        <v>167700</v>
      </c>
      <c r="K1671" s="7">
        <v>167821.11</v>
      </c>
      <c r="L1671" s="7">
        <v>171848.72380000001</v>
      </c>
      <c r="M1671" s="7">
        <v>171866.10699999999</v>
      </c>
      <c r="N1671" s="7">
        <v>171866.10699999999</v>
      </c>
      <c r="O1671" s="8">
        <f t="shared" si="390"/>
        <v>777.73929999998654</v>
      </c>
      <c r="P1671" s="8">
        <f t="shared" si="391"/>
        <v>16.807700000004843</v>
      </c>
      <c r="Q1671" s="8">
        <f t="shared" si="392"/>
        <v>1369.251099999994</v>
      </c>
      <c r="R1671" s="8">
        <f t="shared" si="393"/>
        <v>30.917599999986123</v>
      </c>
      <c r="S1671" s="8">
        <f t="shared" si="394"/>
        <v>4027.613800000021</v>
      </c>
      <c r="T1671" s="8">
        <f t="shared" si="395"/>
        <v>0</v>
      </c>
      <c r="U1671" s="8">
        <f t="shared" si="396"/>
        <v>83.268699999985984</v>
      </c>
      <c r="V1671" s="8">
        <f t="shared" si="397"/>
        <v>96.361900000018068</v>
      </c>
      <c r="W1671" s="8">
        <f t="shared" si="398"/>
        <v>23.393000000010943</v>
      </c>
      <c r="X1671" s="8">
        <f t="shared" si="399"/>
        <v>121.10999999998603</v>
      </c>
      <c r="Y1671" s="8">
        <f t="shared" si="400"/>
        <v>17.383199999982025</v>
      </c>
      <c r="AC1671" s="2">
        <f t="shared" si="401"/>
        <v>6222.3294999999925</v>
      </c>
      <c r="AD1671" s="2">
        <f t="shared" si="402"/>
        <v>341.51679999998305</v>
      </c>
      <c r="AE1671" s="2">
        <f t="shared" si="403"/>
        <v>6563.8462999999756</v>
      </c>
      <c r="AF1671" s="2">
        <f t="shared" si="404"/>
        <v>0</v>
      </c>
    </row>
    <row r="1672" spans="1:32" ht="14.4" x14ac:dyDescent="0.25">
      <c r="A1672" s="7">
        <v>1671</v>
      </c>
      <c r="B1672" s="7">
        <v>165306.67249999999</v>
      </c>
      <c r="C1672" s="7">
        <v>165306.67249999999</v>
      </c>
      <c r="D1672" s="7">
        <v>166080</v>
      </c>
      <c r="E1672" s="7">
        <v>166153.6624</v>
      </c>
      <c r="F1672" s="7">
        <v>166180.07639999999</v>
      </c>
      <c r="G1672" s="7">
        <v>166276.43830000001</v>
      </c>
      <c r="H1672" s="7">
        <v>167584.4436</v>
      </c>
      <c r="I1672" s="7">
        <v>167601.4578</v>
      </c>
      <c r="J1672" s="7">
        <v>167700</v>
      </c>
      <c r="K1672" s="7">
        <v>167821.11</v>
      </c>
      <c r="L1672" s="7">
        <v>167895.36</v>
      </c>
      <c r="M1672" s="7">
        <v>167913.03589999999</v>
      </c>
      <c r="N1672" s="7">
        <v>167913.03589999999</v>
      </c>
      <c r="O1672" s="8">
        <f t="shared" si="390"/>
        <v>773.32750000001397</v>
      </c>
      <c r="P1672" s="8">
        <f t="shared" si="391"/>
        <v>26.413999999989755</v>
      </c>
      <c r="Q1672" s="8">
        <f t="shared" si="392"/>
        <v>1308.0052999999898</v>
      </c>
      <c r="R1672" s="8">
        <f t="shared" si="393"/>
        <v>98.542199999996228</v>
      </c>
      <c r="S1672" s="8">
        <f t="shared" si="394"/>
        <v>74.25</v>
      </c>
      <c r="T1672" s="8">
        <f t="shared" si="395"/>
        <v>0</v>
      </c>
      <c r="U1672" s="8">
        <f t="shared" si="396"/>
        <v>73.662400000001071</v>
      </c>
      <c r="V1672" s="8">
        <f t="shared" si="397"/>
        <v>96.361900000018068</v>
      </c>
      <c r="W1672" s="8">
        <f t="shared" si="398"/>
        <v>17.014200000005076</v>
      </c>
      <c r="X1672" s="8">
        <f t="shared" si="399"/>
        <v>121.10999999998603</v>
      </c>
      <c r="Y1672" s="8">
        <f t="shared" si="400"/>
        <v>17.675900000002002</v>
      </c>
      <c r="AC1672" s="2">
        <f t="shared" si="401"/>
        <v>2280.5389999999898</v>
      </c>
      <c r="AD1672" s="2">
        <f t="shared" si="402"/>
        <v>325.82440000001225</v>
      </c>
      <c r="AE1672" s="2">
        <f t="shared" si="403"/>
        <v>2606.363400000002</v>
      </c>
      <c r="AF1672" s="2">
        <f t="shared" si="404"/>
        <v>1</v>
      </c>
    </row>
    <row r="1673" spans="1:32" ht="14.4" x14ac:dyDescent="0.25">
      <c r="A1673" s="7">
        <v>1672</v>
      </c>
      <c r="B1673" s="7">
        <v>165391.07459999999</v>
      </c>
      <c r="C1673" s="7">
        <v>165391.07459999999</v>
      </c>
      <c r="D1673" s="7">
        <v>166152.19219999999</v>
      </c>
      <c r="E1673" s="7">
        <v>166231.10370000001</v>
      </c>
      <c r="F1673" s="7">
        <v>166275.3775</v>
      </c>
      <c r="G1673" s="7">
        <v>166351.56200000001</v>
      </c>
      <c r="H1673" s="7">
        <v>167692.45110000001</v>
      </c>
      <c r="I1673" s="7">
        <v>167717.11060000001</v>
      </c>
      <c r="J1673" s="7">
        <v>167866.63080000001</v>
      </c>
      <c r="K1673" s="7">
        <v>167987.7408</v>
      </c>
      <c r="L1673" s="7">
        <v>171883.58859999999</v>
      </c>
      <c r="M1673" s="7">
        <v>171901.18729999999</v>
      </c>
      <c r="N1673" s="7">
        <v>171901.18729999999</v>
      </c>
      <c r="O1673" s="8">
        <f t="shared" si="390"/>
        <v>761.11759999999776</v>
      </c>
      <c r="P1673" s="8">
        <f t="shared" si="391"/>
        <v>44.27379999999539</v>
      </c>
      <c r="Q1673" s="8">
        <f t="shared" si="392"/>
        <v>1340.8891000000003</v>
      </c>
      <c r="R1673" s="8">
        <f t="shared" si="393"/>
        <v>149.52019999999902</v>
      </c>
      <c r="S1673" s="8">
        <f t="shared" si="394"/>
        <v>3895.8477999999886</v>
      </c>
      <c r="T1673" s="8">
        <f t="shared" si="395"/>
        <v>0</v>
      </c>
      <c r="U1673" s="8">
        <f t="shared" si="396"/>
        <v>78.911500000016531</v>
      </c>
      <c r="V1673" s="8">
        <f t="shared" si="397"/>
        <v>76.184500000003027</v>
      </c>
      <c r="W1673" s="8">
        <f t="shared" si="398"/>
        <v>24.659500000008848</v>
      </c>
      <c r="X1673" s="8">
        <f t="shared" si="399"/>
        <v>121.10999999998603</v>
      </c>
      <c r="Y1673" s="8">
        <f t="shared" si="400"/>
        <v>17.598700000002282</v>
      </c>
      <c r="AC1673" s="2">
        <f t="shared" si="401"/>
        <v>6191.6484999999811</v>
      </c>
      <c r="AD1673" s="2">
        <f t="shared" si="402"/>
        <v>318.46420000001672</v>
      </c>
      <c r="AE1673" s="2">
        <f t="shared" si="403"/>
        <v>6510.1126999999979</v>
      </c>
      <c r="AF1673" s="2">
        <f t="shared" si="404"/>
        <v>0</v>
      </c>
    </row>
    <row r="1674" spans="1:32" ht="14.4" x14ac:dyDescent="0.25">
      <c r="A1674" s="7">
        <v>1673</v>
      </c>
      <c r="B1674" s="7">
        <v>165569.77119999999</v>
      </c>
      <c r="C1674" s="7">
        <v>165569.77119999999</v>
      </c>
      <c r="D1674" s="7">
        <v>166152.96470000001</v>
      </c>
      <c r="E1674" s="7">
        <v>166227.20310000001</v>
      </c>
      <c r="F1674" s="7">
        <v>166275.3775</v>
      </c>
      <c r="G1674" s="7">
        <v>166351.56200000001</v>
      </c>
      <c r="H1674" s="7">
        <v>167669.08240000001</v>
      </c>
      <c r="I1674" s="7">
        <v>167692.45110000001</v>
      </c>
      <c r="J1674" s="7">
        <v>167700</v>
      </c>
      <c r="K1674" s="7">
        <v>167821.11</v>
      </c>
      <c r="L1674" s="7">
        <v>171865.01699999999</v>
      </c>
      <c r="M1674" s="7">
        <v>171884.67860000001</v>
      </c>
      <c r="N1674" s="7">
        <v>171884.67860000001</v>
      </c>
      <c r="O1674" s="8">
        <f t="shared" si="390"/>
        <v>583.19350000002305</v>
      </c>
      <c r="P1674" s="8">
        <f t="shared" si="391"/>
        <v>48.174399999988964</v>
      </c>
      <c r="Q1674" s="8">
        <f t="shared" si="392"/>
        <v>1317.5204000000085</v>
      </c>
      <c r="R1674" s="8">
        <f t="shared" si="393"/>
        <v>7.5488999999943189</v>
      </c>
      <c r="S1674" s="8">
        <f t="shared" si="394"/>
        <v>4043.9070000000065</v>
      </c>
      <c r="T1674" s="8">
        <f t="shared" si="395"/>
        <v>0</v>
      </c>
      <c r="U1674" s="8">
        <f t="shared" si="396"/>
        <v>74.238400000002002</v>
      </c>
      <c r="V1674" s="8">
        <f t="shared" si="397"/>
        <v>76.184500000003027</v>
      </c>
      <c r="W1674" s="8">
        <f t="shared" si="398"/>
        <v>23.368699999991804</v>
      </c>
      <c r="X1674" s="8">
        <f t="shared" si="399"/>
        <v>121.10999999998603</v>
      </c>
      <c r="Y1674" s="8">
        <f t="shared" si="400"/>
        <v>19.661600000021281</v>
      </c>
      <c r="AC1674" s="2">
        <f t="shared" si="401"/>
        <v>6000.3442000000214</v>
      </c>
      <c r="AD1674" s="2">
        <f t="shared" si="402"/>
        <v>314.56320000000414</v>
      </c>
      <c r="AE1674" s="2">
        <f t="shared" si="403"/>
        <v>6314.9074000000255</v>
      </c>
      <c r="AF1674" s="2">
        <f t="shared" si="404"/>
        <v>0</v>
      </c>
    </row>
    <row r="1675" spans="1:32" ht="14.4" x14ac:dyDescent="0.25">
      <c r="A1675" s="7">
        <v>1674</v>
      </c>
      <c r="B1675" s="7">
        <v>165597.33489999999</v>
      </c>
      <c r="C1675" s="7">
        <v>165597.33489999999</v>
      </c>
      <c r="D1675" s="7">
        <v>166154.02009999999</v>
      </c>
      <c r="E1675" s="7">
        <v>166236.5232</v>
      </c>
      <c r="F1675" s="7">
        <v>166275.3775</v>
      </c>
      <c r="G1675" s="7">
        <v>166351.56200000001</v>
      </c>
      <c r="H1675" s="7">
        <v>167717.11060000001</v>
      </c>
      <c r="I1675" s="7">
        <v>167741.28820000001</v>
      </c>
      <c r="J1675" s="7">
        <v>167866.63080000001</v>
      </c>
      <c r="K1675" s="7">
        <v>167987.7408</v>
      </c>
      <c r="L1675" s="7">
        <v>171900.09729999999</v>
      </c>
      <c r="M1675" s="7">
        <v>171920.79380000001</v>
      </c>
      <c r="N1675" s="7">
        <v>171920.79380000001</v>
      </c>
      <c r="O1675" s="8">
        <f t="shared" si="390"/>
        <v>556.68520000000717</v>
      </c>
      <c r="P1675" s="8">
        <f t="shared" si="391"/>
        <v>38.854300000006333</v>
      </c>
      <c r="Q1675" s="8">
        <f t="shared" si="392"/>
        <v>1365.5486000000092</v>
      </c>
      <c r="R1675" s="8">
        <f t="shared" si="393"/>
        <v>125.34260000000359</v>
      </c>
      <c r="S1675" s="8">
        <f t="shared" si="394"/>
        <v>3912.3564999999944</v>
      </c>
      <c r="T1675" s="8">
        <f t="shared" si="395"/>
        <v>0</v>
      </c>
      <c r="U1675" s="8">
        <f t="shared" si="396"/>
        <v>82.503100000001723</v>
      </c>
      <c r="V1675" s="8">
        <f t="shared" si="397"/>
        <v>76.184500000003027</v>
      </c>
      <c r="W1675" s="8">
        <f t="shared" si="398"/>
        <v>24.177599999995437</v>
      </c>
      <c r="X1675" s="8">
        <f t="shared" si="399"/>
        <v>121.10999999998603</v>
      </c>
      <c r="Y1675" s="8">
        <f t="shared" si="400"/>
        <v>20.696500000020023</v>
      </c>
      <c r="AC1675" s="2">
        <f t="shared" si="401"/>
        <v>5998.7872000000207</v>
      </c>
      <c r="AD1675" s="2">
        <f t="shared" si="402"/>
        <v>324.67170000000624</v>
      </c>
      <c r="AE1675" s="2">
        <f t="shared" si="403"/>
        <v>6323.4589000000269</v>
      </c>
      <c r="AF1675" s="2">
        <f t="shared" si="404"/>
        <v>0</v>
      </c>
    </row>
    <row r="1676" spans="1:32" ht="14.4" x14ac:dyDescent="0.25">
      <c r="A1676" s="7">
        <v>1675</v>
      </c>
      <c r="B1676" s="7">
        <v>165631.03760000001</v>
      </c>
      <c r="C1676" s="7">
        <v>165631.03760000001</v>
      </c>
      <c r="D1676" s="7">
        <v>166161.79860000001</v>
      </c>
      <c r="E1676" s="7">
        <v>166236.89430000001</v>
      </c>
      <c r="F1676" s="7">
        <v>166275.3775</v>
      </c>
      <c r="G1676" s="7">
        <v>166351.56200000001</v>
      </c>
      <c r="H1676" s="7">
        <v>167741.28820000001</v>
      </c>
      <c r="I1676" s="7">
        <v>167763.3798</v>
      </c>
      <c r="J1676" s="7">
        <v>167866.63080000001</v>
      </c>
      <c r="K1676" s="7">
        <v>167987.7408</v>
      </c>
      <c r="L1676" s="7">
        <v>171919.70379999999</v>
      </c>
      <c r="M1676" s="7">
        <v>171937.6538</v>
      </c>
      <c r="N1676" s="7">
        <v>171937.6538</v>
      </c>
      <c r="O1676" s="8">
        <f t="shared" si="390"/>
        <v>530.7609999999986</v>
      </c>
      <c r="P1676" s="8">
        <f t="shared" si="391"/>
        <v>38.483199999987846</v>
      </c>
      <c r="Q1676" s="8">
        <f t="shared" si="392"/>
        <v>1389.7262000000046</v>
      </c>
      <c r="R1676" s="8">
        <f t="shared" si="393"/>
        <v>103.25100000001839</v>
      </c>
      <c r="S1676" s="8">
        <f t="shared" si="394"/>
        <v>3931.9629999999888</v>
      </c>
      <c r="T1676" s="8">
        <f t="shared" si="395"/>
        <v>0</v>
      </c>
      <c r="U1676" s="8">
        <f t="shared" si="396"/>
        <v>75.095700000005309</v>
      </c>
      <c r="V1676" s="8">
        <f t="shared" si="397"/>
        <v>76.184500000003027</v>
      </c>
      <c r="W1676" s="8">
        <f t="shared" si="398"/>
        <v>22.091599999985192</v>
      </c>
      <c r="X1676" s="8">
        <f t="shared" si="399"/>
        <v>121.10999999998603</v>
      </c>
      <c r="Y1676" s="8">
        <f t="shared" si="400"/>
        <v>17.950000000011642</v>
      </c>
      <c r="AC1676" s="2">
        <f t="shared" si="401"/>
        <v>5994.1843999999983</v>
      </c>
      <c r="AD1676" s="2">
        <f t="shared" si="402"/>
        <v>312.4317999999912</v>
      </c>
      <c r="AE1676" s="2">
        <f t="shared" si="403"/>
        <v>6306.6161999999895</v>
      </c>
      <c r="AF1676" s="2">
        <f t="shared" si="404"/>
        <v>0</v>
      </c>
    </row>
    <row r="1677" spans="1:32" ht="14.4" x14ac:dyDescent="0.25">
      <c r="A1677" s="7">
        <v>1676</v>
      </c>
      <c r="B1677" s="7">
        <v>165860.74410000001</v>
      </c>
      <c r="C1677" s="7">
        <v>165860.74410000001</v>
      </c>
      <c r="D1677" s="7">
        <v>166225.7329</v>
      </c>
      <c r="E1677" s="7">
        <v>166300.4215</v>
      </c>
      <c r="F1677" s="7">
        <v>166350.5012</v>
      </c>
      <c r="G1677" s="7">
        <v>166463.36900000001</v>
      </c>
      <c r="H1677" s="7">
        <v>167763.3798</v>
      </c>
      <c r="I1677" s="7">
        <v>167776.68599999999</v>
      </c>
      <c r="J1677" s="7">
        <v>167866.63080000001</v>
      </c>
      <c r="K1677" s="7">
        <v>167987.7408</v>
      </c>
      <c r="L1677" s="7">
        <v>171936.5638</v>
      </c>
      <c r="M1677" s="7">
        <v>171954.34239999999</v>
      </c>
      <c r="N1677" s="7">
        <v>171954.34239999999</v>
      </c>
      <c r="O1677" s="8">
        <f t="shared" si="390"/>
        <v>364.9887999999919</v>
      </c>
      <c r="P1677" s="8">
        <f t="shared" si="391"/>
        <v>50.079700000002049</v>
      </c>
      <c r="Q1677" s="8">
        <f t="shared" si="392"/>
        <v>1300.0107999999891</v>
      </c>
      <c r="R1677" s="8">
        <f t="shared" si="393"/>
        <v>89.944800000026589</v>
      </c>
      <c r="S1677" s="8">
        <f t="shared" si="394"/>
        <v>3948.823000000004</v>
      </c>
      <c r="T1677" s="8">
        <f t="shared" si="395"/>
        <v>0</v>
      </c>
      <c r="U1677" s="8">
        <f t="shared" si="396"/>
        <v>74.68859999999404</v>
      </c>
      <c r="V1677" s="8">
        <f t="shared" si="397"/>
        <v>112.86780000000726</v>
      </c>
      <c r="W1677" s="8">
        <f t="shared" si="398"/>
        <v>13.306199999991804</v>
      </c>
      <c r="X1677" s="8">
        <f t="shared" si="399"/>
        <v>121.10999999998603</v>
      </c>
      <c r="Y1677" s="8">
        <f t="shared" si="400"/>
        <v>17.778599999990547</v>
      </c>
      <c r="AC1677" s="2">
        <f t="shared" si="401"/>
        <v>5753.8471000000136</v>
      </c>
      <c r="AD1677" s="2">
        <f t="shared" si="402"/>
        <v>339.75119999996969</v>
      </c>
      <c r="AE1677" s="2">
        <f t="shared" si="403"/>
        <v>6093.5982999999833</v>
      </c>
      <c r="AF1677" s="2">
        <f t="shared" si="404"/>
        <v>0</v>
      </c>
    </row>
    <row r="1678" spans="1:32" ht="14.4" x14ac:dyDescent="0.25">
      <c r="A1678" s="7">
        <v>1677</v>
      </c>
      <c r="B1678" s="7">
        <v>165931.4914</v>
      </c>
      <c r="C1678" s="7">
        <v>165931.4914</v>
      </c>
      <c r="D1678" s="7">
        <v>166229.6335</v>
      </c>
      <c r="E1678" s="7">
        <v>166308.6208</v>
      </c>
      <c r="F1678" s="7">
        <v>166350.5012</v>
      </c>
      <c r="G1678" s="7">
        <v>166463.36900000001</v>
      </c>
      <c r="H1678" s="7">
        <v>167776.68599999999</v>
      </c>
      <c r="I1678" s="7">
        <v>167799.4087</v>
      </c>
      <c r="J1678" s="7">
        <v>167866.63080000001</v>
      </c>
      <c r="K1678" s="7">
        <v>167987.7408</v>
      </c>
      <c r="L1678" s="7">
        <v>171953.2524</v>
      </c>
      <c r="M1678" s="7">
        <v>171972.94260000001</v>
      </c>
      <c r="N1678" s="7">
        <v>171972.94260000001</v>
      </c>
      <c r="O1678" s="8">
        <f t="shared" si="390"/>
        <v>298.1420999999973</v>
      </c>
      <c r="P1678" s="8">
        <f t="shared" si="391"/>
        <v>41.880399999994552</v>
      </c>
      <c r="Q1678" s="8">
        <f t="shared" si="392"/>
        <v>1313.3169999999809</v>
      </c>
      <c r="R1678" s="8">
        <f t="shared" si="393"/>
        <v>67.222100000013597</v>
      </c>
      <c r="S1678" s="8">
        <f t="shared" si="394"/>
        <v>3965.511599999998</v>
      </c>
      <c r="T1678" s="8">
        <f t="shared" si="395"/>
        <v>0</v>
      </c>
      <c r="U1678" s="8">
        <f t="shared" si="396"/>
        <v>78.987300000007963</v>
      </c>
      <c r="V1678" s="8">
        <f t="shared" si="397"/>
        <v>112.86780000000726</v>
      </c>
      <c r="W1678" s="8">
        <f t="shared" si="398"/>
        <v>22.722700000012992</v>
      </c>
      <c r="X1678" s="8">
        <f t="shared" si="399"/>
        <v>121.10999999998603</v>
      </c>
      <c r="Y1678" s="8">
        <f t="shared" si="400"/>
        <v>19.690200000011828</v>
      </c>
      <c r="AC1678" s="2">
        <f t="shared" si="401"/>
        <v>5686.0731999999844</v>
      </c>
      <c r="AD1678" s="2">
        <f t="shared" si="402"/>
        <v>355.37800000002608</v>
      </c>
      <c r="AE1678" s="2">
        <f t="shared" si="403"/>
        <v>6041.4512000000104</v>
      </c>
      <c r="AF1678" s="2">
        <f t="shared" si="404"/>
        <v>0</v>
      </c>
    </row>
    <row r="1679" spans="1:32" ht="14.4" x14ac:dyDescent="0.25">
      <c r="A1679" s="7">
        <v>1678</v>
      </c>
      <c r="B1679" s="7">
        <v>165933.67439999999</v>
      </c>
      <c r="C1679" s="7">
        <v>165933.67439999999</v>
      </c>
      <c r="D1679" s="7">
        <v>166235.05309999999</v>
      </c>
      <c r="E1679" s="7">
        <v>166312.7205</v>
      </c>
      <c r="F1679" s="7">
        <v>166350.5012</v>
      </c>
      <c r="G1679" s="7">
        <v>166463.36900000001</v>
      </c>
      <c r="H1679" s="7">
        <v>167826.54060000001</v>
      </c>
      <c r="I1679" s="7">
        <v>167840.40580000001</v>
      </c>
      <c r="J1679" s="7">
        <v>167866.63080000001</v>
      </c>
      <c r="K1679" s="7">
        <v>167987.7408</v>
      </c>
      <c r="L1679" s="7">
        <v>171989.9154</v>
      </c>
      <c r="M1679" s="7">
        <v>172007.45910000001</v>
      </c>
      <c r="N1679" s="7">
        <v>172007.45910000001</v>
      </c>
      <c r="O1679" s="8">
        <f t="shared" si="390"/>
        <v>301.37870000000112</v>
      </c>
      <c r="P1679" s="8">
        <f t="shared" si="391"/>
        <v>37.78070000000298</v>
      </c>
      <c r="Q1679" s="8">
        <f t="shared" si="392"/>
        <v>1363.1716000000015</v>
      </c>
      <c r="R1679" s="8">
        <f t="shared" si="393"/>
        <v>26.225000000005821</v>
      </c>
      <c r="S1679" s="8">
        <f t="shared" si="394"/>
        <v>4002.1745999999985</v>
      </c>
      <c r="T1679" s="8">
        <f t="shared" si="395"/>
        <v>0</v>
      </c>
      <c r="U1679" s="8">
        <f t="shared" si="396"/>
        <v>77.667400000005728</v>
      </c>
      <c r="V1679" s="8">
        <f t="shared" si="397"/>
        <v>112.86780000000726</v>
      </c>
      <c r="W1679" s="8">
        <f t="shared" si="398"/>
        <v>13.865200000000186</v>
      </c>
      <c r="X1679" s="8">
        <f t="shared" si="399"/>
        <v>121.10999999998603</v>
      </c>
      <c r="Y1679" s="8">
        <f t="shared" si="400"/>
        <v>17.543700000009267</v>
      </c>
      <c r="AC1679" s="2">
        <f t="shared" si="401"/>
        <v>5730.7306000000099</v>
      </c>
      <c r="AD1679" s="2">
        <f t="shared" si="402"/>
        <v>343.05410000000848</v>
      </c>
      <c r="AE1679" s="2">
        <f t="shared" si="403"/>
        <v>6073.7847000000183</v>
      </c>
      <c r="AF1679" s="2">
        <f t="shared" si="404"/>
        <v>0</v>
      </c>
    </row>
    <row r="1680" spans="1:32" ht="14.4" x14ac:dyDescent="0.25">
      <c r="A1680" s="7">
        <v>1679</v>
      </c>
      <c r="B1680" s="7">
        <v>166020.65789999999</v>
      </c>
      <c r="C1680" s="7">
        <v>166020.65789999999</v>
      </c>
      <c r="D1680" s="7">
        <v>166235.42420000001</v>
      </c>
      <c r="E1680" s="7">
        <v>166309.51980000001</v>
      </c>
      <c r="F1680" s="7">
        <v>166350.5012</v>
      </c>
      <c r="G1680" s="7">
        <v>166463.36900000001</v>
      </c>
      <c r="H1680" s="7">
        <v>167799.4087</v>
      </c>
      <c r="I1680" s="7">
        <v>167826.54060000001</v>
      </c>
      <c r="J1680" s="7">
        <v>167866.63080000001</v>
      </c>
      <c r="K1680" s="7">
        <v>167987.7408</v>
      </c>
      <c r="L1680" s="7">
        <v>171971.85260000001</v>
      </c>
      <c r="M1680" s="7">
        <v>171991.00539999999</v>
      </c>
      <c r="N1680" s="7">
        <v>171991.00539999999</v>
      </c>
      <c r="O1680" s="8">
        <f t="shared" si="390"/>
        <v>214.76630000001751</v>
      </c>
      <c r="P1680" s="8">
        <f t="shared" si="391"/>
        <v>40.981399999989662</v>
      </c>
      <c r="Q1680" s="8">
        <f t="shared" si="392"/>
        <v>1336.0396999999939</v>
      </c>
      <c r="R1680" s="8">
        <f t="shared" si="393"/>
        <v>40.090200000006007</v>
      </c>
      <c r="S1680" s="8">
        <f t="shared" si="394"/>
        <v>3984.1118000000133</v>
      </c>
      <c r="T1680" s="8">
        <f t="shared" si="395"/>
        <v>0</v>
      </c>
      <c r="U1680" s="8">
        <f t="shared" si="396"/>
        <v>74.095600000000559</v>
      </c>
      <c r="V1680" s="8">
        <f t="shared" si="397"/>
        <v>112.86780000000726</v>
      </c>
      <c r="W1680" s="8">
        <f t="shared" si="398"/>
        <v>27.13190000000759</v>
      </c>
      <c r="X1680" s="8">
        <f t="shared" si="399"/>
        <v>121.10999999998603</v>
      </c>
      <c r="Y1680" s="8">
        <f t="shared" si="400"/>
        <v>19.152799999981653</v>
      </c>
      <c r="AC1680" s="2">
        <f t="shared" si="401"/>
        <v>5615.9894000000204</v>
      </c>
      <c r="AD1680" s="2">
        <f t="shared" si="402"/>
        <v>354.3580999999831</v>
      </c>
      <c r="AE1680" s="2">
        <f t="shared" si="403"/>
        <v>5970.3475000000035</v>
      </c>
      <c r="AF1680" s="2">
        <f t="shared" si="404"/>
        <v>0</v>
      </c>
    </row>
    <row r="1681" spans="1:32" ht="14.4" x14ac:dyDescent="0.25">
      <c r="A1681" s="7">
        <v>1680</v>
      </c>
      <c r="B1681" s="7">
        <v>166030.5068</v>
      </c>
      <c r="C1681" s="7">
        <v>166030.5068</v>
      </c>
      <c r="D1681" s="7">
        <v>166298.95139999999</v>
      </c>
      <c r="E1681" s="7">
        <v>166376.0754</v>
      </c>
      <c r="F1681" s="7">
        <v>166462.3082</v>
      </c>
      <c r="G1681" s="7">
        <v>167527.26070000001</v>
      </c>
      <c r="H1681" s="7">
        <v>167840.40580000001</v>
      </c>
      <c r="I1681" s="7">
        <v>167866.63080000001</v>
      </c>
      <c r="J1681" s="7">
        <v>167866.63080000001</v>
      </c>
      <c r="K1681" s="7">
        <v>167987.7408</v>
      </c>
      <c r="L1681" s="7">
        <v>172006.36910000001</v>
      </c>
      <c r="M1681" s="7">
        <v>172025.27530000001</v>
      </c>
      <c r="N1681" s="7">
        <v>172025.27530000001</v>
      </c>
      <c r="O1681" s="8">
        <f t="shared" si="390"/>
        <v>268.44459999998799</v>
      </c>
      <c r="P1681" s="8">
        <f t="shared" si="391"/>
        <v>86.232799999997951</v>
      </c>
      <c r="Q1681" s="8">
        <f t="shared" si="392"/>
        <v>313.14509999999427</v>
      </c>
      <c r="R1681" s="8">
        <f t="shared" si="393"/>
        <v>0</v>
      </c>
      <c r="S1681" s="8">
        <f t="shared" si="394"/>
        <v>4018.6283000000112</v>
      </c>
      <c r="T1681" s="8">
        <f t="shared" si="395"/>
        <v>0</v>
      </c>
      <c r="U1681" s="8">
        <f t="shared" si="396"/>
        <v>77.12400000001071</v>
      </c>
      <c r="V1681" s="8">
        <f t="shared" si="397"/>
        <v>1064.952500000014</v>
      </c>
      <c r="W1681" s="8">
        <f t="shared" si="398"/>
        <v>26.225000000005821</v>
      </c>
      <c r="X1681" s="8">
        <f t="shared" si="399"/>
        <v>121.10999999998603</v>
      </c>
      <c r="Y1681" s="8">
        <f t="shared" si="400"/>
        <v>18.906199999997625</v>
      </c>
      <c r="AC1681" s="2">
        <f t="shared" si="401"/>
        <v>4686.4507999999914</v>
      </c>
      <c r="AD1681" s="2">
        <f t="shared" si="402"/>
        <v>1308.3177000000142</v>
      </c>
      <c r="AE1681" s="2">
        <f t="shared" si="403"/>
        <v>5994.7685000000056</v>
      </c>
      <c r="AF1681" s="2">
        <f t="shared" si="404"/>
        <v>0</v>
      </c>
    </row>
    <row r="1682" spans="1:32" ht="14.4" x14ac:dyDescent="0.25">
      <c r="A1682" s="7">
        <v>1681</v>
      </c>
      <c r="B1682" s="7">
        <v>166253.38440000001</v>
      </c>
      <c r="C1682" s="7">
        <v>166253.38440000001</v>
      </c>
      <c r="D1682" s="7">
        <v>166307.15059999999</v>
      </c>
      <c r="E1682" s="7">
        <v>166384.71669999999</v>
      </c>
      <c r="F1682" s="7">
        <v>166462.3082</v>
      </c>
      <c r="G1682" s="7">
        <v>167527.26070000001</v>
      </c>
      <c r="H1682" s="7">
        <v>167866.63080000001</v>
      </c>
      <c r="I1682" s="7">
        <v>167889.41740000001</v>
      </c>
      <c r="J1682" s="7">
        <v>171909.5423</v>
      </c>
      <c r="K1682" s="7">
        <v>172030.65239999999</v>
      </c>
      <c r="L1682" s="7">
        <v>172030.65239999999</v>
      </c>
      <c r="M1682" s="7">
        <v>172049.7604</v>
      </c>
      <c r="N1682" s="7">
        <v>172049.7604</v>
      </c>
      <c r="O1682" s="8">
        <f t="shared" si="390"/>
        <v>53.766199999983655</v>
      </c>
      <c r="P1682" s="8">
        <f t="shared" si="391"/>
        <v>77.591500000009546</v>
      </c>
      <c r="Q1682" s="8">
        <f t="shared" si="392"/>
        <v>339.37010000000009</v>
      </c>
      <c r="R1682" s="8">
        <f t="shared" si="393"/>
        <v>4020.1248999999953</v>
      </c>
      <c r="S1682" s="8">
        <f t="shared" si="394"/>
        <v>0</v>
      </c>
      <c r="T1682" s="8">
        <f t="shared" si="395"/>
        <v>0</v>
      </c>
      <c r="U1682" s="8">
        <f t="shared" si="396"/>
        <v>77.566099999996368</v>
      </c>
      <c r="V1682" s="8">
        <f t="shared" si="397"/>
        <v>1064.952500000014</v>
      </c>
      <c r="W1682" s="8">
        <f t="shared" si="398"/>
        <v>22.786599999992177</v>
      </c>
      <c r="X1682" s="8">
        <f t="shared" si="399"/>
        <v>121.11009999999078</v>
      </c>
      <c r="Y1682" s="8">
        <f t="shared" si="400"/>
        <v>19.108000000007451</v>
      </c>
      <c r="AC1682" s="2">
        <f t="shared" si="401"/>
        <v>4490.8526999999885</v>
      </c>
      <c r="AD1682" s="2">
        <f t="shared" si="402"/>
        <v>1305.5233000000007</v>
      </c>
      <c r="AE1682" s="2">
        <f t="shared" si="403"/>
        <v>5796.3759999999893</v>
      </c>
      <c r="AF1682" s="2">
        <f t="shared" si="404"/>
        <v>0</v>
      </c>
    </row>
    <row r="1683" spans="1:32" ht="14.4" x14ac:dyDescent="0.25">
      <c r="A1683" s="7">
        <v>1682</v>
      </c>
      <c r="B1683" s="7">
        <v>166262.00049999999</v>
      </c>
      <c r="C1683" s="7">
        <v>166262.00049999999</v>
      </c>
      <c r="D1683" s="7">
        <v>166308.0497</v>
      </c>
      <c r="E1683" s="7">
        <v>166388.0876</v>
      </c>
      <c r="F1683" s="7">
        <v>166462.3082</v>
      </c>
      <c r="G1683" s="7">
        <v>167527.26070000001</v>
      </c>
      <c r="H1683" s="7">
        <v>167889.41740000001</v>
      </c>
      <c r="I1683" s="7">
        <v>167900.29560000001</v>
      </c>
      <c r="J1683" s="7">
        <v>171909.5423</v>
      </c>
      <c r="K1683" s="7">
        <v>172030.65239999999</v>
      </c>
      <c r="L1683" s="7">
        <v>172048.6704</v>
      </c>
      <c r="M1683" s="7">
        <v>172068.726</v>
      </c>
      <c r="N1683" s="7">
        <v>172068.726</v>
      </c>
      <c r="O1683" s="8">
        <f t="shared" si="390"/>
        <v>46.049200000008568</v>
      </c>
      <c r="P1683" s="8">
        <f t="shared" si="391"/>
        <v>74.220600000000559</v>
      </c>
      <c r="Q1683" s="8">
        <f t="shared" si="392"/>
        <v>362.15669999999227</v>
      </c>
      <c r="R1683" s="8">
        <f t="shared" si="393"/>
        <v>4009.2466999999888</v>
      </c>
      <c r="S1683" s="8">
        <f t="shared" si="394"/>
        <v>18.018000000010943</v>
      </c>
      <c r="T1683" s="8">
        <f t="shared" si="395"/>
        <v>0</v>
      </c>
      <c r="U1683" s="8">
        <f t="shared" si="396"/>
        <v>80.037899999995716</v>
      </c>
      <c r="V1683" s="8">
        <f t="shared" si="397"/>
        <v>1064.952500000014</v>
      </c>
      <c r="W1683" s="8">
        <f t="shared" si="398"/>
        <v>10.878200000006473</v>
      </c>
      <c r="X1683" s="8">
        <f t="shared" si="399"/>
        <v>121.11009999999078</v>
      </c>
      <c r="Y1683" s="8">
        <f t="shared" si="400"/>
        <v>20.05559999999241</v>
      </c>
      <c r="AC1683" s="2">
        <f t="shared" si="401"/>
        <v>4509.6912000000011</v>
      </c>
      <c r="AD1683" s="2">
        <f t="shared" si="402"/>
        <v>1297.0342999999993</v>
      </c>
      <c r="AE1683" s="2">
        <f t="shared" si="403"/>
        <v>5806.7255000000005</v>
      </c>
      <c r="AF1683" s="2">
        <f t="shared" si="404"/>
        <v>0</v>
      </c>
    </row>
    <row r="1684" spans="1:32" ht="14.4" x14ac:dyDescent="0.25">
      <c r="A1684" s="7">
        <v>1683</v>
      </c>
      <c r="B1684" s="7">
        <v>166489.101</v>
      </c>
      <c r="C1684" s="7">
        <v>166489.101</v>
      </c>
      <c r="D1684" s="7">
        <v>166489.101</v>
      </c>
      <c r="E1684" s="7">
        <v>167531.68309999999</v>
      </c>
      <c r="F1684" s="7">
        <v>167531.68309999999</v>
      </c>
      <c r="G1684" s="7">
        <v>167599.47640000001</v>
      </c>
      <c r="H1684" s="7">
        <v>167900.29560000001</v>
      </c>
      <c r="I1684" s="7">
        <v>167920.39449999999</v>
      </c>
      <c r="J1684" s="7">
        <v>171909.5423</v>
      </c>
      <c r="K1684" s="7">
        <v>172030.65239999999</v>
      </c>
      <c r="L1684" s="7">
        <v>172067.636</v>
      </c>
      <c r="M1684" s="7">
        <v>172088.3481</v>
      </c>
      <c r="N1684" s="7">
        <v>172088.3481</v>
      </c>
      <c r="O1684" s="8">
        <f t="shared" si="390"/>
        <v>0</v>
      </c>
      <c r="P1684" s="8">
        <f t="shared" si="391"/>
        <v>0</v>
      </c>
      <c r="Q1684" s="8">
        <f t="shared" si="392"/>
        <v>300.81919999999809</v>
      </c>
      <c r="R1684" s="8">
        <f t="shared" si="393"/>
        <v>3989.1478000000061</v>
      </c>
      <c r="S1684" s="8">
        <f t="shared" si="394"/>
        <v>36.983600000006845</v>
      </c>
      <c r="T1684" s="8">
        <f t="shared" si="395"/>
        <v>0</v>
      </c>
      <c r="U1684" s="8">
        <f t="shared" si="396"/>
        <v>1042.5820999999996</v>
      </c>
      <c r="V1684" s="8">
        <f t="shared" si="397"/>
        <v>67.793300000019372</v>
      </c>
      <c r="W1684" s="8">
        <f t="shared" si="398"/>
        <v>20.098899999982677</v>
      </c>
      <c r="X1684" s="8">
        <f t="shared" si="399"/>
        <v>121.11009999999078</v>
      </c>
      <c r="Y1684" s="8">
        <f t="shared" si="400"/>
        <v>20.712100000004284</v>
      </c>
      <c r="AC1684" s="2">
        <f t="shared" si="401"/>
        <v>4326.950600000011</v>
      </c>
      <c r="AD1684" s="2">
        <f t="shared" si="402"/>
        <v>1272.2964999999967</v>
      </c>
      <c r="AE1684" s="2">
        <f t="shared" si="403"/>
        <v>5599.2471000000078</v>
      </c>
      <c r="AF1684" s="2">
        <f t="shared" si="404"/>
        <v>0</v>
      </c>
    </row>
    <row r="1685" spans="1:32" ht="14.4" x14ac:dyDescent="0.25">
      <c r="A1685" s="7">
        <v>1684</v>
      </c>
      <c r="B1685" s="7">
        <v>166542.28839999999</v>
      </c>
      <c r="C1685" s="7">
        <v>166542.28839999999</v>
      </c>
      <c r="D1685" s="7">
        <v>166542.28839999999</v>
      </c>
      <c r="E1685" s="7">
        <v>167586.3377</v>
      </c>
      <c r="F1685" s="7">
        <v>167598.41560000001</v>
      </c>
      <c r="G1685" s="7">
        <v>167682.8867</v>
      </c>
      <c r="H1685" s="7">
        <v>167920.39449999999</v>
      </c>
      <c r="I1685" s="7">
        <v>171847.15549999999</v>
      </c>
      <c r="J1685" s="7">
        <v>171909.5423</v>
      </c>
      <c r="K1685" s="7">
        <v>172030.65239999999</v>
      </c>
      <c r="L1685" s="7">
        <v>172087.25810000001</v>
      </c>
      <c r="M1685" s="7">
        <v>172108.2016</v>
      </c>
      <c r="N1685" s="7">
        <v>172108.2016</v>
      </c>
      <c r="O1685" s="8">
        <f t="shared" si="390"/>
        <v>0</v>
      </c>
      <c r="P1685" s="8">
        <f t="shared" si="391"/>
        <v>12.077900000003865</v>
      </c>
      <c r="Q1685" s="8">
        <f t="shared" si="392"/>
        <v>237.50779999999213</v>
      </c>
      <c r="R1685" s="8">
        <f t="shared" si="393"/>
        <v>62.386800000007497</v>
      </c>
      <c r="S1685" s="8">
        <f t="shared" si="394"/>
        <v>56.605700000014622</v>
      </c>
      <c r="T1685" s="8">
        <f t="shared" si="395"/>
        <v>0</v>
      </c>
      <c r="U1685" s="8">
        <f t="shared" si="396"/>
        <v>1044.0493000000133</v>
      </c>
      <c r="V1685" s="8">
        <f t="shared" si="397"/>
        <v>84.471099999995204</v>
      </c>
      <c r="W1685" s="8">
        <f t="shared" si="398"/>
        <v>3926.7609999999986</v>
      </c>
      <c r="X1685" s="8">
        <f t="shared" si="399"/>
        <v>121.11009999999078</v>
      </c>
      <c r="Y1685" s="8">
        <f t="shared" si="400"/>
        <v>20.943499999993946</v>
      </c>
      <c r="AC1685" s="2">
        <f t="shared" si="401"/>
        <v>368.57820000001811</v>
      </c>
      <c r="AD1685" s="2">
        <f t="shared" si="402"/>
        <v>5197.3349999999919</v>
      </c>
      <c r="AE1685" s="2">
        <f t="shared" si="403"/>
        <v>5565.91320000001</v>
      </c>
      <c r="AF1685" s="2">
        <f t="shared" si="404"/>
        <v>0</v>
      </c>
    </row>
    <row r="1686" spans="1:32" ht="14.4" x14ac:dyDescent="0.25">
      <c r="A1686" s="7">
        <v>1685</v>
      </c>
      <c r="B1686" s="7">
        <v>166635.65890000001</v>
      </c>
      <c r="C1686" s="7">
        <v>166635.65890000001</v>
      </c>
      <c r="D1686" s="7">
        <v>167520</v>
      </c>
      <c r="E1686" s="7">
        <v>167599.5577</v>
      </c>
      <c r="F1686" s="7">
        <v>167681.8259</v>
      </c>
      <c r="G1686" s="7">
        <v>167788.9811</v>
      </c>
      <c r="H1686" s="7">
        <v>171847.15549999999</v>
      </c>
      <c r="I1686" s="7">
        <v>171858.7378</v>
      </c>
      <c r="J1686" s="7">
        <v>171909.5423</v>
      </c>
      <c r="K1686" s="7">
        <v>172030.65239999999</v>
      </c>
      <c r="L1686" s="7">
        <v>172107.1116</v>
      </c>
      <c r="M1686" s="7">
        <v>172127.00700000001</v>
      </c>
      <c r="N1686" s="7">
        <v>172127.00700000001</v>
      </c>
      <c r="O1686" s="8">
        <f t="shared" si="390"/>
        <v>884.34109999999055</v>
      </c>
      <c r="P1686" s="8">
        <f t="shared" si="391"/>
        <v>82.268199999991339</v>
      </c>
      <c r="Q1686" s="8">
        <f t="shared" si="392"/>
        <v>4058.174399999989</v>
      </c>
      <c r="R1686" s="8">
        <f t="shared" si="393"/>
        <v>50.80449999999837</v>
      </c>
      <c r="S1686" s="8">
        <f t="shared" si="394"/>
        <v>76.459200000012061</v>
      </c>
      <c r="T1686" s="8">
        <f t="shared" si="395"/>
        <v>0</v>
      </c>
      <c r="U1686" s="8">
        <f t="shared" si="396"/>
        <v>79.557700000004843</v>
      </c>
      <c r="V1686" s="8">
        <f t="shared" si="397"/>
        <v>107.15520000000834</v>
      </c>
      <c r="W1686" s="8">
        <f t="shared" si="398"/>
        <v>11.582300000009127</v>
      </c>
      <c r="X1686" s="8">
        <f t="shared" si="399"/>
        <v>121.11009999999078</v>
      </c>
      <c r="Y1686" s="8">
        <f t="shared" si="400"/>
        <v>19.895400000008522</v>
      </c>
      <c r="AC1686" s="2">
        <f t="shared" si="401"/>
        <v>5152.0473999999813</v>
      </c>
      <c r="AD1686" s="2">
        <f t="shared" si="402"/>
        <v>339.30070000002161</v>
      </c>
      <c r="AE1686" s="2">
        <f t="shared" si="403"/>
        <v>5491.3481000000029</v>
      </c>
      <c r="AF1686" s="2">
        <f t="shared" si="404"/>
        <v>0</v>
      </c>
    </row>
    <row r="1687" spans="1:32" ht="14.4" x14ac:dyDescent="0.25">
      <c r="A1687" s="7">
        <v>1686</v>
      </c>
      <c r="B1687" s="7">
        <v>166682.6434</v>
      </c>
      <c r="C1687" s="7">
        <v>166682.6434</v>
      </c>
      <c r="D1687" s="7">
        <v>167520</v>
      </c>
      <c r="E1687" s="7">
        <v>167600.2409</v>
      </c>
      <c r="F1687" s="7">
        <v>167681.8259</v>
      </c>
      <c r="G1687" s="7">
        <v>167788.9811</v>
      </c>
      <c r="H1687" s="7">
        <v>171858.7378</v>
      </c>
      <c r="I1687" s="7">
        <v>171880.55679999999</v>
      </c>
      <c r="J1687" s="7">
        <v>171909.5423</v>
      </c>
      <c r="K1687" s="7">
        <v>172030.65239999999</v>
      </c>
      <c r="L1687" s="7">
        <v>172125.91699999999</v>
      </c>
      <c r="M1687" s="7">
        <v>172146.03690000001</v>
      </c>
      <c r="N1687" s="7">
        <v>172146.03690000001</v>
      </c>
      <c r="O1687" s="8">
        <f t="shared" si="390"/>
        <v>837.35659999999916</v>
      </c>
      <c r="P1687" s="8">
        <f t="shared" si="391"/>
        <v>81.584999999991851</v>
      </c>
      <c r="Q1687" s="8">
        <f t="shared" si="392"/>
        <v>4069.7566999999981</v>
      </c>
      <c r="R1687" s="8">
        <f t="shared" si="393"/>
        <v>28.985500000009779</v>
      </c>
      <c r="S1687" s="8">
        <f t="shared" si="394"/>
        <v>95.264599999994971</v>
      </c>
      <c r="T1687" s="8">
        <f t="shared" si="395"/>
        <v>0</v>
      </c>
      <c r="U1687" s="8">
        <f t="shared" si="396"/>
        <v>80.240900000004331</v>
      </c>
      <c r="V1687" s="8">
        <f t="shared" si="397"/>
        <v>107.15520000000834</v>
      </c>
      <c r="W1687" s="8">
        <f t="shared" si="398"/>
        <v>21.818999999988591</v>
      </c>
      <c r="X1687" s="8">
        <f t="shared" si="399"/>
        <v>121.11009999999078</v>
      </c>
      <c r="Y1687" s="8">
        <f t="shared" si="400"/>
        <v>20.119900000019697</v>
      </c>
      <c r="AC1687" s="2">
        <f t="shared" si="401"/>
        <v>5112.9483999999939</v>
      </c>
      <c r="AD1687" s="2">
        <f t="shared" si="402"/>
        <v>350.44510000001173</v>
      </c>
      <c r="AE1687" s="2">
        <f t="shared" si="403"/>
        <v>5463.3935000000056</v>
      </c>
      <c r="AF1687" s="2">
        <f t="shared" si="404"/>
        <v>0</v>
      </c>
    </row>
    <row r="1688" spans="1:32" ht="14.4" x14ac:dyDescent="0.25">
      <c r="A1688" s="7">
        <v>1687</v>
      </c>
      <c r="B1688" s="7">
        <v>166757.6</v>
      </c>
      <c r="C1688" s="7">
        <v>166757.6</v>
      </c>
      <c r="D1688" s="7">
        <v>167530.21290000001</v>
      </c>
      <c r="E1688" s="7">
        <v>167603.54790000001</v>
      </c>
      <c r="F1688" s="7">
        <v>167681.8259</v>
      </c>
      <c r="G1688" s="7">
        <v>167788.9811</v>
      </c>
      <c r="H1688" s="7">
        <v>171880.55679999999</v>
      </c>
      <c r="I1688" s="7">
        <v>171892.10829999999</v>
      </c>
      <c r="J1688" s="7">
        <v>171909.5423</v>
      </c>
      <c r="K1688" s="7">
        <v>172030.65239999999</v>
      </c>
      <c r="L1688" s="7">
        <v>172144.94690000001</v>
      </c>
      <c r="M1688" s="7">
        <v>172162.215</v>
      </c>
      <c r="N1688" s="7">
        <v>172162.215</v>
      </c>
      <c r="O1688" s="8">
        <f t="shared" si="390"/>
        <v>772.61290000000736</v>
      </c>
      <c r="P1688" s="8">
        <f t="shared" si="391"/>
        <v>78.277999999991152</v>
      </c>
      <c r="Q1688" s="8">
        <f t="shared" si="392"/>
        <v>4091.5756999999867</v>
      </c>
      <c r="R1688" s="8">
        <f t="shared" si="393"/>
        <v>17.434000000008382</v>
      </c>
      <c r="S1688" s="8">
        <f t="shared" si="394"/>
        <v>114.29450000001816</v>
      </c>
      <c r="T1688" s="8">
        <f t="shared" si="395"/>
        <v>0</v>
      </c>
      <c r="U1688" s="8">
        <f t="shared" si="396"/>
        <v>73.334999999991851</v>
      </c>
      <c r="V1688" s="8">
        <f t="shared" si="397"/>
        <v>107.15520000000834</v>
      </c>
      <c r="W1688" s="8">
        <f t="shared" si="398"/>
        <v>11.551500000001397</v>
      </c>
      <c r="X1688" s="8">
        <f t="shared" si="399"/>
        <v>121.11009999999078</v>
      </c>
      <c r="Y1688" s="8">
        <f t="shared" si="400"/>
        <v>17.268099999986589</v>
      </c>
      <c r="AC1688" s="2">
        <f t="shared" si="401"/>
        <v>5074.1951000000117</v>
      </c>
      <c r="AD1688" s="2">
        <f t="shared" si="402"/>
        <v>330.41989999997895</v>
      </c>
      <c r="AE1688" s="2">
        <f t="shared" si="403"/>
        <v>5404.6149999999907</v>
      </c>
      <c r="AF1688" s="2">
        <f t="shared" si="404"/>
        <v>0</v>
      </c>
    </row>
    <row r="1689" spans="1:32" ht="14.4" x14ac:dyDescent="0.25">
      <c r="A1689" s="7">
        <v>1688</v>
      </c>
      <c r="B1689" s="7">
        <v>166788.60740000001</v>
      </c>
      <c r="C1689" s="7">
        <v>166788.60740000001</v>
      </c>
      <c r="D1689" s="7">
        <v>167584.8676</v>
      </c>
      <c r="E1689" s="7">
        <v>167659.8481</v>
      </c>
      <c r="F1689" s="7">
        <v>167681.8259</v>
      </c>
      <c r="G1689" s="7">
        <v>167788.9811</v>
      </c>
      <c r="H1689" s="7">
        <v>171892.10829999999</v>
      </c>
      <c r="I1689" s="7">
        <v>171909.5423</v>
      </c>
      <c r="J1689" s="7">
        <v>171909.5423</v>
      </c>
      <c r="K1689" s="7">
        <v>172030.65239999999</v>
      </c>
      <c r="L1689" s="7">
        <v>172161.125</v>
      </c>
      <c r="M1689" s="7">
        <v>172179.0257</v>
      </c>
      <c r="N1689" s="7">
        <v>172179.0257</v>
      </c>
      <c r="O1689" s="8">
        <f t="shared" si="390"/>
        <v>796.26019999998971</v>
      </c>
      <c r="P1689" s="8">
        <f t="shared" si="391"/>
        <v>21.977799999993294</v>
      </c>
      <c r="Q1689" s="8">
        <f t="shared" si="392"/>
        <v>4103.1271999999881</v>
      </c>
      <c r="R1689" s="8">
        <f t="shared" si="393"/>
        <v>0</v>
      </c>
      <c r="S1689" s="8">
        <f t="shared" si="394"/>
        <v>130.47260000000824</v>
      </c>
      <c r="T1689" s="8">
        <f t="shared" si="395"/>
        <v>0</v>
      </c>
      <c r="U1689" s="8">
        <f t="shared" si="396"/>
        <v>74.980500000005122</v>
      </c>
      <c r="V1689" s="8">
        <f t="shared" si="397"/>
        <v>107.15520000000834</v>
      </c>
      <c r="W1689" s="8">
        <f t="shared" si="398"/>
        <v>17.434000000008382</v>
      </c>
      <c r="X1689" s="8">
        <f t="shared" si="399"/>
        <v>121.11009999999078</v>
      </c>
      <c r="Y1689" s="8">
        <f t="shared" si="400"/>
        <v>17.900699999998324</v>
      </c>
      <c r="AC1689" s="2">
        <f t="shared" si="401"/>
        <v>5051.8377999999793</v>
      </c>
      <c r="AD1689" s="2">
        <f t="shared" si="402"/>
        <v>338.58050000001094</v>
      </c>
      <c r="AE1689" s="2">
        <f t="shared" si="403"/>
        <v>5390.4182999999903</v>
      </c>
      <c r="AF1689" s="2">
        <f t="shared" si="404"/>
        <v>0</v>
      </c>
    </row>
    <row r="1690" spans="1:32" ht="14.4" x14ac:dyDescent="0.25">
      <c r="A1690" s="7">
        <v>1689</v>
      </c>
      <c r="B1690" s="7">
        <v>166897.76990000001</v>
      </c>
      <c r="C1690" s="7">
        <v>166897.76990000001</v>
      </c>
      <c r="D1690" s="7">
        <v>167598.08749999999</v>
      </c>
      <c r="E1690" s="7">
        <v>167680.04060000001</v>
      </c>
      <c r="F1690" s="7">
        <v>167681.8259</v>
      </c>
      <c r="G1690" s="7">
        <v>167788.9811</v>
      </c>
      <c r="H1690" s="7">
        <v>171929.8775</v>
      </c>
      <c r="I1690" s="7">
        <v>171954.1005</v>
      </c>
      <c r="J1690" s="7">
        <v>172099.5221</v>
      </c>
      <c r="K1690" s="7">
        <v>172220.63219999999</v>
      </c>
      <c r="L1690" s="7">
        <v>172240.12210000001</v>
      </c>
      <c r="M1690" s="7">
        <v>172258.23079999999</v>
      </c>
      <c r="N1690" s="7">
        <v>172258.23079999999</v>
      </c>
      <c r="O1690" s="8">
        <f t="shared" si="390"/>
        <v>700.3175999999803</v>
      </c>
      <c r="P1690" s="8">
        <f t="shared" si="391"/>
        <v>1.7852999999886379</v>
      </c>
      <c r="Q1690" s="8">
        <f t="shared" si="392"/>
        <v>4140.8963999999978</v>
      </c>
      <c r="R1690" s="8">
        <f t="shared" si="393"/>
        <v>145.42160000000149</v>
      </c>
      <c r="S1690" s="8">
        <f t="shared" si="394"/>
        <v>19.489900000015041</v>
      </c>
      <c r="T1690" s="8">
        <f t="shared" si="395"/>
        <v>0</v>
      </c>
      <c r="U1690" s="8">
        <f t="shared" si="396"/>
        <v>81.953100000013364</v>
      </c>
      <c r="V1690" s="8">
        <f t="shared" si="397"/>
        <v>107.15520000000834</v>
      </c>
      <c r="W1690" s="8">
        <f t="shared" si="398"/>
        <v>24.222999999998137</v>
      </c>
      <c r="X1690" s="8">
        <f t="shared" si="399"/>
        <v>121.11009999999078</v>
      </c>
      <c r="Y1690" s="8">
        <f t="shared" si="400"/>
        <v>18.108699999982491</v>
      </c>
      <c r="AC1690" s="2">
        <f t="shared" si="401"/>
        <v>5007.9107999999833</v>
      </c>
      <c r="AD1690" s="2">
        <f t="shared" si="402"/>
        <v>352.55009999999311</v>
      </c>
      <c r="AE1690" s="2">
        <f t="shared" si="403"/>
        <v>5360.4608999999764</v>
      </c>
      <c r="AF1690" s="2">
        <f t="shared" si="404"/>
        <v>0</v>
      </c>
    </row>
    <row r="1691" spans="1:32" ht="14.4" x14ac:dyDescent="0.25">
      <c r="A1691" s="7">
        <v>1690</v>
      </c>
      <c r="B1691" s="7">
        <v>166898.52309999999</v>
      </c>
      <c r="C1691" s="7">
        <v>166898.52309999999</v>
      </c>
      <c r="D1691" s="7">
        <v>167598.7708</v>
      </c>
      <c r="E1691" s="7">
        <v>167674.22700000001</v>
      </c>
      <c r="F1691" s="7">
        <v>167681.8259</v>
      </c>
      <c r="G1691" s="7">
        <v>167788.9811</v>
      </c>
      <c r="H1691" s="7">
        <v>171909.5423</v>
      </c>
      <c r="I1691" s="7">
        <v>171929.8775</v>
      </c>
      <c r="J1691" s="7">
        <v>172099.5221</v>
      </c>
      <c r="K1691" s="7">
        <v>172220.63219999999</v>
      </c>
      <c r="L1691" s="7">
        <v>172220.63219999999</v>
      </c>
      <c r="M1691" s="7">
        <v>172241.2121</v>
      </c>
      <c r="N1691" s="7">
        <v>172241.2121</v>
      </c>
      <c r="O1691" s="8">
        <f t="shared" si="390"/>
        <v>700.24770000000717</v>
      </c>
      <c r="P1691" s="8">
        <f t="shared" si="391"/>
        <v>7.5988999999826774</v>
      </c>
      <c r="Q1691" s="8">
        <f t="shared" si="392"/>
        <v>4120.5611999999965</v>
      </c>
      <c r="R1691" s="8">
        <f t="shared" si="393"/>
        <v>169.64459999999963</v>
      </c>
      <c r="S1691" s="8">
        <f t="shared" si="394"/>
        <v>0</v>
      </c>
      <c r="T1691" s="8">
        <f t="shared" si="395"/>
        <v>0</v>
      </c>
      <c r="U1691" s="8">
        <f t="shared" si="396"/>
        <v>75.456200000015087</v>
      </c>
      <c r="V1691" s="8">
        <f t="shared" si="397"/>
        <v>107.15520000000834</v>
      </c>
      <c r="W1691" s="8">
        <f t="shared" si="398"/>
        <v>20.33520000000135</v>
      </c>
      <c r="X1691" s="8">
        <f t="shared" si="399"/>
        <v>121.11009999999078</v>
      </c>
      <c r="Y1691" s="8">
        <f t="shared" si="400"/>
        <v>20.579900000011548</v>
      </c>
      <c r="AC1691" s="2">
        <f t="shared" si="401"/>
        <v>4998.0523999999859</v>
      </c>
      <c r="AD1691" s="2">
        <f t="shared" si="402"/>
        <v>344.6366000000271</v>
      </c>
      <c r="AE1691" s="2">
        <f t="shared" si="403"/>
        <v>5342.689000000013</v>
      </c>
      <c r="AF1691" s="2">
        <f t="shared" si="404"/>
        <v>0</v>
      </c>
    </row>
    <row r="1692" spans="1:32" ht="14.4" x14ac:dyDescent="0.25">
      <c r="A1692" s="7">
        <v>1691</v>
      </c>
      <c r="B1692" s="7">
        <v>166962.6777</v>
      </c>
      <c r="C1692" s="7">
        <v>166962.6777</v>
      </c>
      <c r="D1692" s="7">
        <v>167602.07769999999</v>
      </c>
      <c r="E1692" s="7">
        <v>167683.33749999999</v>
      </c>
      <c r="F1692" s="7">
        <v>167787.9203</v>
      </c>
      <c r="G1692" s="7">
        <v>167874.61670000001</v>
      </c>
      <c r="H1692" s="7">
        <v>171954.1005</v>
      </c>
      <c r="I1692" s="7">
        <v>171979.3639</v>
      </c>
      <c r="J1692" s="7">
        <v>172099.5221</v>
      </c>
      <c r="K1692" s="7">
        <v>172220.63219999999</v>
      </c>
      <c r="L1692" s="7">
        <v>172257.14079999999</v>
      </c>
      <c r="M1692" s="7">
        <v>173297.55220000001</v>
      </c>
      <c r="N1692" s="7">
        <v>173297.55220000001</v>
      </c>
      <c r="O1692" s="8">
        <f t="shared" si="390"/>
        <v>639.39999999999418</v>
      </c>
      <c r="P1692" s="8">
        <f t="shared" si="391"/>
        <v>104.58280000000377</v>
      </c>
      <c r="Q1692" s="8">
        <f t="shared" si="392"/>
        <v>4079.4837999999872</v>
      </c>
      <c r="R1692" s="8">
        <f t="shared" si="393"/>
        <v>120.15820000000531</v>
      </c>
      <c r="S1692" s="8">
        <f t="shared" si="394"/>
        <v>36.508600000001024</v>
      </c>
      <c r="T1692" s="8">
        <f t="shared" si="395"/>
        <v>0</v>
      </c>
      <c r="U1692" s="8">
        <f t="shared" si="396"/>
        <v>81.259799999999814</v>
      </c>
      <c r="V1692" s="8">
        <f t="shared" si="397"/>
        <v>86.696400000015274</v>
      </c>
      <c r="W1692" s="8">
        <f t="shared" si="398"/>
        <v>25.263399999996182</v>
      </c>
      <c r="X1692" s="8">
        <f t="shared" si="399"/>
        <v>121.11009999999078</v>
      </c>
      <c r="Y1692" s="8">
        <f t="shared" si="400"/>
        <v>1040.4114000000118</v>
      </c>
      <c r="AC1692" s="2">
        <f t="shared" si="401"/>
        <v>4980.1333999999915</v>
      </c>
      <c r="AD1692" s="2">
        <f t="shared" si="402"/>
        <v>1354.7411000000138</v>
      </c>
      <c r="AE1692" s="2">
        <f t="shared" si="403"/>
        <v>6334.8745000000054</v>
      </c>
      <c r="AF1692" s="2">
        <f t="shared" si="404"/>
        <v>0</v>
      </c>
    </row>
    <row r="1693" spans="1:32" ht="14.4" x14ac:dyDescent="0.25">
      <c r="A1693" s="7">
        <v>1692</v>
      </c>
      <c r="B1693" s="7">
        <v>166983.84719999999</v>
      </c>
      <c r="C1693" s="7">
        <v>166983.84719999999</v>
      </c>
      <c r="D1693" s="7">
        <v>167658.37789999999</v>
      </c>
      <c r="E1693" s="7">
        <v>167728.60260000001</v>
      </c>
      <c r="F1693" s="7">
        <v>167787.9203</v>
      </c>
      <c r="G1693" s="7">
        <v>167874.61670000001</v>
      </c>
      <c r="H1693" s="7">
        <v>171979.3639</v>
      </c>
      <c r="I1693" s="7">
        <v>171996.30059999999</v>
      </c>
      <c r="J1693" s="7">
        <v>172099.5221</v>
      </c>
      <c r="K1693" s="7">
        <v>172220.63219999999</v>
      </c>
      <c r="L1693" s="7">
        <v>173296.46220000001</v>
      </c>
      <c r="M1693" s="7">
        <v>173312.90460000001</v>
      </c>
      <c r="N1693" s="7">
        <v>173312.90460000001</v>
      </c>
      <c r="O1693" s="8">
        <f t="shared" si="390"/>
        <v>674.53070000000298</v>
      </c>
      <c r="P1693" s="8">
        <f t="shared" si="391"/>
        <v>59.317699999985052</v>
      </c>
      <c r="Q1693" s="8">
        <f t="shared" si="392"/>
        <v>4104.7471999999834</v>
      </c>
      <c r="R1693" s="8">
        <f t="shared" si="393"/>
        <v>103.2215000000142</v>
      </c>
      <c r="S1693" s="8">
        <f t="shared" si="394"/>
        <v>1075.8300000000163</v>
      </c>
      <c r="T1693" s="8">
        <f t="shared" si="395"/>
        <v>0</v>
      </c>
      <c r="U1693" s="8">
        <f t="shared" si="396"/>
        <v>70.224700000020675</v>
      </c>
      <c r="V1693" s="8">
        <f t="shared" si="397"/>
        <v>86.696400000015274</v>
      </c>
      <c r="W1693" s="8">
        <f t="shared" si="398"/>
        <v>16.936699999991106</v>
      </c>
      <c r="X1693" s="8">
        <f t="shared" si="399"/>
        <v>121.11009999999078</v>
      </c>
      <c r="Y1693" s="8">
        <f t="shared" si="400"/>
        <v>16.442399999999907</v>
      </c>
      <c r="AC1693" s="2">
        <f t="shared" si="401"/>
        <v>6017.647100000002</v>
      </c>
      <c r="AD1693" s="2">
        <f t="shared" si="402"/>
        <v>311.41030000001774</v>
      </c>
      <c r="AE1693" s="2">
        <f t="shared" si="403"/>
        <v>6329.0574000000197</v>
      </c>
      <c r="AF1693" s="2">
        <f t="shared" si="404"/>
        <v>0</v>
      </c>
    </row>
    <row r="1694" spans="1:32" ht="14.4" x14ac:dyDescent="0.25">
      <c r="A1694" s="7">
        <v>1693</v>
      </c>
      <c r="B1694" s="7">
        <v>167087.52100000001</v>
      </c>
      <c r="C1694" s="7">
        <v>167087.52100000001</v>
      </c>
      <c r="D1694" s="7">
        <v>167672.75690000001</v>
      </c>
      <c r="E1694" s="7">
        <v>167743.62400000001</v>
      </c>
      <c r="F1694" s="7">
        <v>167787.9203</v>
      </c>
      <c r="G1694" s="7">
        <v>167874.61670000001</v>
      </c>
      <c r="H1694" s="7">
        <v>171996.30059999999</v>
      </c>
      <c r="I1694" s="7">
        <v>172021.26579999999</v>
      </c>
      <c r="J1694" s="7">
        <v>172099.5221</v>
      </c>
      <c r="K1694" s="7">
        <v>172220.63219999999</v>
      </c>
      <c r="L1694" s="7">
        <v>173311.81460000001</v>
      </c>
      <c r="M1694" s="7">
        <v>173328.3879</v>
      </c>
      <c r="N1694" s="7">
        <v>173328.3879</v>
      </c>
      <c r="O1694" s="8">
        <f t="shared" si="390"/>
        <v>585.23589999999967</v>
      </c>
      <c r="P1694" s="8">
        <f t="shared" si="391"/>
        <v>44.296299999987241</v>
      </c>
      <c r="Q1694" s="8">
        <f t="shared" si="392"/>
        <v>4121.6838999999745</v>
      </c>
      <c r="R1694" s="8">
        <f t="shared" si="393"/>
        <v>78.256300000008196</v>
      </c>
      <c r="S1694" s="8">
        <f t="shared" si="394"/>
        <v>1091.1824000000197</v>
      </c>
      <c r="T1694" s="8">
        <f t="shared" si="395"/>
        <v>0</v>
      </c>
      <c r="U1694" s="8">
        <f t="shared" si="396"/>
        <v>70.86710000000312</v>
      </c>
      <c r="V1694" s="8">
        <f t="shared" si="397"/>
        <v>86.696400000015274</v>
      </c>
      <c r="W1694" s="8">
        <f t="shared" si="398"/>
        <v>24.965200000006007</v>
      </c>
      <c r="X1694" s="8">
        <f t="shared" si="399"/>
        <v>121.11009999999078</v>
      </c>
      <c r="Y1694" s="8">
        <f t="shared" si="400"/>
        <v>16.573299999989104</v>
      </c>
      <c r="AC1694" s="2">
        <f t="shared" si="401"/>
        <v>5920.6547999999893</v>
      </c>
      <c r="AD1694" s="2">
        <f t="shared" si="402"/>
        <v>320.21210000000428</v>
      </c>
      <c r="AE1694" s="2">
        <f t="shared" si="403"/>
        <v>6240.8668999999936</v>
      </c>
      <c r="AF1694" s="2">
        <f t="shared" si="404"/>
        <v>0</v>
      </c>
    </row>
    <row r="1695" spans="1:32" ht="14.4" x14ac:dyDescent="0.25">
      <c r="A1695" s="7">
        <v>1694</v>
      </c>
      <c r="B1695" s="7">
        <v>167198.8757</v>
      </c>
      <c r="C1695" s="7">
        <v>167198.8757</v>
      </c>
      <c r="D1695" s="7">
        <v>167678.5705</v>
      </c>
      <c r="E1695" s="7">
        <v>167759.33199999999</v>
      </c>
      <c r="F1695" s="7">
        <v>167787.9203</v>
      </c>
      <c r="G1695" s="7">
        <v>167874.61670000001</v>
      </c>
      <c r="H1695" s="7">
        <v>172046.2346</v>
      </c>
      <c r="I1695" s="7">
        <v>172073.26550000001</v>
      </c>
      <c r="J1695" s="7">
        <v>172099.5221</v>
      </c>
      <c r="K1695" s="7">
        <v>172220.63219999999</v>
      </c>
      <c r="L1695" s="7">
        <v>173346.48319999999</v>
      </c>
      <c r="M1695" s="7">
        <v>173362.606</v>
      </c>
      <c r="N1695" s="7">
        <v>173362.606</v>
      </c>
      <c r="O1695" s="8">
        <f t="shared" si="390"/>
        <v>479.69479999999749</v>
      </c>
      <c r="P1695" s="8">
        <f t="shared" si="391"/>
        <v>28.588300000003073</v>
      </c>
      <c r="Q1695" s="8">
        <f t="shared" si="392"/>
        <v>4171.6178999999829</v>
      </c>
      <c r="R1695" s="8">
        <f t="shared" si="393"/>
        <v>26.256599999993341</v>
      </c>
      <c r="S1695" s="8">
        <f t="shared" si="394"/>
        <v>1125.8509999999951</v>
      </c>
      <c r="T1695" s="8">
        <f t="shared" si="395"/>
        <v>0</v>
      </c>
      <c r="U1695" s="8">
        <f t="shared" si="396"/>
        <v>80.761499999993248</v>
      </c>
      <c r="V1695" s="8">
        <f t="shared" si="397"/>
        <v>86.696400000015274</v>
      </c>
      <c r="W1695" s="8">
        <f t="shared" si="398"/>
        <v>27.03090000001248</v>
      </c>
      <c r="X1695" s="8">
        <f t="shared" si="399"/>
        <v>121.11009999999078</v>
      </c>
      <c r="Y1695" s="8">
        <f t="shared" si="400"/>
        <v>16.122800000011921</v>
      </c>
      <c r="AC1695" s="2">
        <f t="shared" si="401"/>
        <v>5832.0085999999719</v>
      </c>
      <c r="AD1695" s="2">
        <f t="shared" si="402"/>
        <v>331.7217000000237</v>
      </c>
      <c r="AE1695" s="2">
        <f t="shared" si="403"/>
        <v>6163.7302999999956</v>
      </c>
      <c r="AF1695" s="2">
        <f t="shared" si="404"/>
        <v>0</v>
      </c>
    </row>
    <row r="1696" spans="1:32" ht="14.4" x14ac:dyDescent="0.25">
      <c r="A1696" s="7">
        <v>1695</v>
      </c>
      <c r="B1696" s="7">
        <v>167246.36809999999</v>
      </c>
      <c r="C1696" s="7">
        <v>167246.36809999999</v>
      </c>
      <c r="D1696" s="7">
        <v>167681.86739999999</v>
      </c>
      <c r="E1696" s="7">
        <v>167749.48240000001</v>
      </c>
      <c r="F1696" s="7">
        <v>167787.9203</v>
      </c>
      <c r="G1696" s="7">
        <v>167874.61670000001</v>
      </c>
      <c r="H1696" s="7">
        <v>172021.26579999999</v>
      </c>
      <c r="I1696" s="7">
        <v>172046.2346</v>
      </c>
      <c r="J1696" s="7">
        <v>172099.5221</v>
      </c>
      <c r="K1696" s="7">
        <v>172220.63219999999</v>
      </c>
      <c r="L1696" s="7">
        <v>173327.29790000001</v>
      </c>
      <c r="M1696" s="7">
        <v>173347.57320000001</v>
      </c>
      <c r="N1696" s="7">
        <v>173347.57320000001</v>
      </c>
      <c r="O1696" s="8">
        <f t="shared" si="390"/>
        <v>435.49929999999586</v>
      </c>
      <c r="P1696" s="8">
        <f t="shared" si="391"/>
        <v>38.437899999989895</v>
      </c>
      <c r="Q1696" s="8">
        <f t="shared" si="392"/>
        <v>4146.6490999999805</v>
      </c>
      <c r="R1696" s="8">
        <f t="shared" si="393"/>
        <v>53.287500000005821</v>
      </c>
      <c r="S1696" s="8">
        <f t="shared" si="394"/>
        <v>1106.6657000000123</v>
      </c>
      <c r="T1696" s="8">
        <f t="shared" si="395"/>
        <v>0</v>
      </c>
      <c r="U1696" s="8">
        <f t="shared" si="396"/>
        <v>67.615000000019791</v>
      </c>
      <c r="V1696" s="8">
        <f t="shared" si="397"/>
        <v>86.696400000015274</v>
      </c>
      <c r="W1696" s="8">
        <f t="shared" si="398"/>
        <v>24.968800000002375</v>
      </c>
      <c r="X1696" s="8">
        <f t="shared" si="399"/>
        <v>121.11009999999078</v>
      </c>
      <c r="Y1696" s="8">
        <f t="shared" si="400"/>
        <v>20.275300000008428</v>
      </c>
      <c r="AC1696" s="2">
        <f t="shared" si="401"/>
        <v>5780.5394999999844</v>
      </c>
      <c r="AD1696" s="2">
        <f t="shared" si="402"/>
        <v>320.66560000003665</v>
      </c>
      <c r="AE1696" s="2">
        <f t="shared" si="403"/>
        <v>6101.205100000021</v>
      </c>
      <c r="AF1696" s="2">
        <f t="shared" si="404"/>
        <v>0</v>
      </c>
    </row>
    <row r="1697" spans="1:32" ht="14.4" x14ac:dyDescent="0.25">
      <c r="A1697" s="7">
        <v>1696</v>
      </c>
      <c r="B1697" s="7">
        <v>167334.0385</v>
      </c>
      <c r="C1697" s="7">
        <v>167334.0385</v>
      </c>
      <c r="D1697" s="7">
        <v>167727.13250000001</v>
      </c>
      <c r="E1697" s="7">
        <v>167804.03700000001</v>
      </c>
      <c r="F1697" s="7">
        <v>167873.55600000001</v>
      </c>
      <c r="G1697" s="7">
        <v>167991.78080000001</v>
      </c>
      <c r="H1697" s="7">
        <v>172073.26550000001</v>
      </c>
      <c r="I1697" s="7">
        <v>172099.5221</v>
      </c>
      <c r="J1697" s="7">
        <v>172099.5221</v>
      </c>
      <c r="K1697" s="7">
        <v>172220.63219999999</v>
      </c>
      <c r="L1697" s="7">
        <v>173361.516</v>
      </c>
      <c r="M1697" s="7">
        <v>173380.31839999999</v>
      </c>
      <c r="N1697" s="7">
        <v>173380.31839999999</v>
      </c>
      <c r="O1697" s="8">
        <f t="shared" si="390"/>
        <v>393.09400000001187</v>
      </c>
      <c r="P1697" s="8">
        <f t="shared" si="391"/>
        <v>69.519000000000233</v>
      </c>
      <c r="Q1697" s="8">
        <f t="shared" si="392"/>
        <v>4081.4847000000009</v>
      </c>
      <c r="R1697" s="8">
        <f t="shared" si="393"/>
        <v>0</v>
      </c>
      <c r="S1697" s="8">
        <f t="shared" si="394"/>
        <v>1140.8838000000105</v>
      </c>
      <c r="T1697" s="8">
        <f t="shared" si="395"/>
        <v>0</v>
      </c>
      <c r="U1697" s="8">
        <f t="shared" si="396"/>
        <v>76.904500000004191</v>
      </c>
      <c r="V1697" s="8">
        <f t="shared" si="397"/>
        <v>118.22479999999632</v>
      </c>
      <c r="W1697" s="8">
        <f t="shared" si="398"/>
        <v>26.256599999993341</v>
      </c>
      <c r="X1697" s="8">
        <f t="shared" si="399"/>
        <v>121.11009999999078</v>
      </c>
      <c r="Y1697" s="8">
        <f t="shared" si="400"/>
        <v>18.802399999985937</v>
      </c>
      <c r="AC1697" s="2">
        <f t="shared" si="401"/>
        <v>5684.9815000000235</v>
      </c>
      <c r="AD1697" s="2">
        <f t="shared" si="402"/>
        <v>361.29839999997057</v>
      </c>
      <c r="AE1697" s="2">
        <f t="shared" si="403"/>
        <v>6046.2798999999941</v>
      </c>
      <c r="AF1697" s="2">
        <f t="shared" si="404"/>
        <v>0</v>
      </c>
    </row>
    <row r="1698" spans="1:32" ht="14.4" x14ac:dyDescent="0.25">
      <c r="A1698" s="7">
        <v>1697</v>
      </c>
      <c r="B1698" s="7">
        <v>167458.978</v>
      </c>
      <c r="C1698" s="7">
        <v>167458.978</v>
      </c>
      <c r="D1698" s="7">
        <v>167742.1538</v>
      </c>
      <c r="E1698" s="7">
        <v>167820.48420000001</v>
      </c>
      <c r="F1698" s="7">
        <v>167873.55600000001</v>
      </c>
      <c r="G1698" s="7">
        <v>167991.78080000001</v>
      </c>
      <c r="H1698" s="7">
        <v>172099.5221</v>
      </c>
      <c r="I1698" s="7">
        <v>172124.96720000001</v>
      </c>
      <c r="J1698" s="7">
        <v>173340</v>
      </c>
      <c r="K1698" s="7">
        <v>173461.11</v>
      </c>
      <c r="L1698" s="7">
        <v>173461.11</v>
      </c>
      <c r="M1698" s="7">
        <v>173480.54370000001</v>
      </c>
      <c r="N1698" s="7">
        <v>173480.54370000001</v>
      </c>
      <c r="O1698" s="8">
        <f t="shared" si="390"/>
        <v>283.17579999999725</v>
      </c>
      <c r="P1698" s="8">
        <f t="shared" si="391"/>
        <v>53.071800000005169</v>
      </c>
      <c r="Q1698" s="8">
        <f t="shared" si="392"/>
        <v>4107.7412999999942</v>
      </c>
      <c r="R1698" s="8">
        <f t="shared" si="393"/>
        <v>1215.0327999999863</v>
      </c>
      <c r="S1698" s="8">
        <f t="shared" si="394"/>
        <v>0</v>
      </c>
      <c r="T1698" s="8">
        <f t="shared" si="395"/>
        <v>0</v>
      </c>
      <c r="U1698" s="8">
        <f t="shared" si="396"/>
        <v>78.330400000006193</v>
      </c>
      <c r="V1698" s="8">
        <f t="shared" si="397"/>
        <v>118.22479999999632</v>
      </c>
      <c r="W1698" s="8">
        <f t="shared" si="398"/>
        <v>25.445100000011735</v>
      </c>
      <c r="X1698" s="8">
        <f t="shared" si="399"/>
        <v>121.10999999998603</v>
      </c>
      <c r="Y1698" s="8">
        <f t="shared" si="400"/>
        <v>19.433700000023236</v>
      </c>
      <c r="AC1698" s="2">
        <f t="shared" si="401"/>
        <v>5659.021699999983</v>
      </c>
      <c r="AD1698" s="2">
        <f t="shared" si="402"/>
        <v>362.54400000002352</v>
      </c>
      <c r="AE1698" s="2">
        <f t="shared" si="403"/>
        <v>6021.5657000000065</v>
      </c>
      <c r="AF1698" s="2">
        <f t="shared" si="404"/>
        <v>0</v>
      </c>
    </row>
    <row r="1699" spans="1:32" ht="14.4" x14ac:dyDescent="0.25">
      <c r="A1699" s="7">
        <v>1698</v>
      </c>
      <c r="B1699" s="7">
        <v>167491.7346</v>
      </c>
      <c r="C1699" s="7">
        <v>167491.7346</v>
      </c>
      <c r="D1699" s="7">
        <v>167748.0123</v>
      </c>
      <c r="E1699" s="7">
        <v>167828.20850000001</v>
      </c>
      <c r="F1699" s="7">
        <v>167873.55600000001</v>
      </c>
      <c r="G1699" s="7">
        <v>167991.78080000001</v>
      </c>
      <c r="H1699" s="7">
        <v>172124.96720000001</v>
      </c>
      <c r="I1699" s="7">
        <v>172139.05910000001</v>
      </c>
      <c r="J1699" s="7">
        <v>173340</v>
      </c>
      <c r="K1699" s="7">
        <v>173461.11</v>
      </c>
      <c r="L1699" s="7">
        <v>173479.45370000001</v>
      </c>
      <c r="M1699" s="7">
        <v>173499.55960000001</v>
      </c>
      <c r="N1699" s="7">
        <v>173499.55960000001</v>
      </c>
      <c r="O1699" s="8">
        <f t="shared" si="390"/>
        <v>256.27770000000601</v>
      </c>
      <c r="P1699" s="8">
        <f t="shared" si="391"/>
        <v>45.347500000003492</v>
      </c>
      <c r="Q1699" s="8">
        <f t="shared" si="392"/>
        <v>4133.186400000006</v>
      </c>
      <c r="R1699" s="8">
        <f t="shared" si="393"/>
        <v>1200.9408999999869</v>
      </c>
      <c r="S1699" s="8">
        <f t="shared" si="394"/>
        <v>18.343700000026729</v>
      </c>
      <c r="T1699" s="8">
        <f t="shared" si="395"/>
        <v>0</v>
      </c>
      <c r="U1699" s="8">
        <f t="shared" si="396"/>
        <v>80.196200000005774</v>
      </c>
      <c r="V1699" s="8">
        <f t="shared" si="397"/>
        <v>118.22479999999632</v>
      </c>
      <c r="W1699" s="8">
        <f t="shared" si="398"/>
        <v>14.091899999999441</v>
      </c>
      <c r="X1699" s="8">
        <f t="shared" si="399"/>
        <v>121.10999999998603</v>
      </c>
      <c r="Y1699" s="8">
        <f t="shared" si="400"/>
        <v>20.105899999995017</v>
      </c>
      <c r="AC1699" s="2">
        <f t="shared" si="401"/>
        <v>5654.0962000000291</v>
      </c>
      <c r="AD1699" s="2">
        <f t="shared" si="402"/>
        <v>353.72879999998258</v>
      </c>
      <c r="AE1699" s="2">
        <f t="shared" si="403"/>
        <v>6007.8250000000116</v>
      </c>
      <c r="AF1699" s="2">
        <f t="shared" si="404"/>
        <v>0</v>
      </c>
    </row>
    <row r="1700" spans="1:32" ht="14.4" x14ac:dyDescent="0.25">
      <c r="A1700" s="7">
        <v>1699</v>
      </c>
      <c r="B1700" s="7">
        <v>167567.52739999999</v>
      </c>
      <c r="C1700" s="7">
        <v>167567.52739999999</v>
      </c>
      <c r="D1700" s="7">
        <v>167757.86189999999</v>
      </c>
      <c r="E1700" s="7">
        <v>167835.34239999999</v>
      </c>
      <c r="F1700" s="7">
        <v>167873.55600000001</v>
      </c>
      <c r="G1700" s="7">
        <v>167991.78080000001</v>
      </c>
      <c r="H1700" s="7">
        <v>172139.05910000001</v>
      </c>
      <c r="I1700" s="7">
        <v>172151.9431</v>
      </c>
      <c r="J1700" s="7">
        <v>173340</v>
      </c>
      <c r="K1700" s="7">
        <v>173461.11</v>
      </c>
      <c r="L1700" s="7">
        <v>173498.46960000001</v>
      </c>
      <c r="M1700" s="7">
        <v>173517.5393</v>
      </c>
      <c r="N1700" s="7">
        <v>173517.5393</v>
      </c>
      <c r="O1700" s="8">
        <f t="shared" si="390"/>
        <v>190.33449999999721</v>
      </c>
      <c r="P1700" s="8">
        <f t="shared" si="391"/>
        <v>38.213600000017323</v>
      </c>
      <c r="Q1700" s="8">
        <f t="shared" si="392"/>
        <v>4147.2783000000054</v>
      </c>
      <c r="R1700" s="8">
        <f t="shared" si="393"/>
        <v>1188.0568999999959</v>
      </c>
      <c r="S1700" s="8">
        <f t="shared" si="394"/>
        <v>37.359600000025239</v>
      </c>
      <c r="T1700" s="8">
        <f t="shared" si="395"/>
        <v>0</v>
      </c>
      <c r="U1700" s="8">
        <f t="shared" si="396"/>
        <v>77.480500000005122</v>
      </c>
      <c r="V1700" s="8">
        <f t="shared" si="397"/>
        <v>118.22479999999632</v>
      </c>
      <c r="W1700" s="8">
        <f t="shared" si="398"/>
        <v>12.88399999999092</v>
      </c>
      <c r="X1700" s="8">
        <f t="shared" si="399"/>
        <v>121.10999999998603</v>
      </c>
      <c r="Y1700" s="8">
        <f t="shared" si="400"/>
        <v>19.069699999992736</v>
      </c>
      <c r="AC1700" s="2">
        <f t="shared" si="401"/>
        <v>5601.2429000000411</v>
      </c>
      <c r="AD1700" s="2">
        <f t="shared" si="402"/>
        <v>348.76899999997113</v>
      </c>
      <c r="AE1700" s="2">
        <f t="shared" si="403"/>
        <v>5950.0119000000122</v>
      </c>
      <c r="AF1700" s="2">
        <f t="shared" si="404"/>
        <v>0</v>
      </c>
    </row>
    <row r="1701" spans="1:32" ht="14.4" x14ac:dyDescent="0.25">
      <c r="A1701" s="7">
        <v>1700</v>
      </c>
      <c r="B1701" s="7">
        <v>167726.47159999999</v>
      </c>
      <c r="C1701" s="7">
        <v>167726.47159999999</v>
      </c>
      <c r="D1701" s="7">
        <v>167802.56690000001</v>
      </c>
      <c r="E1701" s="7">
        <v>167878.31539999999</v>
      </c>
      <c r="F1701" s="7">
        <v>167990.72</v>
      </c>
      <c r="G1701" s="7">
        <v>171946.78570000001</v>
      </c>
      <c r="H1701" s="7">
        <v>172151.9431</v>
      </c>
      <c r="I1701" s="7">
        <v>172181.76130000001</v>
      </c>
      <c r="J1701" s="7">
        <v>173340</v>
      </c>
      <c r="K1701" s="7">
        <v>173461.11</v>
      </c>
      <c r="L1701" s="7">
        <v>173516.44930000001</v>
      </c>
      <c r="M1701" s="7">
        <v>173534.69149999999</v>
      </c>
      <c r="N1701" s="7">
        <v>173534.69149999999</v>
      </c>
      <c r="O1701" s="8">
        <f t="shared" si="390"/>
        <v>76.095300000015413</v>
      </c>
      <c r="P1701" s="8">
        <f t="shared" si="391"/>
        <v>112.40460000000894</v>
      </c>
      <c r="Q1701" s="8">
        <f t="shared" si="392"/>
        <v>205.15739999999641</v>
      </c>
      <c r="R1701" s="8">
        <f t="shared" si="393"/>
        <v>1158.2386999999871</v>
      </c>
      <c r="S1701" s="8">
        <f t="shared" si="394"/>
        <v>55.339300000021467</v>
      </c>
      <c r="T1701" s="8">
        <f t="shared" si="395"/>
        <v>0</v>
      </c>
      <c r="U1701" s="8">
        <f t="shared" si="396"/>
        <v>75.748499999986961</v>
      </c>
      <c r="V1701" s="8">
        <f t="shared" si="397"/>
        <v>3956.0657000000065</v>
      </c>
      <c r="W1701" s="8">
        <f t="shared" si="398"/>
        <v>29.818200000008801</v>
      </c>
      <c r="X1701" s="8">
        <f t="shared" si="399"/>
        <v>121.10999999998603</v>
      </c>
      <c r="Y1701" s="8">
        <f t="shared" si="400"/>
        <v>18.242199999978766</v>
      </c>
      <c r="AC1701" s="2">
        <f t="shared" si="401"/>
        <v>1607.2353000000294</v>
      </c>
      <c r="AD1701" s="2">
        <f t="shared" si="402"/>
        <v>4200.984599999967</v>
      </c>
      <c r="AE1701" s="2">
        <f t="shared" si="403"/>
        <v>5808.2198999999964</v>
      </c>
      <c r="AF1701" s="2">
        <f t="shared" si="404"/>
        <v>0</v>
      </c>
    </row>
    <row r="1702" spans="1:32" ht="14.4" x14ac:dyDescent="0.25">
      <c r="A1702" s="7">
        <v>1701</v>
      </c>
      <c r="B1702" s="7">
        <v>167771.47719999999</v>
      </c>
      <c r="C1702" s="7">
        <v>167771.47719999999</v>
      </c>
      <c r="D1702" s="7">
        <v>167819.0141</v>
      </c>
      <c r="E1702" s="7">
        <v>167896.00880000001</v>
      </c>
      <c r="F1702" s="7">
        <v>167990.72</v>
      </c>
      <c r="G1702" s="7">
        <v>171946.78570000001</v>
      </c>
      <c r="H1702" s="7">
        <v>172181.76130000001</v>
      </c>
      <c r="I1702" s="7">
        <v>172202.019</v>
      </c>
      <c r="J1702" s="7">
        <v>173340</v>
      </c>
      <c r="K1702" s="7">
        <v>173461.11</v>
      </c>
      <c r="L1702" s="7">
        <v>173533.60149999999</v>
      </c>
      <c r="M1702" s="7">
        <v>173552.44690000001</v>
      </c>
      <c r="N1702" s="7">
        <v>173552.44690000001</v>
      </c>
      <c r="O1702" s="8">
        <f t="shared" si="390"/>
        <v>47.536900000006426</v>
      </c>
      <c r="P1702" s="8">
        <f t="shared" si="391"/>
        <v>94.71119999999064</v>
      </c>
      <c r="Q1702" s="8">
        <f t="shared" si="392"/>
        <v>234.97560000000522</v>
      </c>
      <c r="R1702" s="8">
        <f t="shared" si="393"/>
        <v>1137.9809999999998</v>
      </c>
      <c r="S1702" s="8">
        <f t="shared" si="394"/>
        <v>72.491500000003725</v>
      </c>
      <c r="T1702" s="8">
        <f t="shared" si="395"/>
        <v>0</v>
      </c>
      <c r="U1702" s="8">
        <f t="shared" si="396"/>
        <v>76.994700000010198</v>
      </c>
      <c r="V1702" s="8">
        <f t="shared" si="397"/>
        <v>3956.0657000000065</v>
      </c>
      <c r="W1702" s="8">
        <f t="shared" si="398"/>
        <v>20.257699999987381</v>
      </c>
      <c r="X1702" s="8">
        <f t="shared" si="399"/>
        <v>121.10999999998603</v>
      </c>
      <c r="Y1702" s="8">
        <f t="shared" si="400"/>
        <v>18.845400000020163</v>
      </c>
      <c r="AC1702" s="2">
        <f t="shared" si="401"/>
        <v>1587.6962000000058</v>
      </c>
      <c r="AD1702" s="2">
        <f t="shared" si="402"/>
        <v>4193.2735000000102</v>
      </c>
      <c r="AE1702" s="2">
        <f t="shared" si="403"/>
        <v>5780.969700000016</v>
      </c>
      <c r="AF1702" s="2">
        <f t="shared" si="404"/>
        <v>0</v>
      </c>
    </row>
    <row r="1703" spans="1:32" ht="14.4" x14ac:dyDescent="0.25">
      <c r="A1703" s="7">
        <v>1702</v>
      </c>
      <c r="B1703" s="7">
        <v>167802.82709999999</v>
      </c>
      <c r="C1703" s="7">
        <v>167802.82709999999</v>
      </c>
      <c r="D1703" s="7">
        <v>167826.7384</v>
      </c>
      <c r="E1703" s="7">
        <v>167897.99359999999</v>
      </c>
      <c r="F1703" s="7">
        <v>167990.72</v>
      </c>
      <c r="G1703" s="7">
        <v>171946.78570000001</v>
      </c>
      <c r="H1703" s="7">
        <v>172202.019</v>
      </c>
      <c r="I1703" s="7">
        <v>172222.8364</v>
      </c>
      <c r="J1703" s="7">
        <v>173340</v>
      </c>
      <c r="K1703" s="7">
        <v>173461.11</v>
      </c>
      <c r="L1703" s="7">
        <v>173551.35690000001</v>
      </c>
      <c r="M1703" s="7">
        <v>173568.01939999999</v>
      </c>
      <c r="N1703" s="7">
        <v>173568.01939999999</v>
      </c>
      <c r="O1703" s="8">
        <f t="shared" si="390"/>
        <v>23.911300000007031</v>
      </c>
      <c r="P1703" s="8">
        <f t="shared" si="391"/>
        <v>92.72640000001411</v>
      </c>
      <c r="Q1703" s="8">
        <f t="shared" si="392"/>
        <v>255.2332999999926</v>
      </c>
      <c r="R1703" s="8">
        <f t="shared" si="393"/>
        <v>1117.1635999999999</v>
      </c>
      <c r="S1703" s="8">
        <f t="shared" si="394"/>
        <v>90.246900000027381</v>
      </c>
      <c r="T1703" s="8">
        <f t="shared" si="395"/>
        <v>0</v>
      </c>
      <c r="U1703" s="8">
        <f t="shared" si="396"/>
        <v>71.255199999985052</v>
      </c>
      <c r="V1703" s="8">
        <f t="shared" si="397"/>
        <v>3956.0657000000065</v>
      </c>
      <c r="W1703" s="8">
        <f t="shared" si="398"/>
        <v>20.817399999999907</v>
      </c>
      <c r="X1703" s="8">
        <f t="shared" si="399"/>
        <v>121.10999999998603</v>
      </c>
      <c r="Y1703" s="8">
        <f t="shared" si="400"/>
        <v>16.662499999976717</v>
      </c>
      <c r="AC1703" s="2">
        <f t="shared" si="401"/>
        <v>1579.281500000041</v>
      </c>
      <c r="AD1703" s="2">
        <f t="shared" si="402"/>
        <v>4185.9107999999542</v>
      </c>
      <c r="AE1703" s="2">
        <f t="shared" si="403"/>
        <v>5765.1922999999952</v>
      </c>
      <c r="AF1703" s="2">
        <f t="shared" si="404"/>
        <v>0</v>
      </c>
    </row>
    <row r="1704" spans="1:32" ht="14.4" x14ac:dyDescent="0.25">
      <c r="A1704" s="7">
        <v>1703</v>
      </c>
      <c r="B1704" s="7">
        <v>167826.51550000001</v>
      </c>
      <c r="C1704" s="7">
        <v>167826.51550000001</v>
      </c>
      <c r="D1704" s="7">
        <v>167833.87220000001</v>
      </c>
      <c r="E1704" s="7">
        <v>167904.40479999999</v>
      </c>
      <c r="F1704" s="7">
        <v>167990.72</v>
      </c>
      <c r="G1704" s="7">
        <v>171946.78570000001</v>
      </c>
      <c r="H1704" s="7">
        <v>172222.8364</v>
      </c>
      <c r="I1704" s="7">
        <v>172250.84359999999</v>
      </c>
      <c r="J1704" s="7">
        <v>173340</v>
      </c>
      <c r="K1704" s="7">
        <v>173461.11</v>
      </c>
      <c r="L1704" s="7">
        <v>173566.92939999999</v>
      </c>
      <c r="M1704" s="7">
        <v>173583.4319</v>
      </c>
      <c r="N1704" s="7">
        <v>173583.4319</v>
      </c>
      <c r="O1704" s="8">
        <f t="shared" si="390"/>
        <v>7.3567000000039116</v>
      </c>
      <c r="P1704" s="8">
        <f t="shared" si="391"/>
        <v>86.315200000011828</v>
      </c>
      <c r="Q1704" s="8">
        <f t="shared" si="392"/>
        <v>276.0506999999925</v>
      </c>
      <c r="R1704" s="8">
        <f t="shared" si="393"/>
        <v>1089.1564000000071</v>
      </c>
      <c r="S1704" s="8">
        <f t="shared" si="394"/>
        <v>105.81940000000759</v>
      </c>
      <c r="T1704" s="8">
        <f t="shared" si="395"/>
        <v>0</v>
      </c>
      <c r="U1704" s="8">
        <f t="shared" si="396"/>
        <v>70.53259999997681</v>
      </c>
      <c r="V1704" s="8">
        <f t="shared" si="397"/>
        <v>3956.0657000000065</v>
      </c>
      <c r="W1704" s="8">
        <f t="shared" si="398"/>
        <v>28.007199999992736</v>
      </c>
      <c r="X1704" s="8">
        <f t="shared" si="399"/>
        <v>121.10999999998603</v>
      </c>
      <c r="Y1704" s="8">
        <f t="shared" si="400"/>
        <v>16.502500000002328</v>
      </c>
      <c r="AC1704" s="2">
        <f t="shared" si="401"/>
        <v>1564.698400000023</v>
      </c>
      <c r="AD1704" s="2">
        <f t="shared" si="402"/>
        <v>4192.2179999999644</v>
      </c>
      <c r="AE1704" s="2">
        <f t="shared" si="403"/>
        <v>5756.9163999999873</v>
      </c>
      <c r="AF1704" s="2">
        <f t="shared" si="404"/>
        <v>0</v>
      </c>
    </row>
    <row r="1705" spans="1:32" ht="14.4" x14ac:dyDescent="0.25">
      <c r="A1705" s="7">
        <v>1704</v>
      </c>
      <c r="B1705" s="7">
        <v>168047.87469999999</v>
      </c>
      <c r="C1705" s="7">
        <v>168047.87469999999</v>
      </c>
      <c r="D1705" s="7">
        <v>171840</v>
      </c>
      <c r="E1705" s="7">
        <v>171918.43350000001</v>
      </c>
      <c r="F1705" s="7">
        <v>171945.72500000001</v>
      </c>
      <c r="G1705" s="7">
        <v>172042.43419999999</v>
      </c>
      <c r="H1705" s="7">
        <v>173341.33170000001</v>
      </c>
      <c r="I1705" s="7">
        <v>173367.86840000001</v>
      </c>
      <c r="J1705" s="7">
        <v>173478.91209999999</v>
      </c>
      <c r="K1705" s="7">
        <v>173600.0221</v>
      </c>
      <c r="L1705" s="7">
        <v>173635.0465</v>
      </c>
      <c r="M1705" s="7">
        <v>173652.92689999999</v>
      </c>
      <c r="N1705" s="7">
        <v>173652.92689999999</v>
      </c>
      <c r="O1705" s="8">
        <f t="shared" si="390"/>
        <v>3792.1253000000142</v>
      </c>
      <c r="P1705" s="8">
        <f t="shared" si="391"/>
        <v>27.291499999992084</v>
      </c>
      <c r="Q1705" s="8">
        <f t="shared" si="392"/>
        <v>1298.897500000021</v>
      </c>
      <c r="R1705" s="8">
        <f t="shared" si="393"/>
        <v>111.04369999998016</v>
      </c>
      <c r="S1705" s="8">
        <f t="shared" si="394"/>
        <v>35.024399999994785</v>
      </c>
      <c r="T1705" s="8">
        <f t="shared" si="395"/>
        <v>0</v>
      </c>
      <c r="U1705" s="8">
        <f t="shared" si="396"/>
        <v>78.433500000013737</v>
      </c>
      <c r="V1705" s="8">
        <f t="shared" si="397"/>
        <v>96.709199999982957</v>
      </c>
      <c r="W1705" s="8">
        <f t="shared" si="398"/>
        <v>26.536699999996927</v>
      </c>
      <c r="X1705" s="8">
        <f t="shared" si="399"/>
        <v>121.11000000001513</v>
      </c>
      <c r="Y1705" s="8">
        <f t="shared" si="400"/>
        <v>17.880399999994552</v>
      </c>
      <c r="AC1705" s="2">
        <f t="shared" si="401"/>
        <v>5264.3824000000022</v>
      </c>
      <c r="AD1705" s="2">
        <f t="shared" si="402"/>
        <v>340.66980000000331</v>
      </c>
      <c r="AE1705" s="2">
        <f t="shared" si="403"/>
        <v>5605.0522000000055</v>
      </c>
      <c r="AF1705" s="2">
        <f t="shared" si="404"/>
        <v>0</v>
      </c>
    </row>
    <row r="1706" spans="1:32" ht="14.4" x14ac:dyDescent="0.25">
      <c r="A1706" s="7">
        <v>1705</v>
      </c>
      <c r="B1706" s="7">
        <v>168125.65839999999</v>
      </c>
      <c r="C1706" s="7">
        <v>168125.65839999999</v>
      </c>
      <c r="D1706" s="7">
        <v>171840</v>
      </c>
      <c r="E1706" s="7">
        <v>171918.32190000001</v>
      </c>
      <c r="F1706" s="7">
        <v>171945.72500000001</v>
      </c>
      <c r="G1706" s="7">
        <v>172042.43419999999</v>
      </c>
      <c r="H1706" s="7">
        <v>173311.5612</v>
      </c>
      <c r="I1706" s="7">
        <v>173341.33170000001</v>
      </c>
      <c r="J1706" s="7">
        <v>173478.91209999999</v>
      </c>
      <c r="K1706" s="7">
        <v>173600.0221</v>
      </c>
      <c r="L1706" s="7">
        <v>173619.0674</v>
      </c>
      <c r="M1706" s="7">
        <v>173636.13649999999</v>
      </c>
      <c r="N1706" s="7">
        <v>173636.13649999999</v>
      </c>
      <c r="O1706" s="8">
        <f t="shared" si="390"/>
        <v>3714.3416000000143</v>
      </c>
      <c r="P1706" s="8">
        <f t="shared" si="391"/>
        <v>27.403099999995902</v>
      </c>
      <c r="Q1706" s="8">
        <f t="shared" si="392"/>
        <v>1269.1270000000077</v>
      </c>
      <c r="R1706" s="8">
        <f t="shared" si="393"/>
        <v>137.58039999997709</v>
      </c>
      <c r="S1706" s="8">
        <f t="shared" si="394"/>
        <v>19.045299999997951</v>
      </c>
      <c r="T1706" s="8">
        <f t="shared" si="395"/>
        <v>0</v>
      </c>
      <c r="U1706" s="8">
        <f t="shared" si="396"/>
        <v>78.321900000009919</v>
      </c>
      <c r="V1706" s="8">
        <f t="shared" si="397"/>
        <v>96.709199999982957</v>
      </c>
      <c r="W1706" s="8">
        <f t="shared" si="398"/>
        <v>29.770500000013271</v>
      </c>
      <c r="X1706" s="8">
        <f t="shared" si="399"/>
        <v>121.11000000001513</v>
      </c>
      <c r="Y1706" s="8">
        <f t="shared" si="400"/>
        <v>17.069099999993341</v>
      </c>
      <c r="AC1706" s="2">
        <f t="shared" si="401"/>
        <v>5167.4973999999929</v>
      </c>
      <c r="AD1706" s="2">
        <f t="shared" si="402"/>
        <v>342.98070000001462</v>
      </c>
      <c r="AE1706" s="2">
        <f t="shared" si="403"/>
        <v>5510.4781000000075</v>
      </c>
      <c r="AF1706" s="2">
        <f t="shared" si="404"/>
        <v>0</v>
      </c>
    </row>
    <row r="1707" spans="1:32" ht="14.4" x14ac:dyDescent="0.25">
      <c r="A1707" s="7">
        <v>1706</v>
      </c>
      <c r="B1707" s="7">
        <v>168277.7029</v>
      </c>
      <c r="C1707" s="7">
        <v>168277.7029</v>
      </c>
      <c r="D1707" s="7">
        <v>171840</v>
      </c>
      <c r="E1707" s="7">
        <v>171912.72839999999</v>
      </c>
      <c r="F1707" s="7">
        <v>171945.72500000001</v>
      </c>
      <c r="G1707" s="7">
        <v>172042.43419999999</v>
      </c>
      <c r="H1707" s="7">
        <v>172250.84359999999</v>
      </c>
      <c r="I1707" s="7">
        <v>173294.67360000001</v>
      </c>
      <c r="J1707" s="7">
        <v>173340</v>
      </c>
      <c r="K1707" s="7">
        <v>173461.11</v>
      </c>
      <c r="L1707" s="7">
        <v>173582.3419</v>
      </c>
      <c r="M1707" s="7">
        <v>173601.81719999999</v>
      </c>
      <c r="N1707" s="7">
        <v>173601.81719999999</v>
      </c>
      <c r="O1707" s="8">
        <f t="shared" si="390"/>
        <v>3562.2970999999961</v>
      </c>
      <c r="P1707" s="8">
        <f t="shared" si="391"/>
        <v>32.996600000013132</v>
      </c>
      <c r="Q1707" s="8">
        <f t="shared" si="392"/>
        <v>208.4094000000041</v>
      </c>
      <c r="R1707" s="8">
        <f t="shared" si="393"/>
        <v>45.326399999990826</v>
      </c>
      <c r="S1707" s="8">
        <f t="shared" si="394"/>
        <v>121.23190000001341</v>
      </c>
      <c r="T1707" s="8">
        <f t="shared" si="395"/>
        <v>0</v>
      </c>
      <c r="U1707" s="8">
        <f t="shared" si="396"/>
        <v>72.728399999992689</v>
      </c>
      <c r="V1707" s="8">
        <f t="shared" si="397"/>
        <v>96.709199999982957</v>
      </c>
      <c r="W1707" s="8">
        <f t="shared" si="398"/>
        <v>1043.8300000000163</v>
      </c>
      <c r="X1707" s="8">
        <f t="shared" si="399"/>
        <v>121.10999999998603</v>
      </c>
      <c r="Y1707" s="8">
        <f t="shared" si="400"/>
        <v>19.475299999990966</v>
      </c>
      <c r="AC1707" s="2">
        <f t="shared" si="401"/>
        <v>3970.2614000000176</v>
      </c>
      <c r="AD1707" s="2">
        <f t="shared" si="402"/>
        <v>1353.8528999999689</v>
      </c>
      <c r="AE1707" s="2">
        <f t="shared" si="403"/>
        <v>5324.1142999999865</v>
      </c>
      <c r="AF1707" s="2">
        <f t="shared" si="404"/>
        <v>0</v>
      </c>
    </row>
    <row r="1708" spans="1:32" ht="14.4" x14ac:dyDescent="0.25">
      <c r="A1708" s="7">
        <v>1707</v>
      </c>
      <c r="B1708" s="7">
        <v>168324.21460000001</v>
      </c>
      <c r="C1708" s="7">
        <v>168324.21460000001</v>
      </c>
      <c r="D1708" s="7">
        <v>171840</v>
      </c>
      <c r="E1708" s="7">
        <v>171914.93290000001</v>
      </c>
      <c r="F1708" s="7">
        <v>171945.72500000001</v>
      </c>
      <c r="G1708" s="7">
        <v>172042.43419999999</v>
      </c>
      <c r="H1708" s="7">
        <v>173294.67360000001</v>
      </c>
      <c r="I1708" s="7">
        <v>173311.5612</v>
      </c>
      <c r="J1708" s="7">
        <v>173478.91209999999</v>
      </c>
      <c r="K1708" s="7">
        <v>173600.0221</v>
      </c>
      <c r="L1708" s="7">
        <v>173600.72719999999</v>
      </c>
      <c r="M1708" s="7">
        <v>173620.1574</v>
      </c>
      <c r="N1708" s="7">
        <v>173620.1574</v>
      </c>
      <c r="O1708" s="8">
        <f t="shared" si="390"/>
        <v>3515.7853999999934</v>
      </c>
      <c r="P1708" s="8">
        <f t="shared" si="391"/>
        <v>30.792099999991478</v>
      </c>
      <c r="Q1708" s="8">
        <f t="shared" si="392"/>
        <v>1252.2394000000204</v>
      </c>
      <c r="R1708" s="8">
        <f t="shared" si="393"/>
        <v>167.35089999999036</v>
      </c>
      <c r="S1708" s="8">
        <f t="shared" si="394"/>
        <v>0.70509999999194406</v>
      </c>
      <c r="T1708" s="8">
        <f t="shared" si="395"/>
        <v>0</v>
      </c>
      <c r="U1708" s="8">
        <f t="shared" si="396"/>
        <v>74.932900000014342</v>
      </c>
      <c r="V1708" s="8">
        <f t="shared" si="397"/>
        <v>96.709199999982957</v>
      </c>
      <c r="W1708" s="8">
        <f t="shared" si="398"/>
        <v>16.887599999987287</v>
      </c>
      <c r="X1708" s="8">
        <f t="shared" si="399"/>
        <v>121.11000000001513</v>
      </c>
      <c r="Y1708" s="8">
        <f t="shared" si="400"/>
        <v>19.430200000002515</v>
      </c>
      <c r="AC1708" s="2">
        <f t="shared" si="401"/>
        <v>4966.8728999999876</v>
      </c>
      <c r="AD1708" s="2">
        <f t="shared" si="402"/>
        <v>329.06990000000224</v>
      </c>
      <c r="AE1708" s="2">
        <f t="shared" si="403"/>
        <v>5295.9427999999898</v>
      </c>
      <c r="AF1708" s="2">
        <f t="shared" si="404"/>
        <v>0</v>
      </c>
    </row>
    <row r="1709" spans="1:32" ht="14.4" x14ac:dyDescent="0.25">
      <c r="A1709" s="7">
        <v>1708</v>
      </c>
      <c r="B1709" s="7">
        <v>168341.64439999999</v>
      </c>
      <c r="C1709" s="7">
        <v>168341.64439999999</v>
      </c>
      <c r="D1709" s="7">
        <v>171911.25820000001</v>
      </c>
      <c r="E1709" s="7">
        <v>171985.82680000001</v>
      </c>
      <c r="F1709" s="7">
        <v>172041.37349999999</v>
      </c>
      <c r="G1709" s="7">
        <v>172125.71770000001</v>
      </c>
      <c r="H1709" s="7">
        <v>173367.86840000001</v>
      </c>
      <c r="I1709" s="7">
        <v>173396.897</v>
      </c>
      <c r="J1709" s="7">
        <v>173478.91209999999</v>
      </c>
      <c r="K1709" s="7">
        <v>173600.0221</v>
      </c>
      <c r="L1709" s="7">
        <v>173651.83689999999</v>
      </c>
      <c r="M1709" s="7">
        <v>173669.56649999999</v>
      </c>
      <c r="N1709" s="7">
        <v>173669.56649999999</v>
      </c>
      <c r="O1709" s="8">
        <f t="shared" si="390"/>
        <v>3569.613800000021</v>
      </c>
      <c r="P1709" s="8">
        <f t="shared" si="391"/>
        <v>55.546699999977136</v>
      </c>
      <c r="Q1709" s="8">
        <f t="shared" si="392"/>
        <v>1242.1506999999983</v>
      </c>
      <c r="R1709" s="8">
        <f t="shared" si="393"/>
        <v>82.015099999989616</v>
      </c>
      <c r="S1709" s="8">
        <f t="shared" si="394"/>
        <v>51.814799999992829</v>
      </c>
      <c r="T1709" s="8">
        <f t="shared" si="395"/>
        <v>0</v>
      </c>
      <c r="U1709" s="8">
        <f t="shared" si="396"/>
        <v>74.568599999998696</v>
      </c>
      <c r="V1709" s="8">
        <f t="shared" si="397"/>
        <v>84.344200000021374</v>
      </c>
      <c r="W1709" s="8">
        <f t="shared" si="398"/>
        <v>29.028599999990547</v>
      </c>
      <c r="X1709" s="8">
        <f t="shared" si="399"/>
        <v>121.11000000001513</v>
      </c>
      <c r="Y1709" s="8">
        <f t="shared" si="400"/>
        <v>17.729599999991478</v>
      </c>
      <c r="AC1709" s="2">
        <f t="shared" si="401"/>
        <v>5001.1410999999789</v>
      </c>
      <c r="AD1709" s="2">
        <f t="shared" si="402"/>
        <v>326.78100000001723</v>
      </c>
      <c r="AE1709" s="2">
        <f t="shared" si="403"/>
        <v>5327.9220999999961</v>
      </c>
      <c r="AF1709" s="2">
        <f t="shared" si="404"/>
        <v>0</v>
      </c>
    </row>
    <row r="1710" spans="1:32" ht="14.4" x14ac:dyDescent="0.25">
      <c r="A1710" s="7">
        <v>1709</v>
      </c>
      <c r="B1710" s="7">
        <v>168418.60329999999</v>
      </c>
      <c r="C1710" s="7">
        <v>168418.60329999999</v>
      </c>
      <c r="D1710" s="7">
        <v>171913.4627</v>
      </c>
      <c r="E1710" s="7">
        <v>171996.2151</v>
      </c>
      <c r="F1710" s="7">
        <v>172041.37349999999</v>
      </c>
      <c r="G1710" s="7">
        <v>172125.71770000001</v>
      </c>
      <c r="H1710" s="7">
        <v>173421.18290000001</v>
      </c>
      <c r="I1710" s="7">
        <v>173448.23209999999</v>
      </c>
      <c r="J1710" s="7">
        <v>173478.91209999999</v>
      </c>
      <c r="K1710" s="7">
        <v>173600.0221</v>
      </c>
      <c r="L1710" s="7">
        <v>173688.13099999999</v>
      </c>
      <c r="M1710" s="7">
        <v>174728.0742</v>
      </c>
      <c r="N1710" s="7">
        <v>174728.0742</v>
      </c>
      <c r="O1710" s="8">
        <f t="shared" si="390"/>
        <v>3494.8594000000157</v>
      </c>
      <c r="P1710" s="8">
        <f t="shared" si="391"/>
        <v>45.158399999985704</v>
      </c>
      <c r="Q1710" s="8">
        <f t="shared" si="392"/>
        <v>1295.465200000006</v>
      </c>
      <c r="R1710" s="8">
        <f t="shared" si="393"/>
        <v>30.679999999993015</v>
      </c>
      <c r="S1710" s="8">
        <f t="shared" si="394"/>
        <v>88.108899999991991</v>
      </c>
      <c r="T1710" s="8">
        <f t="shared" si="395"/>
        <v>0</v>
      </c>
      <c r="U1710" s="8">
        <f t="shared" si="396"/>
        <v>82.752399999997579</v>
      </c>
      <c r="V1710" s="8">
        <f t="shared" si="397"/>
        <v>84.344200000021374</v>
      </c>
      <c r="W1710" s="8">
        <f t="shared" si="398"/>
        <v>27.049199999979464</v>
      </c>
      <c r="X1710" s="8">
        <f t="shared" si="399"/>
        <v>121.11000000001513</v>
      </c>
      <c r="Y1710" s="8">
        <f t="shared" si="400"/>
        <v>1039.9432000000088</v>
      </c>
      <c r="AC1710" s="2">
        <f t="shared" si="401"/>
        <v>4954.2718999999925</v>
      </c>
      <c r="AD1710" s="2">
        <f t="shared" si="402"/>
        <v>1355.1990000000224</v>
      </c>
      <c r="AE1710" s="2">
        <f t="shared" si="403"/>
        <v>6309.4709000000148</v>
      </c>
      <c r="AF1710" s="2">
        <f t="shared" si="404"/>
        <v>0</v>
      </c>
    </row>
    <row r="1711" spans="1:32" ht="14.4" x14ac:dyDescent="0.25">
      <c r="A1711" s="7">
        <v>1710</v>
      </c>
      <c r="B1711" s="7">
        <v>168525.70199999999</v>
      </c>
      <c r="C1711" s="7">
        <v>168525.70199999999</v>
      </c>
      <c r="D1711" s="7">
        <v>171916.8517</v>
      </c>
      <c r="E1711" s="7">
        <v>171996.54889999999</v>
      </c>
      <c r="F1711" s="7">
        <v>172041.37349999999</v>
      </c>
      <c r="G1711" s="7">
        <v>172125.71770000001</v>
      </c>
      <c r="H1711" s="7">
        <v>173448.23209999999</v>
      </c>
      <c r="I1711" s="7">
        <v>173468.90900000001</v>
      </c>
      <c r="J1711" s="7">
        <v>173478.91209999999</v>
      </c>
      <c r="K1711" s="7">
        <v>173600.0221</v>
      </c>
      <c r="L1711" s="7">
        <v>174726.98420000001</v>
      </c>
      <c r="M1711" s="7">
        <v>174746.19159999999</v>
      </c>
      <c r="N1711" s="7">
        <v>174746.19159999999</v>
      </c>
      <c r="O1711" s="8">
        <f t="shared" si="390"/>
        <v>3391.149700000009</v>
      </c>
      <c r="P1711" s="8">
        <f t="shared" si="391"/>
        <v>44.824599999992643</v>
      </c>
      <c r="Q1711" s="8">
        <f t="shared" si="392"/>
        <v>1322.5143999999855</v>
      </c>
      <c r="R1711" s="8">
        <f t="shared" si="393"/>
        <v>10.003099999972619</v>
      </c>
      <c r="S1711" s="8">
        <f t="shared" si="394"/>
        <v>1126.9621000000043</v>
      </c>
      <c r="T1711" s="8">
        <f t="shared" si="395"/>
        <v>0</v>
      </c>
      <c r="U1711" s="8">
        <f t="shared" si="396"/>
        <v>79.697199999995064</v>
      </c>
      <c r="V1711" s="8">
        <f t="shared" si="397"/>
        <v>84.344200000021374</v>
      </c>
      <c r="W1711" s="8">
        <f t="shared" si="398"/>
        <v>20.676900000020396</v>
      </c>
      <c r="X1711" s="8">
        <f t="shared" si="399"/>
        <v>121.11000000001513</v>
      </c>
      <c r="Y1711" s="8">
        <f t="shared" si="400"/>
        <v>19.207399999984773</v>
      </c>
      <c r="AC1711" s="2">
        <f t="shared" si="401"/>
        <v>5895.4538999999641</v>
      </c>
      <c r="AD1711" s="2">
        <f t="shared" si="402"/>
        <v>325.03570000003674</v>
      </c>
      <c r="AE1711" s="2">
        <f t="shared" si="403"/>
        <v>6220.4896000000008</v>
      </c>
      <c r="AF1711" s="2">
        <f t="shared" si="404"/>
        <v>0</v>
      </c>
    </row>
    <row r="1712" spans="1:32" ht="14.4" x14ac:dyDescent="0.25">
      <c r="A1712" s="7">
        <v>1711</v>
      </c>
      <c r="B1712" s="7">
        <v>168586.22200000001</v>
      </c>
      <c r="C1712" s="7">
        <v>168586.22200000001</v>
      </c>
      <c r="D1712" s="7">
        <v>171916.9633</v>
      </c>
      <c r="E1712" s="7">
        <v>171994.7556</v>
      </c>
      <c r="F1712" s="7">
        <v>172041.37349999999</v>
      </c>
      <c r="G1712" s="7">
        <v>172125.71770000001</v>
      </c>
      <c r="H1712" s="7">
        <v>173396.897</v>
      </c>
      <c r="I1712" s="7">
        <v>173421.18290000001</v>
      </c>
      <c r="J1712" s="7">
        <v>173478.91209999999</v>
      </c>
      <c r="K1712" s="7">
        <v>173600.0221</v>
      </c>
      <c r="L1712" s="7">
        <v>173668.47649999999</v>
      </c>
      <c r="M1712" s="7">
        <v>173689.22099999999</v>
      </c>
      <c r="N1712" s="7">
        <v>173689.22099999999</v>
      </c>
      <c r="O1712" s="8">
        <f t="shared" si="390"/>
        <v>3330.7412999999942</v>
      </c>
      <c r="P1712" s="8">
        <f t="shared" si="391"/>
        <v>46.61789999998291</v>
      </c>
      <c r="Q1712" s="8">
        <f t="shared" si="392"/>
        <v>1271.1792999999889</v>
      </c>
      <c r="R1712" s="8">
        <f t="shared" si="393"/>
        <v>57.729199999972479</v>
      </c>
      <c r="S1712" s="8">
        <f t="shared" si="394"/>
        <v>68.4543999999878</v>
      </c>
      <c r="T1712" s="8">
        <f t="shared" si="395"/>
        <v>0</v>
      </c>
      <c r="U1712" s="8">
        <f t="shared" si="396"/>
        <v>77.792300000000978</v>
      </c>
      <c r="V1712" s="8">
        <f t="shared" si="397"/>
        <v>84.344200000021374</v>
      </c>
      <c r="W1712" s="8">
        <f t="shared" si="398"/>
        <v>24.285900000017136</v>
      </c>
      <c r="X1712" s="8">
        <f t="shared" si="399"/>
        <v>121.11000000001513</v>
      </c>
      <c r="Y1712" s="8">
        <f t="shared" si="400"/>
        <v>20.744500000000698</v>
      </c>
      <c r="AC1712" s="2">
        <f t="shared" si="401"/>
        <v>4774.7220999999263</v>
      </c>
      <c r="AD1712" s="2">
        <f t="shared" si="402"/>
        <v>328.27690000005532</v>
      </c>
      <c r="AE1712" s="2">
        <f t="shared" si="403"/>
        <v>5102.9989999999816</v>
      </c>
      <c r="AF1712" s="2">
        <f t="shared" si="404"/>
        <v>0</v>
      </c>
    </row>
    <row r="1713" spans="1:32" ht="14.4" x14ac:dyDescent="0.25">
      <c r="A1713" s="7">
        <v>1712</v>
      </c>
      <c r="B1713" s="7">
        <v>168611.0687</v>
      </c>
      <c r="C1713" s="7">
        <v>168611.0687</v>
      </c>
      <c r="D1713" s="7">
        <v>171984.3567</v>
      </c>
      <c r="E1713" s="7">
        <v>172054.16949999999</v>
      </c>
      <c r="F1713" s="7">
        <v>172124.6569</v>
      </c>
      <c r="G1713" s="7">
        <v>172200.3701</v>
      </c>
      <c r="H1713" s="7">
        <v>173468.90900000001</v>
      </c>
      <c r="I1713" s="7">
        <v>173478.91209999999</v>
      </c>
      <c r="J1713" s="7">
        <v>173478.91209999999</v>
      </c>
      <c r="K1713" s="7">
        <v>173600.0221</v>
      </c>
      <c r="L1713" s="7">
        <v>174745.10159999999</v>
      </c>
      <c r="M1713" s="7">
        <v>174761.47089999999</v>
      </c>
      <c r="N1713" s="7">
        <v>174761.47089999999</v>
      </c>
      <c r="O1713" s="8">
        <f t="shared" si="390"/>
        <v>3373.2880000000005</v>
      </c>
      <c r="P1713" s="8">
        <f t="shared" si="391"/>
        <v>70.487400000012713</v>
      </c>
      <c r="Q1713" s="8">
        <f t="shared" si="392"/>
        <v>1268.5389000000141</v>
      </c>
      <c r="R1713" s="8">
        <f t="shared" si="393"/>
        <v>0</v>
      </c>
      <c r="S1713" s="8">
        <f t="shared" si="394"/>
        <v>1145.0794999999925</v>
      </c>
      <c r="T1713" s="8">
        <f t="shared" si="395"/>
        <v>0</v>
      </c>
      <c r="U1713" s="8">
        <f t="shared" si="396"/>
        <v>69.812799999985145</v>
      </c>
      <c r="V1713" s="8">
        <f t="shared" si="397"/>
        <v>75.713199999998324</v>
      </c>
      <c r="W1713" s="8">
        <f t="shared" si="398"/>
        <v>10.003099999972619</v>
      </c>
      <c r="X1713" s="8">
        <f t="shared" si="399"/>
        <v>121.11000000001513</v>
      </c>
      <c r="Y1713" s="8">
        <f t="shared" si="400"/>
        <v>16.369299999991199</v>
      </c>
      <c r="AC1713" s="2">
        <f t="shared" si="401"/>
        <v>5857.3938000000198</v>
      </c>
      <c r="AD1713" s="2">
        <f t="shared" si="402"/>
        <v>293.00839999996242</v>
      </c>
      <c r="AE1713" s="2">
        <f t="shared" si="403"/>
        <v>6150.4021999999823</v>
      </c>
      <c r="AF1713" s="2">
        <f t="shared" si="404"/>
        <v>0</v>
      </c>
    </row>
    <row r="1714" spans="1:32" ht="14.4" x14ac:dyDescent="0.25">
      <c r="A1714" s="7">
        <v>1713</v>
      </c>
      <c r="B1714" s="7">
        <v>168759.51089999999</v>
      </c>
      <c r="C1714" s="7">
        <v>168759.51089999999</v>
      </c>
      <c r="D1714" s="7">
        <v>171993.2855</v>
      </c>
      <c r="E1714" s="7">
        <v>172073.38889999999</v>
      </c>
      <c r="F1714" s="7">
        <v>172124.6569</v>
      </c>
      <c r="G1714" s="7">
        <v>172200.3701</v>
      </c>
      <c r="H1714" s="7">
        <v>173508.00510000001</v>
      </c>
      <c r="I1714" s="7">
        <v>173520.57269999999</v>
      </c>
      <c r="J1714" s="7">
        <v>173639.57279999999</v>
      </c>
      <c r="K1714" s="7">
        <v>173760.68290000001</v>
      </c>
      <c r="L1714" s="7">
        <v>174796.09099999999</v>
      </c>
      <c r="M1714" s="7">
        <v>174813.4068</v>
      </c>
      <c r="N1714" s="7">
        <v>174813.4068</v>
      </c>
      <c r="O1714" s="8">
        <f t="shared" si="390"/>
        <v>3233.7746000000043</v>
      </c>
      <c r="P1714" s="8">
        <f t="shared" si="391"/>
        <v>51.268000000010943</v>
      </c>
      <c r="Q1714" s="8">
        <f t="shared" si="392"/>
        <v>1307.6350000000093</v>
      </c>
      <c r="R1714" s="8">
        <f t="shared" si="393"/>
        <v>119.00010000000475</v>
      </c>
      <c r="S1714" s="8">
        <f t="shared" si="394"/>
        <v>1035.4080999999715</v>
      </c>
      <c r="T1714" s="8">
        <f t="shared" si="395"/>
        <v>0</v>
      </c>
      <c r="U1714" s="8">
        <f t="shared" si="396"/>
        <v>80.103399999992689</v>
      </c>
      <c r="V1714" s="8">
        <f t="shared" si="397"/>
        <v>75.713199999998324</v>
      </c>
      <c r="W1714" s="8">
        <f t="shared" si="398"/>
        <v>12.567599999980303</v>
      </c>
      <c r="X1714" s="8">
        <f t="shared" si="399"/>
        <v>121.11010000001988</v>
      </c>
      <c r="Y1714" s="8">
        <f t="shared" si="400"/>
        <v>17.315800000011222</v>
      </c>
      <c r="AC1714" s="2">
        <f t="shared" si="401"/>
        <v>5747.0858000000007</v>
      </c>
      <c r="AD1714" s="2">
        <f t="shared" si="402"/>
        <v>306.81010000000242</v>
      </c>
      <c r="AE1714" s="2">
        <f t="shared" si="403"/>
        <v>6053.8959000000032</v>
      </c>
      <c r="AF1714" s="2">
        <f t="shared" si="404"/>
        <v>0</v>
      </c>
    </row>
    <row r="1715" spans="1:32" ht="14.4" x14ac:dyDescent="0.25">
      <c r="A1715" s="7">
        <v>1714</v>
      </c>
      <c r="B1715" s="7">
        <v>169092.3124</v>
      </c>
      <c r="C1715" s="7">
        <v>169092.3124</v>
      </c>
      <c r="D1715" s="7">
        <v>171994.74489999999</v>
      </c>
      <c r="E1715" s="7">
        <v>172069.51790000001</v>
      </c>
      <c r="F1715" s="7">
        <v>172124.6569</v>
      </c>
      <c r="G1715" s="7">
        <v>172200.3701</v>
      </c>
      <c r="H1715" s="7">
        <v>173497.1568</v>
      </c>
      <c r="I1715" s="7">
        <v>173508.00510000001</v>
      </c>
      <c r="J1715" s="7">
        <v>173639.57279999999</v>
      </c>
      <c r="K1715" s="7">
        <v>173760.68290000001</v>
      </c>
      <c r="L1715" s="7">
        <v>174779.36749999999</v>
      </c>
      <c r="M1715" s="7">
        <v>174797.18100000001</v>
      </c>
      <c r="N1715" s="7">
        <v>174797.18100000001</v>
      </c>
      <c r="O1715" s="8">
        <f t="shared" si="390"/>
        <v>2902.4324999999953</v>
      </c>
      <c r="P1715" s="8">
        <f t="shared" si="391"/>
        <v>55.138999999995576</v>
      </c>
      <c r="Q1715" s="8">
        <f t="shared" si="392"/>
        <v>1296.7866999999969</v>
      </c>
      <c r="R1715" s="8">
        <f t="shared" si="393"/>
        <v>131.56769999998505</v>
      </c>
      <c r="S1715" s="8">
        <f t="shared" si="394"/>
        <v>1018.6845999999787</v>
      </c>
      <c r="T1715" s="8">
        <f t="shared" si="395"/>
        <v>0</v>
      </c>
      <c r="U1715" s="8">
        <f t="shared" si="396"/>
        <v>74.7730000000156</v>
      </c>
      <c r="V1715" s="8">
        <f t="shared" si="397"/>
        <v>75.713199999998324</v>
      </c>
      <c r="W1715" s="8">
        <f t="shared" si="398"/>
        <v>10.848300000012387</v>
      </c>
      <c r="X1715" s="8">
        <f t="shared" si="399"/>
        <v>121.11010000001988</v>
      </c>
      <c r="Y1715" s="8">
        <f t="shared" si="400"/>
        <v>17.813500000018394</v>
      </c>
      <c r="AC1715" s="2">
        <f t="shared" si="401"/>
        <v>5404.6104999999516</v>
      </c>
      <c r="AD1715" s="2">
        <f t="shared" si="402"/>
        <v>300.25810000006459</v>
      </c>
      <c r="AE1715" s="2">
        <f t="shared" si="403"/>
        <v>5704.8686000000162</v>
      </c>
      <c r="AF1715" s="2">
        <f t="shared" si="404"/>
        <v>0</v>
      </c>
    </row>
    <row r="1716" spans="1:32" ht="14.4" x14ac:dyDescent="0.25">
      <c r="A1716" s="7">
        <v>1715</v>
      </c>
      <c r="B1716" s="7">
        <v>169263.65710000001</v>
      </c>
      <c r="C1716" s="7">
        <v>169263.65710000001</v>
      </c>
      <c r="D1716" s="7">
        <v>171995.07879999999</v>
      </c>
      <c r="E1716" s="7">
        <v>172068.5514</v>
      </c>
      <c r="F1716" s="7">
        <v>172124.6569</v>
      </c>
      <c r="G1716" s="7">
        <v>172200.3701</v>
      </c>
      <c r="H1716" s="7">
        <v>173478.91209999999</v>
      </c>
      <c r="I1716" s="7">
        <v>173497.1568</v>
      </c>
      <c r="J1716" s="7">
        <v>173639.57279999999</v>
      </c>
      <c r="K1716" s="7">
        <v>173760.68290000001</v>
      </c>
      <c r="L1716" s="7">
        <v>174760.38089999999</v>
      </c>
      <c r="M1716" s="7">
        <v>174780.45749999999</v>
      </c>
      <c r="N1716" s="7">
        <v>174780.45749999999</v>
      </c>
      <c r="O1716" s="8">
        <f t="shared" si="390"/>
        <v>2731.4216999999771</v>
      </c>
      <c r="P1716" s="8">
        <f t="shared" si="391"/>
        <v>56.105500000005122</v>
      </c>
      <c r="Q1716" s="8">
        <f t="shared" si="392"/>
        <v>1278.5419999999867</v>
      </c>
      <c r="R1716" s="8">
        <f t="shared" si="393"/>
        <v>142.41599999999744</v>
      </c>
      <c r="S1716" s="8">
        <f t="shared" si="394"/>
        <v>999.69799999997485</v>
      </c>
      <c r="T1716" s="8">
        <f t="shared" si="395"/>
        <v>0</v>
      </c>
      <c r="U1716" s="8">
        <f t="shared" si="396"/>
        <v>73.472600000008242</v>
      </c>
      <c r="V1716" s="8">
        <f t="shared" si="397"/>
        <v>75.713199999998324</v>
      </c>
      <c r="W1716" s="8">
        <f t="shared" si="398"/>
        <v>18.244700000010198</v>
      </c>
      <c r="X1716" s="8">
        <f t="shared" si="399"/>
        <v>121.11010000001988</v>
      </c>
      <c r="Y1716" s="8">
        <f t="shared" si="400"/>
        <v>20.076600000000326</v>
      </c>
      <c r="AC1716" s="2">
        <f t="shared" si="401"/>
        <v>5208.1831999999413</v>
      </c>
      <c r="AD1716" s="2">
        <f t="shared" si="402"/>
        <v>308.61720000003697</v>
      </c>
      <c r="AE1716" s="2">
        <f t="shared" si="403"/>
        <v>5516.8003999999783</v>
      </c>
      <c r="AF1716" s="2">
        <f t="shared" si="404"/>
        <v>0</v>
      </c>
    </row>
    <row r="1717" spans="1:32" ht="14.4" x14ac:dyDescent="0.25">
      <c r="A1717" s="7">
        <v>1716</v>
      </c>
      <c r="B1717" s="7">
        <v>169294.67009999999</v>
      </c>
      <c r="C1717" s="7">
        <v>169294.67009999999</v>
      </c>
      <c r="D1717" s="7">
        <v>172052.69940000001</v>
      </c>
      <c r="E1717" s="7">
        <v>172130.5858</v>
      </c>
      <c r="F1717" s="7">
        <v>172199.30929999999</v>
      </c>
      <c r="G1717" s="7">
        <v>172288.37909999999</v>
      </c>
      <c r="H1717" s="7">
        <v>173520.57269999999</v>
      </c>
      <c r="I1717" s="7">
        <v>173548.86249999999</v>
      </c>
      <c r="J1717" s="7">
        <v>173639.57279999999</v>
      </c>
      <c r="K1717" s="7">
        <v>173760.68290000001</v>
      </c>
      <c r="L1717" s="7">
        <v>174812.3168</v>
      </c>
      <c r="M1717" s="7">
        <v>174831.56479999999</v>
      </c>
      <c r="N1717" s="7">
        <v>174831.56479999999</v>
      </c>
      <c r="O1717" s="8">
        <f t="shared" si="390"/>
        <v>2758.0293000000238</v>
      </c>
      <c r="P1717" s="8">
        <f t="shared" si="391"/>
        <v>68.723499999992782</v>
      </c>
      <c r="Q1717" s="8">
        <f t="shared" si="392"/>
        <v>1232.1935999999987</v>
      </c>
      <c r="R1717" s="8">
        <f t="shared" si="393"/>
        <v>90.7103000000061</v>
      </c>
      <c r="S1717" s="8">
        <f t="shared" si="394"/>
        <v>1051.6338999999862</v>
      </c>
      <c r="T1717" s="8">
        <f t="shared" si="395"/>
        <v>0</v>
      </c>
      <c r="U1717" s="8">
        <f t="shared" si="396"/>
        <v>77.886399999988498</v>
      </c>
      <c r="V1717" s="8">
        <f t="shared" si="397"/>
        <v>89.069799999997485</v>
      </c>
      <c r="W1717" s="8">
        <f t="shared" si="398"/>
        <v>28.28979999999865</v>
      </c>
      <c r="X1717" s="8">
        <f t="shared" si="399"/>
        <v>121.11010000001988</v>
      </c>
      <c r="Y1717" s="8">
        <f t="shared" si="400"/>
        <v>19.247999999992317</v>
      </c>
      <c r="AC1717" s="2">
        <f t="shared" si="401"/>
        <v>5201.2906000000075</v>
      </c>
      <c r="AD1717" s="2">
        <f t="shared" si="402"/>
        <v>335.60409999999683</v>
      </c>
      <c r="AE1717" s="2">
        <f t="shared" si="403"/>
        <v>5536.8947000000044</v>
      </c>
      <c r="AF1717" s="2">
        <f t="shared" si="404"/>
        <v>0</v>
      </c>
    </row>
    <row r="1718" spans="1:32" ht="14.4" x14ac:dyDescent="0.25">
      <c r="A1718" s="7">
        <v>1717</v>
      </c>
      <c r="B1718" s="7">
        <v>169344.85740000001</v>
      </c>
      <c r="C1718" s="7">
        <v>169344.85740000001</v>
      </c>
      <c r="D1718" s="7">
        <v>172067.08129999999</v>
      </c>
      <c r="E1718" s="7">
        <v>172144.19190000001</v>
      </c>
      <c r="F1718" s="7">
        <v>172199.30929999999</v>
      </c>
      <c r="G1718" s="7">
        <v>172288.37909999999</v>
      </c>
      <c r="H1718" s="7">
        <v>173564.48250000001</v>
      </c>
      <c r="I1718" s="7">
        <v>173590.80350000001</v>
      </c>
      <c r="J1718" s="7">
        <v>173639.57279999999</v>
      </c>
      <c r="K1718" s="7">
        <v>173760.68290000001</v>
      </c>
      <c r="L1718" s="7">
        <v>174848.28479999999</v>
      </c>
      <c r="M1718" s="7">
        <v>174866.11050000001</v>
      </c>
      <c r="N1718" s="7">
        <v>174866.11050000001</v>
      </c>
      <c r="O1718" s="8">
        <f t="shared" si="390"/>
        <v>2722.2238999999827</v>
      </c>
      <c r="P1718" s="8">
        <f t="shared" si="391"/>
        <v>55.117399999988265</v>
      </c>
      <c r="Q1718" s="8">
        <f t="shared" si="392"/>
        <v>1276.1034000000218</v>
      </c>
      <c r="R1718" s="8">
        <f t="shared" si="393"/>
        <v>48.769299999985378</v>
      </c>
      <c r="S1718" s="8">
        <f t="shared" si="394"/>
        <v>1087.6018999999797</v>
      </c>
      <c r="T1718" s="8">
        <f t="shared" si="395"/>
        <v>0</v>
      </c>
      <c r="U1718" s="8">
        <f t="shared" si="396"/>
        <v>77.110600000014529</v>
      </c>
      <c r="V1718" s="8">
        <f t="shared" si="397"/>
        <v>89.069799999997485</v>
      </c>
      <c r="W1718" s="8">
        <f t="shared" si="398"/>
        <v>26.320999999996275</v>
      </c>
      <c r="X1718" s="8">
        <f t="shared" si="399"/>
        <v>121.11010000001988</v>
      </c>
      <c r="Y1718" s="8">
        <f t="shared" si="400"/>
        <v>17.825700000015786</v>
      </c>
      <c r="AC1718" s="2">
        <f t="shared" si="401"/>
        <v>5189.8158999999578</v>
      </c>
      <c r="AD1718" s="2">
        <f t="shared" si="402"/>
        <v>331.43720000004396</v>
      </c>
      <c r="AE1718" s="2">
        <f t="shared" si="403"/>
        <v>5521.2531000000017</v>
      </c>
      <c r="AF1718" s="2">
        <f t="shared" si="404"/>
        <v>0</v>
      </c>
    </row>
    <row r="1719" spans="1:32" ht="14.4" x14ac:dyDescent="0.25">
      <c r="A1719" s="7">
        <v>1718</v>
      </c>
      <c r="B1719" s="7">
        <v>169414.109</v>
      </c>
      <c r="C1719" s="7">
        <v>169414.109</v>
      </c>
      <c r="D1719" s="7">
        <v>172068.0478</v>
      </c>
      <c r="E1719" s="7">
        <v>172142.85029999999</v>
      </c>
      <c r="F1719" s="7">
        <v>172199.30929999999</v>
      </c>
      <c r="G1719" s="7">
        <v>172288.37909999999</v>
      </c>
      <c r="H1719" s="7">
        <v>173548.86249999999</v>
      </c>
      <c r="I1719" s="7">
        <v>173564.48250000001</v>
      </c>
      <c r="J1719" s="7">
        <v>173639.57279999999</v>
      </c>
      <c r="K1719" s="7">
        <v>173760.68290000001</v>
      </c>
      <c r="L1719" s="7">
        <v>174830.4748</v>
      </c>
      <c r="M1719" s="7">
        <v>174849.37479999999</v>
      </c>
      <c r="N1719" s="7">
        <v>174849.37479999999</v>
      </c>
      <c r="O1719" s="8">
        <f t="shared" si="390"/>
        <v>2653.9388000000035</v>
      </c>
      <c r="P1719" s="8">
        <f t="shared" si="391"/>
        <v>56.459000000002561</v>
      </c>
      <c r="Q1719" s="8">
        <f t="shared" si="392"/>
        <v>1260.4833999999973</v>
      </c>
      <c r="R1719" s="8">
        <f t="shared" si="393"/>
        <v>75.090299999981653</v>
      </c>
      <c r="S1719" s="8">
        <f t="shared" si="394"/>
        <v>1069.791899999982</v>
      </c>
      <c r="T1719" s="8">
        <f t="shared" si="395"/>
        <v>0</v>
      </c>
      <c r="U1719" s="8">
        <f t="shared" si="396"/>
        <v>74.802499999990687</v>
      </c>
      <c r="V1719" s="8">
        <f t="shared" si="397"/>
        <v>89.069799999997485</v>
      </c>
      <c r="W1719" s="8">
        <f t="shared" si="398"/>
        <v>15.620000000024447</v>
      </c>
      <c r="X1719" s="8">
        <f t="shared" si="399"/>
        <v>121.11010000001988</v>
      </c>
      <c r="Y1719" s="8">
        <f t="shared" si="400"/>
        <v>18.899999999994179</v>
      </c>
      <c r="AC1719" s="2">
        <f t="shared" si="401"/>
        <v>5115.7633999999671</v>
      </c>
      <c r="AD1719" s="2">
        <f t="shared" si="402"/>
        <v>319.50240000002668</v>
      </c>
      <c r="AE1719" s="2">
        <f t="shared" si="403"/>
        <v>5435.2657999999938</v>
      </c>
      <c r="AF1719" s="2">
        <f t="shared" si="404"/>
        <v>0</v>
      </c>
    </row>
    <row r="1720" spans="1:32" ht="14.4" x14ac:dyDescent="0.25">
      <c r="A1720" s="7">
        <v>1719</v>
      </c>
      <c r="B1720" s="7">
        <v>169423.60500000001</v>
      </c>
      <c r="C1720" s="7">
        <v>169423.60500000001</v>
      </c>
      <c r="D1720" s="7">
        <v>172071.91870000001</v>
      </c>
      <c r="E1720" s="7">
        <v>172153.87460000001</v>
      </c>
      <c r="F1720" s="7">
        <v>172199.30929999999</v>
      </c>
      <c r="G1720" s="7">
        <v>172288.37909999999</v>
      </c>
      <c r="H1720" s="7">
        <v>173590.80350000001</v>
      </c>
      <c r="I1720" s="7">
        <v>173618.14939999999</v>
      </c>
      <c r="J1720" s="7">
        <v>173639.57279999999</v>
      </c>
      <c r="K1720" s="7">
        <v>173760.68290000001</v>
      </c>
      <c r="L1720" s="7">
        <v>174865.02050000001</v>
      </c>
      <c r="M1720" s="7">
        <v>174885.6011</v>
      </c>
      <c r="N1720" s="7">
        <v>174885.6011</v>
      </c>
      <c r="O1720" s="8">
        <f t="shared" si="390"/>
        <v>2648.3136999999988</v>
      </c>
      <c r="P1720" s="8">
        <f t="shared" si="391"/>
        <v>45.434699999983422</v>
      </c>
      <c r="Q1720" s="8">
        <f t="shared" si="392"/>
        <v>1302.4244000000181</v>
      </c>
      <c r="R1720" s="8">
        <f t="shared" si="393"/>
        <v>21.423399999999674</v>
      </c>
      <c r="S1720" s="8">
        <f t="shared" si="394"/>
        <v>1104.3375999999989</v>
      </c>
      <c r="T1720" s="8">
        <f t="shared" si="395"/>
        <v>0</v>
      </c>
      <c r="U1720" s="8">
        <f t="shared" si="396"/>
        <v>81.955900000000838</v>
      </c>
      <c r="V1720" s="8">
        <f t="shared" si="397"/>
        <v>89.069799999997485</v>
      </c>
      <c r="W1720" s="8">
        <f t="shared" si="398"/>
        <v>27.345899999985704</v>
      </c>
      <c r="X1720" s="8">
        <f t="shared" si="399"/>
        <v>121.11010000001988</v>
      </c>
      <c r="Y1720" s="8">
        <f t="shared" si="400"/>
        <v>20.580599999986589</v>
      </c>
      <c r="AC1720" s="2">
        <f t="shared" si="401"/>
        <v>5121.9337999999989</v>
      </c>
      <c r="AD1720" s="2">
        <f t="shared" si="402"/>
        <v>340.0622999999905</v>
      </c>
      <c r="AE1720" s="2">
        <f t="shared" si="403"/>
        <v>5461.9960999999894</v>
      </c>
      <c r="AF1720" s="2">
        <f t="shared" si="404"/>
        <v>0</v>
      </c>
    </row>
    <row r="1721" spans="1:32" ht="14.4" x14ac:dyDescent="0.25">
      <c r="A1721" s="7">
        <v>1720</v>
      </c>
      <c r="B1721" s="7">
        <v>169593.8254</v>
      </c>
      <c r="C1721" s="7">
        <v>169593.8254</v>
      </c>
      <c r="D1721" s="7">
        <v>172129.11569999999</v>
      </c>
      <c r="E1721" s="7">
        <v>172209.6697</v>
      </c>
      <c r="F1721" s="7">
        <v>172287.31830000001</v>
      </c>
      <c r="G1721" s="7">
        <v>173313.4423</v>
      </c>
      <c r="H1721" s="7">
        <v>173618.14939999999</v>
      </c>
      <c r="I1721" s="7">
        <v>173639.57279999999</v>
      </c>
      <c r="J1721" s="7">
        <v>173639.57279999999</v>
      </c>
      <c r="K1721" s="7">
        <v>173760.68290000001</v>
      </c>
      <c r="L1721" s="7">
        <v>174884.5111</v>
      </c>
      <c r="M1721" s="7">
        <v>174904.7261</v>
      </c>
      <c r="N1721" s="7">
        <v>174904.7261</v>
      </c>
      <c r="O1721" s="8">
        <f t="shared" si="390"/>
        <v>2535.2902999999933</v>
      </c>
      <c r="P1721" s="8">
        <f t="shared" si="391"/>
        <v>77.648600000014994</v>
      </c>
      <c r="Q1721" s="8">
        <f t="shared" si="392"/>
        <v>304.70709999999963</v>
      </c>
      <c r="R1721" s="8">
        <f t="shared" si="393"/>
        <v>0</v>
      </c>
      <c r="S1721" s="8">
        <f t="shared" si="394"/>
        <v>1123.828199999989</v>
      </c>
      <c r="T1721" s="8">
        <f t="shared" si="395"/>
        <v>0</v>
      </c>
      <c r="U1721" s="8">
        <f t="shared" si="396"/>
        <v>80.554000000003725</v>
      </c>
      <c r="V1721" s="8">
        <f t="shared" si="397"/>
        <v>1026.1239999999816</v>
      </c>
      <c r="W1721" s="8">
        <f t="shared" si="398"/>
        <v>21.423399999999674</v>
      </c>
      <c r="X1721" s="8">
        <f t="shared" si="399"/>
        <v>121.11010000001988</v>
      </c>
      <c r="Y1721" s="8">
        <f t="shared" si="400"/>
        <v>20.214999999996508</v>
      </c>
      <c r="AC1721" s="2">
        <f t="shared" si="401"/>
        <v>4041.4741999999969</v>
      </c>
      <c r="AD1721" s="2">
        <f t="shared" si="402"/>
        <v>1269.4265000000014</v>
      </c>
      <c r="AE1721" s="2">
        <f t="shared" si="403"/>
        <v>5310.9006999999983</v>
      </c>
      <c r="AF1721" s="2">
        <f t="shared" si="404"/>
        <v>0</v>
      </c>
    </row>
    <row r="1722" spans="1:32" ht="14.4" x14ac:dyDescent="0.25">
      <c r="A1722" s="7">
        <v>1721</v>
      </c>
      <c r="B1722" s="7">
        <v>169628.31210000001</v>
      </c>
      <c r="C1722" s="7">
        <v>169628.31210000001</v>
      </c>
      <c r="D1722" s="7">
        <v>172141.38020000001</v>
      </c>
      <c r="E1722" s="7">
        <v>172221.53580000001</v>
      </c>
      <c r="F1722" s="7">
        <v>172287.31830000001</v>
      </c>
      <c r="G1722" s="7">
        <v>173313.4423</v>
      </c>
      <c r="H1722" s="7">
        <v>173657.91159999999</v>
      </c>
      <c r="I1722" s="7">
        <v>173687.2788</v>
      </c>
      <c r="J1722" s="7">
        <v>174826.58009999999</v>
      </c>
      <c r="K1722" s="7">
        <v>174947.69010000001</v>
      </c>
      <c r="L1722" s="7">
        <v>174966.69330000001</v>
      </c>
      <c r="M1722" s="7">
        <v>174982.97459999999</v>
      </c>
      <c r="N1722" s="7">
        <v>174982.97459999999</v>
      </c>
      <c r="O1722" s="8">
        <f t="shared" si="390"/>
        <v>2513.0681000000041</v>
      </c>
      <c r="P1722" s="8">
        <f t="shared" si="391"/>
        <v>65.782500000001164</v>
      </c>
      <c r="Q1722" s="8">
        <f t="shared" si="392"/>
        <v>344.46929999999702</v>
      </c>
      <c r="R1722" s="8">
        <f t="shared" si="393"/>
        <v>1139.3012999999919</v>
      </c>
      <c r="S1722" s="8">
        <f t="shared" si="394"/>
        <v>19.003200000006473</v>
      </c>
      <c r="T1722" s="8">
        <f t="shared" si="395"/>
        <v>0</v>
      </c>
      <c r="U1722" s="8">
        <f t="shared" si="396"/>
        <v>80.15559999999823</v>
      </c>
      <c r="V1722" s="8">
        <f t="shared" si="397"/>
        <v>1026.1239999999816</v>
      </c>
      <c r="W1722" s="8">
        <f t="shared" si="398"/>
        <v>29.36720000000787</v>
      </c>
      <c r="X1722" s="8">
        <f t="shared" si="399"/>
        <v>121.11000000001513</v>
      </c>
      <c r="Y1722" s="8">
        <f t="shared" si="400"/>
        <v>16.281299999973271</v>
      </c>
      <c r="AC1722" s="2">
        <f t="shared" si="401"/>
        <v>4081.6244000000006</v>
      </c>
      <c r="AD1722" s="2">
        <f t="shared" si="402"/>
        <v>1273.0380999999761</v>
      </c>
      <c r="AE1722" s="2">
        <f t="shared" si="403"/>
        <v>5354.6624999999767</v>
      </c>
      <c r="AF1722" s="2">
        <f t="shared" si="404"/>
        <v>0</v>
      </c>
    </row>
    <row r="1723" spans="1:32" ht="14.4" x14ac:dyDescent="0.25">
      <c r="A1723" s="7">
        <v>1722</v>
      </c>
      <c r="B1723" s="7">
        <v>169693.67939999999</v>
      </c>
      <c r="C1723" s="7">
        <v>169693.67939999999</v>
      </c>
      <c r="D1723" s="7">
        <v>172142.72169999999</v>
      </c>
      <c r="E1723" s="7">
        <v>172211.9577</v>
      </c>
      <c r="F1723" s="7">
        <v>172287.31830000001</v>
      </c>
      <c r="G1723" s="7">
        <v>173313.4423</v>
      </c>
      <c r="H1723" s="7">
        <v>173639.57279999999</v>
      </c>
      <c r="I1723" s="7">
        <v>173657.91159999999</v>
      </c>
      <c r="J1723" s="7">
        <v>174826.58009999999</v>
      </c>
      <c r="K1723" s="7">
        <v>174947.69010000001</v>
      </c>
      <c r="L1723" s="7">
        <v>174947.69010000001</v>
      </c>
      <c r="M1723" s="7">
        <v>174967.78330000001</v>
      </c>
      <c r="N1723" s="7">
        <v>174967.78330000001</v>
      </c>
      <c r="O1723" s="8">
        <f t="shared" si="390"/>
        <v>2449.042300000001</v>
      </c>
      <c r="P1723" s="8">
        <f t="shared" si="391"/>
        <v>75.360600000014529</v>
      </c>
      <c r="Q1723" s="8">
        <f t="shared" si="392"/>
        <v>326.1304999999993</v>
      </c>
      <c r="R1723" s="8">
        <f t="shared" si="393"/>
        <v>1168.6684999999998</v>
      </c>
      <c r="S1723" s="8">
        <f t="shared" si="394"/>
        <v>0</v>
      </c>
      <c r="T1723" s="8">
        <f t="shared" si="395"/>
        <v>0</v>
      </c>
      <c r="U1723" s="8">
        <f t="shared" si="396"/>
        <v>69.236000000004424</v>
      </c>
      <c r="V1723" s="8">
        <f t="shared" si="397"/>
        <v>1026.1239999999816</v>
      </c>
      <c r="W1723" s="8">
        <f t="shared" si="398"/>
        <v>18.338799999997718</v>
      </c>
      <c r="X1723" s="8">
        <f t="shared" si="399"/>
        <v>121.11000000001513</v>
      </c>
      <c r="Y1723" s="8">
        <f t="shared" si="400"/>
        <v>20.09320000000298</v>
      </c>
      <c r="AC1723" s="2">
        <f t="shared" si="401"/>
        <v>4019.2019000000146</v>
      </c>
      <c r="AD1723" s="2">
        <f t="shared" si="402"/>
        <v>1254.9020000000019</v>
      </c>
      <c r="AE1723" s="2">
        <f t="shared" si="403"/>
        <v>5274.1039000000164</v>
      </c>
      <c r="AF1723" s="2">
        <f t="shared" si="404"/>
        <v>0</v>
      </c>
    </row>
    <row r="1724" spans="1:32" ht="14.4" x14ac:dyDescent="0.25">
      <c r="A1724" s="7">
        <v>1723</v>
      </c>
      <c r="B1724" s="7">
        <v>169744.10509999999</v>
      </c>
      <c r="C1724" s="7">
        <v>169744.10509999999</v>
      </c>
      <c r="D1724" s="7">
        <v>172152.4044</v>
      </c>
      <c r="E1724" s="7">
        <v>172229.29740000001</v>
      </c>
      <c r="F1724" s="7">
        <v>172287.31830000001</v>
      </c>
      <c r="G1724" s="7">
        <v>173313.4423</v>
      </c>
      <c r="H1724" s="7">
        <v>173687.2788</v>
      </c>
      <c r="I1724" s="7">
        <v>173698.11319999999</v>
      </c>
      <c r="J1724" s="7">
        <v>174826.58009999999</v>
      </c>
      <c r="K1724" s="7">
        <v>174947.69010000001</v>
      </c>
      <c r="L1724" s="7">
        <v>174981.88459999999</v>
      </c>
      <c r="M1724" s="7">
        <v>175000.68150000001</v>
      </c>
      <c r="N1724" s="7">
        <v>175000.68150000001</v>
      </c>
      <c r="O1724" s="8">
        <f t="shared" si="390"/>
        <v>2408.2993000000133</v>
      </c>
      <c r="P1724" s="8">
        <f t="shared" si="391"/>
        <v>58.020900000003166</v>
      </c>
      <c r="Q1724" s="8">
        <f t="shared" si="392"/>
        <v>373.83650000000489</v>
      </c>
      <c r="R1724" s="8">
        <f t="shared" si="393"/>
        <v>1128.4668999999994</v>
      </c>
      <c r="S1724" s="8">
        <f t="shared" si="394"/>
        <v>34.194499999983236</v>
      </c>
      <c r="T1724" s="8">
        <f t="shared" si="395"/>
        <v>0</v>
      </c>
      <c r="U1724" s="8">
        <f t="shared" si="396"/>
        <v>76.893000000010943</v>
      </c>
      <c r="V1724" s="8">
        <f t="shared" si="397"/>
        <v>1026.1239999999816</v>
      </c>
      <c r="W1724" s="8">
        <f t="shared" si="398"/>
        <v>10.834399999992456</v>
      </c>
      <c r="X1724" s="8">
        <f t="shared" si="399"/>
        <v>121.11000000001513</v>
      </c>
      <c r="Y1724" s="8">
        <f t="shared" si="400"/>
        <v>18.796900000015739</v>
      </c>
      <c r="AC1724" s="2">
        <f t="shared" si="401"/>
        <v>4002.8181000000041</v>
      </c>
      <c r="AD1724" s="2">
        <f t="shared" si="402"/>
        <v>1253.7583000000159</v>
      </c>
      <c r="AE1724" s="2">
        <f t="shared" si="403"/>
        <v>5256.5764000000199</v>
      </c>
      <c r="AF1724" s="2">
        <f t="shared" si="404"/>
        <v>0</v>
      </c>
    </row>
    <row r="1725" spans="1:32" ht="14.4" x14ac:dyDescent="0.25">
      <c r="A1725" s="7">
        <v>1724</v>
      </c>
      <c r="B1725" s="7">
        <v>169746.22820000001</v>
      </c>
      <c r="C1725" s="7">
        <v>169746.22820000001</v>
      </c>
      <c r="D1725" s="7">
        <v>172208.19959999999</v>
      </c>
      <c r="E1725" s="7">
        <v>172284.38020000001</v>
      </c>
      <c r="F1725" s="7">
        <v>172287.31830000001</v>
      </c>
      <c r="G1725" s="7">
        <v>173313.4423</v>
      </c>
      <c r="H1725" s="7">
        <v>173698.11319999999</v>
      </c>
      <c r="I1725" s="7">
        <v>174743.24669999999</v>
      </c>
      <c r="J1725" s="7">
        <v>174826.58009999999</v>
      </c>
      <c r="K1725" s="7">
        <v>174947.69010000001</v>
      </c>
      <c r="L1725" s="7">
        <v>174999.59150000001</v>
      </c>
      <c r="M1725" s="7">
        <v>175018.03890000001</v>
      </c>
      <c r="N1725" s="7">
        <v>175018.03890000001</v>
      </c>
      <c r="O1725" s="8">
        <f t="shared" si="390"/>
        <v>2461.9713999999803</v>
      </c>
      <c r="P1725" s="8">
        <f t="shared" si="391"/>
        <v>2.9380999999993946</v>
      </c>
      <c r="Q1725" s="8">
        <f t="shared" si="392"/>
        <v>384.67089999999735</v>
      </c>
      <c r="R1725" s="8">
        <f t="shared" si="393"/>
        <v>83.333400000003166</v>
      </c>
      <c r="S1725" s="8">
        <f t="shared" si="394"/>
        <v>51.901400000002468</v>
      </c>
      <c r="T1725" s="8">
        <f t="shared" si="395"/>
        <v>0</v>
      </c>
      <c r="U1725" s="8">
        <f t="shared" si="396"/>
        <v>76.180600000021514</v>
      </c>
      <c r="V1725" s="8">
        <f t="shared" si="397"/>
        <v>1026.1239999999816</v>
      </c>
      <c r="W1725" s="8">
        <f t="shared" si="398"/>
        <v>1045.1334999999963</v>
      </c>
      <c r="X1725" s="8">
        <f t="shared" si="399"/>
        <v>121.11000000001513</v>
      </c>
      <c r="Y1725" s="8">
        <f t="shared" si="400"/>
        <v>18.447400000004563</v>
      </c>
      <c r="AC1725" s="2">
        <f t="shared" si="401"/>
        <v>2984.8151999999827</v>
      </c>
      <c r="AD1725" s="2">
        <f t="shared" si="402"/>
        <v>2286.9955000000191</v>
      </c>
      <c r="AE1725" s="2">
        <f t="shared" si="403"/>
        <v>5271.8107000000018</v>
      </c>
      <c r="AF1725" s="2">
        <f t="shared" si="404"/>
        <v>0</v>
      </c>
    </row>
    <row r="1726" spans="1:32" ht="14.4" x14ac:dyDescent="0.25">
      <c r="A1726" s="7">
        <v>1725</v>
      </c>
      <c r="B1726" s="7">
        <v>170055.85750000001</v>
      </c>
      <c r="C1726" s="7">
        <v>170055.85750000001</v>
      </c>
      <c r="D1726" s="7">
        <v>172210.48759999999</v>
      </c>
      <c r="E1726" s="7">
        <v>172288.46359999999</v>
      </c>
      <c r="F1726" s="7">
        <v>173312.38149999999</v>
      </c>
      <c r="G1726" s="7">
        <v>173428.68090000001</v>
      </c>
      <c r="H1726" s="7">
        <v>174743.24669999999</v>
      </c>
      <c r="I1726" s="7">
        <v>174756.3762</v>
      </c>
      <c r="J1726" s="7">
        <v>174826.58009999999</v>
      </c>
      <c r="K1726" s="7">
        <v>174947.69010000001</v>
      </c>
      <c r="L1726" s="7">
        <v>175016.94889999999</v>
      </c>
      <c r="M1726" s="7">
        <v>175036.23509999999</v>
      </c>
      <c r="N1726" s="7">
        <v>175036.23509999999</v>
      </c>
      <c r="O1726" s="8">
        <f t="shared" si="390"/>
        <v>2154.6300999999803</v>
      </c>
      <c r="P1726" s="8">
        <f t="shared" si="391"/>
        <v>1023.9179000000004</v>
      </c>
      <c r="Q1726" s="8">
        <f t="shared" si="392"/>
        <v>1314.5657999999821</v>
      </c>
      <c r="R1726" s="8">
        <f t="shared" si="393"/>
        <v>70.203899999993155</v>
      </c>
      <c r="S1726" s="8">
        <f t="shared" si="394"/>
        <v>69.25879999998142</v>
      </c>
      <c r="T1726" s="8">
        <f t="shared" si="395"/>
        <v>0</v>
      </c>
      <c r="U1726" s="8">
        <f t="shared" si="396"/>
        <v>77.975999999995111</v>
      </c>
      <c r="V1726" s="8">
        <f t="shared" si="397"/>
        <v>116.29940000001807</v>
      </c>
      <c r="W1726" s="8">
        <f t="shared" si="398"/>
        <v>13.129500000010012</v>
      </c>
      <c r="X1726" s="8">
        <f t="shared" si="399"/>
        <v>121.11000000001513</v>
      </c>
      <c r="Y1726" s="8">
        <f t="shared" si="400"/>
        <v>19.286200000002282</v>
      </c>
      <c r="AC1726" s="2">
        <f t="shared" si="401"/>
        <v>4632.5764999999374</v>
      </c>
      <c r="AD1726" s="2">
        <f t="shared" si="402"/>
        <v>347.80110000004061</v>
      </c>
      <c r="AE1726" s="2">
        <f t="shared" si="403"/>
        <v>4980.377599999978</v>
      </c>
      <c r="AF1726" s="2">
        <f t="shared" si="404"/>
        <v>0</v>
      </c>
    </row>
    <row r="1727" spans="1:32" ht="14.4" x14ac:dyDescent="0.25">
      <c r="A1727" s="7">
        <v>1726</v>
      </c>
      <c r="B1727" s="7">
        <v>170100.74410000001</v>
      </c>
      <c r="C1727" s="7">
        <v>170100.74410000001</v>
      </c>
      <c r="D1727" s="7">
        <v>172220.06570000001</v>
      </c>
      <c r="E1727" s="7">
        <v>172296.97459999999</v>
      </c>
      <c r="F1727" s="7">
        <v>173312.38149999999</v>
      </c>
      <c r="G1727" s="7">
        <v>173428.68090000001</v>
      </c>
      <c r="H1727" s="7">
        <v>174785.41070000001</v>
      </c>
      <c r="I1727" s="7">
        <v>174805.70790000001</v>
      </c>
      <c r="J1727" s="7">
        <v>174826.58009999999</v>
      </c>
      <c r="K1727" s="7">
        <v>174947.69010000001</v>
      </c>
      <c r="L1727" s="7">
        <v>175052.8597</v>
      </c>
      <c r="M1727" s="7">
        <v>175069.06969999999</v>
      </c>
      <c r="N1727" s="7">
        <v>175069.06969999999</v>
      </c>
      <c r="O1727" s="8">
        <f t="shared" si="390"/>
        <v>2119.3215999999957</v>
      </c>
      <c r="P1727" s="8">
        <f t="shared" si="391"/>
        <v>1015.4069000000018</v>
      </c>
      <c r="Q1727" s="8">
        <f t="shared" si="392"/>
        <v>1356.729800000001</v>
      </c>
      <c r="R1727" s="8">
        <f t="shared" si="393"/>
        <v>20.872199999983422</v>
      </c>
      <c r="S1727" s="8">
        <f t="shared" si="394"/>
        <v>105.16959999999381</v>
      </c>
      <c r="T1727" s="8">
        <f t="shared" si="395"/>
        <v>0</v>
      </c>
      <c r="U1727" s="8">
        <f t="shared" si="396"/>
        <v>76.908899999980349</v>
      </c>
      <c r="V1727" s="8">
        <f t="shared" si="397"/>
        <v>116.29940000001807</v>
      </c>
      <c r="W1727" s="8">
        <f t="shared" si="398"/>
        <v>20.297200000000885</v>
      </c>
      <c r="X1727" s="8">
        <f t="shared" si="399"/>
        <v>121.11000000001513</v>
      </c>
      <c r="Y1727" s="8">
        <f t="shared" si="400"/>
        <v>16.209999999991851</v>
      </c>
      <c r="AC1727" s="2">
        <f t="shared" si="401"/>
        <v>4617.5000999999756</v>
      </c>
      <c r="AD1727" s="2">
        <f t="shared" si="402"/>
        <v>350.82550000000629</v>
      </c>
      <c r="AE1727" s="2">
        <f t="shared" si="403"/>
        <v>4968.3255999999819</v>
      </c>
      <c r="AF1727" s="2">
        <f t="shared" si="404"/>
        <v>0</v>
      </c>
    </row>
    <row r="1728" spans="1:32" ht="14.4" x14ac:dyDescent="0.25">
      <c r="A1728" s="7">
        <v>1727</v>
      </c>
      <c r="B1728" s="7">
        <v>170136.6189</v>
      </c>
      <c r="C1728" s="7">
        <v>170136.6189</v>
      </c>
      <c r="D1728" s="7">
        <v>172227.8273</v>
      </c>
      <c r="E1728" s="7">
        <v>172296.48860000001</v>
      </c>
      <c r="F1728" s="7">
        <v>173312.38149999999</v>
      </c>
      <c r="G1728" s="7">
        <v>173428.68090000001</v>
      </c>
      <c r="H1728" s="7">
        <v>174756.3762</v>
      </c>
      <c r="I1728" s="7">
        <v>174785.41070000001</v>
      </c>
      <c r="J1728" s="7">
        <v>174826.58009999999</v>
      </c>
      <c r="K1728" s="7">
        <v>174947.69010000001</v>
      </c>
      <c r="L1728" s="7">
        <v>175035.14509999999</v>
      </c>
      <c r="M1728" s="7">
        <v>175053.9497</v>
      </c>
      <c r="N1728" s="7">
        <v>175053.9497</v>
      </c>
      <c r="O1728" s="8">
        <f t="shared" si="390"/>
        <v>2091.2084000000032</v>
      </c>
      <c r="P1728" s="8">
        <f t="shared" si="391"/>
        <v>1015.8928999999771</v>
      </c>
      <c r="Q1728" s="8">
        <f t="shared" si="392"/>
        <v>1327.6952999999921</v>
      </c>
      <c r="R1728" s="8">
        <f t="shared" si="393"/>
        <v>41.169399999984307</v>
      </c>
      <c r="S1728" s="8">
        <f t="shared" si="394"/>
        <v>87.454999999987194</v>
      </c>
      <c r="T1728" s="8">
        <f t="shared" si="395"/>
        <v>0</v>
      </c>
      <c r="U1728" s="8">
        <f t="shared" si="396"/>
        <v>68.661300000007031</v>
      </c>
      <c r="V1728" s="8">
        <f t="shared" si="397"/>
        <v>116.29940000001807</v>
      </c>
      <c r="W1728" s="8">
        <f t="shared" si="398"/>
        <v>29.034500000008848</v>
      </c>
      <c r="X1728" s="8">
        <f t="shared" si="399"/>
        <v>121.11000000001513</v>
      </c>
      <c r="Y1728" s="8">
        <f t="shared" si="400"/>
        <v>18.80460000000312</v>
      </c>
      <c r="AC1728" s="2">
        <f t="shared" si="401"/>
        <v>4563.4209999999439</v>
      </c>
      <c r="AD1728" s="2">
        <f t="shared" si="402"/>
        <v>353.9098000000522</v>
      </c>
      <c r="AE1728" s="2">
        <f t="shared" si="403"/>
        <v>4917.3307999999961</v>
      </c>
      <c r="AF1728" s="2">
        <f t="shared" si="404"/>
        <v>0</v>
      </c>
    </row>
    <row r="1729" spans="1:32" ht="14.4" x14ac:dyDescent="0.25">
      <c r="A1729" s="7">
        <v>1728</v>
      </c>
      <c r="B1729" s="7">
        <v>170180.5834</v>
      </c>
      <c r="C1729" s="7">
        <v>170180.5834</v>
      </c>
      <c r="D1729" s="7">
        <v>172282.91</v>
      </c>
      <c r="E1729" s="7">
        <v>173321.47709999999</v>
      </c>
      <c r="F1729" s="7">
        <v>173427.6201</v>
      </c>
      <c r="G1729" s="7">
        <v>173502.0686</v>
      </c>
      <c r="H1729" s="7">
        <v>174805.70790000001</v>
      </c>
      <c r="I1729" s="7">
        <v>174826.58009999999</v>
      </c>
      <c r="J1729" s="7">
        <v>174826.58009999999</v>
      </c>
      <c r="K1729" s="7">
        <v>174947.69010000001</v>
      </c>
      <c r="L1729" s="7">
        <v>175067.9797</v>
      </c>
      <c r="M1729" s="7">
        <v>175087.50829999999</v>
      </c>
      <c r="N1729" s="7">
        <v>175087.50829999999</v>
      </c>
      <c r="O1729" s="8">
        <f t="shared" si="390"/>
        <v>2102.3266000000003</v>
      </c>
      <c r="P1729" s="8">
        <f t="shared" si="391"/>
        <v>106.14300000001094</v>
      </c>
      <c r="Q1729" s="8">
        <f t="shared" si="392"/>
        <v>1303.6393000000098</v>
      </c>
      <c r="R1729" s="8">
        <f t="shared" si="393"/>
        <v>0</v>
      </c>
      <c r="S1729" s="8">
        <f t="shared" si="394"/>
        <v>120.28959999998915</v>
      </c>
      <c r="T1729" s="8">
        <f t="shared" si="395"/>
        <v>0</v>
      </c>
      <c r="U1729" s="8">
        <f t="shared" si="396"/>
        <v>1038.5670999999857</v>
      </c>
      <c r="V1729" s="8">
        <f t="shared" si="397"/>
        <v>74.448499999998603</v>
      </c>
      <c r="W1729" s="8">
        <f t="shared" si="398"/>
        <v>20.872199999983422</v>
      </c>
      <c r="X1729" s="8">
        <f t="shared" si="399"/>
        <v>121.11000000001513</v>
      </c>
      <c r="Y1729" s="8">
        <f t="shared" si="400"/>
        <v>19.528599999990547</v>
      </c>
      <c r="AC1729" s="2">
        <f t="shared" si="401"/>
        <v>3632.3985000000102</v>
      </c>
      <c r="AD1729" s="2">
        <f t="shared" si="402"/>
        <v>1274.5263999999734</v>
      </c>
      <c r="AE1729" s="2">
        <f t="shared" si="403"/>
        <v>4906.9248999999836</v>
      </c>
      <c r="AF1729" s="2">
        <f t="shared" si="404"/>
        <v>0</v>
      </c>
    </row>
    <row r="1730" spans="1:32" ht="14.4" x14ac:dyDescent="0.25">
      <c r="A1730" s="7">
        <v>1729</v>
      </c>
      <c r="B1730" s="7">
        <v>170215.24859999999</v>
      </c>
      <c r="C1730" s="7">
        <v>170215.24859999999</v>
      </c>
      <c r="D1730" s="7">
        <v>172286.99350000001</v>
      </c>
      <c r="E1730" s="7">
        <v>173326.68770000001</v>
      </c>
      <c r="F1730" s="7">
        <v>173427.6201</v>
      </c>
      <c r="G1730" s="7">
        <v>173502.0686</v>
      </c>
      <c r="H1730" s="7">
        <v>174826.58009999999</v>
      </c>
      <c r="I1730" s="7">
        <v>174844.4926</v>
      </c>
      <c r="J1730" s="7">
        <v>174983.1802</v>
      </c>
      <c r="K1730" s="7">
        <v>175104.29019999999</v>
      </c>
      <c r="L1730" s="7">
        <v>175104.29019999999</v>
      </c>
      <c r="M1730" s="7">
        <v>175124.23240000001</v>
      </c>
      <c r="N1730" s="7">
        <v>175124.23240000001</v>
      </c>
      <c r="O1730" s="8">
        <f t="shared" si="390"/>
        <v>2071.7449000000197</v>
      </c>
      <c r="P1730" s="8">
        <f t="shared" si="391"/>
        <v>100.93239999999059</v>
      </c>
      <c r="Q1730" s="8">
        <f t="shared" si="392"/>
        <v>1324.5114999999932</v>
      </c>
      <c r="R1730" s="8">
        <f t="shared" si="393"/>
        <v>138.68760000000475</v>
      </c>
      <c r="S1730" s="8">
        <f t="shared" si="394"/>
        <v>0</v>
      </c>
      <c r="T1730" s="8">
        <f t="shared" si="395"/>
        <v>0</v>
      </c>
      <c r="U1730" s="8">
        <f t="shared" si="396"/>
        <v>1039.6941999999981</v>
      </c>
      <c r="V1730" s="8">
        <f t="shared" si="397"/>
        <v>74.448499999998603</v>
      </c>
      <c r="W1730" s="8">
        <f t="shared" si="398"/>
        <v>17.912500000005821</v>
      </c>
      <c r="X1730" s="8">
        <f t="shared" si="399"/>
        <v>121.10999999998603</v>
      </c>
      <c r="Y1730" s="8">
        <f t="shared" si="400"/>
        <v>19.942200000019511</v>
      </c>
      <c r="AC1730" s="2">
        <f t="shared" si="401"/>
        <v>3635.8764000000083</v>
      </c>
      <c r="AD1730" s="2">
        <f t="shared" si="402"/>
        <v>1273.1074000000081</v>
      </c>
      <c r="AE1730" s="2">
        <f t="shared" si="403"/>
        <v>4908.9838000000163</v>
      </c>
      <c r="AF1730" s="2">
        <f t="shared" si="404"/>
        <v>0</v>
      </c>
    </row>
    <row r="1731" spans="1:32" ht="14.4" x14ac:dyDescent="0.25">
      <c r="A1731" s="7">
        <v>1730</v>
      </c>
      <c r="B1731" s="7">
        <v>170285.5649</v>
      </c>
      <c r="C1731" s="7">
        <v>170285.5649</v>
      </c>
      <c r="D1731" s="7">
        <v>172295.01850000001</v>
      </c>
      <c r="E1731" s="7">
        <v>173332.76790000001</v>
      </c>
      <c r="F1731" s="7">
        <v>173427.6201</v>
      </c>
      <c r="G1731" s="7">
        <v>173502.0686</v>
      </c>
      <c r="H1731" s="7">
        <v>174867.71249999999</v>
      </c>
      <c r="I1731" s="7">
        <v>174889.4117</v>
      </c>
      <c r="J1731" s="7">
        <v>174983.1802</v>
      </c>
      <c r="K1731" s="7">
        <v>175104.29019999999</v>
      </c>
      <c r="L1731" s="7">
        <v>176161.24119999999</v>
      </c>
      <c r="M1731" s="7">
        <v>176179.16709999999</v>
      </c>
      <c r="N1731" s="7">
        <v>176179.16709999999</v>
      </c>
      <c r="O1731" s="8">
        <f t="shared" ref="O1731:O1794" si="405">D1731-C1731</f>
        <v>2009.453600000008</v>
      </c>
      <c r="P1731" s="8">
        <f t="shared" ref="P1731:P1794" si="406">F1731-E1731</f>
        <v>94.8521999999939</v>
      </c>
      <c r="Q1731" s="8">
        <f t="shared" ref="Q1731:Q1794" si="407">H1731-G1731</f>
        <v>1365.6438999999955</v>
      </c>
      <c r="R1731" s="8">
        <f t="shared" ref="R1731:R1794" si="408">J1731-I1731</f>
        <v>93.768500000005588</v>
      </c>
      <c r="S1731" s="8">
        <f t="shared" ref="S1731:S1794" si="409">L1731-K1731</f>
        <v>1056.9510000000009</v>
      </c>
      <c r="T1731" s="8">
        <f t="shared" ref="T1731:T1794" si="410">N1731-M1731</f>
        <v>0</v>
      </c>
      <c r="U1731" s="8">
        <f t="shared" ref="U1731:U1794" si="411">E1731-D1731</f>
        <v>1037.7494000000006</v>
      </c>
      <c r="V1731" s="8">
        <f t="shared" ref="V1731:V1794" si="412">G1731-F1731</f>
        <v>74.448499999998603</v>
      </c>
      <c r="W1731" s="8">
        <f t="shared" ref="W1731:W1794" si="413">I1731-H1731</f>
        <v>21.699200000002747</v>
      </c>
      <c r="X1731" s="8">
        <f t="shared" ref="X1731:X1794" si="414">K1731-J1731</f>
        <v>121.10999999998603</v>
      </c>
      <c r="Y1731" s="8">
        <f t="shared" ref="Y1731:Y1794" si="415">M1731-L1731</f>
        <v>17.925900000002002</v>
      </c>
      <c r="AC1731" s="2">
        <f t="shared" ref="AC1731:AC1794" si="416">SUM(O1731:T1731)</f>
        <v>4620.6692000000039</v>
      </c>
      <c r="AD1731" s="2">
        <f t="shared" ref="AD1731:AD1794" si="417">SUM(U1731:Y1731)</f>
        <v>1272.93299999999</v>
      </c>
      <c r="AE1731" s="2">
        <f t="shared" ref="AE1731:AE1794" si="418">AC1731+AD1731</f>
        <v>5893.6021999999939</v>
      </c>
      <c r="AF1731" s="2">
        <f t="shared" ref="AF1731:AF1794" si="419">IF(AE1731&lt;=2880,1,0)</f>
        <v>0</v>
      </c>
    </row>
    <row r="1732" spans="1:32" ht="14.4" x14ac:dyDescent="0.25">
      <c r="A1732" s="7">
        <v>1731</v>
      </c>
      <c r="B1732" s="7">
        <v>170551.6018</v>
      </c>
      <c r="C1732" s="7">
        <v>170551.6018</v>
      </c>
      <c r="D1732" s="7">
        <v>172295.50450000001</v>
      </c>
      <c r="E1732" s="7">
        <v>173330.5441</v>
      </c>
      <c r="F1732" s="7">
        <v>173427.6201</v>
      </c>
      <c r="G1732" s="7">
        <v>173502.0686</v>
      </c>
      <c r="H1732" s="7">
        <v>174844.4926</v>
      </c>
      <c r="I1732" s="7">
        <v>174867.71249999999</v>
      </c>
      <c r="J1732" s="7">
        <v>174983.1802</v>
      </c>
      <c r="K1732" s="7">
        <v>175104.29019999999</v>
      </c>
      <c r="L1732" s="7">
        <v>175123.14240000001</v>
      </c>
      <c r="M1732" s="7">
        <v>176162.33119999999</v>
      </c>
      <c r="N1732" s="7">
        <v>176162.33119999999</v>
      </c>
      <c r="O1732" s="8">
        <f t="shared" si="405"/>
        <v>1743.902700000006</v>
      </c>
      <c r="P1732" s="8">
        <f t="shared" si="406"/>
        <v>97.076000000000931</v>
      </c>
      <c r="Q1732" s="8">
        <f t="shared" si="407"/>
        <v>1342.4239999999991</v>
      </c>
      <c r="R1732" s="8">
        <f t="shared" si="408"/>
        <v>115.46770000000834</v>
      </c>
      <c r="S1732" s="8">
        <f t="shared" si="409"/>
        <v>18.852200000023004</v>
      </c>
      <c r="T1732" s="8">
        <f t="shared" si="410"/>
        <v>0</v>
      </c>
      <c r="U1732" s="8">
        <f t="shared" si="411"/>
        <v>1035.0395999999892</v>
      </c>
      <c r="V1732" s="8">
        <f t="shared" si="412"/>
        <v>74.448499999998603</v>
      </c>
      <c r="W1732" s="8">
        <f t="shared" si="413"/>
        <v>23.219899999996414</v>
      </c>
      <c r="X1732" s="8">
        <f t="shared" si="414"/>
        <v>121.10999999998603</v>
      </c>
      <c r="Y1732" s="8">
        <f t="shared" si="415"/>
        <v>1039.1887999999744</v>
      </c>
      <c r="AC1732" s="2">
        <f t="shared" si="416"/>
        <v>3317.7226000000373</v>
      </c>
      <c r="AD1732" s="2">
        <f t="shared" si="417"/>
        <v>2293.0067999999446</v>
      </c>
      <c r="AE1732" s="2">
        <f t="shared" si="418"/>
        <v>5610.729399999982</v>
      </c>
      <c r="AF1732" s="2">
        <f t="shared" si="419"/>
        <v>0</v>
      </c>
    </row>
    <row r="1733" spans="1:32" ht="14.4" x14ac:dyDescent="0.25">
      <c r="A1733" s="7">
        <v>1732</v>
      </c>
      <c r="B1733" s="7">
        <v>170588.08900000001</v>
      </c>
      <c r="C1733" s="7">
        <v>170588.08900000001</v>
      </c>
      <c r="D1733" s="7">
        <v>173320.00700000001</v>
      </c>
      <c r="E1733" s="7">
        <v>173396.1851</v>
      </c>
      <c r="F1733" s="7">
        <v>173427.6201</v>
      </c>
      <c r="G1733" s="7">
        <v>173502.0686</v>
      </c>
      <c r="H1733" s="7">
        <v>174889.4117</v>
      </c>
      <c r="I1733" s="7">
        <v>174905.2739</v>
      </c>
      <c r="J1733" s="7">
        <v>174983.1802</v>
      </c>
      <c r="K1733" s="7">
        <v>175104.29019999999</v>
      </c>
      <c r="L1733" s="7">
        <v>176178.07709999999</v>
      </c>
      <c r="M1733" s="7">
        <v>176196.5232</v>
      </c>
      <c r="N1733" s="7">
        <v>176196.5232</v>
      </c>
      <c r="O1733" s="8">
        <f t="shared" si="405"/>
        <v>2731.9180000000051</v>
      </c>
      <c r="P1733" s="8">
        <f t="shared" si="406"/>
        <v>31.434999999997672</v>
      </c>
      <c r="Q1733" s="8">
        <f t="shared" si="407"/>
        <v>1387.3430999999982</v>
      </c>
      <c r="R1733" s="8">
        <f t="shared" si="408"/>
        <v>77.906300000002375</v>
      </c>
      <c r="S1733" s="8">
        <f t="shared" si="409"/>
        <v>1073.7869000000064</v>
      </c>
      <c r="T1733" s="8">
        <f t="shared" si="410"/>
        <v>0</v>
      </c>
      <c r="U1733" s="8">
        <f t="shared" si="411"/>
        <v>76.178099999990081</v>
      </c>
      <c r="V1733" s="8">
        <f t="shared" si="412"/>
        <v>74.448499999998603</v>
      </c>
      <c r="W1733" s="8">
        <f t="shared" si="413"/>
        <v>15.862200000003213</v>
      </c>
      <c r="X1733" s="8">
        <f t="shared" si="414"/>
        <v>121.10999999998603</v>
      </c>
      <c r="Y1733" s="8">
        <f t="shared" si="415"/>
        <v>18.446100000001024</v>
      </c>
      <c r="AC1733" s="2">
        <f t="shared" si="416"/>
        <v>5302.3893000000098</v>
      </c>
      <c r="AD1733" s="2">
        <f t="shared" si="417"/>
        <v>306.04489999997895</v>
      </c>
      <c r="AE1733" s="2">
        <f t="shared" si="418"/>
        <v>5608.4341999999888</v>
      </c>
      <c r="AF1733" s="2">
        <f t="shared" si="419"/>
        <v>0</v>
      </c>
    </row>
    <row r="1734" spans="1:32" ht="14.4" x14ac:dyDescent="0.25">
      <c r="A1734" s="7">
        <v>1733</v>
      </c>
      <c r="B1734" s="7">
        <v>170625.5436</v>
      </c>
      <c r="C1734" s="7">
        <v>170625.5436</v>
      </c>
      <c r="D1734" s="7">
        <v>173325.2176</v>
      </c>
      <c r="E1734" s="7">
        <v>173400.50349999999</v>
      </c>
      <c r="F1734" s="7">
        <v>173427.6201</v>
      </c>
      <c r="G1734" s="7">
        <v>173502.0686</v>
      </c>
      <c r="H1734" s="7">
        <v>174943.42189999999</v>
      </c>
      <c r="I1734" s="7">
        <v>174955.32939999999</v>
      </c>
      <c r="J1734" s="7">
        <v>174983.1802</v>
      </c>
      <c r="K1734" s="7">
        <v>175104.29019999999</v>
      </c>
      <c r="L1734" s="7">
        <v>176227.49969999999</v>
      </c>
      <c r="M1734" s="7">
        <v>176243.69200000001</v>
      </c>
      <c r="N1734" s="7">
        <v>176243.69200000001</v>
      </c>
      <c r="O1734" s="8">
        <f t="shared" si="405"/>
        <v>2699.6739999999991</v>
      </c>
      <c r="P1734" s="8">
        <f t="shared" si="406"/>
        <v>27.116600000008475</v>
      </c>
      <c r="Q1734" s="8">
        <f t="shared" si="407"/>
        <v>1441.3532999999879</v>
      </c>
      <c r="R1734" s="8">
        <f t="shared" si="408"/>
        <v>27.850800000014715</v>
      </c>
      <c r="S1734" s="8">
        <f t="shared" si="409"/>
        <v>1123.2094999999972</v>
      </c>
      <c r="T1734" s="8">
        <f t="shared" si="410"/>
        <v>0</v>
      </c>
      <c r="U1734" s="8">
        <f t="shared" si="411"/>
        <v>75.285899999988033</v>
      </c>
      <c r="V1734" s="8">
        <f t="shared" si="412"/>
        <v>74.448499999998603</v>
      </c>
      <c r="W1734" s="8">
        <f t="shared" si="413"/>
        <v>11.907500000001164</v>
      </c>
      <c r="X1734" s="8">
        <f t="shared" si="414"/>
        <v>121.10999999998603</v>
      </c>
      <c r="Y1734" s="8">
        <f t="shared" si="415"/>
        <v>16.192300000024261</v>
      </c>
      <c r="AC1734" s="2">
        <f t="shared" si="416"/>
        <v>5319.2042000000074</v>
      </c>
      <c r="AD1734" s="2">
        <f t="shared" si="417"/>
        <v>298.94419999999809</v>
      </c>
      <c r="AE1734" s="2">
        <f t="shared" si="418"/>
        <v>5618.1484000000055</v>
      </c>
      <c r="AF1734" s="2">
        <f t="shared" si="419"/>
        <v>0</v>
      </c>
    </row>
    <row r="1735" spans="1:32" ht="14.4" x14ac:dyDescent="0.25">
      <c r="A1735" s="7">
        <v>1734</v>
      </c>
      <c r="B1735" s="7">
        <v>170639.0963</v>
      </c>
      <c r="C1735" s="7">
        <v>170639.0963</v>
      </c>
      <c r="D1735" s="7">
        <v>173329.07399999999</v>
      </c>
      <c r="E1735" s="7">
        <v>173397.76699999999</v>
      </c>
      <c r="F1735" s="7">
        <v>173427.6201</v>
      </c>
      <c r="G1735" s="7">
        <v>173502.0686</v>
      </c>
      <c r="H1735" s="7">
        <v>174905.2739</v>
      </c>
      <c r="I1735" s="7">
        <v>174916.06150000001</v>
      </c>
      <c r="J1735" s="7">
        <v>174983.1802</v>
      </c>
      <c r="K1735" s="7">
        <v>175104.29019999999</v>
      </c>
      <c r="L1735" s="7">
        <v>176195.4332</v>
      </c>
      <c r="M1735" s="7">
        <v>176213.4662</v>
      </c>
      <c r="N1735" s="7">
        <v>176213.4662</v>
      </c>
      <c r="O1735" s="8">
        <f t="shared" si="405"/>
        <v>2689.9776999999885</v>
      </c>
      <c r="P1735" s="8">
        <f t="shared" si="406"/>
        <v>29.853100000007544</v>
      </c>
      <c r="Q1735" s="8">
        <f t="shared" si="407"/>
        <v>1403.2053000000014</v>
      </c>
      <c r="R1735" s="8">
        <f t="shared" si="408"/>
        <v>67.118699999991804</v>
      </c>
      <c r="S1735" s="8">
        <f t="shared" si="409"/>
        <v>1091.1430000000109</v>
      </c>
      <c r="T1735" s="8">
        <f t="shared" si="410"/>
        <v>0</v>
      </c>
      <c r="U1735" s="8">
        <f t="shared" si="411"/>
        <v>68.692999999999302</v>
      </c>
      <c r="V1735" s="8">
        <f t="shared" si="412"/>
        <v>74.448499999998603</v>
      </c>
      <c r="W1735" s="8">
        <f t="shared" si="413"/>
        <v>10.787600000010571</v>
      </c>
      <c r="X1735" s="8">
        <f t="shared" si="414"/>
        <v>121.10999999998603</v>
      </c>
      <c r="Y1735" s="8">
        <f t="shared" si="415"/>
        <v>18.032999999995809</v>
      </c>
      <c r="AC1735" s="2">
        <f t="shared" si="416"/>
        <v>5281.2978000000003</v>
      </c>
      <c r="AD1735" s="2">
        <f t="shared" si="417"/>
        <v>293.07209999999031</v>
      </c>
      <c r="AE1735" s="2">
        <f t="shared" si="418"/>
        <v>5574.3698999999906</v>
      </c>
      <c r="AF1735" s="2">
        <f t="shared" si="419"/>
        <v>0</v>
      </c>
    </row>
    <row r="1736" spans="1:32" ht="14.4" x14ac:dyDescent="0.25">
      <c r="A1736" s="7">
        <v>1735</v>
      </c>
      <c r="B1736" s="7">
        <v>170717.8965</v>
      </c>
      <c r="C1736" s="7">
        <v>170717.8965</v>
      </c>
      <c r="D1736" s="7">
        <v>173331.2978</v>
      </c>
      <c r="E1736" s="7">
        <v>173399.79060000001</v>
      </c>
      <c r="F1736" s="7">
        <v>173427.6201</v>
      </c>
      <c r="G1736" s="7">
        <v>173502.0686</v>
      </c>
      <c r="H1736" s="7">
        <v>174916.06150000001</v>
      </c>
      <c r="I1736" s="7">
        <v>174943.42189999999</v>
      </c>
      <c r="J1736" s="7">
        <v>174983.1802</v>
      </c>
      <c r="K1736" s="7">
        <v>175104.29019999999</v>
      </c>
      <c r="L1736" s="7">
        <v>176212.3762</v>
      </c>
      <c r="M1736" s="7">
        <v>176228.58970000001</v>
      </c>
      <c r="N1736" s="7">
        <v>176228.58970000001</v>
      </c>
      <c r="O1736" s="8">
        <f t="shared" si="405"/>
        <v>2613.4012999999977</v>
      </c>
      <c r="P1736" s="8">
        <f t="shared" si="406"/>
        <v>27.829499999992549</v>
      </c>
      <c r="Q1736" s="8">
        <f t="shared" si="407"/>
        <v>1413.992900000012</v>
      </c>
      <c r="R1736" s="8">
        <f t="shared" si="408"/>
        <v>39.758300000015879</v>
      </c>
      <c r="S1736" s="8">
        <f t="shared" si="409"/>
        <v>1108.0860000000102</v>
      </c>
      <c r="T1736" s="8">
        <f t="shared" si="410"/>
        <v>0</v>
      </c>
      <c r="U1736" s="8">
        <f t="shared" si="411"/>
        <v>68.492800000007264</v>
      </c>
      <c r="V1736" s="8">
        <f t="shared" si="412"/>
        <v>74.448499999998603</v>
      </c>
      <c r="W1736" s="8">
        <f t="shared" si="413"/>
        <v>27.360399999975925</v>
      </c>
      <c r="X1736" s="8">
        <f t="shared" si="414"/>
        <v>121.10999999998603</v>
      </c>
      <c r="Y1736" s="8">
        <f t="shared" si="415"/>
        <v>16.213500000012573</v>
      </c>
      <c r="AC1736" s="2">
        <f t="shared" si="416"/>
        <v>5203.0680000000284</v>
      </c>
      <c r="AD1736" s="2">
        <f t="shared" si="417"/>
        <v>307.6251999999804</v>
      </c>
      <c r="AE1736" s="2">
        <f t="shared" si="418"/>
        <v>5510.6932000000088</v>
      </c>
      <c r="AF1736" s="2">
        <f t="shared" si="419"/>
        <v>0</v>
      </c>
    </row>
    <row r="1737" spans="1:32" ht="14.4" x14ac:dyDescent="0.25">
      <c r="A1737" s="7">
        <v>1736</v>
      </c>
      <c r="B1737" s="7">
        <v>170758.2893</v>
      </c>
      <c r="C1737" s="7">
        <v>170758.2893</v>
      </c>
      <c r="D1737" s="7">
        <v>173394.715</v>
      </c>
      <c r="E1737" s="7">
        <v>173466.98370000001</v>
      </c>
      <c r="F1737" s="7">
        <v>173501.00779999999</v>
      </c>
      <c r="G1737" s="7">
        <v>173591.30600000001</v>
      </c>
      <c r="H1737" s="7">
        <v>174955.32939999999</v>
      </c>
      <c r="I1737" s="7">
        <v>174983.1802</v>
      </c>
      <c r="J1737" s="7">
        <v>174983.1802</v>
      </c>
      <c r="K1737" s="7">
        <v>175104.29019999999</v>
      </c>
      <c r="L1737" s="7">
        <v>176242.60200000001</v>
      </c>
      <c r="M1737" s="7">
        <v>176259.53260000001</v>
      </c>
      <c r="N1737" s="7">
        <v>176259.53260000001</v>
      </c>
      <c r="O1737" s="8">
        <f t="shared" si="405"/>
        <v>2636.4256999999925</v>
      </c>
      <c r="P1737" s="8">
        <f t="shared" si="406"/>
        <v>34.024099999980535</v>
      </c>
      <c r="Q1737" s="8">
        <f t="shared" si="407"/>
        <v>1364.0233999999764</v>
      </c>
      <c r="R1737" s="8">
        <f t="shared" si="408"/>
        <v>0</v>
      </c>
      <c r="S1737" s="8">
        <f t="shared" si="409"/>
        <v>1138.311800000025</v>
      </c>
      <c r="T1737" s="8">
        <f t="shared" si="410"/>
        <v>0</v>
      </c>
      <c r="U1737" s="8">
        <f t="shared" si="411"/>
        <v>72.268700000015087</v>
      </c>
      <c r="V1737" s="8">
        <f t="shared" si="412"/>
        <v>90.298200000019278</v>
      </c>
      <c r="W1737" s="8">
        <f t="shared" si="413"/>
        <v>27.850800000014715</v>
      </c>
      <c r="X1737" s="8">
        <f t="shared" si="414"/>
        <v>121.10999999998603</v>
      </c>
      <c r="Y1737" s="8">
        <f t="shared" si="415"/>
        <v>16.93059999999241</v>
      </c>
      <c r="AC1737" s="2">
        <f t="shared" si="416"/>
        <v>5172.7849999999744</v>
      </c>
      <c r="AD1737" s="2">
        <f t="shared" si="417"/>
        <v>328.45830000002752</v>
      </c>
      <c r="AE1737" s="2">
        <f t="shared" si="418"/>
        <v>5501.2433000000019</v>
      </c>
      <c r="AF1737" s="2">
        <f t="shared" si="419"/>
        <v>0</v>
      </c>
    </row>
    <row r="1738" spans="1:32" ht="14.4" x14ac:dyDescent="0.25">
      <c r="A1738" s="7">
        <v>1737</v>
      </c>
      <c r="B1738" s="7">
        <v>170793.07769999999</v>
      </c>
      <c r="C1738" s="7">
        <v>170793.07769999999</v>
      </c>
      <c r="D1738" s="7">
        <v>173396.29689999999</v>
      </c>
      <c r="E1738" s="7">
        <v>173472.42110000001</v>
      </c>
      <c r="F1738" s="7">
        <v>173501.00779999999</v>
      </c>
      <c r="G1738" s="7">
        <v>173591.30600000001</v>
      </c>
      <c r="H1738" s="7">
        <v>174983.1802</v>
      </c>
      <c r="I1738" s="7">
        <v>175005.7384</v>
      </c>
      <c r="J1738" s="7">
        <v>175138.23620000001</v>
      </c>
      <c r="K1738" s="7">
        <v>175259.3462</v>
      </c>
      <c r="L1738" s="7">
        <v>176258.44260000001</v>
      </c>
      <c r="M1738" s="7">
        <v>176276.86259999999</v>
      </c>
      <c r="N1738" s="7">
        <v>176276.86259999999</v>
      </c>
      <c r="O1738" s="8">
        <f t="shared" si="405"/>
        <v>2603.2191999999923</v>
      </c>
      <c r="P1738" s="8">
        <f t="shared" si="406"/>
        <v>28.586699999985285</v>
      </c>
      <c r="Q1738" s="8">
        <f t="shared" si="407"/>
        <v>1391.8741999999911</v>
      </c>
      <c r="R1738" s="8">
        <f t="shared" si="408"/>
        <v>132.49780000001192</v>
      </c>
      <c r="S1738" s="8">
        <f t="shared" si="409"/>
        <v>999.09640000000945</v>
      </c>
      <c r="T1738" s="8">
        <f t="shared" si="410"/>
        <v>0</v>
      </c>
      <c r="U1738" s="8">
        <f t="shared" si="411"/>
        <v>76.12420000002021</v>
      </c>
      <c r="V1738" s="8">
        <f t="shared" si="412"/>
        <v>90.298200000019278</v>
      </c>
      <c r="W1738" s="8">
        <f t="shared" si="413"/>
        <v>22.558199999999488</v>
      </c>
      <c r="X1738" s="8">
        <f t="shared" si="414"/>
        <v>121.10999999998603</v>
      </c>
      <c r="Y1738" s="8">
        <f t="shared" si="415"/>
        <v>18.419999999983702</v>
      </c>
      <c r="AC1738" s="2">
        <f t="shared" si="416"/>
        <v>5155.27429999999</v>
      </c>
      <c r="AD1738" s="2">
        <f t="shared" si="417"/>
        <v>328.51060000000871</v>
      </c>
      <c r="AE1738" s="2">
        <f t="shared" si="418"/>
        <v>5483.7848999999987</v>
      </c>
      <c r="AF1738" s="2">
        <f t="shared" si="419"/>
        <v>0</v>
      </c>
    </row>
    <row r="1739" spans="1:32" ht="14.4" x14ac:dyDescent="0.25">
      <c r="A1739" s="7">
        <v>1738</v>
      </c>
      <c r="B1739" s="7">
        <v>170931.6097</v>
      </c>
      <c r="C1739" s="7">
        <v>170931.6097</v>
      </c>
      <c r="D1739" s="7">
        <v>173398.3205</v>
      </c>
      <c r="E1739" s="7">
        <v>173475.61410000001</v>
      </c>
      <c r="F1739" s="7">
        <v>173501.00779999999</v>
      </c>
      <c r="G1739" s="7">
        <v>173591.30600000001</v>
      </c>
      <c r="H1739" s="7">
        <v>175005.7384</v>
      </c>
      <c r="I1739" s="7">
        <v>175026.53690000001</v>
      </c>
      <c r="J1739" s="7">
        <v>175138.23620000001</v>
      </c>
      <c r="K1739" s="7">
        <v>175259.3462</v>
      </c>
      <c r="L1739" s="7">
        <v>176275.7726</v>
      </c>
      <c r="M1739" s="7">
        <v>176294.7574</v>
      </c>
      <c r="N1739" s="7">
        <v>176294.7574</v>
      </c>
      <c r="O1739" s="8">
        <f t="shared" si="405"/>
        <v>2466.7108000000007</v>
      </c>
      <c r="P1739" s="8">
        <f t="shared" si="406"/>
        <v>25.393699999985984</v>
      </c>
      <c r="Q1739" s="8">
        <f t="shared" si="407"/>
        <v>1414.4323999999906</v>
      </c>
      <c r="R1739" s="8">
        <f t="shared" si="408"/>
        <v>111.6993000000075</v>
      </c>
      <c r="S1739" s="8">
        <f t="shared" si="409"/>
        <v>1016.4263999999966</v>
      </c>
      <c r="T1739" s="8">
        <f t="shared" si="410"/>
        <v>0</v>
      </c>
      <c r="U1739" s="8">
        <f t="shared" si="411"/>
        <v>77.293600000004517</v>
      </c>
      <c r="V1739" s="8">
        <f t="shared" si="412"/>
        <v>90.298200000019278</v>
      </c>
      <c r="W1739" s="8">
        <f t="shared" si="413"/>
        <v>20.798500000004424</v>
      </c>
      <c r="X1739" s="8">
        <f t="shared" si="414"/>
        <v>121.10999999998603</v>
      </c>
      <c r="Y1739" s="8">
        <f t="shared" si="415"/>
        <v>18.984800000005635</v>
      </c>
      <c r="AC1739" s="2">
        <f t="shared" si="416"/>
        <v>5034.6625999999815</v>
      </c>
      <c r="AD1739" s="2">
        <f t="shared" si="417"/>
        <v>328.48510000001988</v>
      </c>
      <c r="AE1739" s="2">
        <f t="shared" si="418"/>
        <v>5363.1477000000014</v>
      </c>
      <c r="AF1739" s="2">
        <f t="shared" si="419"/>
        <v>0</v>
      </c>
    </row>
    <row r="1740" spans="1:32" ht="14.4" x14ac:dyDescent="0.25">
      <c r="A1740" s="7">
        <v>1739</v>
      </c>
      <c r="B1740" s="7">
        <v>171025.2579</v>
      </c>
      <c r="C1740" s="7">
        <v>171025.2579</v>
      </c>
      <c r="D1740" s="7">
        <v>173399.03339999999</v>
      </c>
      <c r="E1740" s="7">
        <v>173476.99720000001</v>
      </c>
      <c r="F1740" s="7">
        <v>173501.00779999999</v>
      </c>
      <c r="G1740" s="7">
        <v>173591.30600000001</v>
      </c>
      <c r="H1740" s="7">
        <v>175026.53690000001</v>
      </c>
      <c r="I1740" s="7">
        <v>175055.80729999999</v>
      </c>
      <c r="J1740" s="7">
        <v>175138.23620000001</v>
      </c>
      <c r="K1740" s="7">
        <v>175259.3462</v>
      </c>
      <c r="L1740" s="7">
        <v>176293.66740000001</v>
      </c>
      <c r="M1740" s="7">
        <v>176312.9485</v>
      </c>
      <c r="N1740" s="7">
        <v>176312.9485</v>
      </c>
      <c r="O1740" s="8">
        <f t="shared" si="405"/>
        <v>2373.7754999999888</v>
      </c>
      <c r="P1740" s="8">
        <f t="shared" si="406"/>
        <v>24.010599999979604</v>
      </c>
      <c r="Q1740" s="8">
        <f t="shared" si="407"/>
        <v>1435.230899999995</v>
      </c>
      <c r="R1740" s="8">
        <f t="shared" si="408"/>
        <v>82.428900000028079</v>
      </c>
      <c r="S1740" s="8">
        <f t="shared" si="409"/>
        <v>1034.3212000000058</v>
      </c>
      <c r="T1740" s="8">
        <f t="shared" si="410"/>
        <v>0</v>
      </c>
      <c r="U1740" s="8">
        <f t="shared" si="411"/>
        <v>77.963800000026822</v>
      </c>
      <c r="V1740" s="8">
        <f t="shared" si="412"/>
        <v>90.298200000019278</v>
      </c>
      <c r="W1740" s="8">
        <f t="shared" si="413"/>
        <v>29.270399999979418</v>
      </c>
      <c r="X1740" s="8">
        <f t="shared" si="414"/>
        <v>121.10999999998603</v>
      </c>
      <c r="Y1740" s="8">
        <f t="shared" si="415"/>
        <v>19.281099999992875</v>
      </c>
      <c r="AC1740" s="2">
        <f t="shared" si="416"/>
        <v>4949.7670999999973</v>
      </c>
      <c r="AD1740" s="2">
        <f t="shared" si="417"/>
        <v>337.92350000000442</v>
      </c>
      <c r="AE1740" s="2">
        <f t="shared" si="418"/>
        <v>5287.6906000000017</v>
      </c>
      <c r="AF1740" s="2">
        <f t="shared" si="419"/>
        <v>0</v>
      </c>
    </row>
    <row r="1741" spans="1:32" ht="14.4" x14ac:dyDescent="0.25">
      <c r="A1741" s="7">
        <v>1740</v>
      </c>
      <c r="B1741" s="7">
        <v>171050.78820000001</v>
      </c>
      <c r="C1741" s="7">
        <v>171050.78820000001</v>
      </c>
      <c r="D1741" s="7">
        <v>173465.5135</v>
      </c>
      <c r="E1741" s="7">
        <v>173542.42559999999</v>
      </c>
      <c r="F1741" s="7">
        <v>173590.24530000001</v>
      </c>
      <c r="G1741" s="7">
        <v>173684.04060000001</v>
      </c>
      <c r="H1741" s="7">
        <v>175067.56719999999</v>
      </c>
      <c r="I1741" s="7">
        <v>175086.29329999999</v>
      </c>
      <c r="J1741" s="7">
        <v>175138.23620000001</v>
      </c>
      <c r="K1741" s="7">
        <v>175259.3462</v>
      </c>
      <c r="L1741" s="7">
        <v>176329.57459999999</v>
      </c>
      <c r="M1741" s="7">
        <v>176345.87270000001</v>
      </c>
      <c r="N1741" s="7">
        <v>176345.87270000001</v>
      </c>
      <c r="O1741" s="8">
        <f t="shared" si="405"/>
        <v>2414.725299999991</v>
      </c>
      <c r="P1741" s="8">
        <f t="shared" si="406"/>
        <v>47.81970000002184</v>
      </c>
      <c r="Q1741" s="8">
        <f t="shared" si="407"/>
        <v>1383.5265999999829</v>
      </c>
      <c r="R1741" s="8">
        <f t="shared" si="408"/>
        <v>51.942900000023656</v>
      </c>
      <c r="S1741" s="8">
        <f t="shared" si="409"/>
        <v>1070.2283999999927</v>
      </c>
      <c r="T1741" s="8">
        <f t="shared" si="410"/>
        <v>0</v>
      </c>
      <c r="U1741" s="8">
        <f t="shared" si="411"/>
        <v>76.912099999986822</v>
      </c>
      <c r="V1741" s="8">
        <f t="shared" si="412"/>
        <v>93.795299999997951</v>
      </c>
      <c r="W1741" s="8">
        <f t="shared" si="413"/>
        <v>18.72609999999986</v>
      </c>
      <c r="X1741" s="8">
        <f t="shared" si="414"/>
        <v>121.10999999998603</v>
      </c>
      <c r="Y1741" s="8">
        <f t="shared" si="415"/>
        <v>16.298100000014529</v>
      </c>
      <c r="AC1741" s="2">
        <f t="shared" si="416"/>
        <v>4968.242900000012</v>
      </c>
      <c r="AD1741" s="2">
        <f t="shared" si="417"/>
        <v>326.84159999998519</v>
      </c>
      <c r="AE1741" s="2">
        <f t="shared" si="418"/>
        <v>5295.0844999999972</v>
      </c>
      <c r="AF1741" s="2">
        <f t="shared" si="419"/>
        <v>0</v>
      </c>
    </row>
    <row r="1742" spans="1:32" ht="14.4" x14ac:dyDescent="0.25">
      <c r="A1742" s="7">
        <v>1741</v>
      </c>
      <c r="B1742" s="7">
        <v>171246.92009999999</v>
      </c>
      <c r="C1742" s="7">
        <v>171246.92009999999</v>
      </c>
      <c r="D1742" s="7">
        <v>173470.951</v>
      </c>
      <c r="E1742" s="7">
        <v>173540.30609999999</v>
      </c>
      <c r="F1742" s="7">
        <v>173590.24530000001</v>
      </c>
      <c r="G1742" s="7">
        <v>173684.04060000001</v>
      </c>
      <c r="H1742" s="7">
        <v>175055.80729999999</v>
      </c>
      <c r="I1742" s="7">
        <v>175067.56719999999</v>
      </c>
      <c r="J1742" s="7">
        <v>175138.23620000001</v>
      </c>
      <c r="K1742" s="7">
        <v>175259.3462</v>
      </c>
      <c r="L1742" s="7">
        <v>176311.8585</v>
      </c>
      <c r="M1742" s="7">
        <v>176330.66459999999</v>
      </c>
      <c r="N1742" s="7">
        <v>176330.66459999999</v>
      </c>
      <c r="O1742" s="8">
        <f t="shared" si="405"/>
        <v>2224.0309000000125</v>
      </c>
      <c r="P1742" s="8">
        <f t="shared" si="406"/>
        <v>49.939200000022538</v>
      </c>
      <c r="Q1742" s="8">
        <f t="shared" si="407"/>
        <v>1371.7666999999783</v>
      </c>
      <c r="R1742" s="8">
        <f t="shared" si="408"/>
        <v>70.669000000023516</v>
      </c>
      <c r="S1742" s="8">
        <f t="shared" si="409"/>
        <v>1052.5123000000021</v>
      </c>
      <c r="T1742" s="8">
        <f t="shared" si="410"/>
        <v>0</v>
      </c>
      <c r="U1742" s="8">
        <f t="shared" si="411"/>
        <v>69.355099999986123</v>
      </c>
      <c r="V1742" s="8">
        <f t="shared" si="412"/>
        <v>93.795299999997951</v>
      </c>
      <c r="W1742" s="8">
        <f t="shared" si="413"/>
        <v>11.759900000004563</v>
      </c>
      <c r="X1742" s="8">
        <f t="shared" si="414"/>
        <v>121.10999999998603</v>
      </c>
      <c r="Y1742" s="8">
        <f t="shared" si="415"/>
        <v>18.806099999987055</v>
      </c>
      <c r="AC1742" s="2">
        <f t="shared" si="416"/>
        <v>4768.918100000039</v>
      </c>
      <c r="AD1742" s="2">
        <f t="shared" si="417"/>
        <v>314.82639999996172</v>
      </c>
      <c r="AE1742" s="2">
        <f t="shared" si="418"/>
        <v>5083.7445000000007</v>
      </c>
      <c r="AF1742" s="2">
        <f t="shared" si="419"/>
        <v>0</v>
      </c>
    </row>
    <row r="1743" spans="1:32" ht="14.4" x14ac:dyDescent="0.25">
      <c r="A1743" s="7">
        <v>1742</v>
      </c>
      <c r="B1743" s="7">
        <v>171257.46369999999</v>
      </c>
      <c r="C1743" s="7">
        <v>171257.46369999999</v>
      </c>
      <c r="D1743" s="7">
        <v>173474.1439</v>
      </c>
      <c r="E1743" s="7">
        <v>173548.36170000001</v>
      </c>
      <c r="F1743" s="7">
        <v>173590.24530000001</v>
      </c>
      <c r="G1743" s="7">
        <v>173684.04060000001</v>
      </c>
      <c r="H1743" s="7">
        <v>175106.80489999999</v>
      </c>
      <c r="I1743" s="7">
        <v>175127.81969999999</v>
      </c>
      <c r="J1743" s="7">
        <v>175138.23620000001</v>
      </c>
      <c r="K1743" s="7">
        <v>175259.3462</v>
      </c>
      <c r="L1743" s="7">
        <v>176361.28330000001</v>
      </c>
      <c r="M1743" s="7">
        <v>176378.2415</v>
      </c>
      <c r="N1743" s="7">
        <v>176378.2415</v>
      </c>
      <c r="O1743" s="8">
        <f t="shared" si="405"/>
        <v>2216.6802000000025</v>
      </c>
      <c r="P1743" s="8">
        <f t="shared" si="406"/>
        <v>41.883600000001024</v>
      </c>
      <c r="Q1743" s="8">
        <f t="shared" si="407"/>
        <v>1422.7642999999807</v>
      </c>
      <c r="R1743" s="8">
        <f t="shared" si="408"/>
        <v>10.416500000021188</v>
      </c>
      <c r="S1743" s="8">
        <f t="shared" si="409"/>
        <v>1101.9371000000101</v>
      </c>
      <c r="T1743" s="8">
        <f t="shared" si="410"/>
        <v>0</v>
      </c>
      <c r="U1743" s="8">
        <f t="shared" si="411"/>
        <v>74.217800000013085</v>
      </c>
      <c r="V1743" s="8">
        <f t="shared" si="412"/>
        <v>93.795299999997951</v>
      </c>
      <c r="W1743" s="8">
        <f t="shared" si="413"/>
        <v>21.01480000000447</v>
      </c>
      <c r="X1743" s="8">
        <f t="shared" si="414"/>
        <v>121.10999999998603</v>
      </c>
      <c r="Y1743" s="8">
        <f t="shared" si="415"/>
        <v>16.958199999993667</v>
      </c>
      <c r="AC1743" s="2">
        <f t="shared" si="416"/>
        <v>4793.6817000000156</v>
      </c>
      <c r="AD1743" s="2">
        <f t="shared" si="417"/>
        <v>327.0960999999952</v>
      </c>
      <c r="AE1743" s="2">
        <f t="shared" si="418"/>
        <v>5120.7778000000108</v>
      </c>
      <c r="AF1743" s="2">
        <f t="shared" si="419"/>
        <v>0</v>
      </c>
    </row>
    <row r="1744" spans="1:32" ht="14.4" x14ac:dyDescent="0.25">
      <c r="A1744" s="7">
        <v>1743</v>
      </c>
      <c r="B1744" s="7">
        <v>171265.3645</v>
      </c>
      <c r="C1744" s="7">
        <v>171265.3645</v>
      </c>
      <c r="D1744" s="7">
        <v>173475.52710000001</v>
      </c>
      <c r="E1744" s="7">
        <v>173547.8903</v>
      </c>
      <c r="F1744" s="7">
        <v>173590.24530000001</v>
      </c>
      <c r="G1744" s="7">
        <v>173684.04060000001</v>
      </c>
      <c r="H1744" s="7">
        <v>175086.29329999999</v>
      </c>
      <c r="I1744" s="7">
        <v>175106.80489999999</v>
      </c>
      <c r="J1744" s="7">
        <v>175138.23620000001</v>
      </c>
      <c r="K1744" s="7">
        <v>175259.3462</v>
      </c>
      <c r="L1744" s="7">
        <v>176344.78270000001</v>
      </c>
      <c r="M1744" s="7">
        <v>176362.37330000001</v>
      </c>
      <c r="N1744" s="7">
        <v>176362.37330000001</v>
      </c>
      <c r="O1744" s="8">
        <f t="shared" si="405"/>
        <v>2210.1626000000106</v>
      </c>
      <c r="P1744" s="8">
        <f t="shared" si="406"/>
        <v>42.355000000010477</v>
      </c>
      <c r="Q1744" s="8">
        <f t="shared" si="407"/>
        <v>1402.2526999999827</v>
      </c>
      <c r="R1744" s="8">
        <f t="shared" si="408"/>
        <v>31.431300000025658</v>
      </c>
      <c r="S1744" s="8">
        <f t="shared" si="409"/>
        <v>1085.4365000000107</v>
      </c>
      <c r="T1744" s="8">
        <f t="shared" si="410"/>
        <v>0</v>
      </c>
      <c r="U1744" s="8">
        <f t="shared" si="411"/>
        <v>72.363199999992503</v>
      </c>
      <c r="V1744" s="8">
        <f t="shared" si="412"/>
        <v>93.795299999997951</v>
      </c>
      <c r="W1744" s="8">
        <f t="shared" si="413"/>
        <v>20.511599999997998</v>
      </c>
      <c r="X1744" s="8">
        <f t="shared" si="414"/>
        <v>121.10999999998603</v>
      </c>
      <c r="Y1744" s="8">
        <f t="shared" si="415"/>
        <v>17.590599999995902</v>
      </c>
      <c r="AC1744" s="2">
        <f t="shared" si="416"/>
        <v>4771.6381000000401</v>
      </c>
      <c r="AD1744" s="2">
        <f t="shared" si="417"/>
        <v>325.37069999997038</v>
      </c>
      <c r="AE1744" s="2">
        <f t="shared" si="418"/>
        <v>5097.0088000000105</v>
      </c>
      <c r="AF1744" s="2">
        <f t="shared" si="419"/>
        <v>0</v>
      </c>
    </row>
    <row r="1745" spans="1:32" ht="14.4" x14ac:dyDescent="0.25">
      <c r="A1745" s="7">
        <v>1744</v>
      </c>
      <c r="B1745" s="7">
        <v>171373.2273</v>
      </c>
      <c r="C1745" s="7">
        <v>171373.2273</v>
      </c>
      <c r="D1745" s="7">
        <v>173538.83600000001</v>
      </c>
      <c r="E1745" s="7">
        <v>173614.65900000001</v>
      </c>
      <c r="F1745" s="7">
        <v>173682.97990000001</v>
      </c>
      <c r="G1745" s="7">
        <v>174744.12909999999</v>
      </c>
      <c r="H1745" s="7">
        <v>175127.81969999999</v>
      </c>
      <c r="I1745" s="7">
        <v>175138.23620000001</v>
      </c>
      <c r="J1745" s="7">
        <v>175138.23620000001</v>
      </c>
      <c r="K1745" s="7">
        <v>175259.3462</v>
      </c>
      <c r="L1745" s="7">
        <v>176377.15150000001</v>
      </c>
      <c r="M1745" s="7">
        <v>176395.4284</v>
      </c>
      <c r="N1745" s="7">
        <v>176395.4284</v>
      </c>
      <c r="O1745" s="8">
        <f t="shared" si="405"/>
        <v>2165.6087000000116</v>
      </c>
      <c r="P1745" s="8">
        <f t="shared" si="406"/>
        <v>68.320899999991525</v>
      </c>
      <c r="Q1745" s="8">
        <f t="shared" si="407"/>
        <v>383.69060000000172</v>
      </c>
      <c r="R1745" s="8">
        <f t="shared" si="408"/>
        <v>0</v>
      </c>
      <c r="S1745" s="8">
        <f t="shared" si="409"/>
        <v>1117.8053000000073</v>
      </c>
      <c r="T1745" s="8">
        <f t="shared" si="410"/>
        <v>0</v>
      </c>
      <c r="U1745" s="8">
        <f t="shared" si="411"/>
        <v>75.823000000003958</v>
      </c>
      <c r="V1745" s="8">
        <f t="shared" si="412"/>
        <v>1061.1491999999853</v>
      </c>
      <c r="W1745" s="8">
        <f t="shared" si="413"/>
        <v>10.416500000021188</v>
      </c>
      <c r="X1745" s="8">
        <f t="shared" si="414"/>
        <v>121.10999999998603</v>
      </c>
      <c r="Y1745" s="8">
        <f t="shared" si="415"/>
        <v>18.276899999997113</v>
      </c>
      <c r="AC1745" s="2">
        <f t="shared" si="416"/>
        <v>3735.4255000000121</v>
      </c>
      <c r="AD1745" s="2">
        <f t="shared" si="417"/>
        <v>1286.7755999999936</v>
      </c>
      <c r="AE1745" s="2">
        <f t="shared" si="418"/>
        <v>5022.2011000000057</v>
      </c>
      <c r="AF1745" s="2">
        <f t="shared" si="419"/>
        <v>0</v>
      </c>
    </row>
    <row r="1746" spans="1:32" ht="14.4" x14ac:dyDescent="0.25">
      <c r="A1746" s="7">
        <v>1745</v>
      </c>
      <c r="B1746" s="7">
        <v>171380.45110000001</v>
      </c>
      <c r="C1746" s="7">
        <v>171380.45110000001</v>
      </c>
      <c r="D1746" s="7">
        <v>173540.95550000001</v>
      </c>
      <c r="E1746" s="7">
        <v>173616.8523</v>
      </c>
      <c r="F1746" s="7">
        <v>173682.97990000001</v>
      </c>
      <c r="G1746" s="7">
        <v>174744.12909999999</v>
      </c>
      <c r="H1746" s="7">
        <v>175138.23620000001</v>
      </c>
      <c r="I1746" s="7">
        <v>176180.1342</v>
      </c>
      <c r="J1746" s="7">
        <v>176290.0852</v>
      </c>
      <c r="K1746" s="7">
        <v>176411.19519999999</v>
      </c>
      <c r="L1746" s="7">
        <v>176411.19519999999</v>
      </c>
      <c r="M1746" s="7">
        <v>176429.5068</v>
      </c>
      <c r="N1746" s="7">
        <v>176429.5068</v>
      </c>
      <c r="O1746" s="8">
        <f t="shared" si="405"/>
        <v>2160.5044000000053</v>
      </c>
      <c r="P1746" s="8">
        <f t="shared" si="406"/>
        <v>66.127600000007078</v>
      </c>
      <c r="Q1746" s="8">
        <f t="shared" si="407"/>
        <v>394.10710000002291</v>
      </c>
      <c r="R1746" s="8">
        <f t="shared" si="408"/>
        <v>109.95100000000093</v>
      </c>
      <c r="S1746" s="8">
        <f t="shared" si="409"/>
        <v>0</v>
      </c>
      <c r="T1746" s="8">
        <f t="shared" si="410"/>
        <v>0</v>
      </c>
      <c r="U1746" s="8">
        <f t="shared" si="411"/>
        <v>75.896799999987707</v>
      </c>
      <c r="V1746" s="8">
        <f t="shared" si="412"/>
        <v>1061.1491999999853</v>
      </c>
      <c r="W1746" s="8">
        <f t="shared" si="413"/>
        <v>1041.8979999999865</v>
      </c>
      <c r="X1746" s="8">
        <f t="shared" si="414"/>
        <v>121.10999999998603</v>
      </c>
      <c r="Y1746" s="8">
        <f t="shared" si="415"/>
        <v>18.31160000001546</v>
      </c>
      <c r="AC1746" s="2">
        <f t="shared" si="416"/>
        <v>2730.6901000000362</v>
      </c>
      <c r="AD1746" s="2">
        <f t="shared" si="417"/>
        <v>2318.365599999961</v>
      </c>
      <c r="AE1746" s="2">
        <f t="shared" si="418"/>
        <v>5049.0556999999972</v>
      </c>
      <c r="AF1746" s="2">
        <f t="shared" si="419"/>
        <v>0</v>
      </c>
    </row>
    <row r="1747" spans="1:32" ht="14.4" x14ac:dyDescent="0.25">
      <c r="A1747" s="7">
        <v>1746</v>
      </c>
      <c r="B1747" s="7">
        <v>171397.3645</v>
      </c>
      <c r="C1747" s="7">
        <v>171397.3645</v>
      </c>
      <c r="D1747" s="7">
        <v>173546.42009999999</v>
      </c>
      <c r="E1747" s="7">
        <v>173619.31649999999</v>
      </c>
      <c r="F1747" s="7">
        <v>173682.97990000001</v>
      </c>
      <c r="G1747" s="7">
        <v>174744.12909999999</v>
      </c>
      <c r="H1747" s="7">
        <v>176180.1342</v>
      </c>
      <c r="I1747" s="7">
        <v>176197.02669999999</v>
      </c>
      <c r="J1747" s="7">
        <v>176290.0852</v>
      </c>
      <c r="K1747" s="7">
        <v>176411.19519999999</v>
      </c>
      <c r="L1747" s="7">
        <v>176428.41680000001</v>
      </c>
      <c r="M1747" s="7">
        <v>176445.5392</v>
      </c>
      <c r="N1747" s="7">
        <v>176445.5392</v>
      </c>
      <c r="O1747" s="8">
        <f t="shared" si="405"/>
        <v>2149.0555999999924</v>
      </c>
      <c r="P1747" s="8">
        <f t="shared" si="406"/>
        <v>63.663400000019465</v>
      </c>
      <c r="Q1747" s="8">
        <f t="shared" si="407"/>
        <v>1436.0051000000094</v>
      </c>
      <c r="R1747" s="8">
        <f t="shared" si="408"/>
        <v>93.058500000013737</v>
      </c>
      <c r="S1747" s="8">
        <f t="shared" si="409"/>
        <v>17.221600000018952</v>
      </c>
      <c r="T1747" s="8">
        <f t="shared" si="410"/>
        <v>0</v>
      </c>
      <c r="U1747" s="8">
        <f t="shared" si="411"/>
        <v>72.896399999997811</v>
      </c>
      <c r="V1747" s="8">
        <f t="shared" si="412"/>
        <v>1061.1491999999853</v>
      </c>
      <c r="W1747" s="8">
        <f t="shared" si="413"/>
        <v>16.892499999987194</v>
      </c>
      <c r="X1747" s="8">
        <f t="shared" si="414"/>
        <v>121.10999999998603</v>
      </c>
      <c r="Y1747" s="8">
        <f t="shared" si="415"/>
        <v>17.122399999992922</v>
      </c>
      <c r="AC1747" s="2">
        <f t="shared" si="416"/>
        <v>3759.004200000054</v>
      </c>
      <c r="AD1747" s="2">
        <f t="shared" si="417"/>
        <v>1289.1704999999492</v>
      </c>
      <c r="AE1747" s="2">
        <f t="shared" si="418"/>
        <v>5048.1747000000032</v>
      </c>
      <c r="AF1747" s="2">
        <f t="shared" si="419"/>
        <v>0</v>
      </c>
    </row>
    <row r="1748" spans="1:32" ht="14.4" x14ac:dyDescent="0.25">
      <c r="A1748" s="7">
        <v>1747</v>
      </c>
      <c r="B1748" s="7">
        <v>171458.82459999999</v>
      </c>
      <c r="C1748" s="7">
        <v>171458.82459999999</v>
      </c>
      <c r="D1748" s="7">
        <v>173546.8916</v>
      </c>
      <c r="E1748" s="7">
        <v>173621.57</v>
      </c>
      <c r="F1748" s="7">
        <v>173682.97990000001</v>
      </c>
      <c r="G1748" s="7">
        <v>174744.12909999999</v>
      </c>
      <c r="H1748" s="7">
        <v>176197.02669999999</v>
      </c>
      <c r="I1748" s="7">
        <v>176217.92170000001</v>
      </c>
      <c r="J1748" s="7">
        <v>176290.0852</v>
      </c>
      <c r="K1748" s="7">
        <v>176411.19519999999</v>
      </c>
      <c r="L1748" s="7">
        <v>176444.4492</v>
      </c>
      <c r="M1748" s="7">
        <v>176462.2236</v>
      </c>
      <c r="N1748" s="7">
        <v>176462.2236</v>
      </c>
      <c r="O1748" s="8">
        <f t="shared" si="405"/>
        <v>2088.06700000001</v>
      </c>
      <c r="P1748" s="8">
        <f t="shared" si="406"/>
        <v>61.409899999998743</v>
      </c>
      <c r="Q1748" s="8">
        <f t="shared" si="407"/>
        <v>1452.8975999999966</v>
      </c>
      <c r="R1748" s="8">
        <f t="shared" si="408"/>
        <v>72.163499999995111</v>
      </c>
      <c r="S1748" s="8">
        <f t="shared" si="409"/>
        <v>33.254000000015367</v>
      </c>
      <c r="T1748" s="8">
        <f t="shared" si="410"/>
        <v>0</v>
      </c>
      <c r="U1748" s="8">
        <f t="shared" si="411"/>
        <v>74.678400000004331</v>
      </c>
      <c r="V1748" s="8">
        <f t="shared" si="412"/>
        <v>1061.1491999999853</v>
      </c>
      <c r="W1748" s="8">
        <f t="shared" si="413"/>
        <v>20.895000000018626</v>
      </c>
      <c r="X1748" s="8">
        <f t="shared" si="414"/>
        <v>121.10999999998603</v>
      </c>
      <c r="Y1748" s="8">
        <f t="shared" si="415"/>
        <v>17.774399999994785</v>
      </c>
      <c r="AC1748" s="2">
        <f t="shared" si="416"/>
        <v>3707.7920000000158</v>
      </c>
      <c r="AD1748" s="2">
        <f t="shared" si="417"/>
        <v>1295.6069999999891</v>
      </c>
      <c r="AE1748" s="2">
        <f t="shared" si="418"/>
        <v>5003.3990000000049</v>
      </c>
      <c r="AF1748" s="2">
        <f t="shared" si="419"/>
        <v>0</v>
      </c>
    </row>
    <row r="1749" spans="1:32" ht="14.4" x14ac:dyDescent="0.25">
      <c r="A1749" s="7">
        <v>1748</v>
      </c>
      <c r="B1749" s="7">
        <v>171536.01560000001</v>
      </c>
      <c r="C1749" s="7">
        <v>171536.01560000001</v>
      </c>
      <c r="D1749" s="7">
        <v>173613.18890000001</v>
      </c>
      <c r="E1749" s="7">
        <v>173686.6709</v>
      </c>
      <c r="F1749" s="7">
        <v>174743.06839999999</v>
      </c>
      <c r="G1749" s="7">
        <v>174828.46840000001</v>
      </c>
      <c r="H1749" s="7">
        <v>176217.92170000001</v>
      </c>
      <c r="I1749" s="7">
        <v>176234.47519999999</v>
      </c>
      <c r="J1749" s="7">
        <v>176290.0852</v>
      </c>
      <c r="K1749" s="7">
        <v>176411.19519999999</v>
      </c>
      <c r="L1749" s="7">
        <v>176461.1336</v>
      </c>
      <c r="M1749" s="7">
        <v>176478.4528</v>
      </c>
      <c r="N1749" s="7">
        <v>176478.4528</v>
      </c>
      <c r="O1749" s="8">
        <f t="shared" si="405"/>
        <v>2077.1732999999949</v>
      </c>
      <c r="P1749" s="8">
        <f t="shared" si="406"/>
        <v>1056.3974999999919</v>
      </c>
      <c r="Q1749" s="8">
        <f t="shared" si="407"/>
        <v>1389.4532999999938</v>
      </c>
      <c r="R1749" s="8">
        <f t="shared" si="408"/>
        <v>55.610000000015134</v>
      </c>
      <c r="S1749" s="8">
        <f t="shared" si="409"/>
        <v>49.938400000013644</v>
      </c>
      <c r="T1749" s="8">
        <f t="shared" si="410"/>
        <v>0</v>
      </c>
      <c r="U1749" s="8">
        <f t="shared" si="411"/>
        <v>73.481999999989057</v>
      </c>
      <c r="V1749" s="8">
        <f t="shared" si="412"/>
        <v>85.400000000023283</v>
      </c>
      <c r="W1749" s="8">
        <f t="shared" si="413"/>
        <v>16.553499999979977</v>
      </c>
      <c r="X1749" s="8">
        <f t="shared" si="414"/>
        <v>121.10999999998603</v>
      </c>
      <c r="Y1749" s="8">
        <f t="shared" si="415"/>
        <v>17.319199999998091</v>
      </c>
      <c r="AC1749" s="2">
        <f t="shared" si="416"/>
        <v>4628.5725000000093</v>
      </c>
      <c r="AD1749" s="2">
        <f t="shared" si="417"/>
        <v>313.86469999997644</v>
      </c>
      <c r="AE1749" s="2">
        <f t="shared" si="418"/>
        <v>4942.4371999999858</v>
      </c>
      <c r="AF1749" s="2">
        <f t="shared" si="419"/>
        <v>0</v>
      </c>
    </row>
    <row r="1750" spans="1:32" ht="14.4" x14ac:dyDescent="0.25">
      <c r="A1750" s="7">
        <v>1749</v>
      </c>
      <c r="B1750" s="7">
        <v>171594.43859999999</v>
      </c>
      <c r="C1750" s="7">
        <v>171594.43859999999</v>
      </c>
      <c r="D1750" s="7">
        <v>173615.38219999999</v>
      </c>
      <c r="E1750" s="7">
        <v>173693.16579999999</v>
      </c>
      <c r="F1750" s="7">
        <v>174743.06839999999</v>
      </c>
      <c r="G1750" s="7">
        <v>174828.46840000001</v>
      </c>
      <c r="H1750" s="7">
        <v>176234.47519999999</v>
      </c>
      <c r="I1750" s="7">
        <v>176245.0147</v>
      </c>
      <c r="J1750" s="7">
        <v>176290.0852</v>
      </c>
      <c r="K1750" s="7">
        <v>176411.19519999999</v>
      </c>
      <c r="L1750" s="7">
        <v>176477.3628</v>
      </c>
      <c r="M1750" s="7">
        <v>176496.56640000001</v>
      </c>
      <c r="N1750" s="7">
        <v>176496.56640000001</v>
      </c>
      <c r="O1750" s="8">
        <f t="shared" si="405"/>
        <v>2020.9435999999987</v>
      </c>
      <c r="P1750" s="8">
        <f t="shared" si="406"/>
        <v>1049.9026000000013</v>
      </c>
      <c r="Q1750" s="8">
        <f t="shared" si="407"/>
        <v>1406.0067999999737</v>
      </c>
      <c r="R1750" s="8">
        <f t="shared" si="408"/>
        <v>45.07050000000163</v>
      </c>
      <c r="S1750" s="8">
        <f t="shared" si="409"/>
        <v>66.167600000015227</v>
      </c>
      <c r="T1750" s="8">
        <f t="shared" si="410"/>
        <v>0</v>
      </c>
      <c r="U1750" s="8">
        <f t="shared" si="411"/>
        <v>77.783599999995204</v>
      </c>
      <c r="V1750" s="8">
        <f t="shared" si="412"/>
        <v>85.400000000023283</v>
      </c>
      <c r="W1750" s="8">
        <f t="shared" si="413"/>
        <v>10.539500000013504</v>
      </c>
      <c r="X1750" s="8">
        <f t="shared" si="414"/>
        <v>121.10999999998603</v>
      </c>
      <c r="Y1750" s="8">
        <f t="shared" si="415"/>
        <v>19.203600000008009</v>
      </c>
      <c r="AC1750" s="2">
        <f t="shared" si="416"/>
        <v>4588.0910999999905</v>
      </c>
      <c r="AD1750" s="2">
        <f t="shared" si="417"/>
        <v>314.03670000002603</v>
      </c>
      <c r="AE1750" s="2">
        <f t="shared" si="418"/>
        <v>4902.1278000000166</v>
      </c>
      <c r="AF1750" s="2">
        <f t="shared" si="419"/>
        <v>0</v>
      </c>
    </row>
    <row r="1751" spans="1:32" ht="14.4" x14ac:dyDescent="0.25">
      <c r="A1751" s="7">
        <v>1750</v>
      </c>
      <c r="B1751" s="7">
        <v>171755.0319</v>
      </c>
      <c r="C1751" s="7">
        <v>171755.0319</v>
      </c>
      <c r="D1751" s="7">
        <v>173617.84640000001</v>
      </c>
      <c r="E1751" s="7">
        <v>173695.9889</v>
      </c>
      <c r="F1751" s="7">
        <v>174743.06839999999</v>
      </c>
      <c r="G1751" s="7">
        <v>174828.46840000001</v>
      </c>
      <c r="H1751" s="7">
        <v>176245.0147</v>
      </c>
      <c r="I1751" s="7">
        <v>176256.28150000001</v>
      </c>
      <c r="J1751" s="7">
        <v>176290.0852</v>
      </c>
      <c r="K1751" s="7">
        <v>176411.19519999999</v>
      </c>
      <c r="L1751" s="7">
        <v>176495.47640000001</v>
      </c>
      <c r="M1751" s="7">
        <v>176514.83259999999</v>
      </c>
      <c r="N1751" s="7">
        <v>176514.83259999999</v>
      </c>
      <c r="O1751" s="8">
        <f t="shared" si="405"/>
        <v>1862.8145000000077</v>
      </c>
      <c r="P1751" s="8">
        <f t="shared" si="406"/>
        <v>1047.0794999999925</v>
      </c>
      <c r="Q1751" s="8">
        <f t="shared" si="407"/>
        <v>1416.5462999999872</v>
      </c>
      <c r="R1751" s="8">
        <f t="shared" si="408"/>
        <v>33.803699999989476</v>
      </c>
      <c r="S1751" s="8">
        <f t="shared" si="409"/>
        <v>84.281200000026729</v>
      </c>
      <c r="T1751" s="8">
        <f t="shared" si="410"/>
        <v>0</v>
      </c>
      <c r="U1751" s="8">
        <f t="shared" si="411"/>
        <v>78.142499999987194</v>
      </c>
      <c r="V1751" s="8">
        <f t="shared" si="412"/>
        <v>85.400000000023283</v>
      </c>
      <c r="W1751" s="8">
        <f t="shared" si="413"/>
        <v>11.266800000012154</v>
      </c>
      <c r="X1751" s="8">
        <f t="shared" si="414"/>
        <v>121.10999999998603</v>
      </c>
      <c r="Y1751" s="8">
        <f t="shared" si="415"/>
        <v>19.356199999980163</v>
      </c>
      <c r="AC1751" s="2">
        <f t="shared" si="416"/>
        <v>4444.5252000000037</v>
      </c>
      <c r="AD1751" s="2">
        <f t="shared" si="417"/>
        <v>315.27549999998882</v>
      </c>
      <c r="AE1751" s="2">
        <f t="shared" si="418"/>
        <v>4759.8006999999925</v>
      </c>
      <c r="AF1751" s="2">
        <f t="shared" si="419"/>
        <v>0</v>
      </c>
    </row>
    <row r="1752" spans="1:32" ht="14.4" x14ac:dyDescent="0.25">
      <c r="A1752" s="7">
        <v>1751</v>
      </c>
      <c r="B1752" s="7">
        <v>171983.3322</v>
      </c>
      <c r="C1752" s="7">
        <v>171983.3322</v>
      </c>
      <c r="D1752" s="7">
        <v>173620.0998</v>
      </c>
      <c r="E1752" s="7">
        <v>173699.01199999999</v>
      </c>
      <c r="F1752" s="7">
        <v>174743.06839999999</v>
      </c>
      <c r="G1752" s="7">
        <v>174828.46840000001</v>
      </c>
      <c r="H1752" s="7">
        <v>176256.28150000001</v>
      </c>
      <c r="I1752" s="7">
        <v>176271.81709999999</v>
      </c>
      <c r="J1752" s="7">
        <v>176290.0852</v>
      </c>
      <c r="K1752" s="7">
        <v>176411.19519999999</v>
      </c>
      <c r="L1752" s="7">
        <v>176513.7426</v>
      </c>
      <c r="M1752" s="7">
        <v>176533.4045</v>
      </c>
      <c r="N1752" s="7">
        <v>176533.4045</v>
      </c>
      <c r="O1752" s="8">
        <f t="shared" si="405"/>
        <v>1636.7675999999919</v>
      </c>
      <c r="P1752" s="8">
        <f t="shared" si="406"/>
        <v>1044.0564000000013</v>
      </c>
      <c r="Q1752" s="8">
        <f t="shared" si="407"/>
        <v>1427.8130999999994</v>
      </c>
      <c r="R1752" s="8">
        <f t="shared" si="408"/>
        <v>18.268100000015693</v>
      </c>
      <c r="S1752" s="8">
        <f t="shared" si="409"/>
        <v>102.54740000001038</v>
      </c>
      <c r="T1752" s="8">
        <f t="shared" si="410"/>
        <v>0</v>
      </c>
      <c r="U1752" s="8">
        <f t="shared" si="411"/>
        <v>78.912199999991572</v>
      </c>
      <c r="V1752" s="8">
        <f t="shared" si="412"/>
        <v>85.400000000023283</v>
      </c>
      <c r="W1752" s="8">
        <f t="shared" si="413"/>
        <v>15.535599999973783</v>
      </c>
      <c r="X1752" s="8">
        <f t="shared" si="414"/>
        <v>121.10999999998603</v>
      </c>
      <c r="Y1752" s="8">
        <f t="shared" si="415"/>
        <v>19.661900000006426</v>
      </c>
      <c r="AC1752" s="2">
        <f t="shared" si="416"/>
        <v>4229.4526000000187</v>
      </c>
      <c r="AD1752" s="2">
        <f t="shared" si="417"/>
        <v>320.61969999998109</v>
      </c>
      <c r="AE1752" s="2">
        <f t="shared" si="418"/>
        <v>4550.0722999999998</v>
      </c>
      <c r="AF1752" s="2">
        <f t="shared" si="419"/>
        <v>0</v>
      </c>
    </row>
    <row r="1753" spans="1:32" ht="14.4" x14ac:dyDescent="0.25">
      <c r="A1753" s="7">
        <v>1752</v>
      </c>
      <c r="B1753" s="7">
        <v>172041.4503</v>
      </c>
      <c r="C1753" s="7">
        <v>172041.4503</v>
      </c>
      <c r="D1753" s="7">
        <v>173685.20079999999</v>
      </c>
      <c r="E1753" s="7">
        <v>174723.95550000001</v>
      </c>
      <c r="F1753" s="7">
        <v>174743.06839999999</v>
      </c>
      <c r="G1753" s="7">
        <v>174828.46840000001</v>
      </c>
      <c r="H1753" s="7">
        <v>176290.0852</v>
      </c>
      <c r="I1753" s="7">
        <v>176305.09830000001</v>
      </c>
      <c r="J1753" s="7">
        <v>176431.95850000001</v>
      </c>
      <c r="K1753" s="7">
        <v>176553.0686</v>
      </c>
      <c r="L1753" s="7">
        <v>176553.0686</v>
      </c>
      <c r="M1753" s="7">
        <v>176569.1752</v>
      </c>
      <c r="N1753" s="7">
        <v>176569.1752</v>
      </c>
      <c r="O1753" s="8">
        <f t="shared" si="405"/>
        <v>1643.7504999999946</v>
      </c>
      <c r="P1753" s="8">
        <f t="shared" si="406"/>
        <v>19.112899999978254</v>
      </c>
      <c r="Q1753" s="8">
        <f t="shared" si="407"/>
        <v>1461.6167999999889</v>
      </c>
      <c r="R1753" s="8">
        <f t="shared" si="408"/>
        <v>126.86019999999553</v>
      </c>
      <c r="S1753" s="8">
        <f t="shared" si="409"/>
        <v>0</v>
      </c>
      <c r="T1753" s="8">
        <f t="shared" si="410"/>
        <v>0</v>
      </c>
      <c r="U1753" s="8">
        <f t="shared" si="411"/>
        <v>1038.7547000000195</v>
      </c>
      <c r="V1753" s="8">
        <f t="shared" si="412"/>
        <v>85.400000000023283</v>
      </c>
      <c r="W1753" s="8">
        <f t="shared" si="413"/>
        <v>15.013100000011036</v>
      </c>
      <c r="X1753" s="8">
        <f t="shared" si="414"/>
        <v>121.11009999999078</v>
      </c>
      <c r="Y1753" s="8">
        <f t="shared" si="415"/>
        <v>16.106599999999162</v>
      </c>
      <c r="AC1753" s="2">
        <f t="shared" si="416"/>
        <v>3251.3403999999573</v>
      </c>
      <c r="AD1753" s="2">
        <f t="shared" si="417"/>
        <v>1276.3845000000438</v>
      </c>
      <c r="AE1753" s="2">
        <f t="shared" si="418"/>
        <v>4527.7249000000011</v>
      </c>
      <c r="AF1753" s="2">
        <f t="shared" si="419"/>
        <v>0</v>
      </c>
    </row>
    <row r="1754" spans="1:32" ht="14.4" x14ac:dyDescent="0.25">
      <c r="A1754" s="7">
        <v>1753</v>
      </c>
      <c r="B1754" s="7">
        <v>172117.3014</v>
      </c>
      <c r="C1754" s="7">
        <v>172117.3014</v>
      </c>
      <c r="D1754" s="7">
        <v>173691.69560000001</v>
      </c>
      <c r="E1754" s="7">
        <v>173758.98</v>
      </c>
      <c r="F1754" s="7">
        <v>174743.06839999999</v>
      </c>
      <c r="G1754" s="7">
        <v>174828.46840000001</v>
      </c>
      <c r="H1754" s="7">
        <v>176271.81709999999</v>
      </c>
      <c r="I1754" s="7">
        <v>176290.0852</v>
      </c>
      <c r="J1754" s="7">
        <v>176290.0852</v>
      </c>
      <c r="K1754" s="7">
        <v>176411.19519999999</v>
      </c>
      <c r="L1754" s="7">
        <v>176532.31450000001</v>
      </c>
      <c r="M1754" s="7">
        <v>176551.91630000001</v>
      </c>
      <c r="N1754" s="7">
        <v>176551.91630000001</v>
      </c>
      <c r="O1754" s="8">
        <f t="shared" si="405"/>
        <v>1574.3942000000097</v>
      </c>
      <c r="P1754" s="8">
        <f t="shared" si="406"/>
        <v>984.08839999997872</v>
      </c>
      <c r="Q1754" s="8">
        <f t="shared" si="407"/>
        <v>1443.3486999999732</v>
      </c>
      <c r="R1754" s="8">
        <f t="shared" si="408"/>
        <v>0</v>
      </c>
      <c r="S1754" s="8">
        <f t="shared" si="409"/>
        <v>121.1193000000203</v>
      </c>
      <c r="T1754" s="8">
        <f t="shared" si="410"/>
        <v>0</v>
      </c>
      <c r="U1754" s="8">
        <f t="shared" si="411"/>
        <v>67.284400000004098</v>
      </c>
      <c r="V1754" s="8">
        <f t="shared" si="412"/>
        <v>85.400000000023283</v>
      </c>
      <c r="W1754" s="8">
        <f t="shared" si="413"/>
        <v>18.268100000015693</v>
      </c>
      <c r="X1754" s="8">
        <f t="shared" si="414"/>
        <v>121.10999999998603</v>
      </c>
      <c r="Y1754" s="8">
        <f t="shared" si="415"/>
        <v>19.601800000004005</v>
      </c>
      <c r="AC1754" s="2">
        <f t="shared" si="416"/>
        <v>4122.9505999999819</v>
      </c>
      <c r="AD1754" s="2">
        <f t="shared" si="417"/>
        <v>311.66430000003311</v>
      </c>
      <c r="AE1754" s="2">
        <f t="shared" si="418"/>
        <v>4434.614900000015</v>
      </c>
      <c r="AF1754" s="2">
        <f t="shared" si="419"/>
        <v>0</v>
      </c>
    </row>
    <row r="1755" spans="1:32" ht="14.4" x14ac:dyDescent="0.25">
      <c r="A1755" s="7">
        <v>1754</v>
      </c>
      <c r="B1755" s="7">
        <v>172150.1306</v>
      </c>
      <c r="C1755" s="7">
        <v>172150.1306</v>
      </c>
      <c r="D1755" s="7">
        <v>173694.51869999999</v>
      </c>
      <c r="E1755" s="7">
        <v>174728.87049999999</v>
      </c>
      <c r="F1755" s="7">
        <v>174743.06839999999</v>
      </c>
      <c r="G1755" s="7">
        <v>174828.46840000001</v>
      </c>
      <c r="H1755" s="7">
        <v>176324.9362</v>
      </c>
      <c r="I1755" s="7">
        <v>176347.83679999999</v>
      </c>
      <c r="J1755" s="7">
        <v>176431.95850000001</v>
      </c>
      <c r="K1755" s="7">
        <v>176553.0686</v>
      </c>
      <c r="L1755" s="7">
        <v>177604.63819999999</v>
      </c>
      <c r="M1755" s="7">
        <v>177621.20939999999</v>
      </c>
      <c r="N1755" s="7">
        <v>177621.20939999999</v>
      </c>
      <c r="O1755" s="8">
        <f t="shared" si="405"/>
        <v>1544.3880999999819</v>
      </c>
      <c r="P1755" s="8">
        <f t="shared" si="406"/>
        <v>14.197899999999208</v>
      </c>
      <c r="Q1755" s="8">
        <f t="shared" si="407"/>
        <v>1496.467799999984</v>
      </c>
      <c r="R1755" s="8">
        <f t="shared" si="408"/>
        <v>84.121700000017881</v>
      </c>
      <c r="S1755" s="8">
        <f t="shared" si="409"/>
        <v>1051.569599999988</v>
      </c>
      <c r="T1755" s="8">
        <f t="shared" si="410"/>
        <v>0</v>
      </c>
      <c r="U1755" s="8">
        <f t="shared" si="411"/>
        <v>1034.351800000004</v>
      </c>
      <c r="V1755" s="8">
        <f t="shared" si="412"/>
        <v>85.400000000023283</v>
      </c>
      <c r="W1755" s="8">
        <f t="shared" si="413"/>
        <v>22.900599999993574</v>
      </c>
      <c r="X1755" s="8">
        <f t="shared" si="414"/>
        <v>121.11009999999078</v>
      </c>
      <c r="Y1755" s="8">
        <f t="shared" si="415"/>
        <v>16.571200000005774</v>
      </c>
      <c r="AC1755" s="2">
        <f t="shared" si="416"/>
        <v>4190.745099999971</v>
      </c>
      <c r="AD1755" s="2">
        <f t="shared" si="417"/>
        <v>1280.3337000000174</v>
      </c>
      <c r="AE1755" s="2">
        <f t="shared" si="418"/>
        <v>5471.0787999999884</v>
      </c>
      <c r="AF1755" s="2">
        <f t="shared" si="419"/>
        <v>0</v>
      </c>
    </row>
    <row r="1756" spans="1:32" ht="14.4" x14ac:dyDescent="0.25">
      <c r="A1756" s="7">
        <v>1755</v>
      </c>
      <c r="B1756" s="7">
        <v>172182.96660000001</v>
      </c>
      <c r="C1756" s="7">
        <v>172182.96660000001</v>
      </c>
      <c r="D1756" s="7">
        <v>173697.54180000001</v>
      </c>
      <c r="E1756" s="7">
        <v>174728.39929999999</v>
      </c>
      <c r="F1756" s="7">
        <v>174743.06839999999</v>
      </c>
      <c r="G1756" s="7">
        <v>174828.46840000001</v>
      </c>
      <c r="H1756" s="7">
        <v>176305.09830000001</v>
      </c>
      <c r="I1756" s="7">
        <v>176324.9362</v>
      </c>
      <c r="J1756" s="7">
        <v>176431.95850000001</v>
      </c>
      <c r="K1756" s="7">
        <v>176553.0686</v>
      </c>
      <c r="L1756" s="7">
        <v>176568.0852</v>
      </c>
      <c r="M1756" s="7">
        <v>177605.72820000001</v>
      </c>
      <c r="N1756" s="7">
        <v>177605.72820000001</v>
      </c>
      <c r="O1756" s="8">
        <f t="shared" si="405"/>
        <v>1514.575199999992</v>
      </c>
      <c r="P1756" s="8">
        <f t="shared" si="406"/>
        <v>14.669099999999162</v>
      </c>
      <c r="Q1756" s="8">
        <f t="shared" si="407"/>
        <v>1476.6298999999999</v>
      </c>
      <c r="R1756" s="8">
        <f t="shared" si="408"/>
        <v>107.02230000001146</v>
      </c>
      <c r="S1756" s="8">
        <f t="shared" si="409"/>
        <v>15.016600000002654</v>
      </c>
      <c r="T1756" s="8">
        <f t="shared" si="410"/>
        <v>0</v>
      </c>
      <c r="U1756" s="8">
        <f t="shared" si="411"/>
        <v>1030.8574999999837</v>
      </c>
      <c r="V1756" s="8">
        <f t="shared" si="412"/>
        <v>85.400000000023283</v>
      </c>
      <c r="W1756" s="8">
        <f t="shared" si="413"/>
        <v>19.837899999984074</v>
      </c>
      <c r="X1756" s="8">
        <f t="shared" si="414"/>
        <v>121.11009999999078</v>
      </c>
      <c r="Y1756" s="8">
        <f t="shared" si="415"/>
        <v>1037.6430000000109</v>
      </c>
      <c r="AC1756" s="2">
        <f t="shared" si="416"/>
        <v>3127.9131000000052</v>
      </c>
      <c r="AD1756" s="2">
        <f t="shared" si="417"/>
        <v>2294.8484999999928</v>
      </c>
      <c r="AE1756" s="2">
        <f t="shared" si="418"/>
        <v>5422.761599999998</v>
      </c>
      <c r="AF1756" s="2">
        <f t="shared" si="419"/>
        <v>0</v>
      </c>
    </row>
    <row r="1757" spans="1:32" ht="14.4" x14ac:dyDescent="0.25">
      <c r="A1757" s="7">
        <v>1756</v>
      </c>
      <c r="B1757" s="7">
        <v>172214.99590000001</v>
      </c>
      <c r="C1757" s="7">
        <v>172214.99590000001</v>
      </c>
      <c r="D1757" s="7">
        <v>173757.5099</v>
      </c>
      <c r="E1757" s="7">
        <v>174796.27859999999</v>
      </c>
      <c r="F1757" s="7">
        <v>174827.40760000001</v>
      </c>
      <c r="G1757" s="7">
        <v>174937.1661</v>
      </c>
      <c r="H1757" s="7">
        <v>176347.83679999999</v>
      </c>
      <c r="I1757" s="7">
        <v>176372.9601</v>
      </c>
      <c r="J1757" s="7">
        <v>176431.95850000001</v>
      </c>
      <c r="K1757" s="7">
        <v>176553.0686</v>
      </c>
      <c r="L1757" s="7">
        <v>177620.1194</v>
      </c>
      <c r="M1757" s="7">
        <v>177639.72659999999</v>
      </c>
      <c r="N1757" s="7">
        <v>177639.72659999999</v>
      </c>
      <c r="O1757" s="8">
        <f t="shared" si="405"/>
        <v>1542.5139999999956</v>
      </c>
      <c r="P1757" s="8">
        <f t="shared" si="406"/>
        <v>31.129000000015367</v>
      </c>
      <c r="Q1757" s="8">
        <f t="shared" si="407"/>
        <v>1410.6706999999878</v>
      </c>
      <c r="R1757" s="8">
        <f t="shared" si="408"/>
        <v>58.998400000011316</v>
      </c>
      <c r="S1757" s="8">
        <f t="shared" si="409"/>
        <v>1067.0507999999973</v>
      </c>
      <c r="T1757" s="8">
        <f t="shared" si="410"/>
        <v>0</v>
      </c>
      <c r="U1757" s="8">
        <f t="shared" si="411"/>
        <v>1038.768699999986</v>
      </c>
      <c r="V1757" s="8">
        <f t="shared" si="412"/>
        <v>109.75849999999627</v>
      </c>
      <c r="W1757" s="8">
        <f t="shared" si="413"/>
        <v>25.123300000006566</v>
      </c>
      <c r="X1757" s="8">
        <f t="shared" si="414"/>
        <v>121.11009999999078</v>
      </c>
      <c r="Y1757" s="8">
        <f t="shared" si="415"/>
        <v>19.607199999998556</v>
      </c>
      <c r="AC1757" s="2">
        <f t="shared" si="416"/>
        <v>4110.3629000000074</v>
      </c>
      <c r="AD1757" s="2">
        <f t="shared" si="417"/>
        <v>1314.3677999999782</v>
      </c>
      <c r="AE1757" s="2">
        <f t="shared" si="418"/>
        <v>5424.7306999999855</v>
      </c>
      <c r="AF1757" s="2">
        <f t="shared" si="419"/>
        <v>0</v>
      </c>
    </row>
    <row r="1758" spans="1:32" ht="14.4" x14ac:dyDescent="0.25">
      <c r="A1758" s="7">
        <v>1757</v>
      </c>
      <c r="B1758" s="7">
        <v>172276.5085</v>
      </c>
      <c r="C1758" s="7">
        <v>172276.5085</v>
      </c>
      <c r="D1758" s="7">
        <v>174722.48540000001</v>
      </c>
      <c r="E1758" s="7">
        <v>174799.45480000001</v>
      </c>
      <c r="F1758" s="7">
        <v>174827.40760000001</v>
      </c>
      <c r="G1758" s="7">
        <v>174937.1661</v>
      </c>
      <c r="H1758" s="7">
        <v>176389.80059999999</v>
      </c>
      <c r="I1758" s="7">
        <v>176403.5442</v>
      </c>
      <c r="J1758" s="7">
        <v>176431.95850000001</v>
      </c>
      <c r="K1758" s="7">
        <v>176553.0686</v>
      </c>
      <c r="L1758" s="7">
        <v>177656.38</v>
      </c>
      <c r="M1758" s="7">
        <v>177673.18299999999</v>
      </c>
      <c r="N1758" s="7">
        <v>177673.18299999999</v>
      </c>
      <c r="O1758" s="8">
        <f t="shared" si="405"/>
        <v>2445.9769000000088</v>
      </c>
      <c r="P1758" s="8">
        <f t="shared" si="406"/>
        <v>27.952799999999115</v>
      </c>
      <c r="Q1758" s="8">
        <f t="shared" si="407"/>
        <v>1452.6344999999856</v>
      </c>
      <c r="R1758" s="8">
        <f t="shared" si="408"/>
        <v>28.414300000004005</v>
      </c>
      <c r="S1758" s="8">
        <f t="shared" si="409"/>
        <v>1103.311400000006</v>
      </c>
      <c r="T1758" s="8">
        <f t="shared" si="410"/>
        <v>0</v>
      </c>
      <c r="U1758" s="8">
        <f t="shared" si="411"/>
        <v>76.96940000000177</v>
      </c>
      <c r="V1758" s="8">
        <f t="shared" si="412"/>
        <v>109.75849999999627</v>
      </c>
      <c r="W1758" s="8">
        <f t="shared" si="413"/>
        <v>13.743600000016158</v>
      </c>
      <c r="X1758" s="8">
        <f t="shared" si="414"/>
        <v>121.11009999999078</v>
      </c>
      <c r="Y1758" s="8">
        <f t="shared" si="415"/>
        <v>16.802999999985332</v>
      </c>
      <c r="AC1758" s="2">
        <f t="shared" si="416"/>
        <v>5058.2899000000034</v>
      </c>
      <c r="AD1758" s="2">
        <f t="shared" si="417"/>
        <v>338.38459999999031</v>
      </c>
      <c r="AE1758" s="2">
        <f t="shared" si="418"/>
        <v>5396.6744999999937</v>
      </c>
      <c r="AF1758" s="2">
        <f t="shared" si="419"/>
        <v>0</v>
      </c>
    </row>
    <row r="1759" spans="1:32" ht="14.4" x14ac:dyDescent="0.25">
      <c r="A1759" s="7">
        <v>1758</v>
      </c>
      <c r="B1759" s="7">
        <v>172333.28589999999</v>
      </c>
      <c r="C1759" s="7">
        <v>172333.28589999999</v>
      </c>
      <c r="D1759" s="7">
        <v>174726.92910000001</v>
      </c>
      <c r="E1759" s="7">
        <v>174798.7396</v>
      </c>
      <c r="F1759" s="7">
        <v>174827.40760000001</v>
      </c>
      <c r="G1759" s="7">
        <v>174937.1661</v>
      </c>
      <c r="H1759" s="7">
        <v>176372.9601</v>
      </c>
      <c r="I1759" s="7">
        <v>176389.80059999999</v>
      </c>
      <c r="J1759" s="7">
        <v>176431.95850000001</v>
      </c>
      <c r="K1759" s="7">
        <v>176553.0686</v>
      </c>
      <c r="L1759" s="7">
        <v>177638.6366</v>
      </c>
      <c r="M1759" s="7">
        <v>177657.47</v>
      </c>
      <c r="N1759" s="7">
        <v>177657.47</v>
      </c>
      <c r="O1759" s="8">
        <f t="shared" si="405"/>
        <v>2393.6432000000204</v>
      </c>
      <c r="P1759" s="8">
        <f t="shared" si="406"/>
        <v>28.668000000005122</v>
      </c>
      <c r="Q1759" s="8">
        <f t="shared" si="407"/>
        <v>1435.7939999999944</v>
      </c>
      <c r="R1759" s="8">
        <f t="shared" si="408"/>
        <v>42.157900000020163</v>
      </c>
      <c r="S1759" s="8">
        <f t="shared" si="409"/>
        <v>1085.5679999999993</v>
      </c>
      <c r="T1759" s="8">
        <f t="shared" si="410"/>
        <v>0</v>
      </c>
      <c r="U1759" s="8">
        <f t="shared" si="411"/>
        <v>71.810499999992317</v>
      </c>
      <c r="V1759" s="8">
        <f t="shared" si="412"/>
        <v>109.75849999999627</v>
      </c>
      <c r="W1759" s="8">
        <f t="shared" si="413"/>
        <v>16.840499999991152</v>
      </c>
      <c r="X1759" s="8">
        <f t="shared" si="414"/>
        <v>121.11009999999078</v>
      </c>
      <c r="Y1759" s="8">
        <f t="shared" si="415"/>
        <v>18.833400000003166</v>
      </c>
      <c r="AC1759" s="2">
        <f t="shared" si="416"/>
        <v>4985.8311000000394</v>
      </c>
      <c r="AD1759" s="2">
        <f t="shared" si="417"/>
        <v>338.35299999997369</v>
      </c>
      <c r="AE1759" s="2">
        <f t="shared" si="418"/>
        <v>5324.1841000000131</v>
      </c>
      <c r="AF1759" s="2">
        <f t="shared" si="419"/>
        <v>0</v>
      </c>
    </row>
    <row r="1760" spans="1:32" ht="14.4" x14ac:dyDescent="0.25">
      <c r="A1760" s="7">
        <v>1759</v>
      </c>
      <c r="B1760" s="7">
        <v>172350.58189999999</v>
      </c>
      <c r="C1760" s="7">
        <v>172350.58189999999</v>
      </c>
      <c r="D1760" s="7">
        <v>174727.40040000001</v>
      </c>
      <c r="E1760" s="7">
        <v>174807.67999999999</v>
      </c>
      <c r="F1760" s="7">
        <v>174827.40760000001</v>
      </c>
      <c r="G1760" s="7">
        <v>174937.1661</v>
      </c>
      <c r="H1760" s="7">
        <v>176403.5442</v>
      </c>
      <c r="I1760" s="7">
        <v>176414.87590000001</v>
      </c>
      <c r="J1760" s="7">
        <v>176431.95850000001</v>
      </c>
      <c r="K1760" s="7">
        <v>176553.0686</v>
      </c>
      <c r="L1760" s="7">
        <v>177672.09299999999</v>
      </c>
      <c r="M1760" s="7">
        <v>177692.2249</v>
      </c>
      <c r="N1760" s="7">
        <v>177692.2249</v>
      </c>
      <c r="O1760" s="8">
        <f t="shared" si="405"/>
        <v>2376.8185000000231</v>
      </c>
      <c r="P1760" s="8">
        <f t="shared" si="406"/>
        <v>19.727600000012899</v>
      </c>
      <c r="Q1760" s="8">
        <f t="shared" si="407"/>
        <v>1466.3781000000017</v>
      </c>
      <c r="R1760" s="8">
        <f t="shared" si="408"/>
        <v>17.082599999994272</v>
      </c>
      <c r="S1760" s="8">
        <f t="shared" si="409"/>
        <v>1119.0243999999948</v>
      </c>
      <c r="T1760" s="8">
        <f t="shared" si="410"/>
        <v>0</v>
      </c>
      <c r="U1760" s="8">
        <f t="shared" si="411"/>
        <v>80.279599999979837</v>
      </c>
      <c r="V1760" s="8">
        <f t="shared" si="412"/>
        <v>109.75849999999627</v>
      </c>
      <c r="W1760" s="8">
        <f t="shared" si="413"/>
        <v>11.331700000009732</v>
      </c>
      <c r="X1760" s="8">
        <f t="shared" si="414"/>
        <v>121.11009999999078</v>
      </c>
      <c r="Y1760" s="8">
        <f t="shared" si="415"/>
        <v>20.13190000000759</v>
      </c>
      <c r="AC1760" s="2">
        <f t="shared" si="416"/>
        <v>4999.0312000000267</v>
      </c>
      <c r="AD1760" s="2">
        <f t="shared" si="417"/>
        <v>342.61179999998421</v>
      </c>
      <c r="AE1760" s="2">
        <f t="shared" si="418"/>
        <v>5341.6430000000109</v>
      </c>
      <c r="AF1760" s="2">
        <f t="shared" si="419"/>
        <v>0</v>
      </c>
    </row>
    <row r="1761" spans="1:32" ht="14.4" x14ac:dyDescent="0.25">
      <c r="A1761" s="7">
        <v>1760</v>
      </c>
      <c r="B1761" s="7">
        <v>172615.71609999999</v>
      </c>
      <c r="C1761" s="7">
        <v>172615.71609999999</v>
      </c>
      <c r="D1761" s="7">
        <v>174794.80850000001</v>
      </c>
      <c r="E1761" s="7">
        <v>174866.8787</v>
      </c>
      <c r="F1761" s="7">
        <v>174936.1053</v>
      </c>
      <c r="G1761" s="7">
        <v>175006.67129999999</v>
      </c>
      <c r="H1761" s="7">
        <v>176414.87590000001</v>
      </c>
      <c r="I1761" s="7">
        <v>176431.95850000001</v>
      </c>
      <c r="J1761" s="7">
        <v>176431.95850000001</v>
      </c>
      <c r="K1761" s="7">
        <v>176553.0686</v>
      </c>
      <c r="L1761" s="7">
        <v>177691.1349</v>
      </c>
      <c r="M1761" s="7">
        <v>177708.00889999999</v>
      </c>
      <c r="N1761" s="7">
        <v>177708.00889999999</v>
      </c>
      <c r="O1761" s="8">
        <f t="shared" si="405"/>
        <v>2179.0924000000232</v>
      </c>
      <c r="P1761" s="8">
        <f t="shared" si="406"/>
        <v>69.226599999994505</v>
      </c>
      <c r="Q1761" s="8">
        <f t="shared" si="407"/>
        <v>1408.2046000000264</v>
      </c>
      <c r="R1761" s="8">
        <f t="shared" si="408"/>
        <v>0</v>
      </c>
      <c r="S1761" s="8">
        <f t="shared" si="409"/>
        <v>1138.0663000000059</v>
      </c>
      <c r="T1761" s="8">
        <f t="shared" si="410"/>
        <v>0</v>
      </c>
      <c r="U1761" s="8">
        <f t="shared" si="411"/>
        <v>72.070199999987381</v>
      </c>
      <c r="V1761" s="8">
        <f t="shared" si="412"/>
        <v>70.565999999991618</v>
      </c>
      <c r="W1761" s="8">
        <f t="shared" si="413"/>
        <v>17.082599999994272</v>
      </c>
      <c r="X1761" s="8">
        <f t="shared" si="414"/>
        <v>121.11009999999078</v>
      </c>
      <c r="Y1761" s="8">
        <f t="shared" si="415"/>
        <v>16.873999999981606</v>
      </c>
      <c r="AC1761" s="2">
        <f t="shared" si="416"/>
        <v>4794.58990000005</v>
      </c>
      <c r="AD1761" s="2">
        <f t="shared" si="417"/>
        <v>297.70289999994566</v>
      </c>
      <c r="AE1761" s="2">
        <f t="shared" si="418"/>
        <v>5092.2927999999956</v>
      </c>
      <c r="AF1761" s="2">
        <f t="shared" si="419"/>
        <v>0</v>
      </c>
    </row>
    <row r="1762" spans="1:32" ht="14.4" x14ac:dyDescent="0.25">
      <c r="A1762" s="7">
        <v>1761</v>
      </c>
      <c r="B1762" s="7">
        <v>172693.55710000001</v>
      </c>
      <c r="C1762" s="7">
        <v>172693.55710000001</v>
      </c>
      <c r="D1762" s="7">
        <v>174797.26939999999</v>
      </c>
      <c r="E1762" s="7">
        <v>174880.2151</v>
      </c>
      <c r="F1762" s="7">
        <v>174936.1053</v>
      </c>
      <c r="G1762" s="7">
        <v>175006.67129999999</v>
      </c>
      <c r="H1762" s="7">
        <v>176454.08230000001</v>
      </c>
      <c r="I1762" s="7">
        <v>176483.99720000001</v>
      </c>
      <c r="J1762" s="7">
        <v>177660</v>
      </c>
      <c r="K1762" s="7">
        <v>177781.11</v>
      </c>
      <c r="L1762" s="7">
        <v>177800.79949999999</v>
      </c>
      <c r="M1762" s="7">
        <v>177821.8719</v>
      </c>
      <c r="N1762" s="7">
        <v>177821.8719</v>
      </c>
      <c r="O1762" s="8">
        <f t="shared" si="405"/>
        <v>2103.7122999999847</v>
      </c>
      <c r="P1762" s="8">
        <f t="shared" si="406"/>
        <v>55.890199999994365</v>
      </c>
      <c r="Q1762" s="8">
        <f t="shared" si="407"/>
        <v>1447.4110000000219</v>
      </c>
      <c r="R1762" s="8">
        <f t="shared" si="408"/>
        <v>1176.0027999999875</v>
      </c>
      <c r="S1762" s="8">
        <f t="shared" si="409"/>
        <v>19.689500000007683</v>
      </c>
      <c r="T1762" s="8">
        <f t="shared" si="410"/>
        <v>0</v>
      </c>
      <c r="U1762" s="8">
        <f t="shared" si="411"/>
        <v>82.945700000011129</v>
      </c>
      <c r="V1762" s="8">
        <f t="shared" si="412"/>
        <v>70.565999999991618</v>
      </c>
      <c r="W1762" s="8">
        <f t="shared" si="413"/>
        <v>29.914900000003399</v>
      </c>
      <c r="X1762" s="8">
        <f t="shared" si="414"/>
        <v>121.10999999998603</v>
      </c>
      <c r="Y1762" s="8">
        <f t="shared" si="415"/>
        <v>21.072400000004563</v>
      </c>
      <c r="AC1762" s="2">
        <f t="shared" si="416"/>
        <v>4802.7057999999961</v>
      </c>
      <c r="AD1762" s="2">
        <f t="shared" si="417"/>
        <v>325.60899999999674</v>
      </c>
      <c r="AE1762" s="2">
        <f t="shared" si="418"/>
        <v>5128.3147999999928</v>
      </c>
      <c r="AF1762" s="2">
        <f t="shared" si="419"/>
        <v>0</v>
      </c>
    </row>
    <row r="1763" spans="1:32" ht="14.4" x14ac:dyDescent="0.25">
      <c r="A1763" s="7">
        <v>1762</v>
      </c>
      <c r="B1763" s="7">
        <v>172739.4406</v>
      </c>
      <c r="C1763" s="7">
        <v>172739.4406</v>
      </c>
      <c r="D1763" s="7">
        <v>174797.9847</v>
      </c>
      <c r="E1763" s="7">
        <v>174883.6164</v>
      </c>
      <c r="F1763" s="7">
        <v>174936.1053</v>
      </c>
      <c r="G1763" s="7">
        <v>175006.67129999999</v>
      </c>
      <c r="H1763" s="7">
        <v>176483.99720000001</v>
      </c>
      <c r="I1763" s="7">
        <v>176496.58489999999</v>
      </c>
      <c r="J1763" s="7">
        <v>177660</v>
      </c>
      <c r="K1763" s="7">
        <v>177781.11</v>
      </c>
      <c r="L1763" s="7">
        <v>177820.7819</v>
      </c>
      <c r="M1763" s="7">
        <v>177837.3548</v>
      </c>
      <c r="N1763" s="7">
        <v>177837.3548</v>
      </c>
      <c r="O1763" s="8">
        <f t="shared" si="405"/>
        <v>2058.5440999999992</v>
      </c>
      <c r="P1763" s="8">
        <f t="shared" si="406"/>
        <v>52.488899999996647</v>
      </c>
      <c r="Q1763" s="8">
        <f t="shared" si="407"/>
        <v>1477.3259000000253</v>
      </c>
      <c r="R1763" s="8">
        <f t="shared" si="408"/>
        <v>1163.4151000000129</v>
      </c>
      <c r="S1763" s="8">
        <f t="shared" si="409"/>
        <v>39.671900000015739</v>
      </c>
      <c r="T1763" s="8">
        <f t="shared" si="410"/>
        <v>0</v>
      </c>
      <c r="U1763" s="8">
        <f t="shared" si="411"/>
        <v>85.631699999998091</v>
      </c>
      <c r="V1763" s="8">
        <f t="shared" si="412"/>
        <v>70.565999999991618</v>
      </c>
      <c r="W1763" s="8">
        <f t="shared" si="413"/>
        <v>12.587699999974575</v>
      </c>
      <c r="X1763" s="8">
        <f t="shared" si="414"/>
        <v>121.10999999998603</v>
      </c>
      <c r="Y1763" s="8">
        <f t="shared" si="415"/>
        <v>16.572899999999208</v>
      </c>
      <c r="AC1763" s="2">
        <f t="shared" si="416"/>
        <v>4791.4459000000497</v>
      </c>
      <c r="AD1763" s="2">
        <f t="shared" si="417"/>
        <v>306.46829999994952</v>
      </c>
      <c r="AE1763" s="2">
        <f t="shared" si="418"/>
        <v>5097.9141999999993</v>
      </c>
      <c r="AF1763" s="2">
        <f t="shared" si="419"/>
        <v>0</v>
      </c>
    </row>
    <row r="1764" spans="1:32" ht="14.4" x14ac:dyDescent="0.25">
      <c r="A1764" s="7">
        <v>1763</v>
      </c>
      <c r="B1764" s="7">
        <v>173268.91570000001</v>
      </c>
      <c r="C1764" s="7">
        <v>173268.91570000001</v>
      </c>
      <c r="D1764" s="7">
        <v>174806.20980000001</v>
      </c>
      <c r="E1764" s="7">
        <v>174877.0747</v>
      </c>
      <c r="F1764" s="7">
        <v>174936.1053</v>
      </c>
      <c r="G1764" s="7">
        <v>175006.67129999999</v>
      </c>
      <c r="H1764" s="7">
        <v>176431.95850000001</v>
      </c>
      <c r="I1764" s="7">
        <v>176454.08230000001</v>
      </c>
      <c r="J1764" s="7">
        <v>177660</v>
      </c>
      <c r="K1764" s="7">
        <v>177781.11</v>
      </c>
      <c r="L1764" s="7">
        <v>177781.11</v>
      </c>
      <c r="M1764" s="7">
        <v>177801.88949999999</v>
      </c>
      <c r="N1764" s="7">
        <v>177801.88949999999</v>
      </c>
      <c r="O1764" s="8">
        <f t="shared" si="405"/>
        <v>1537.2940999999992</v>
      </c>
      <c r="P1764" s="8">
        <f t="shared" si="406"/>
        <v>59.03059999999823</v>
      </c>
      <c r="Q1764" s="8">
        <f t="shared" si="407"/>
        <v>1425.2872000000207</v>
      </c>
      <c r="R1764" s="8">
        <f t="shared" si="408"/>
        <v>1205.9176999999909</v>
      </c>
      <c r="S1764" s="8">
        <f t="shared" si="409"/>
        <v>0</v>
      </c>
      <c r="T1764" s="8">
        <f t="shared" si="410"/>
        <v>0</v>
      </c>
      <c r="U1764" s="8">
        <f t="shared" si="411"/>
        <v>70.864899999985937</v>
      </c>
      <c r="V1764" s="8">
        <f t="shared" si="412"/>
        <v>70.565999999991618</v>
      </c>
      <c r="W1764" s="8">
        <f t="shared" si="413"/>
        <v>22.123800000001211</v>
      </c>
      <c r="X1764" s="8">
        <f t="shared" si="414"/>
        <v>121.10999999998603</v>
      </c>
      <c r="Y1764" s="8">
        <f t="shared" si="415"/>
        <v>20.779500000004191</v>
      </c>
      <c r="AC1764" s="2">
        <f t="shared" si="416"/>
        <v>4227.5296000000089</v>
      </c>
      <c r="AD1764" s="2">
        <f t="shared" si="417"/>
        <v>305.44419999996899</v>
      </c>
      <c r="AE1764" s="2">
        <f t="shared" si="418"/>
        <v>4532.9737999999779</v>
      </c>
      <c r="AF1764" s="2">
        <f t="shared" si="419"/>
        <v>0</v>
      </c>
    </row>
    <row r="1765" spans="1:32" ht="14.4" x14ac:dyDescent="0.25">
      <c r="A1765" s="7">
        <v>1764</v>
      </c>
      <c r="B1765" s="7">
        <v>173347.41560000001</v>
      </c>
      <c r="C1765" s="7">
        <v>173347.41560000001</v>
      </c>
      <c r="D1765" s="7">
        <v>174865.4086</v>
      </c>
      <c r="E1765" s="7">
        <v>174936.09340000001</v>
      </c>
      <c r="F1765" s="7">
        <v>174936.1053</v>
      </c>
      <c r="G1765" s="7">
        <v>175006.67129999999</v>
      </c>
      <c r="H1765" s="7">
        <v>176496.58489999999</v>
      </c>
      <c r="I1765" s="7">
        <v>176520.049</v>
      </c>
      <c r="J1765" s="7">
        <v>177660</v>
      </c>
      <c r="K1765" s="7">
        <v>177781.11</v>
      </c>
      <c r="L1765" s="7">
        <v>177836.2648</v>
      </c>
      <c r="M1765" s="7">
        <v>177852.79889999999</v>
      </c>
      <c r="N1765" s="7">
        <v>177852.79889999999</v>
      </c>
      <c r="O1765" s="8">
        <f t="shared" si="405"/>
        <v>1517.9929999999877</v>
      </c>
      <c r="P1765" s="8">
        <f t="shared" si="406"/>
        <v>1.1899999983143061E-2</v>
      </c>
      <c r="Q1765" s="8">
        <f t="shared" si="407"/>
        <v>1489.9135999999999</v>
      </c>
      <c r="R1765" s="8">
        <f t="shared" si="408"/>
        <v>1139.9510000000009</v>
      </c>
      <c r="S1765" s="8">
        <f t="shared" si="409"/>
        <v>55.15480000001844</v>
      </c>
      <c r="T1765" s="8">
        <f t="shared" si="410"/>
        <v>0</v>
      </c>
      <c r="U1765" s="8">
        <f t="shared" si="411"/>
        <v>70.684800000017276</v>
      </c>
      <c r="V1765" s="8">
        <f t="shared" si="412"/>
        <v>70.565999999991618</v>
      </c>
      <c r="W1765" s="8">
        <f t="shared" si="413"/>
        <v>23.464100000011967</v>
      </c>
      <c r="X1765" s="8">
        <f t="shared" si="414"/>
        <v>121.10999999998603</v>
      </c>
      <c r="Y1765" s="8">
        <f t="shared" si="415"/>
        <v>16.534099999989849</v>
      </c>
      <c r="AC1765" s="2">
        <f t="shared" si="416"/>
        <v>4203.02429999999</v>
      </c>
      <c r="AD1765" s="2">
        <f t="shared" si="417"/>
        <v>302.35899999999674</v>
      </c>
      <c r="AE1765" s="2">
        <f t="shared" si="418"/>
        <v>4505.3832999999868</v>
      </c>
      <c r="AF1765" s="2">
        <f t="shared" si="419"/>
        <v>0</v>
      </c>
    </row>
    <row r="1766" spans="1:32" ht="14.4" x14ac:dyDescent="0.25">
      <c r="A1766" s="7">
        <v>1765</v>
      </c>
      <c r="B1766" s="7">
        <v>173569.7493</v>
      </c>
      <c r="C1766" s="7">
        <v>173569.7493</v>
      </c>
      <c r="D1766" s="7">
        <v>174875.60449999999</v>
      </c>
      <c r="E1766" s="7">
        <v>174944.93100000001</v>
      </c>
      <c r="F1766" s="7">
        <v>175005.61050000001</v>
      </c>
      <c r="G1766" s="7">
        <v>175087.74470000001</v>
      </c>
      <c r="H1766" s="7">
        <v>176520.049</v>
      </c>
      <c r="I1766" s="7">
        <v>176545.1134</v>
      </c>
      <c r="J1766" s="7">
        <v>177660</v>
      </c>
      <c r="K1766" s="7">
        <v>177781.11</v>
      </c>
      <c r="L1766" s="7">
        <v>177851.7089</v>
      </c>
      <c r="M1766" s="7">
        <v>177868.00279999999</v>
      </c>
      <c r="N1766" s="7">
        <v>177868.00279999999</v>
      </c>
      <c r="O1766" s="8">
        <f t="shared" si="405"/>
        <v>1305.8551999999909</v>
      </c>
      <c r="P1766" s="8">
        <f t="shared" si="406"/>
        <v>60.67949999999837</v>
      </c>
      <c r="Q1766" s="8">
        <f t="shared" si="407"/>
        <v>1432.3042999999889</v>
      </c>
      <c r="R1766" s="8">
        <f t="shared" si="408"/>
        <v>1114.886599999998</v>
      </c>
      <c r="S1766" s="8">
        <f t="shared" si="409"/>
        <v>70.598900000011781</v>
      </c>
      <c r="T1766" s="8">
        <f t="shared" si="410"/>
        <v>0</v>
      </c>
      <c r="U1766" s="8">
        <f t="shared" si="411"/>
        <v>69.32650000002468</v>
      </c>
      <c r="V1766" s="8">
        <f t="shared" si="412"/>
        <v>82.134200000000419</v>
      </c>
      <c r="W1766" s="8">
        <f t="shared" si="413"/>
        <v>25.064400000002934</v>
      </c>
      <c r="X1766" s="8">
        <f t="shared" si="414"/>
        <v>121.10999999998603</v>
      </c>
      <c r="Y1766" s="8">
        <f t="shared" si="415"/>
        <v>16.293899999989662</v>
      </c>
      <c r="AC1766" s="2">
        <f t="shared" si="416"/>
        <v>3984.3244999999879</v>
      </c>
      <c r="AD1766" s="2">
        <f t="shared" si="417"/>
        <v>313.92900000000373</v>
      </c>
      <c r="AE1766" s="2">
        <f t="shared" si="418"/>
        <v>4298.2534999999916</v>
      </c>
      <c r="AF1766" s="2">
        <f t="shared" si="419"/>
        <v>0</v>
      </c>
    </row>
    <row r="1767" spans="1:32" ht="14.4" x14ac:dyDescent="0.25">
      <c r="A1767" s="7">
        <v>1766</v>
      </c>
      <c r="B1767" s="7">
        <v>173576.76079999999</v>
      </c>
      <c r="C1767" s="7">
        <v>173576.76079999999</v>
      </c>
      <c r="D1767" s="7">
        <v>174878.745</v>
      </c>
      <c r="E1767" s="7">
        <v>174956.98980000001</v>
      </c>
      <c r="F1767" s="7">
        <v>175005.61050000001</v>
      </c>
      <c r="G1767" s="7">
        <v>175087.74470000001</v>
      </c>
      <c r="H1767" s="7">
        <v>176545.1134</v>
      </c>
      <c r="I1767" s="7">
        <v>176557.5356</v>
      </c>
      <c r="J1767" s="7">
        <v>177660</v>
      </c>
      <c r="K1767" s="7">
        <v>177781.11</v>
      </c>
      <c r="L1767" s="7">
        <v>177866.91279999999</v>
      </c>
      <c r="M1767" s="7">
        <v>177886.31140000001</v>
      </c>
      <c r="N1767" s="7">
        <v>177886.31140000001</v>
      </c>
      <c r="O1767" s="8">
        <f t="shared" si="405"/>
        <v>1301.9842000000062</v>
      </c>
      <c r="P1767" s="8">
        <f t="shared" si="406"/>
        <v>48.620699999999488</v>
      </c>
      <c r="Q1767" s="8">
        <f t="shared" si="407"/>
        <v>1457.3686999999918</v>
      </c>
      <c r="R1767" s="8">
        <f t="shared" si="408"/>
        <v>1102.4643999999971</v>
      </c>
      <c r="S1767" s="8">
        <f t="shared" si="409"/>
        <v>85.802800000004936</v>
      </c>
      <c r="T1767" s="8">
        <f t="shared" si="410"/>
        <v>0</v>
      </c>
      <c r="U1767" s="8">
        <f t="shared" si="411"/>
        <v>78.244800000014948</v>
      </c>
      <c r="V1767" s="8">
        <f t="shared" si="412"/>
        <v>82.134200000000419</v>
      </c>
      <c r="W1767" s="8">
        <f t="shared" si="413"/>
        <v>12.422200000000885</v>
      </c>
      <c r="X1767" s="8">
        <f t="shared" si="414"/>
        <v>121.10999999998603</v>
      </c>
      <c r="Y1767" s="8">
        <f t="shared" si="415"/>
        <v>19.398600000014994</v>
      </c>
      <c r="AC1767" s="2">
        <f t="shared" si="416"/>
        <v>3996.2407999999996</v>
      </c>
      <c r="AD1767" s="2">
        <f t="shared" si="417"/>
        <v>313.30980000001728</v>
      </c>
      <c r="AE1767" s="2">
        <f t="shared" si="418"/>
        <v>4309.5506000000169</v>
      </c>
      <c r="AF1767" s="2">
        <f t="shared" si="419"/>
        <v>0</v>
      </c>
    </row>
    <row r="1768" spans="1:32" ht="14.4" x14ac:dyDescent="0.25">
      <c r="A1768" s="7">
        <v>1767</v>
      </c>
      <c r="B1768" s="7">
        <v>173962.5514</v>
      </c>
      <c r="C1768" s="7">
        <v>173962.5514</v>
      </c>
      <c r="D1768" s="7">
        <v>174882.14629999999</v>
      </c>
      <c r="E1768" s="7">
        <v>174963.30530000001</v>
      </c>
      <c r="F1768" s="7">
        <v>175005.61050000001</v>
      </c>
      <c r="G1768" s="7">
        <v>175087.74470000001</v>
      </c>
      <c r="H1768" s="7">
        <v>176557.5356</v>
      </c>
      <c r="I1768" s="7">
        <v>177604.8634</v>
      </c>
      <c r="J1768" s="7">
        <v>177660</v>
      </c>
      <c r="K1768" s="7">
        <v>177781.11</v>
      </c>
      <c r="L1768" s="7">
        <v>177885.22140000001</v>
      </c>
      <c r="M1768" s="7">
        <v>177905.60620000001</v>
      </c>
      <c r="N1768" s="7">
        <v>177905.60620000001</v>
      </c>
      <c r="O1768" s="8">
        <f t="shared" si="405"/>
        <v>919.59489999999641</v>
      </c>
      <c r="P1768" s="8">
        <f t="shared" si="406"/>
        <v>42.305200000002515</v>
      </c>
      <c r="Q1768" s="8">
        <f t="shared" si="407"/>
        <v>1469.7908999999927</v>
      </c>
      <c r="R1768" s="8">
        <f t="shared" si="408"/>
        <v>55.136599999997998</v>
      </c>
      <c r="S1768" s="8">
        <f t="shared" si="409"/>
        <v>104.11140000002342</v>
      </c>
      <c r="T1768" s="8">
        <f t="shared" si="410"/>
        <v>0</v>
      </c>
      <c r="U1768" s="8">
        <f t="shared" si="411"/>
        <v>81.159000000014203</v>
      </c>
      <c r="V1768" s="8">
        <f t="shared" si="412"/>
        <v>82.134200000000419</v>
      </c>
      <c r="W1768" s="8">
        <f t="shared" si="413"/>
        <v>1047.3277999999991</v>
      </c>
      <c r="X1768" s="8">
        <f t="shared" si="414"/>
        <v>121.10999999998603</v>
      </c>
      <c r="Y1768" s="8">
        <f t="shared" si="415"/>
        <v>20.384799999999814</v>
      </c>
      <c r="AC1768" s="2">
        <f t="shared" si="416"/>
        <v>2590.939000000013</v>
      </c>
      <c r="AD1768" s="2">
        <f t="shared" si="417"/>
        <v>1352.1157999999996</v>
      </c>
      <c r="AE1768" s="2">
        <f t="shared" si="418"/>
        <v>3943.0548000000126</v>
      </c>
      <c r="AF1768" s="2">
        <f t="shared" si="419"/>
        <v>0</v>
      </c>
    </row>
    <row r="1769" spans="1:32" ht="14.4" x14ac:dyDescent="0.25">
      <c r="A1769" s="7">
        <v>1768</v>
      </c>
      <c r="B1769" s="7">
        <v>174077.6146</v>
      </c>
      <c r="C1769" s="7">
        <v>174077.6146</v>
      </c>
      <c r="D1769" s="7">
        <v>174934.62330000001</v>
      </c>
      <c r="E1769" s="7">
        <v>175011.04319999999</v>
      </c>
      <c r="F1769" s="7">
        <v>175086.6839</v>
      </c>
      <c r="G1769" s="7">
        <v>175161.595</v>
      </c>
      <c r="H1769" s="7">
        <v>177604.8634</v>
      </c>
      <c r="I1769" s="7">
        <v>177628.96410000001</v>
      </c>
      <c r="J1769" s="7">
        <v>177660</v>
      </c>
      <c r="K1769" s="7">
        <v>177781.11</v>
      </c>
      <c r="L1769" s="7">
        <v>177904.51620000001</v>
      </c>
      <c r="M1769" s="7">
        <v>177923.08119999999</v>
      </c>
      <c r="N1769" s="7">
        <v>177923.08119999999</v>
      </c>
      <c r="O1769" s="8">
        <f t="shared" si="405"/>
        <v>857.00870000000577</v>
      </c>
      <c r="P1769" s="8">
        <f t="shared" si="406"/>
        <v>75.640700000018114</v>
      </c>
      <c r="Q1769" s="8">
        <f t="shared" si="407"/>
        <v>2443.2684000000008</v>
      </c>
      <c r="R1769" s="8">
        <f t="shared" si="408"/>
        <v>31.035899999988033</v>
      </c>
      <c r="S1769" s="8">
        <f t="shared" si="409"/>
        <v>123.40620000002673</v>
      </c>
      <c r="T1769" s="8">
        <f t="shared" si="410"/>
        <v>0</v>
      </c>
      <c r="U1769" s="8">
        <f t="shared" si="411"/>
        <v>76.419899999978952</v>
      </c>
      <c r="V1769" s="8">
        <f t="shared" si="412"/>
        <v>74.911099999997532</v>
      </c>
      <c r="W1769" s="8">
        <f t="shared" si="413"/>
        <v>24.100700000009965</v>
      </c>
      <c r="X1769" s="8">
        <f t="shared" si="414"/>
        <v>121.10999999998603</v>
      </c>
      <c r="Y1769" s="8">
        <f t="shared" si="415"/>
        <v>18.564999999973224</v>
      </c>
      <c r="AC1769" s="2">
        <f t="shared" si="416"/>
        <v>3530.3599000000395</v>
      </c>
      <c r="AD1769" s="2">
        <f t="shared" si="417"/>
        <v>315.1066999999457</v>
      </c>
      <c r="AE1769" s="2">
        <f t="shared" si="418"/>
        <v>3845.4665999999852</v>
      </c>
      <c r="AF1769" s="2">
        <f t="shared" si="419"/>
        <v>0</v>
      </c>
    </row>
    <row r="1770" spans="1:32" ht="14.4" x14ac:dyDescent="0.25">
      <c r="A1770" s="7">
        <v>1769</v>
      </c>
      <c r="B1770" s="7">
        <v>174185.69270000001</v>
      </c>
      <c r="C1770" s="7">
        <v>174185.69270000001</v>
      </c>
      <c r="D1770" s="7">
        <v>174943.46090000001</v>
      </c>
      <c r="E1770" s="7">
        <v>175014.58180000001</v>
      </c>
      <c r="F1770" s="7">
        <v>175086.6839</v>
      </c>
      <c r="G1770" s="7">
        <v>175161.595</v>
      </c>
      <c r="H1770" s="7">
        <v>177628.96410000001</v>
      </c>
      <c r="I1770" s="7">
        <v>177651.48259999999</v>
      </c>
      <c r="J1770" s="7">
        <v>177816.6311</v>
      </c>
      <c r="K1770" s="7">
        <v>177937.74119999999</v>
      </c>
      <c r="L1770" s="7">
        <v>177937.74119999999</v>
      </c>
      <c r="M1770" s="7">
        <v>177954.3719</v>
      </c>
      <c r="N1770" s="7">
        <v>177954.3719</v>
      </c>
      <c r="O1770" s="8">
        <f t="shared" si="405"/>
        <v>757.76819999999134</v>
      </c>
      <c r="P1770" s="8">
        <f t="shared" si="406"/>
        <v>72.10209999998915</v>
      </c>
      <c r="Q1770" s="8">
        <f t="shared" si="407"/>
        <v>2467.3691000000108</v>
      </c>
      <c r="R1770" s="8">
        <f t="shared" si="408"/>
        <v>165.14850000001024</v>
      </c>
      <c r="S1770" s="8">
        <f t="shared" si="409"/>
        <v>0</v>
      </c>
      <c r="T1770" s="8">
        <f t="shared" si="410"/>
        <v>0</v>
      </c>
      <c r="U1770" s="8">
        <f t="shared" si="411"/>
        <v>71.120900000008987</v>
      </c>
      <c r="V1770" s="8">
        <f t="shared" si="412"/>
        <v>74.911099999997532</v>
      </c>
      <c r="W1770" s="8">
        <f t="shared" si="413"/>
        <v>22.518499999976484</v>
      </c>
      <c r="X1770" s="8">
        <f t="shared" si="414"/>
        <v>121.11009999999078</v>
      </c>
      <c r="Y1770" s="8">
        <f t="shared" si="415"/>
        <v>16.630700000008801</v>
      </c>
      <c r="AC1770" s="2">
        <f t="shared" si="416"/>
        <v>3462.3879000000015</v>
      </c>
      <c r="AD1770" s="2">
        <f t="shared" si="417"/>
        <v>306.29129999998258</v>
      </c>
      <c r="AE1770" s="2">
        <f t="shared" si="418"/>
        <v>3768.6791999999841</v>
      </c>
      <c r="AF1770" s="2">
        <f t="shared" si="419"/>
        <v>0</v>
      </c>
    </row>
    <row r="1771" spans="1:32" ht="14.4" x14ac:dyDescent="0.25">
      <c r="A1771" s="7">
        <v>1770</v>
      </c>
      <c r="B1771" s="7">
        <v>174197.73240000001</v>
      </c>
      <c r="C1771" s="7">
        <v>174197.73240000001</v>
      </c>
      <c r="D1771" s="7">
        <v>174955.5196</v>
      </c>
      <c r="E1771" s="7">
        <v>175032.07079999999</v>
      </c>
      <c r="F1771" s="7">
        <v>175086.6839</v>
      </c>
      <c r="G1771" s="7">
        <v>175161.595</v>
      </c>
      <c r="H1771" s="7">
        <v>177651.48259999999</v>
      </c>
      <c r="I1771" s="7">
        <v>177680.47990000001</v>
      </c>
      <c r="J1771" s="7">
        <v>177816.6311</v>
      </c>
      <c r="K1771" s="7">
        <v>177937.74119999999</v>
      </c>
      <c r="L1771" s="7">
        <v>177953.2819</v>
      </c>
      <c r="M1771" s="7">
        <v>177971.9123</v>
      </c>
      <c r="N1771" s="7">
        <v>177971.9123</v>
      </c>
      <c r="O1771" s="8">
        <f t="shared" si="405"/>
        <v>757.78719999999157</v>
      </c>
      <c r="P1771" s="8">
        <f t="shared" si="406"/>
        <v>54.613100000016857</v>
      </c>
      <c r="Q1771" s="8">
        <f t="shared" si="407"/>
        <v>2489.8875999999873</v>
      </c>
      <c r="R1771" s="8">
        <f t="shared" si="408"/>
        <v>136.15119999999297</v>
      </c>
      <c r="S1771" s="8">
        <f t="shared" si="409"/>
        <v>15.540700000012293</v>
      </c>
      <c r="T1771" s="8">
        <f t="shared" si="410"/>
        <v>0</v>
      </c>
      <c r="U1771" s="8">
        <f t="shared" si="411"/>
        <v>76.551199999987148</v>
      </c>
      <c r="V1771" s="8">
        <f t="shared" si="412"/>
        <v>74.911099999997532</v>
      </c>
      <c r="W1771" s="8">
        <f t="shared" si="413"/>
        <v>28.997300000017276</v>
      </c>
      <c r="X1771" s="8">
        <f t="shared" si="414"/>
        <v>121.11009999999078</v>
      </c>
      <c r="Y1771" s="8">
        <f t="shared" si="415"/>
        <v>18.630399999994552</v>
      </c>
      <c r="AC1771" s="2">
        <f t="shared" si="416"/>
        <v>3453.979800000001</v>
      </c>
      <c r="AD1771" s="2">
        <f t="shared" si="417"/>
        <v>320.20009999998729</v>
      </c>
      <c r="AE1771" s="2">
        <f t="shared" si="418"/>
        <v>3774.1798999999883</v>
      </c>
      <c r="AF1771" s="2">
        <f t="shared" si="419"/>
        <v>0</v>
      </c>
    </row>
    <row r="1772" spans="1:32" ht="14.4" x14ac:dyDescent="0.25">
      <c r="A1772" s="7">
        <v>1771</v>
      </c>
      <c r="B1772" s="7">
        <v>174258.6715</v>
      </c>
      <c r="C1772" s="7">
        <v>174258.6715</v>
      </c>
      <c r="D1772" s="7">
        <v>174961.8352</v>
      </c>
      <c r="E1772" s="7">
        <v>175035.71170000001</v>
      </c>
      <c r="F1772" s="7">
        <v>175086.6839</v>
      </c>
      <c r="G1772" s="7">
        <v>175161.595</v>
      </c>
      <c r="H1772" s="7">
        <v>177680.47990000001</v>
      </c>
      <c r="I1772" s="7">
        <v>177706.95170000001</v>
      </c>
      <c r="J1772" s="7">
        <v>177816.6311</v>
      </c>
      <c r="K1772" s="7">
        <v>177937.74119999999</v>
      </c>
      <c r="L1772" s="7">
        <v>177970.8223</v>
      </c>
      <c r="M1772" s="7">
        <v>177988.2837</v>
      </c>
      <c r="N1772" s="7">
        <v>177988.2837</v>
      </c>
      <c r="O1772" s="8">
        <f t="shared" si="405"/>
        <v>703.16370000000461</v>
      </c>
      <c r="P1772" s="8">
        <f t="shared" si="406"/>
        <v>50.972199999989243</v>
      </c>
      <c r="Q1772" s="8">
        <f t="shared" si="407"/>
        <v>2518.8849000000046</v>
      </c>
      <c r="R1772" s="8">
        <f t="shared" si="408"/>
        <v>109.67939999999362</v>
      </c>
      <c r="S1772" s="8">
        <f t="shared" si="409"/>
        <v>33.081100000010338</v>
      </c>
      <c r="T1772" s="8">
        <f t="shared" si="410"/>
        <v>0</v>
      </c>
      <c r="U1772" s="8">
        <f t="shared" si="411"/>
        <v>73.876500000013039</v>
      </c>
      <c r="V1772" s="8">
        <f t="shared" si="412"/>
        <v>74.911099999997532</v>
      </c>
      <c r="W1772" s="8">
        <f t="shared" si="413"/>
        <v>26.471799999999348</v>
      </c>
      <c r="X1772" s="8">
        <f t="shared" si="414"/>
        <v>121.11009999999078</v>
      </c>
      <c r="Y1772" s="8">
        <f t="shared" si="415"/>
        <v>17.46140000000014</v>
      </c>
      <c r="AC1772" s="2">
        <f t="shared" si="416"/>
        <v>3415.7813000000024</v>
      </c>
      <c r="AD1772" s="2">
        <f t="shared" si="417"/>
        <v>313.83090000000084</v>
      </c>
      <c r="AE1772" s="2">
        <f t="shared" si="418"/>
        <v>3729.6122000000032</v>
      </c>
      <c r="AF1772" s="2">
        <f t="shared" si="419"/>
        <v>0</v>
      </c>
    </row>
    <row r="1773" spans="1:32" ht="14.4" x14ac:dyDescent="0.25">
      <c r="A1773" s="7">
        <v>1772</v>
      </c>
      <c r="B1773" s="7">
        <v>174334.32769999999</v>
      </c>
      <c r="C1773" s="7">
        <v>174334.32769999999</v>
      </c>
      <c r="D1773" s="7">
        <v>175009.57310000001</v>
      </c>
      <c r="E1773" s="7">
        <v>175087.8953</v>
      </c>
      <c r="F1773" s="7">
        <v>175160.5343</v>
      </c>
      <c r="G1773" s="7">
        <v>176215.4093</v>
      </c>
      <c r="H1773" s="7">
        <v>177706.95170000001</v>
      </c>
      <c r="I1773" s="7">
        <v>177736.84789999999</v>
      </c>
      <c r="J1773" s="7">
        <v>177816.6311</v>
      </c>
      <c r="K1773" s="7">
        <v>177937.74119999999</v>
      </c>
      <c r="L1773" s="7">
        <v>177987.1937</v>
      </c>
      <c r="M1773" s="7">
        <v>178006.62400000001</v>
      </c>
      <c r="N1773" s="7">
        <v>178006.62400000001</v>
      </c>
      <c r="O1773" s="8">
        <f t="shared" si="405"/>
        <v>675.24540000001434</v>
      </c>
      <c r="P1773" s="8">
        <f t="shared" si="406"/>
        <v>72.638999999995576</v>
      </c>
      <c r="Q1773" s="8">
        <f t="shared" si="407"/>
        <v>1491.5424000000057</v>
      </c>
      <c r="R1773" s="8">
        <f t="shared" si="408"/>
        <v>79.783200000005309</v>
      </c>
      <c r="S1773" s="8">
        <f t="shared" si="409"/>
        <v>49.45250000001397</v>
      </c>
      <c r="T1773" s="8">
        <f t="shared" si="410"/>
        <v>0</v>
      </c>
      <c r="U1773" s="8">
        <f t="shared" si="411"/>
        <v>78.322199999995064</v>
      </c>
      <c r="V1773" s="8">
        <f t="shared" si="412"/>
        <v>1054.875</v>
      </c>
      <c r="W1773" s="8">
        <f t="shared" si="413"/>
        <v>29.896199999988312</v>
      </c>
      <c r="X1773" s="8">
        <f t="shared" si="414"/>
        <v>121.11009999999078</v>
      </c>
      <c r="Y1773" s="8">
        <f t="shared" si="415"/>
        <v>19.430300000007264</v>
      </c>
      <c r="AC1773" s="2">
        <f t="shared" si="416"/>
        <v>2368.6625000000349</v>
      </c>
      <c r="AD1773" s="2">
        <f t="shared" si="417"/>
        <v>1303.6337999999814</v>
      </c>
      <c r="AE1773" s="2">
        <f t="shared" si="418"/>
        <v>3672.2963000000163</v>
      </c>
      <c r="AF1773" s="2">
        <f t="shared" si="419"/>
        <v>0</v>
      </c>
    </row>
    <row r="1774" spans="1:32" ht="14.4" x14ac:dyDescent="0.25">
      <c r="A1774" s="7">
        <v>1773</v>
      </c>
      <c r="B1774" s="7">
        <v>174366.56969999999</v>
      </c>
      <c r="C1774" s="7">
        <v>174366.56969999999</v>
      </c>
      <c r="D1774" s="7">
        <v>175013.11170000001</v>
      </c>
      <c r="E1774" s="7">
        <v>175087.94190000001</v>
      </c>
      <c r="F1774" s="7">
        <v>175160.5343</v>
      </c>
      <c r="G1774" s="7">
        <v>176215.4093</v>
      </c>
      <c r="H1774" s="7">
        <v>177736.84789999999</v>
      </c>
      <c r="I1774" s="7">
        <v>177762.37119999999</v>
      </c>
      <c r="J1774" s="7">
        <v>177816.6311</v>
      </c>
      <c r="K1774" s="7">
        <v>177937.74119999999</v>
      </c>
      <c r="L1774" s="7">
        <v>178005.53400000001</v>
      </c>
      <c r="M1774" s="7">
        <v>181923.3713</v>
      </c>
      <c r="N1774" s="7">
        <v>181923.3713</v>
      </c>
      <c r="O1774" s="8">
        <f t="shared" si="405"/>
        <v>646.54200000001583</v>
      </c>
      <c r="P1774" s="8">
        <f t="shared" si="406"/>
        <v>72.592399999994086</v>
      </c>
      <c r="Q1774" s="8">
        <f t="shared" si="407"/>
        <v>1521.438599999994</v>
      </c>
      <c r="R1774" s="8">
        <f t="shared" si="408"/>
        <v>54.259900000004563</v>
      </c>
      <c r="S1774" s="8">
        <f t="shared" si="409"/>
        <v>67.792800000024727</v>
      </c>
      <c r="T1774" s="8">
        <f t="shared" si="410"/>
        <v>0</v>
      </c>
      <c r="U1774" s="8">
        <f t="shared" si="411"/>
        <v>74.830199999996694</v>
      </c>
      <c r="V1774" s="8">
        <f t="shared" si="412"/>
        <v>1054.875</v>
      </c>
      <c r="W1774" s="8">
        <f t="shared" si="413"/>
        <v>25.523300000000745</v>
      </c>
      <c r="X1774" s="8">
        <f t="shared" si="414"/>
        <v>121.11009999999078</v>
      </c>
      <c r="Y1774" s="8">
        <f t="shared" si="415"/>
        <v>3917.8372999999847</v>
      </c>
      <c r="AC1774" s="2">
        <f t="shared" si="416"/>
        <v>2362.6257000000332</v>
      </c>
      <c r="AD1774" s="2">
        <f t="shared" si="417"/>
        <v>5194.1758999999729</v>
      </c>
      <c r="AE1774" s="2">
        <f t="shared" si="418"/>
        <v>7556.8016000000061</v>
      </c>
      <c r="AF1774" s="2">
        <f t="shared" si="419"/>
        <v>0</v>
      </c>
    </row>
    <row r="1775" spans="1:32" ht="14.4" x14ac:dyDescent="0.25">
      <c r="A1775" s="7">
        <v>1774</v>
      </c>
      <c r="B1775" s="7">
        <v>174431.8327</v>
      </c>
      <c r="C1775" s="7">
        <v>174431.8327</v>
      </c>
      <c r="D1775" s="7">
        <v>175030.60070000001</v>
      </c>
      <c r="E1775" s="7">
        <v>175100.59909999999</v>
      </c>
      <c r="F1775" s="7">
        <v>175160.5343</v>
      </c>
      <c r="G1775" s="7">
        <v>176215.4093</v>
      </c>
      <c r="H1775" s="7">
        <v>177762.37119999999</v>
      </c>
      <c r="I1775" s="7">
        <v>177774.79019999999</v>
      </c>
      <c r="J1775" s="7">
        <v>177816.6311</v>
      </c>
      <c r="K1775" s="7">
        <v>177937.74119999999</v>
      </c>
      <c r="L1775" s="7">
        <v>181922.2813</v>
      </c>
      <c r="M1775" s="7">
        <v>181938.6825</v>
      </c>
      <c r="N1775" s="7">
        <v>181938.6825</v>
      </c>
      <c r="O1775" s="8">
        <f t="shared" si="405"/>
        <v>598.76800000001094</v>
      </c>
      <c r="P1775" s="8">
        <f t="shared" si="406"/>
        <v>59.935200000007171</v>
      </c>
      <c r="Q1775" s="8">
        <f t="shared" si="407"/>
        <v>1546.9618999999948</v>
      </c>
      <c r="R1775" s="8">
        <f t="shared" si="408"/>
        <v>41.840900000010151</v>
      </c>
      <c r="S1775" s="8">
        <f t="shared" si="409"/>
        <v>3984.5401000000129</v>
      </c>
      <c r="T1775" s="8">
        <f t="shared" si="410"/>
        <v>0</v>
      </c>
      <c r="U1775" s="8">
        <f t="shared" si="411"/>
        <v>69.998399999982212</v>
      </c>
      <c r="V1775" s="8">
        <f t="shared" si="412"/>
        <v>1054.875</v>
      </c>
      <c r="W1775" s="8">
        <f t="shared" si="413"/>
        <v>12.418999999994412</v>
      </c>
      <c r="X1775" s="8">
        <f t="shared" si="414"/>
        <v>121.11009999999078</v>
      </c>
      <c r="Y1775" s="8">
        <f t="shared" si="415"/>
        <v>16.401199999992969</v>
      </c>
      <c r="AC1775" s="2">
        <f t="shared" si="416"/>
        <v>6232.0461000000359</v>
      </c>
      <c r="AD1775" s="2">
        <f t="shared" si="417"/>
        <v>1274.8036999999604</v>
      </c>
      <c r="AE1775" s="2">
        <f t="shared" si="418"/>
        <v>7506.8497999999963</v>
      </c>
      <c r="AF1775" s="2">
        <f t="shared" si="419"/>
        <v>0</v>
      </c>
    </row>
    <row r="1776" spans="1:32" ht="14.4" x14ac:dyDescent="0.25">
      <c r="A1776" s="7">
        <v>1775</v>
      </c>
      <c r="B1776" s="7">
        <v>174558.9013</v>
      </c>
      <c r="C1776" s="7">
        <v>174558.9013</v>
      </c>
      <c r="D1776" s="7">
        <v>175034.24160000001</v>
      </c>
      <c r="E1776" s="7">
        <v>175105.65659999999</v>
      </c>
      <c r="F1776" s="7">
        <v>175160.5343</v>
      </c>
      <c r="G1776" s="7">
        <v>176215.4093</v>
      </c>
      <c r="H1776" s="7">
        <v>177774.79019999999</v>
      </c>
      <c r="I1776" s="7">
        <v>177791.66870000001</v>
      </c>
      <c r="J1776" s="7">
        <v>177816.6311</v>
      </c>
      <c r="K1776" s="7">
        <v>177937.74119999999</v>
      </c>
      <c r="L1776" s="7">
        <v>181937.5925</v>
      </c>
      <c r="M1776" s="7">
        <v>181954.29380000001</v>
      </c>
      <c r="N1776" s="7">
        <v>181954.29380000001</v>
      </c>
      <c r="O1776" s="8">
        <f t="shared" si="405"/>
        <v>475.34030000001076</v>
      </c>
      <c r="P1776" s="8">
        <f t="shared" si="406"/>
        <v>54.877700000011828</v>
      </c>
      <c r="Q1776" s="8">
        <f t="shared" si="407"/>
        <v>1559.3808999999892</v>
      </c>
      <c r="R1776" s="8">
        <f t="shared" si="408"/>
        <v>24.962399999989429</v>
      </c>
      <c r="S1776" s="8">
        <f t="shared" si="409"/>
        <v>3999.8513000000094</v>
      </c>
      <c r="T1776" s="8">
        <f t="shared" si="410"/>
        <v>0</v>
      </c>
      <c r="U1776" s="8">
        <f t="shared" si="411"/>
        <v>71.414999999979045</v>
      </c>
      <c r="V1776" s="8">
        <f t="shared" si="412"/>
        <v>1054.875</v>
      </c>
      <c r="W1776" s="8">
        <f t="shared" si="413"/>
        <v>16.878500000020722</v>
      </c>
      <c r="X1776" s="8">
        <f t="shared" si="414"/>
        <v>121.11009999999078</v>
      </c>
      <c r="Y1776" s="8">
        <f t="shared" si="415"/>
        <v>16.701300000015181</v>
      </c>
      <c r="AC1776" s="2">
        <f t="shared" si="416"/>
        <v>6114.4126000000106</v>
      </c>
      <c r="AD1776" s="2">
        <f t="shared" si="417"/>
        <v>1280.9799000000057</v>
      </c>
      <c r="AE1776" s="2">
        <f t="shared" si="418"/>
        <v>7395.3925000000163</v>
      </c>
      <c r="AF1776" s="2">
        <f t="shared" si="419"/>
        <v>0</v>
      </c>
    </row>
    <row r="1777" spans="1:32" ht="14.4" x14ac:dyDescent="0.25">
      <c r="A1777" s="7">
        <v>1776</v>
      </c>
      <c r="B1777" s="7">
        <v>174790.68160000001</v>
      </c>
      <c r="C1777" s="7">
        <v>174790.68160000001</v>
      </c>
      <c r="D1777" s="7">
        <v>175086.4252</v>
      </c>
      <c r="E1777" s="7">
        <v>175171.34210000001</v>
      </c>
      <c r="F1777" s="7">
        <v>176214.3486</v>
      </c>
      <c r="G1777" s="7">
        <v>176331.44709999999</v>
      </c>
      <c r="H1777" s="7">
        <v>177835.36559999999</v>
      </c>
      <c r="I1777" s="7">
        <v>177856.81529999999</v>
      </c>
      <c r="J1777" s="7">
        <v>177971.0178</v>
      </c>
      <c r="K1777" s="7">
        <v>178092.12779999999</v>
      </c>
      <c r="L1777" s="7">
        <v>181992.245</v>
      </c>
      <c r="M1777" s="7">
        <v>182008.99660000001</v>
      </c>
      <c r="N1777" s="7">
        <v>182008.99660000001</v>
      </c>
      <c r="O1777" s="8">
        <f t="shared" si="405"/>
        <v>295.74359999998705</v>
      </c>
      <c r="P1777" s="8">
        <f t="shared" si="406"/>
        <v>1043.0064999999886</v>
      </c>
      <c r="Q1777" s="8">
        <f t="shared" si="407"/>
        <v>1503.9184999999998</v>
      </c>
      <c r="R1777" s="8">
        <f t="shared" si="408"/>
        <v>114.20250000001397</v>
      </c>
      <c r="S1777" s="8">
        <f t="shared" si="409"/>
        <v>3900.1172000000079</v>
      </c>
      <c r="T1777" s="8">
        <f t="shared" si="410"/>
        <v>0</v>
      </c>
      <c r="U1777" s="8">
        <f t="shared" si="411"/>
        <v>84.916900000011083</v>
      </c>
      <c r="V1777" s="8">
        <f t="shared" si="412"/>
        <v>117.09849999999278</v>
      </c>
      <c r="W1777" s="8">
        <f t="shared" si="413"/>
        <v>21.449699999997392</v>
      </c>
      <c r="X1777" s="8">
        <f t="shared" si="414"/>
        <v>121.10999999998603</v>
      </c>
      <c r="Y1777" s="8">
        <f t="shared" si="415"/>
        <v>16.751600000017788</v>
      </c>
      <c r="AC1777" s="2">
        <f t="shared" si="416"/>
        <v>6856.9882999999973</v>
      </c>
      <c r="AD1777" s="2">
        <f t="shared" si="417"/>
        <v>361.32670000000508</v>
      </c>
      <c r="AE1777" s="2">
        <f t="shared" si="418"/>
        <v>7218.3150000000023</v>
      </c>
      <c r="AF1777" s="2">
        <f t="shared" si="419"/>
        <v>0</v>
      </c>
    </row>
    <row r="1778" spans="1:32" ht="14.4" x14ac:dyDescent="0.25">
      <c r="A1778" s="7">
        <v>1777</v>
      </c>
      <c r="B1778" s="7">
        <v>174977.68919999999</v>
      </c>
      <c r="C1778" s="7">
        <v>174977.68919999999</v>
      </c>
      <c r="D1778" s="7">
        <v>175086.4718</v>
      </c>
      <c r="E1778" s="7">
        <v>175166.9472</v>
      </c>
      <c r="F1778" s="7">
        <v>176214.3486</v>
      </c>
      <c r="G1778" s="7">
        <v>176331.44709999999</v>
      </c>
      <c r="H1778" s="7">
        <v>177791.66870000001</v>
      </c>
      <c r="I1778" s="7">
        <v>177816.6311</v>
      </c>
      <c r="J1778" s="7">
        <v>177816.6311</v>
      </c>
      <c r="K1778" s="7">
        <v>177937.74119999999</v>
      </c>
      <c r="L1778" s="7">
        <v>181953.20379999999</v>
      </c>
      <c r="M1778" s="7">
        <v>181974.2335</v>
      </c>
      <c r="N1778" s="7">
        <v>181974.2335</v>
      </c>
      <c r="O1778" s="8">
        <f t="shared" si="405"/>
        <v>108.78260000000591</v>
      </c>
      <c r="P1778" s="8">
        <f t="shared" si="406"/>
        <v>1047.4014000000025</v>
      </c>
      <c r="Q1778" s="8">
        <f t="shared" si="407"/>
        <v>1460.221600000019</v>
      </c>
      <c r="R1778" s="8">
        <f t="shared" si="408"/>
        <v>0</v>
      </c>
      <c r="S1778" s="8">
        <f t="shared" si="409"/>
        <v>4015.4625999999989</v>
      </c>
      <c r="T1778" s="8">
        <f t="shared" si="410"/>
        <v>0</v>
      </c>
      <c r="U1778" s="8">
        <f t="shared" si="411"/>
        <v>80.475399999995716</v>
      </c>
      <c r="V1778" s="8">
        <f t="shared" si="412"/>
        <v>117.09849999999278</v>
      </c>
      <c r="W1778" s="8">
        <f t="shared" si="413"/>
        <v>24.962399999989429</v>
      </c>
      <c r="X1778" s="8">
        <f t="shared" si="414"/>
        <v>121.11009999999078</v>
      </c>
      <c r="Y1778" s="8">
        <f t="shared" si="415"/>
        <v>21.02970000001369</v>
      </c>
      <c r="AC1778" s="2">
        <f t="shared" si="416"/>
        <v>6631.8682000000263</v>
      </c>
      <c r="AD1778" s="2">
        <f t="shared" si="417"/>
        <v>364.6760999999824</v>
      </c>
      <c r="AE1778" s="2">
        <f t="shared" si="418"/>
        <v>6996.5443000000087</v>
      </c>
      <c r="AF1778" s="2">
        <f t="shared" si="419"/>
        <v>0</v>
      </c>
    </row>
    <row r="1779" spans="1:32" ht="14.4" x14ac:dyDescent="0.25">
      <c r="A1779" s="7">
        <v>1778</v>
      </c>
      <c r="B1779" s="7">
        <v>174988.76389999999</v>
      </c>
      <c r="C1779" s="7">
        <v>174988.76389999999</v>
      </c>
      <c r="D1779" s="7">
        <v>175099.12899999999</v>
      </c>
      <c r="E1779" s="7">
        <v>175170.7432</v>
      </c>
      <c r="F1779" s="7">
        <v>176214.3486</v>
      </c>
      <c r="G1779" s="7">
        <v>176331.44709999999</v>
      </c>
      <c r="H1779" s="7">
        <v>177816.6311</v>
      </c>
      <c r="I1779" s="7">
        <v>177835.36559999999</v>
      </c>
      <c r="J1779" s="7">
        <v>177971.0178</v>
      </c>
      <c r="K1779" s="7">
        <v>178092.12779999999</v>
      </c>
      <c r="L1779" s="7">
        <v>181973.14350000001</v>
      </c>
      <c r="M1779" s="7">
        <v>181993.33499999999</v>
      </c>
      <c r="N1779" s="7">
        <v>181993.33499999999</v>
      </c>
      <c r="O1779" s="8">
        <f t="shared" si="405"/>
        <v>110.36509999999544</v>
      </c>
      <c r="P1779" s="8">
        <f t="shared" si="406"/>
        <v>1043.6054000000004</v>
      </c>
      <c r="Q1779" s="8">
        <f t="shared" si="407"/>
        <v>1485.1840000000084</v>
      </c>
      <c r="R1779" s="8">
        <f t="shared" si="408"/>
        <v>135.65220000001136</v>
      </c>
      <c r="S1779" s="8">
        <f t="shared" si="409"/>
        <v>3881.0157000000181</v>
      </c>
      <c r="T1779" s="8">
        <f t="shared" si="410"/>
        <v>0</v>
      </c>
      <c r="U1779" s="8">
        <f t="shared" si="411"/>
        <v>71.614200000010896</v>
      </c>
      <c r="V1779" s="8">
        <f t="shared" si="412"/>
        <v>117.09849999999278</v>
      </c>
      <c r="W1779" s="8">
        <f t="shared" si="413"/>
        <v>18.734499999991385</v>
      </c>
      <c r="X1779" s="8">
        <f t="shared" si="414"/>
        <v>121.10999999998603</v>
      </c>
      <c r="Y1779" s="8">
        <f t="shared" si="415"/>
        <v>20.191499999986263</v>
      </c>
      <c r="AC1779" s="2">
        <f t="shared" si="416"/>
        <v>6655.8224000000337</v>
      </c>
      <c r="AD1779" s="2">
        <f t="shared" si="417"/>
        <v>348.74869999996736</v>
      </c>
      <c r="AE1779" s="2">
        <f t="shared" si="418"/>
        <v>7004.571100000001</v>
      </c>
      <c r="AF1779" s="2">
        <f t="shared" si="419"/>
        <v>0</v>
      </c>
    </row>
    <row r="1780" spans="1:32" ht="14.4" x14ac:dyDescent="0.25">
      <c r="A1780" s="7">
        <v>1779</v>
      </c>
      <c r="B1780" s="7">
        <v>175102.49890000001</v>
      </c>
      <c r="C1780" s="7">
        <v>175102.49890000001</v>
      </c>
      <c r="D1780" s="7">
        <v>175104.18650000001</v>
      </c>
      <c r="E1780" s="7">
        <v>175185.06090000001</v>
      </c>
      <c r="F1780" s="7">
        <v>176214.3486</v>
      </c>
      <c r="G1780" s="7">
        <v>176331.44709999999</v>
      </c>
      <c r="H1780" s="7">
        <v>177856.81529999999</v>
      </c>
      <c r="I1780" s="7">
        <v>177881.5913</v>
      </c>
      <c r="J1780" s="7">
        <v>177971.0178</v>
      </c>
      <c r="K1780" s="7">
        <v>178092.12779999999</v>
      </c>
      <c r="L1780" s="7">
        <v>182007.90659999999</v>
      </c>
      <c r="M1780" s="7">
        <v>182028.2138</v>
      </c>
      <c r="N1780" s="7">
        <v>182028.2138</v>
      </c>
      <c r="O1780" s="8">
        <f t="shared" si="405"/>
        <v>1.6876000000047497</v>
      </c>
      <c r="P1780" s="8">
        <f t="shared" si="406"/>
        <v>1029.2876999999862</v>
      </c>
      <c r="Q1780" s="8">
        <f t="shared" si="407"/>
        <v>1525.3681999999972</v>
      </c>
      <c r="R1780" s="8">
        <f t="shared" si="408"/>
        <v>89.426500000001397</v>
      </c>
      <c r="S1780" s="8">
        <f t="shared" si="409"/>
        <v>3915.7788</v>
      </c>
      <c r="T1780" s="8">
        <f t="shared" si="410"/>
        <v>0</v>
      </c>
      <c r="U1780" s="8">
        <f t="shared" si="411"/>
        <v>80.874400000000605</v>
      </c>
      <c r="V1780" s="8">
        <f t="shared" si="412"/>
        <v>117.09849999999278</v>
      </c>
      <c r="W1780" s="8">
        <f t="shared" si="413"/>
        <v>24.776000000012573</v>
      </c>
      <c r="X1780" s="8">
        <f t="shared" si="414"/>
        <v>121.10999999998603</v>
      </c>
      <c r="Y1780" s="8">
        <f t="shared" si="415"/>
        <v>20.307200000010198</v>
      </c>
      <c r="AC1780" s="2">
        <f t="shared" si="416"/>
        <v>6561.5487999999896</v>
      </c>
      <c r="AD1780" s="2">
        <f t="shared" si="417"/>
        <v>364.16610000000219</v>
      </c>
      <c r="AE1780" s="2">
        <f t="shared" si="418"/>
        <v>6925.7148999999918</v>
      </c>
      <c r="AF1780" s="2">
        <f t="shared" si="419"/>
        <v>0</v>
      </c>
    </row>
    <row r="1781" spans="1:32" ht="14.4" x14ac:dyDescent="0.25">
      <c r="A1781" s="7">
        <v>1780</v>
      </c>
      <c r="B1781" s="7">
        <v>175214.2977</v>
      </c>
      <c r="C1781" s="7">
        <v>175214.2977</v>
      </c>
      <c r="D1781" s="7">
        <v>176160</v>
      </c>
      <c r="E1781" s="7">
        <v>176235.50349999999</v>
      </c>
      <c r="F1781" s="7">
        <v>176330.38630000001</v>
      </c>
      <c r="G1781" s="7">
        <v>176435.6551</v>
      </c>
      <c r="H1781" s="7">
        <v>177899.1176</v>
      </c>
      <c r="I1781" s="7">
        <v>177922.829</v>
      </c>
      <c r="J1781" s="7">
        <v>177971.0178</v>
      </c>
      <c r="K1781" s="7">
        <v>178092.12779999999</v>
      </c>
      <c r="L1781" s="7">
        <v>182044.16380000001</v>
      </c>
      <c r="M1781" s="7">
        <v>182064.21030000001</v>
      </c>
      <c r="N1781" s="7">
        <v>182064.21030000001</v>
      </c>
      <c r="O1781" s="8">
        <f t="shared" si="405"/>
        <v>945.70230000000447</v>
      </c>
      <c r="P1781" s="8">
        <f t="shared" si="406"/>
        <v>94.882800000021234</v>
      </c>
      <c r="Q1781" s="8">
        <f t="shared" si="407"/>
        <v>1463.4624999999942</v>
      </c>
      <c r="R1781" s="8">
        <f t="shared" si="408"/>
        <v>48.188800000003539</v>
      </c>
      <c r="S1781" s="8">
        <f t="shared" si="409"/>
        <v>3952.0360000000219</v>
      </c>
      <c r="T1781" s="8">
        <f t="shared" si="410"/>
        <v>0</v>
      </c>
      <c r="U1781" s="8">
        <f t="shared" si="411"/>
        <v>75.503499999991618</v>
      </c>
      <c r="V1781" s="8">
        <f t="shared" si="412"/>
        <v>105.26879999999073</v>
      </c>
      <c r="W1781" s="8">
        <f t="shared" si="413"/>
        <v>23.71140000000014</v>
      </c>
      <c r="X1781" s="8">
        <f t="shared" si="414"/>
        <v>121.10999999998603</v>
      </c>
      <c r="Y1781" s="8">
        <f t="shared" si="415"/>
        <v>20.04649999999674</v>
      </c>
      <c r="AC1781" s="2">
        <f t="shared" si="416"/>
        <v>6504.2724000000453</v>
      </c>
      <c r="AD1781" s="2">
        <f t="shared" si="417"/>
        <v>345.64019999996526</v>
      </c>
      <c r="AE1781" s="2">
        <f t="shared" si="418"/>
        <v>6849.9126000000106</v>
      </c>
      <c r="AF1781" s="2">
        <f t="shared" si="419"/>
        <v>0</v>
      </c>
    </row>
    <row r="1782" spans="1:32" ht="14.4" x14ac:dyDescent="0.25">
      <c r="A1782" s="7">
        <v>1781</v>
      </c>
      <c r="B1782" s="7">
        <v>175308.45449999999</v>
      </c>
      <c r="C1782" s="7">
        <v>175308.45449999999</v>
      </c>
      <c r="D1782" s="7">
        <v>176160</v>
      </c>
      <c r="E1782" s="7">
        <v>176240.00940000001</v>
      </c>
      <c r="F1782" s="7">
        <v>176330.38630000001</v>
      </c>
      <c r="G1782" s="7">
        <v>176435.6551</v>
      </c>
      <c r="H1782" s="7">
        <v>177943.83850000001</v>
      </c>
      <c r="I1782" s="7">
        <v>177959.22409999999</v>
      </c>
      <c r="J1782" s="7">
        <v>177971.0178</v>
      </c>
      <c r="K1782" s="7">
        <v>178092.12779999999</v>
      </c>
      <c r="L1782" s="7">
        <v>182079.8173</v>
      </c>
      <c r="M1782" s="7">
        <v>182099.08240000001</v>
      </c>
      <c r="N1782" s="7">
        <v>182099.08240000001</v>
      </c>
      <c r="O1782" s="8">
        <f t="shared" si="405"/>
        <v>851.54550000000745</v>
      </c>
      <c r="P1782" s="8">
        <f t="shared" si="406"/>
        <v>90.376900000002934</v>
      </c>
      <c r="Q1782" s="8">
        <f t="shared" si="407"/>
        <v>1508.183400000009</v>
      </c>
      <c r="R1782" s="8">
        <f t="shared" si="408"/>
        <v>11.793700000009267</v>
      </c>
      <c r="S1782" s="8">
        <f t="shared" si="409"/>
        <v>3987.6895000000077</v>
      </c>
      <c r="T1782" s="8">
        <f t="shared" si="410"/>
        <v>0</v>
      </c>
      <c r="U1782" s="8">
        <f t="shared" si="411"/>
        <v>80.009400000009919</v>
      </c>
      <c r="V1782" s="8">
        <f t="shared" si="412"/>
        <v>105.26879999999073</v>
      </c>
      <c r="W1782" s="8">
        <f t="shared" si="413"/>
        <v>15.385599999979604</v>
      </c>
      <c r="X1782" s="8">
        <f t="shared" si="414"/>
        <v>121.10999999998603</v>
      </c>
      <c r="Y1782" s="8">
        <f t="shared" si="415"/>
        <v>19.26510000001872</v>
      </c>
      <c r="AC1782" s="2">
        <f t="shared" si="416"/>
        <v>6449.5890000000363</v>
      </c>
      <c r="AD1782" s="2">
        <f t="shared" si="417"/>
        <v>341.03889999998501</v>
      </c>
      <c r="AE1782" s="2">
        <f t="shared" si="418"/>
        <v>6790.6279000000213</v>
      </c>
      <c r="AF1782" s="2">
        <f t="shared" si="419"/>
        <v>0</v>
      </c>
    </row>
    <row r="1783" spans="1:32" ht="14.4" x14ac:dyDescent="0.25">
      <c r="A1783" s="7">
        <v>1782</v>
      </c>
      <c r="B1783" s="7">
        <v>175427.60200000001</v>
      </c>
      <c r="C1783" s="7">
        <v>175427.60200000001</v>
      </c>
      <c r="D1783" s="7">
        <v>176160</v>
      </c>
      <c r="E1783" s="7">
        <v>176234.70910000001</v>
      </c>
      <c r="F1783" s="7">
        <v>176330.38630000001</v>
      </c>
      <c r="G1783" s="7">
        <v>176435.6551</v>
      </c>
      <c r="H1783" s="7">
        <v>177881.5913</v>
      </c>
      <c r="I1783" s="7">
        <v>177899.1176</v>
      </c>
      <c r="J1783" s="7">
        <v>177971.0178</v>
      </c>
      <c r="K1783" s="7">
        <v>178092.12779999999</v>
      </c>
      <c r="L1783" s="7">
        <v>182027.1238</v>
      </c>
      <c r="M1783" s="7">
        <v>182045.25380000001</v>
      </c>
      <c r="N1783" s="7">
        <v>182045.25380000001</v>
      </c>
      <c r="O1783" s="8">
        <f t="shared" si="405"/>
        <v>732.3979999999865</v>
      </c>
      <c r="P1783" s="8">
        <f t="shared" si="406"/>
        <v>95.677200000005541</v>
      </c>
      <c r="Q1783" s="8">
        <f t="shared" si="407"/>
        <v>1445.9361999999965</v>
      </c>
      <c r="R1783" s="8">
        <f t="shared" si="408"/>
        <v>71.900200000003679</v>
      </c>
      <c r="S1783" s="8">
        <f t="shared" si="409"/>
        <v>3934.9960000000137</v>
      </c>
      <c r="T1783" s="8">
        <f t="shared" si="410"/>
        <v>0</v>
      </c>
      <c r="U1783" s="8">
        <f t="shared" si="411"/>
        <v>74.709100000007311</v>
      </c>
      <c r="V1783" s="8">
        <f t="shared" si="412"/>
        <v>105.26879999999073</v>
      </c>
      <c r="W1783" s="8">
        <f t="shared" si="413"/>
        <v>17.526299999997718</v>
      </c>
      <c r="X1783" s="8">
        <f t="shared" si="414"/>
        <v>121.10999999998603</v>
      </c>
      <c r="Y1783" s="8">
        <f t="shared" si="415"/>
        <v>18.130000000004657</v>
      </c>
      <c r="AC1783" s="2">
        <f t="shared" si="416"/>
        <v>6280.9076000000059</v>
      </c>
      <c r="AD1783" s="2">
        <f t="shared" si="417"/>
        <v>336.74419999998645</v>
      </c>
      <c r="AE1783" s="2">
        <f t="shared" si="418"/>
        <v>6617.6517999999924</v>
      </c>
      <c r="AF1783" s="2">
        <f t="shared" si="419"/>
        <v>0</v>
      </c>
    </row>
    <row r="1784" spans="1:32" ht="14.4" x14ac:dyDescent="0.25">
      <c r="A1784" s="7">
        <v>1783</v>
      </c>
      <c r="B1784" s="7">
        <v>175543.80530000001</v>
      </c>
      <c r="C1784" s="7">
        <v>175543.80530000001</v>
      </c>
      <c r="D1784" s="7">
        <v>176160</v>
      </c>
      <c r="E1784" s="7">
        <v>176237.9264</v>
      </c>
      <c r="F1784" s="7">
        <v>176330.38630000001</v>
      </c>
      <c r="G1784" s="7">
        <v>176435.6551</v>
      </c>
      <c r="H1784" s="7">
        <v>177922.829</v>
      </c>
      <c r="I1784" s="7">
        <v>177943.83850000001</v>
      </c>
      <c r="J1784" s="7">
        <v>177971.0178</v>
      </c>
      <c r="K1784" s="7">
        <v>178092.12779999999</v>
      </c>
      <c r="L1784" s="7">
        <v>182063.12030000001</v>
      </c>
      <c r="M1784" s="7">
        <v>182080.90729999999</v>
      </c>
      <c r="N1784" s="7">
        <v>182080.90729999999</v>
      </c>
      <c r="O1784" s="8">
        <f t="shared" si="405"/>
        <v>616.19469999999274</v>
      </c>
      <c r="P1784" s="8">
        <f t="shared" si="406"/>
        <v>92.459900000016205</v>
      </c>
      <c r="Q1784" s="8">
        <f t="shared" si="407"/>
        <v>1487.1738999999943</v>
      </c>
      <c r="R1784" s="8">
        <f t="shared" si="408"/>
        <v>27.179299999988871</v>
      </c>
      <c r="S1784" s="8">
        <f t="shared" si="409"/>
        <v>3970.9925000000221</v>
      </c>
      <c r="T1784" s="8">
        <f t="shared" si="410"/>
        <v>0</v>
      </c>
      <c r="U1784" s="8">
        <f t="shared" si="411"/>
        <v>77.926399999996647</v>
      </c>
      <c r="V1784" s="8">
        <f t="shared" si="412"/>
        <v>105.26879999999073</v>
      </c>
      <c r="W1784" s="8">
        <f t="shared" si="413"/>
        <v>21.009500000014668</v>
      </c>
      <c r="X1784" s="8">
        <f t="shared" si="414"/>
        <v>121.10999999998603</v>
      </c>
      <c r="Y1784" s="8">
        <f t="shared" si="415"/>
        <v>17.786999999982072</v>
      </c>
      <c r="AC1784" s="2">
        <f t="shared" si="416"/>
        <v>6194.0003000000142</v>
      </c>
      <c r="AD1784" s="2">
        <f t="shared" si="417"/>
        <v>343.10169999997015</v>
      </c>
      <c r="AE1784" s="2">
        <f t="shared" si="418"/>
        <v>6537.1019999999844</v>
      </c>
      <c r="AF1784" s="2">
        <f t="shared" si="419"/>
        <v>0</v>
      </c>
    </row>
    <row r="1785" spans="1:32" ht="14.4" x14ac:dyDescent="0.25">
      <c r="A1785" s="7">
        <v>1784</v>
      </c>
      <c r="B1785" s="7">
        <v>175839.21109999999</v>
      </c>
      <c r="C1785" s="7">
        <v>175839.21109999999</v>
      </c>
      <c r="D1785" s="7">
        <v>176233.239</v>
      </c>
      <c r="E1785" s="7">
        <v>176304.6495</v>
      </c>
      <c r="F1785" s="7">
        <v>176330.38630000001</v>
      </c>
      <c r="G1785" s="7">
        <v>176435.6551</v>
      </c>
      <c r="H1785" s="7">
        <v>177971.0178</v>
      </c>
      <c r="I1785" s="7">
        <v>177998.00450000001</v>
      </c>
      <c r="J1785" s="7">
        <v>182040.38099999999</v>
      </c>
      <c r="K1785" s="7">
        <v>182161.49100000001</v>
      </c>
      <c r="L1785" s="7">
        <v>182161.49100000001</v>
      </c>
      <c r="M1785" s="7">
        <v>182177.6814</v>
      </c>
      <c r="N1785" s="7">
        <v>182177.6814</v>
      </c>
      <c r="O1785" s="8">
        <f t="shared" si="405"/>
        <v>394.02790000001551</v>
      </c>
      <c r="P1785" s="8">
        <f t="shared" si="406"/>
        <v>25.736800000013318</v>
      </c>
      <c r="Q1785" s="8">
        <f t="shared" si="407"/>
        <v>1535.3626999999979</v>
      </c>
      <c r="R1785" s="8">
        <f t="shared" si="408"/>
        <v>4042.3764999999839</v>
      </c>
      <c r="S1785" s="8">
        <f t="shared" si="409"/>
        <v>0</v>
      </c>
      <c r="T1785" s="8">
        <f t="shared" si="410"/>
        <v>0</v>
      </c>
      <c r="U1785" s="8">
        <f t="shared" si="411"/>
        <v>71.410499999998137</v>
      </c>
      <c r="V1785" s="8">
        <f t="shared" si="412"/>
        <v>105.26879999999073</v>
      </c>
      <c r="W1785" s="8">
        <f t="shared" si="413"/>
        <v>26.986700000008568</v>
      </c>
      <c r="X1785" s="8">
        <f t="shared" si="414"/>
        <v>121.11000000001513</v>
      </c>
      <c r="Y1785" s="8">
        <f t="shared" si="415"/>
        <v>16.190399999992223</v>
      </c>
      <c r="AC1785" s="2">
        <f t="shared" si="416"/>
        <v>5997.5039000000106</v>
      </c>
      <c r="AD1785" s="2">
        <f t="shared" si="417"/>
        <v>340.9664000000048</v>
      </c>
      <c r="AE1785" s="2">
        <f t="shared" si="418"/>
        <v>6338.4703000000154</v>
      </c>
      <c r="AF1785" s="2">
        <f t="shared" si="419"/>
        <v>0</v>
      </c>
    </row>
    <row r="1786" spans="1:32" ht="14.4" x14ac:dyDescent="0.25">
      <c r="A1786" s="7">
        <v>1785</v>
      </c>
      <c r="B1786" s="7">
        <v>175846.45199999999</v>
      </c>
      <c r="C1786" s="7">
        <v>175846.45199999999</v>
      </c>
      <c r="D1786" s="7">
        <v>176234.03330000001</v>
      </c>
      <c r="E1786" s="7">
        <v>176302.5068</v>
      </c>
      <c r="F1786" s="7">
        <v>176330.38630000001</v>
      </c>
      <c r="G1786" s="7">
        <v>176435.6551</v>
      </c>
      <c r="H1786" s="7">
        <v>177959.22409999999</v>
      </c>
      <c r="I1786" s="7">
        <v>177971.0178</v>
      </c>
      <c r="J1786" s="7">
        <v>177971.0178</v>
      </c>
      <c r="K1786" s="7">
        <v>178092.12779999999</v>
      </c>
      <c r="L1786" s="7">
        <v>182097.99239999999</v>
      </c>
      <c r="M1786" s="7">
        <v>182114.69260000001</v>
      </c>
      <c r="N1786" s="7">
        <v>182114.69260000001</v>
      </c>
      <c r="O1786" s="8">
        <f t="shared" si="405"/>
        <v>387.58130000001984</v>
      </c>
      <c r="P1786" s="8">
        <f t="shared" si="406"/>
        <v>27.879500000010012</v>
      </c>
      <c r="Q1786" s="8">
        <f t="shared" si="407"/>
        <v>1523.5689999999886</v>
      </c>
      <c r="R1786" s="8">
        <f t="shared" si="408"/>
        <v>0</v>
      </c>
      <c r="S1786" s="8">
        <f t="shared" si="409"/>
        <v>4005.8646000000008</v>
      </c>
      <c r="T1786" s="8">
        <f t="shared" si="410"/>
        <v>0</v>
      </c>
      <c r="U1786" s="8">
        <f t="shared" si="411"/>
        <v>68.473499999992782</v>
      </c>
      <c r="V1786" s="8">
        <f t="shared" si="412"/>
        <v>105.26879999999073</v>
      </c>
      <c r="W1786" s="8">
        <f t="shared" si="413"/>
        <v>11.793700000009267</v>
      </c>
      <c r="X1786" s="8">
        <f t="shared" si="414"/>
        <v>121.10999999998603</v>
      </c>
      <c r="Y1786" s="8">
        <f t="shared" si="415"/>
        <v>16.700200000021141</v>
      </c>
      <c r="AC1786" s="2">
        <f t="shared" si="416"/>
        <v>5944.8944000000192</v>
      </c>
      <c r="AD1786" s="2">
        <f t="shared" si="417"/>
        <v>323.34619999999995</v>
      </c>
      <c r="AE1786" s="2">
        <f t="shared" si="418"/>
        <v>6268.2406000000192</v>
      </c>
      <c r="AF1786" s="2">
        <f t="shared" si="419"/>
        <v>0</v>
      </c>
    </row>
    <row r="1787" spans="1:32" ht="14.4" x14ac:dyDescent="0.25">
      <c r="A1787" s="7">
        <v>1786</v>
      </c>
      <c r="B1787" s="7">
        <v>176170.33300000001</v>
      </c>
      <c r="C1787" s="7">
        <v>176170.33300000001</v>
      </c>
      <c r="D1787" s="7">
        <v>176236.45619999999</v>
      </c>
      <c r="E1787" s="7">
        <v>176308.6881</v>
      </c>
      <c r="F1787" s="7">
        <v>176330.38630000001</v>
      </c>
      <c r="G1787" s="7">
        <v>176435.6551</v>
      </c>
      <c r="H1787" s="7">
        <v>177998.00450000001</v>
      </c>
      <c r="I1787" s="7">
        <v>181924.28150000001</v>
      </c>
      <c r="J1787" s="7">
        <v>182040.38099999999</v>
      </c>
      <c r="K1787" s="7">
        <v>182161.49100000001</v>
      </c>
      <c r="L1787" s="7">
        <v>182176.5914</v>
      </c>
      <c r="M1787" s="7">
        <v>182193.51130000001</v>
      </c>
      <c r="N1787" s="7">
        <v>182193.51130000001</v>
      </c>
      <c r="O1787" s="8">
        <f t="shared" si="405"/>
        <v>66.123199999972712</v>
      </c>
      <c r="P1787" s="8">
        <f t="shared" si="406"/>
        <v>21.698200000013458</v>
      </c>
      <c r="Q1787" s="8">
        <f t="shared" si="407"/>
        <v>1562.3494000000064</v>
      </c>
      <c r="R1787" s="8">
        <f t="shared" si="408"/>
        <v>116.09949999998207</v>
      </c>
      <c r="S1787" s="8">
        <f t="shared" si="409"/>
        <v>15.100399999995716</v>
      </c>
      <c r="T1787" s="8">
        <f t="shared" si="410"/>
        <v>0</v>
      </c>
      <c r="U1787" s="8">
        <f t="shared" si="411"/>
        <v>72.231900000013411</v>
      </c>
      <c r="V1787" s="8">
        <f t="shared" si="412"/>
        <v>105.26879999999073</v>
      </c>
      <c r="W1787" s="8">
        <f t="shared" si="413"/>
        <v>3926.2770000000019</v>
      </c>
      <c r="X1787" s="8">
        <f t="shared" si="414"/>
        <v>121.11000000001513</v>
      </c>
      <c r="Y1787" s="8">
        <f t="shared" si="415"/>
        <v>16.919900000008056</v>
      </c>
      <c r="AC1787" s="2">
        <f t="shared" si="416"/>
        <v>1781.3706999999704</v>
      </c>
      <c r="AD1787" s="2">
        <f t="shared" si="417"/>
        <v>4241.8076000000292</v>
      </c>
      <c r="AE1787" s="2">
        <f t="shared" si="418"/>
        <v>6023.1782999999996</v>
      </c>
      <c r="AF1787" s="2">
        <f t="shared" si="419"/>
        <v>0</v>
      </c>
    </row>
    <row r="1788" spans="1:32" ht="14.4" x14ac:dyDescent="0.25">
      <c r="A1788" s="7">
        <v>1787</v>
      </c>
      <c r="B1788" s="7">
        <v>176243.0643</v>
      </c>
      <c r="C1788" s="7">
        <v>176243.0643</v>
      </c>
      <c r="D1788" s="7">
        <v>176243.0643</v>
      </c>
      <c r="E1788" s="7">
        <v>176314.62880000001</v>
      </c>
      <c r="F1788" s="7">
        <v>176330.38630000001</v>
      </c>
      <c r="G1788" s="7">
        <v>176435.6551</v>
      </c>
      <c r="H1788" s="7">
        <v>181924.28150000001</v>
      </c>
      <c r="I1788" s="7">
        <v>181936.4541</v>
      </c>
      <c r="J1788" s="7">
        <v>182040.38099999999</v>
      </c>
      <c r="K1788" s="7">
        <v>182161.49100000001</v>
      </c>
      <c r="L1788" s="7">
        <v>182192.42129999999</v>
      </c>
      <c r="M1788" s="7">
        <v>182209.16010000001</v>
      </c>
      <c r="N1788" s="7">
        <v>182209.16010000001</v>
      </c>
      <c r="O1788" s="8">
        <f t="shared" si="405"/>
        <v>0</v>
      </c>
      <c r="P1788" s="8">
        <f t="shared" si="406"/>
        <v>15.757500000006985</v>
      </c>
      <c r="Q1788" s="8">
        <f t="shared" si="407"/>
        <v>5488.6264000000083</v>
      </c>
      <c r="R1788" s="8">
        <f t="shared" si="408"/>
        <v>103.92689999999129</v>
      </c>
      <c r="S1788" s="8">
        <f t="shared" si="409"/>
        <v>30.93029999997816</v>
      </c>
      <c r="T1788" s="8">
        <f t="shared" si="410"/>
        <v>0</v>
      </c>
      <c r="U1788" s="8">
        <f t="shared" si="411"/>
        <v>71.564500000007683</v>
      </c>
      <c r="V1788" s="8">
        <f t="shared" si="412"/>
        <v>105.26879999999073</v>
      </c>
      <c r="W1788" s="8">
        <f t="shared" si="413"/>
        <v>12.17259999999078</v>
      </c>
      <c r="X1788" s="8">
        <f t="shared" si="414"/>
        <v>121.11000000001513</v>
      </c>
      <c r="Y1788" s="8">
        <f t="shared" si="415"/>
        <v>16.738800000021001</v>
      </c>
      <c r="AC1788" s="2">
        <f t="shared" si="416"/>
        <v>5639.2410999999847</v>
      </c>
      <c r="AD1788" s="2">
        <f t="shared" si="417"/>
        <v>326.85470000002533</v>
      </c>
      <c r="AE1788" s="2">
        <f t="shared" si="418"/>
        <v>5966.0958000000101</v>
      </c>
      <c r="AF1788" s="2">
        <f t="shared" si="419"/>
        <v>0</v>
      </c>
    </row>
    <row r="1789" spans="1:32" ht="14.4" x14ac:dyDescent="0.25">
      <c r="A1789" s="7">
        <v>1788</v>
      </c>
      <c r="B1789" s="7">
        <v>176246.47990000001</v>
      </c>
      <c r="C1789" s="7">
        <v>176246.47990000001</v>
      </c>
      <c r="D1789" s="7">
        <v>176301.0367</v>
      </c>
      <c r="E1789" s="7">
        <v>176372.9135</v>
      </c>
      <c r="F1789" s="7">
        <v>176434.5943</v>
      </c>
      <c r="G1789" s="7">
        <v>176546.1502</v>
      </c>
      <c r="H1789" s="7">
        <v>181936.4541</v>
      </c>
      <c r="I1789" s="7">
        <v>181954.4123</v>
      </c>
      <c r="J1789" s="7">
        <v>182040.38099999999</v>
      </c>
      <c r="K1789" s="7">
        <v>182161.49100000001</v>
      </c>
      <c r="L1789" s="7">
        <v>182208.07010000001</v>
      </c>
      <c r="M1789" s="7">
        <v>182224.891</v>
      </c>
      <c r="N1789" s="7">
        <v>182224.891</v>
      </c>
      <c r="O1789" s="8">
        <f t="shared" si="405"/>
        <v>54.556799999991199</v>
      </c>
      <c r="P1789" s="8">
        <f t="shared" si="406"/>
        <v>61.680800000001909</v>
      </c>
      <c r="Q1789" s="8">
        <f t="shared" si="407"/>
        <v>5390.303899999999</v>
      </c>
      <c r="R1789" s="8">
        <f t="shared" si="408"/>
        <v>85.968699999997625</v>
      </c>
      <c r="S1789" s="8">
        <f t="shared" si="409"/>
        <v>46.579100000002654</v>
      </c>
      <c r="T1789" s="8">
        <f t="shared" si="410"/>
        <v>0</v>
      </c>
      <c r="U1789" s="8">
        <f t="shared" si="411"/>
        <v>71.876799999998184</v>
      </c>
      <c r="V1789" s="8">
        <f t="shared" si="412"/>
        <v>111.55590000000666</v>
      </c>
      <c r="W1789" s="8">
        <f t="shared" si="413"/>
        <v>17.958199999993667</v>
      </c>
      <c r="X1789" s="8">
        <f t="shared" si="414"/>
        <v>121.11000000001513</v>
      </c>
      <c r="Y1789" s="8">
        <f t="shared" si="415"/>
        <v>16.820899999991525</v>
      </c>
      <c r="AC1789" s="2">
        <f t="shared" si="416"/>
        <v>5639.0892999999924</v>
      </c>
      <c r="AD1789" s="2">
        <f t="shared" si="417"/>
        <v>339.32180000000517</v>
      </c>
      <c r="AE1789" s="2">
        <f t="shared" si="418"/>
        <v>5978.4110999999975</v>
      </c>
      <c r="AF1789" s="2">
        <f t="shared" si="419"/>
        <v>0</v>
      </c>
    </row>
    <row r="1790" spans="1:32" ht="14.4" x14ac:dyDescent="0.25">
      <c r="A1790" s="7">
        <v>1789</v>
      </c>
      <c r="B1790" s="7">
        <v>176269.0962</v>
      </c>
      <c r="C1790" s="7">
        <v>176269.0962</v>
      </c>
      <c r="D1790" s="7">
        <v>176303.17939999999</v>
      </c>
      <c r="E1790" s="7">
        <v>176380.69149999999</v>
      </c>
      <c r="F1790" s="7">
        <v>176434.5943</v>
      </c>
      <c r="G1790" s="7">
        <v>176546.1502</v>
      </c>
      <c r="H1790" s="7">
        <v>181954.4123</v>
      </c>
      <c r="I1790" s="7">
        <v>181973.27179999999</v>
      </c>
      <c r="J1790" s="7">
        <v>182040.38099999999</v>
      </c>
      <c r="K1790" s="7">
        <v>182161.49100000001</v>
      </c>
      <c r="L1790" s="7">
        <v>182223.80100000001</v>
      </c>
      <c r="M1790" s="7">
        <v>182242.8848</v>
      </c>
      <c r="N1790" s="7">
        <v>182242.8848</v>
      </c>
      <c r="O1790" s="8">
        <f t="shared" si="405"/>
        <v>34.083199999993667</v>
      </c>
      <c r="P1790" s="8">
        <f t="shared" si="406"/>
        <v>53.902800000010757</v>
      </c>
      <c r="Q1790" s="8">
        <f t="shared" si="407"/>
        <v>5408.2620999999926</v>
      </c>
      <c r="R1790" s="8">
        <f t="shared" si="408"/>
        <v>67.10920000000624</v>
      </c>
      <c r="S1790" s="8">
        <f t="shared" si="409"/>
        <v>62.309999999997672</v>
      </c>
      <c r="T1790" s="8">
        <f t="shared" si="410"/>
        <v>0</v>
      </c>
      <c r="U1790" s="8">
        <f t="shared" si="411"/>
        <v>77.512099999992643</v>
      </c>
      <c r="V1790" s="8">
        <f t="shared" si="412"/>
        <v>111.55590000000666</v>
      </c>
      <c r="W1790" s="8">
        <f t="shared" si="413"/>
        <v>18.859499999991385</v>
      </c>
      <c r="X1790" s="8">
        <f t="shared" si="414"/>
        <v>121.11000000001513</v>
      </c>
      <c r="Y1790" s="8">
        <f t="shared" si="415"/>
        <v>19.083799999993062</v>
      </c>
      <c r="AC1790" s="2">
        <f t="shared" si="416"/>
        <v>5625.667300000001</v>
      </c>
      <c r="AD1790" s="2">
        <f t="shared" si="417"/>
        <v>348.12129999999888</v>
      </c>
      <c r="AE1790" s="2">
        <f t="shared" si="418"/>
        <v>5973.7885999999999</v>
      </c>
      <c r="AF1790" s="2">
        <f t="shared" si="419"/>
        <v>0</v>
      </c>
    </row>
    <row r="1791" spans="1:32" ht="14.4" x14ac:dyDescent="0.25">
      <c r="A1791" s="7">
        <v>1790</v>
      </c>
      <c r="B1791" s="7">
        <v>176294.81280000001</v>
      </c>
      <c r="C1791" s="7">
        <v>176294.81280000001</v>
      </c>
      <c r="D1791" s="7">
        <v>176307.21789999999</v>
      </c>
      <c r="E1791" s="7">
        <v>176388.79120000001</v>
      </c>
      <c r="F1791" s="7">
        <v>176434.5943</v>
      </c>
      <c r="G1791" s="7">
        <v>176546.1502</v>
      </c>
      <c r="H1791" s="7">
        <v>181973.27179999999</v>
      </c>
      <c r="I1791" s="7">
        <v>181993.67420000001</v>
      </c>
      <c r="J1791" s="7">
        <v>182040.38099999999</v>
      </c>
      <c r="K1791" s="7">
        <v>182161.49100000001</v>
      </c>
      <c r="L1791" s="7">
        <v>182241.7948</v>
      </c>
      <c r="M1791" s="7">
        <v>182262.28529999999</v>
      </c>
      <c r="N1791" s="7">
        <v>182262.28529999999</v>
      </c>
      <c r="O1791" s="8">
        <f t="shared" si="405"/>
        <v>12.405099999974482</v>
      </c>
      <c r="P1791" s="8">
        <f t="shared" si="406"/>
        <v>45.803099999990081</v>
      </c>
      <c r="Q1791" s="8">
        <f t="shared" si="407"/>
        <v>5427.121599999984</v>
      </c>
      <c r="R1791" s="8">
        <f t="shared" si="408"/>
        <v>46.706799999985378</v>
      </c>
      <c r="S1791" s="8">
        <f t="shared" si="409"/>
        <v>80.303799999994226</v>
      </c>
      <c r="T1791" s="8">
        <f t="shared" si="410"/>
        <v>0</v>
      </c>
      <c r="U1791" s="8">
        <f t="shared" si="411"/>
        <v>81.573300000018207</v>
      </c>
      <c r="V1791" s="8">
        <f t="shared" si="412"/>
        <v>111.55590000000666</v>
      </c>
      <c r="W1791" s="8">
        <f t="shared" si="413"/>
        <v>20.402400000020862</v>
      </c>
      <c r="X1791" s="8">
        <f t="shared" si="414"/>
        <v>121.11000000001513</v>
      </c>
      <c r="Y1791" s="8">
        <f t="shared" si="415"/>
        <v>20.490499999985332</v>
      </c>
      <c r="AC1791" s="2">
        <f t="shared" si="416"/>
        <v>5612.3403999999282</v>
      </c>
      <c r="AD1791" s="2">
        <f t="shared" si="417"/>
        <v>355.13210000004619</v>
      </c>
      <c r="AE1791" s="2">
        <f t="shared" si="418"/>
        <v>5967.4724999999744</v>
      </c>
      <c r="AF1791" s="2">
        <f t="shared" si="419"/>
        <v>0</v>
      </c>
    </row>
    <row r="1792" spans="1:32" ht="14.4" x14ac:dyDescent="0.25">
      <c r="A1792" s="7">
        <v>1791</v>
      </c>
      <c r="B1792" s="7">
        <v>176327.31330000001</v>
      </c>
      <c r="C1792" s="7">
        <v>176327.31330000001</v>
      </c>
      <c r="D1792" s="7">
        <v>176327.31330000001</v>
      </c>
      <c r="E1792" s="7">
        <v>176403.3205</v>
      </c>
      <c r="F1792" s="7">
        <v>176434.5943</v>
      </c>
      <c r="G1792" s="7">
        <v>176546.1502</v>
      </c>
      <c r="H1792" s="7">
        <v>181993.67420000001</v>
      </c>
      <c r="I1792" s="7">
        <v>182017.83919999999</v>
      </c>
      <c r="J1792" s="7">
        <v>182040.38099999999</v>
      </c>
      <c r="K1792" s="7">
        <v>182161.49100000001</v>
      </c>
      <c r="L1792" s="7">
        <v>182261.19529999999</v>
      </c>
      <c r="M1792" s="7">
        <v>182279.55919999999</v>
      </c>
      <c r="N1792" s="7">
        <v>182279.55919999999</v>
      </c>
      <c r="O1792" s="8">
        <f t="shared" si="405"/>
        <v>0</v>
      </c>
      <c r="P1792" s="8">
        <f t="shared" si="406"/>
        <v>31.27379999999539</v>
      </c>
      <c r="Q1792" s="8">
        <f t="shared" si="407"/>
        <v>5447.5240000000049</v>
      </c>
      <c r="R1792" s="8">
        <f t="shared" si="408"/>
        <v>22.541800000006333</v>
      </c>
      <c r="S1792" s="8">
        <f t="shared" si="409"/>
        <v>99.70429999998305</v>
      </c>
      <c r="T1792" s="8">
        <f t="shared" si="410"/>
        <v>0</v>
      </c>
      <c r="U1792" s="8">
        <f t="shared" si="411"/>
        <v>76.007199999992736</v>
      </c>
      <c r="V1792" s="8">
        <f t="shared" si="412"/>
        <v>111.55590000000666</v>
      </c>
      <c r="W1792" s="8">
        <f t="shared" si="413"/>
        <v>24.164999999979045</v>
      </c>
      <c r="X1792" s="8">
        <f t="shared" si="414"/>
        <v>121.11000000001513</v>
      </c>
      <c r="Y1792" s="8">
        <f t="shared" si="415"/>
        <v>18.363899999996647</v>
      </c>
      <c r="AC1792" s="2">
        <f t="shared" si="416"/>
        <v>5601.0438999999897</v>
      </c>
      <c r="AD1792" s="2">
        <f t="shared" si="417"/>
        <v>351.20199999999022</v>
      </c>
      <c r="AE1792" s="2">
        <f t="shared" si="418"/>
        <v>5952.2458999999799</v>
      </c>
      <c r="AF1792" s="2">
        <f t="shared" si="419"/>
        <v>0</v>
      </c>
    </row>
    <row r="1793" spans="1:32" ht="14.4" x14ac:dyDescent="0.25">
      <c r="A1793" s="7">
        <v>1792</v>
      </c>
      <c r="B1793" s="7">
        <v>176334.17610000001</v>
      </c>
      <c r="C1793" s="7">
        <v>176334.17610000001</v>
      </c>
      <c r="D1793" s="7">
        <v>176371.44339999999</v>
      </c>
      <c r="E1793" s="7">
        <v>176451.5931</v>
      </c>
      <c r="F1793" s="7">
        <v>176545.0894</v>
      </c>
      <c r="G1793" s="7">
        <v>177611.11259999999</v>
      </c>
      <c r="H1793" s="7">
        <v>182017.83919999999</v>
      </c>
      <c r="I1793" s="7">
        <v>182040.38099999999</v>
      </c>
      <c r="J1793" s="7">
        <v>182040.38099999999</v>
      </c>
      <c r="K1793" s="7">
        <v>182161.49100000001</v>
      </c>
      <c r="L1793" s="7">
        <v>182278.46919999999</v>
      </c>
      <c r="M1793" s="7">
        <v>182298.56049999999</v>
      </c>
      <c r="N1793" s="7">
        <v>182298.56049999999</v>
      </c>
      <c r="O1793" s="8">
        <f t="shared" si="405"/>
        <v>37.267299999977695</v>
      </c>
      <c r="P1793" s="8">
        <f t="shared" si="406"/>
        <v>93.496299999998882</v>
      </c>
      <c r="Q1793" s="8">
        <f t="shared" si="407"/>
        <v>4406.7265999999945</v>
      </c>
      <c r="R1793" s="8">
        <f t="shared" si="408"/>
        <v>0</v>
      </c>
      <c r="S1793" s="8">
        <f t="shared" si="409"/>
        <v>116.97819999998319</v>
      </c>
      <c r="T1793" s="8">
        <f t="shared" si="410"/>
        <v>0</v>
      </c>
      <c r="U1793" s="8">
        <f t="shared" si="411"/>
        <v>80.149700000009034</v>
      </c>
      <c r="V1793" s="8">
        <f t="shared" si="412"/>
        <v>1066.023199999996</v>
      </c>
      <c r="W1793" s="8">
        <f t="shared" si="413"/>
        <v>22.541800000006333</v>
      </c>
      <c r="X1793" s="8">
        <f t="shared" si="414"/>
        <v>121.11000000001513</v>
      </c>
      <c r="Y1793" s="8">
        <f t="shared" si="415"/>
        <v>20.091300000000047</v>
      </c>
      <c r="AC1793" s="2">
        <f t="shared" si="416"/>
        <v>4654.4683999999543</v>
      </c>
      <c r="AD1793" s="2">
        <f t="shared" si="417"/>
        <v>1309.9160000000265</v>
      </c>
      <c r="AE1793" s="2">
        <f t="shared" si="418"/>
        <v>5964.3843999999808</v>
      </c>
      <c r="AF1793" s="2">
        <f t="shared" si="419"/>
        <v>0</v>
      </c>
    </row>
    <row r="1794" spans="1:32" ht="14.4" x14ac:dyDescent="0.25">
      <c r="A1794" s="7">
        <v>1793</v>
      </c>
      <c r="B1794" s="7">
        <v>176553.8461</v>
      </c>
      <c r="C1794" s="7">
        <v>176553.8461</v>
      </c>
      <c r="D1794" s="7">
        <v>176553.8461</v>
      </c>
      <c r="E1794" s="7">
        <v>176628.0417</v>
      </c>
      <c r="F1794" s="7">
        <v>177610.05179999999</v>
      </c>
      <c r="G1794" s="7">
        <v>177677.8455</v>
      </c>
      <c r="H1794" s="7">
        <v>182040.38099999999</v>
      </c>
      <c r="I1794" s="7">
        <v>182054.22889999999</v>
      </c>
      <c r="J1794" s="7">
        <v>182188.40890000001</v>
      </c>
      <c r="K1794" s="7">
        <v>182309.519</v>
      </c>
      <c r="L1794" s="7">
        <v>182309.519</v>
      </c>
      <c r="M1794" s="7">
        <v>182327.101</v>
      </c>
      <c r="N1794" s="7">
        <v>182327.101</v>
      </c>
      <c r="O1794" s="8">
        <f t="shared" si="405"/>
        <v>0</v>
      </c>
      <c r="P1794" s="8">
        <f t="shared" si="406"/>
        <v>982.01009999998496</v>
      </c>
      <c r="Q1794" s="8">
        <f t="shared" si="407"/>
        <v>4362.5354999999981</v>
      </c>
      <c r="R1794" s="8">
        <f t="shared" si="408"/>
        <v>134.18000000002212</v>
      </c>
      <c r="S1794" s="8">
        <f t="shared" si="409"/>
        <v>0</v>
      </c>
      <c r="T1794" s="8">
        <f t="shared" si="410"/>
        <v>0</v>
      </c>
      <c r="U1794" s="8">
        <f t="shared" si="411"/>
        <v>74.19560000000638</v>
      </c>
      <c r="V1794" s="8">
        <f t="shared" si="412"/>
        <v>67.793700000009267</v>
      </c>
      <c r="W1794" s="8">
        <f t="shared" si="413"/>
        <v>13.847899999993388</v>
      </c>
      <c r="X1794" s="8">
        <f t="shared" si="414"/>
        <v>121.11009999999078</v>
      </c>
      <c r="Y1794" s="8">
        <f t="shared" si="415"/>
        <v>17.581999999994878</v>
      </c>
      <c r="AC1794" s="2">
        <f t="shared" si="416"/>
        <v>5478.7256000000052</v>
      </c>
      <c r="AD1794" s="2">
        <f t="shared" si="417"/>
        <v>294.52929999999469</v>
      </c>
      <c r="AE1794" s="2">
        <f t="shared" si="418"/>
        <v>5773.2548999999999</v>
      </c>
      <c r="AF1794" s="2">
        <f t="shared" si="419"/>
        <v>0</v>
      </c>
    </row>
    <row r="1795" spans="1:32" ht="14.4" x14ac:dyDescent="0.25">
      <c r="A1795" s="7">
        <v>1794</v>
      </c>
      <c r="B1795" s="7">
        <v>176570.34909999999</v>
      </c>
      <c r="C1795" s="7">
        <v>176570.34909999999</v>
      </c>
      <c r="D1795" s="7">
        <v>176570.34909999999</v>
      </c>
      <c r="E1795" s="7">
        <v>177613.50260000001</v>
      </c>
      <c r="F1795" s="7">
        <v>177676.78479999999</v>
      </c>
      <c r="G1795" s="7">
        <v>177786.96299999999</v>
      </c>
      <c r="H1795" s="7">
        <v>182054.22889999999</v>
      </c>
      <c r="I1795" s="7">
        <v>182074.75109999999</v>
      </c>
      <c r="J1795" s="7">
        <v>182188.40890000001</v>
      </c>
      <c r="K1795" s="7">
        <v>182309.519</v>
      </c>
      <c r="L1795" s="7">
        <v>182326.011</v>
      </c>
      <c r="M1795" s="7">
        <v>183366.82610000001</v>
      </c>
      <c r="N1795" s="7">
        <v>183366.82610000001</v>
      </c>
      <c r="O1795" s="8">
        <f t="shared" ref="O1795:O1858" si="420">D1795-C1795</f>
        <v>0</v>
      </c>
      <c r="P1795" s="8">
        <f t="shared" ref="P1795:P1858" si="421">F1795-E1795</f>
        <v>63.282199999986915</v>
      </c>
      <c r="Q1795" s="8">
        <f t="shared" ref="Q1795:Q1858" si="422">H1795-G1795</f>
        <v>4267.2658999999985</v>
      </c>
      <c r="R1795" s="8">
        <f t="shared" ref="R1795:R1858" si="423">J1795-I1795</f>
        <v>113.65780000001541</v>
      </c>
      <c r="S1795" s="8">
        <f t="shared" ref="S1795:S1858" si="424">L1795-K1795</f>
        <v>16.49199999999837</v>
      </c>
      <c r="T1795" s="8">
        <f t="shared" ref="T1795:T1858" si="425">N1795-M1795</f>
        <v>0</v>
      </c>
      <c r="U1795" s="8">
        <f t="shared" ref="U1795:U1858" si="426">E1795-D1795</f>
        <v>1043.1535000000149</v>
      </c>
      <c r="V1795" s="8">
        <f t="shared" ref="V1795:V1858" si="427">G1795-F1795</f>
        <v>110.17819999999483</v>
      </c>
      <c r="W1795" s="8">
        <f t="shared" ref="W1795:W1858" si="428">I1795-H1795</f>
        <v>20.522200000006706</v>
      </c>
      <c r="X1795" s="8">
        <f t="shared" ref="X1795:X1858" si="429">K1795-J1795</f>
        <v>121.11009999999078</v>
      </c>
      <c r="Y1795" s="8">
        <f t="shared" ref="Y1795:Y1858" si="430">M1795-L1795</f>
        <v>1040.8151000000071</v>
      </c>
      <c r="AC1795" s="2">
        <f t="shared" ref="AC1795:AC1858" si="431">SUM(O1795:T1795)</f>
        <v>4460.6978999999992</v>
      </c>
      <c r="AD1795" s="2">
        <f t="shared" ref="AD1795:AD1858" si="432">SUM(U1795:Y1795)</f>
        <v>2335.7791000000143</v>
      </c>
      <c r="AE1795" s="2">
        <f t="shared" ref="AE1795:AE1858" si="433">AC1795+AD1795</f>
        <v>6796.4770000000135</v>
      </c>
      <c r="AF1795" s="2">
        <f t="shared" ref="AF1795:AF1858" si="434">IF(AE1795&lt;=2880,1,0)</f>
        <v>0</v>
      </c>
    </row>
    <row r="1796" spans="1:32" ht="14.4" x14ac:dyDescent="0.25">
      <c r="A1796" s="7">
        <v>1795</v>
      </c>
      <c r="B1796" s="7">
        <v>176717.37940000001</v>
      </c>
      <c r="C1796" s="7">
        <v>176717.37940000001</v>
      </c>
      <c r="D1796" s="7">
        <v>177600</v>
      </c>
      <c r="E1796" s="7">
        <v>177678.94779999999</v>
      </c>
      <c r="F1796" s="7">
        <v>177785.90220000001</v>
      </c>
      <c r="G1796" s="7">
        <v>177902.47210000001</v>
      </c>
      <c r="H1796" s="7">
        <v>182115.78099999999</v>
      </c>
      <c r="I1796" s="7">
        <v>182144.52069999999</v>
      </c>
      <c r="J1796" s="7">
        <v>182188.40890000001</v>
      </c>
      <c r="K1796" s="7">
        <v>182309.519</v>
      </c>
      <c r="L1796" s="7">
        <v>183400.93710000001</v>
      </c>
      <c r="M1796" s="7">
        <v>183419.93840000001</v>
      </c>
      <c r="N1796" s="7">
        <v>183419.93840000001</v>
      </c>
      <c r="O1796" s="8">
        <f t="shared" si="420"/>
        <v>882.62059999999474</v>
      </c>
      <c r="P1796" s="8">
        <f t="shared" si="421"/>
        <v>106.9544000000169</v>
      </c>
      <c r="Q1796" s="8">
        <f t="shared" si="422"/>
        <v>4213.3088999999745</v>
      </c>
      <c r="R1796" s="8">
        <f t="shared" si="423"/>
        <v>43.888200000015786</v>
      </c>
      <c r="S1796" s="8">
        <f t="shared" si="424"/>
        <v>1091.4181000000099</v>
      </c>
      <c r="T1796" s="8">
        <f t="shared" si="425"/>
        <v>0</v>
      </c>
      <c r="U1796" s="8">
        <f t="shared" si="426"/>
        <v>78.947799999994459</v>
      </c>
      <c r="V1796" s="8">
        <f t="shared" si="427"/>
        <v>116.56990000000224</v>
      </c>
      <c r="W1796" s="8">
        <f t="shared" si="428"/>
        <v>28.739700000005541</v>
      </c>
      <c r="X1796" s="8">
        <f t="shared" si="429"/>
        <v>121.11009999999078</v>
      </c>
      <c r="Y1796" s="8">
        <f t="shared" si="430"/>
        <v>19.001300000003539</v>
      </c>
      <c r="AC1796" s="2">
        <f t="shared" si="431"/>
        <v>6338.1902000000118</v>
      </c>
      <c r="AD1796" s="2">
        <f t="shared" si="432"/>
        <v>364.36879999999655</v>
      </c>
      <c r="AE1796" s="2">
        <f t="shared" si="433"/>
        <v>6702.5590000000084</v>
      </c>
      <c r="AF1796" s="2">
        <f t="shared" si="434"/>
        <v>0</v>
      </c>
    </row>
    <row r="1797" spans="1:32" ht="14.4" x14ac:dyDescent="0.25">
      <c r="A1797" s="7">
        <v>1796</v>
      </c>
      <c r="B1797" s="7">
        <v>176911.0306</v>
      </c>
      <c r="C1797" s="7">
        <v>176911.0306</v>
      </c>
      <c r="D1797" s="7">
        <v>177600</v>
      </c>
      <c r="E1797" s="7">
        <v>177674.5092</v>
      </c>
      <c r="F1797" s="7">
        <v>177676.78479999999</v>
      </c>
      <c r="G1797" s="7">
        <v>177786.96299999999</v>
      </c>
      <c r="H1797" s="7">
        <v>182074.75109999999</v>
      </c>
      <c r="I1797" s="7">
        <v>182089.52660000001</v>
      </c>
      <c r="J1797" s="7">
        <v>182188.40890000001</v>
      </c>
      <c r="K1797" s="7">
        <v>182309.519</v>
      </c>
      <c r="L1797" s="7">
        <v>183365.73610000001</v>
      </c>
      <c r="M1797" s="7">
        <v>183385.41140000001</v>
      </c>
      <c r="N1797" s="7">
        <v>183385.41140000001</v>
      </c>
      <c r="O1797" s="8">
        <f t="shared" si="420"/>
        <v>688.96940000000177</v>
      </c>
      <c r="P1797" s="8">
        <f t="shared" si="421"/>
        <v>2.2755999999935739</v>
      </c>
      <c r="Q1797" s="8">
        <f t="shared" si="422"/>
        <v>4287.7881000000052</v>
      </c>
      <c r="R1797" s="8">
        <f t="shared" si="423"/>
        <v>98.882299999997485</v>
      </c>
      <c r="S1797" s="8">
        <f t="shared" si="424"/>
        <v>1056.2171000000089</v>
      </c>
      <c r="T1797" s="8">
        <f t="shared" si="425"/>
        <v>0</v>
      </c>
      <c r="U1797" s="8">
        <f t="shared" si="426"/>
        <v>74.509200000000419</v>
      </c>
      <c r="V1797" s="8">
        <f t="shared" si="427"/>
        <v>110.17819999999483</v>
      </c>
      <c r="W1797" s="8">
        <f t="shared" si="428"/>
        <v>14.775500000017928</v>
      </c>
      <c r="X1797" s="8">
        <f t="shared" si="429"/>
        <v>121.11009999999078</v>
      </c>
      <c r="Y1797" s="8">
        <f t="shared" si="430"/>
        <v>19.675300000002608</v>
      </c>
      <c r="AC1797" s="2">
        <f t="shared" si="431"/>
        <v>6134.132500000007</v>
      </c>
      <c r="AD1797" s="2">
        <f t="shared" si="432"/>
        <v>340.24830000000657</v>
      </c>
      <c r="AE1797" s="2">
        <f t="shared" si="433"/>
        <v>6474.3808000000136</v>
      </c>
      <c r="AF1797" s="2">
        <f t="shared" si="434"/>
        <v>0</v>
      </c>
    </row>
    <row r="1798" spans="1:32" ht="14.4" x14ac:dyDescent="0.25">
      <c r="A1798" s="7">
        <v>1797</v>
      </c>
      <c r="B1798" s="7">
        <v>176971.20680000001</v>
      </c>
      <c r="C1798" s="7">
        <v>176971.20680000001</v>
      </c>
      <c r="D1798" s="7">
        <v>177600</v>
      </c>
      <c r="E1798" s="7">
        <v>177677.32990000001</v>
      </c>
      <c r="F1798" s="7">
        <v>177785.90220000001</v>
      </c>
      <c r="G1798" s="7">
        <v>177902.47210000001</v>
      </c>
      <c r="H1798" s="7">
        <v>182089.52660000001</v>
      </c>
      <c r="I1798" s="7">
        <v>182115.78099999999</v>
      </c>
      <c r="J1798" s="7">
        <v>182188.40890000001</v>
      </c>
      <c r="K1798" s="7">
        <v>182309.519</v>
      </c>
      <c r="L1798" s="7">
        <v>183384.32139999999</v>
      </c>
      <c r="M1798" s="7">
        <v>183402.02710000001</v>
      </c>
      <c r="N1798" s="7">
        <v>183402.02710000001</v>
      </c>
      <c r="O1798" s="8">
        <f t="shared" si="420"/>
        <v>628.79319999998552</v>
      </c>
      <c r="P1798" s="8">
        <f t="shared" si="421"/>
        <v>108.57229999999981</v>
      </c>
      <c r="Q1798" s="8">
        <f t="shared" si="422"/>
        <v>4187.0544999999984</v>
      </c>
      <c r="R1798" s="8">
        <f t="shared" si="423"/>
        <v>72.627900000021327</v>
      </c>
      <c r="S1798" s="8">
        <f t="shared" si="424"/>
        <v>1074.8023999999859</v>
      </c>
      <c r="T1798" s="8">
        <f t="shared" si="425"/>
        <v>0</v>
      </c>
      <c r="U1798" s="8">
        <f t="shared" si="426"/>
        <v>77.329900000011548</v>
      </c>
      <c r="V1798" s="8">
        <f t="shared" si="427"/>
        <v>116.56990000000224</v>
      </c>
      <c r="W1798" s="8">
        <f t="shared" si="428"/>
        <v>26.254399999976158</v>
      </c>
      <c r="X1798" s="8">
        <f t="shared" si="429"/>
        <v>121.11009999999078</v>
      </c>
      <c r="Y1798" s="8">
        <f t="shared" si="430"/>
        <v>17.705700000020443</v>
      </c>
      <c r="AC1798" s="2">
        <f t="shared" si="431"/>
        <v>6071.850299999991</v>
      </c>
      <c r="AD1798" s="2">
        <f t="shared" si="432"/>
        <v>358.97000000000116</v>
      </c>
      <c r="AE1798" s="2">
        <f t="shared" si="433"/>
        <v>6430.8202999999921</v>
      </c>
      <c r="AF1798" s="2">
        <f t="shared" si="434"/>
        <v>0</v>
      </c>
    </row>
    <row r="1799" spans="1:32" ht="14.4" x14ac:dyDescent="0.25">
      <c r="A1799" s="7">
        <v>1798</v>
      </c>
      <c r="B1799" s="7">
        <v>177341.88430000001</v>
      </c>
      <c r="C1799" s="7">
        <v>177341.88430000001</v>
      </c>
      <c r="D1799" s="7">
        <v>177612.0325</v>
      </c>
      <c r="E1799" s="7">
        <v>177691.7714</v>
      </c>
      <c r="F1799" s="7">
        <v>177785.90220000001</v>
      </c>
      <c r="G1799" s="7">
        <v>177902.47210000001</v>
      </c>
      <c r="H1799" s="7">
        <v>182144.52069999999</v>
      </c>
      <c r="I1799" s="7">
        <v>182156.28289999999</v>
      </c>
      <c r="J1799" s="7">
        <v>182188.40890000001</v>
      </c>
      <c r="K1799" s="7">
        <v>182309.519</v>
      </c>
      <c r="L1799" s="7">
        <v>183418.84839999999</v>
      </c>
      <c r="M1799" s="7">
        <v>183438.8057</v>
      </c>
      <c r="N1799" s="7">
        <v>183438.8057</v>
      </c>
      <c r="O1799" s="8">
        <f t="shared" si="420"/>
        <v>270.148199999996</v>
      </c>
      <c r="P1799" s="8">
        <f t="shared" si="421"/>
        <v>94.130800000013551</v>
      </c>
      <c r="Q1799" s="8">
        <f t="shared" si="422"/>
        <v>4242.0485999999801</v>
      </c>
      <c r="R1799" s="8">
        <f t="shared" si="423"/>
        <v>32.126000000018394</v>
      </c>
      <c r="S1799" s="8">
        <f t="shared" si="424"/>
        <v>1109.3293999999878</v>
      </c>
      <c r="T1799" s="8">
        <f t="shared" si="425"/>
        <v>0</v>
      </c>
      <c r="U1799" s="8">
        <f t="shared" si="426"/>
        <v>79.738899999996647</v>
      </c>
      <c r="V1799" s="8">
        <f t="shared" si="427"/>
        <v>116.56990000000224</v>
      </c>
      <c r="W1799" s="8">
        <f t="shared" si="428"/>
        <v>11.762199999997392</v>
      </c>
      <c r="X1799" s="8">
        <f t="shared" si="429"/>
        <v>121.11009999999078</v>
      </c>
      <c r="Y1799" s="8">
        <f t="shared" si="430"/>
        <v>19.957300000009127</v>
      </c>
      <c r="AC1799" s="2">
        <f t="shared" si="431"/>
        <v>5747.7829999999958</v>
      </c>
      <c r="AD1799" s="2">
        <f t="shared" si="432"/>
        <v>349.13839999999618</v>
      </c>
      <c r="AE1799" s="2">
        <f t="shared" si="433"/>
        <v>6096.921399999992</v>
      </c>
      <c r="AF1799" s="2">
        <f t="shared" si="434"/>
        <v>0</v>
      </c>
    </row>
    <row r="1800" spans="1:32" ht="14.4" x14ac:dyDescent="0.25">
      <c r="A1800" s="7">
        <v>1799</v>
      </c>
      <c r="B1800" s="7">
        <v>177422.6176</v>
      </c>
      <c r="C1800" s="7">
        <v>177422.6176</v>
      </c>
      <c r="D1800" s="7">
        <v>177673.03899999999</v>
      </c>
      <c r="E1800" s="7">
        <v>177746.0307</v>
      </c>
      <c r="F1800" s="7">
        <v>177785.90220000001</v>
      </c>
      <c r="G1800" s="7">
        <v>177902.47210000001</v>
      </c>
      <c r="H1800" s="7">
        <v>182156.28289999999</v>
      </c>
      <c r="I1800" s="7">
        <v>182166.8474</v>
      </c>
      <c r="J1800" s="7">
        <v>182188.40890000001</v>
      </c>
      <c r="K1800" s="7">
        <v>182309.519</v>
      </c>
      <c r="L1800" s="7">
        <v>183437.7157</v>
      </c>
      <c r="M1800" s="7">
        <v>183454.8689</v>
      </c>
      <c r="N1800" s="7">
        <v>183454.8689</v>
      </c>
      <c r="O1800" s="8">
        <f t="shared" si="420"/>
        <v>250.42139999999199</v>
      </c>
      <c r="P1800" s="8">
        <f t="shared" si="421"/>
        <v>39.871500000008382</v>
      </c>
      <c r="Q1800" s="8">
        <f t="shared" si="422"/>
        <v>4253.8107999999775</v>
      </c>
      <c r="R1800" s="8">
        <f t="shared" si="423"/>
        <v>21.56150000001071</v>
      </c>
      <c r="S1800" s="8">
        <f t="shared" si="424"/>
        <v>1128.1967000000004</v>
      </c>
      <c r="T1800" s="8">
        <f t="shared" si="425"/>
        <v>0</v>
      </c>
      <c r="U1800" s="8">
        <f t="shared" si="426"/>
        <v>72.991700000013225</v>
      </c>
      <c r="V1800" s="8">
        <f t="shared" si="427"/>
        <v>116.56990000000224</v>
      </c>
      <c r="W1800" s="8">
        <f t="shared" si="428"/>
        <v>10.564500000007683</v>
      </c>
      <c r="X1800" s="8">
        <f t="shared" si="429"/>
        <v>121.11009999999078</v>
      </c>
      <c r="Y1800" s="8">
        <f t="shared" si="430"/>
        <v>17.153200000000652</v>
      </c>
      <c r="AC1800" s="2">
        <f t="shared" si="431"/>
        <v>5693.861899999989</v>
      </c>
      <c r="AD1800" s="2">
        <f t="shared" si="432"/>
        <v>338.38940000001458</v>
      </c>
      <c r="AE1800" s="2">
        <f t="shared" si="433"/>
        <v>6032.2513000000035</v>
      </c>
      <c r="AF1800" s="2">
        <f t="shared" si="434"/>
        <v>0</v>
      </c>
    </row>
    <row r="1801" spans="1:32" ht="14.4" x14ac:dyDescent="0.25">
      <c r="A1801" s="7">
        <v>1800</v>
      </c>
      <c r="B1801" s="7">
        <v>177455.47219999999</v>
      </c>
      <c r="C1801" s="7">
        <v>177455.47219999999</v>
      </c>
      <c r="D1801" s="7">
        <v>177675.8597</v>
      </c>
      <c r="E1801" s="7">
        <v>177746.9302</v>
      </c>
      <c r="F1801" s="7">
        <v>177785.90220000001</v>
      </c>
      <c r="G1801" s="7">
        <v>177902.47210000001</v>
      </c>
      <c r="H1801" s="7">
        <v>182166.8474</v>
      </c>
      <c r="I1801" s="7">
        <v>182188.40890000001</v>
      </c>
      <c r="J1801" s="7">
        <v>182188.40890000001</v>
      </c>
      <c r="K1801" s="7">
        <v>182309.519</v>
      </c>
      <c r="L1801" s="7">
        <v>183453.7789</v>
      </c>
      <c r="M1801" s="7">
        <v>183470.39799999999</v>
      </c>
      <c r="N1801" s="7">
        <v>183470.39799999999</v>
      </c>
      <c r="O1801" s="8">
        <f t="shared" si="420"/>
        <v>220.38750000001164</v>
      </c>
      <c r="P1801" s="8">
        <f t="shared" si="421"/>
        <v>38.972000000008848</v>
      </c>
      <c r="Q1801" s="8">
        <f t="shared" si="422"/>
        <v>4264.3752999999851</v>
      </c>
      <c r="R1801" s="8">
        <f t="shared" si="423"/>
        <v>0</v>
      </c>
      <c r="S1801" s="8">
        <f t="shared" si="424"/>
        <v>1144.2599000000046</v>
      </c>
      <c r="T1801" s="8">
        <f t="shared" si="425"/>
        <v>0</v>
      </c>
      <c r="U1801" s="8">
        <f t="shared" si="426"/>
        <v>71.07050000000163</v>
      </c>
      <c r="V1801" s="8">
        <f t="shared" si="427"/>
        <v>116.56990000000224</v>
      </c>
      <c r="W1801" s="8">
        <f t="shared" si="428"/>
        <v>21.56150000001071</v>
      </c>
      <c r="X1801" s="8">
        <f t="shared" si="429"/>
        <v>121.11009999999078</v>
      </c>
      <c r="Y1801" s="8">
        <f t="shared" si="430"/>
        <v>16.6190999999817</v>
      </c>
      <c r="AC1801" s="2">
        <f t="shared" si="431"/>
        <v>5667.9947000000102</v>
      </c>
      <c r="AD1801" s="2">
        <f t="shared" si="432"/>
        <v>346.93109999998705</v>
      </c>
      <c r="AE1801" s="2">
        <f t="shared" si="433"/>
        <v>6014.9257999999973</v>
      </c>
      <c r="AF1801" s="2">
        <f t="shared" si="434"/>
        <v>0</v>
      </c>
    </row>
    <row r="1802" spans="1:32" ht="14.4" x14ac:dyDescent="0.25">
      <c r="A1802" s="7">
        <v>1801</v>
      </c>
      <c r="B1802" s="7">
        <v>177743.72500000001</v>
      </c>
      <c r="C1802" s="7">
        <v>177743.72500000001</v>
      </c>
      <c r="D1802" s="7">
        <v>177743.72500000001</v>
      </c>
      <c r="E1802" s="7">
        <v>177822.58009999999</v>
      </c>
      <c r="F1802" s="7">
        <v>177901.41130000001</v>
      </c>
      <c r="G1802" s="7">
        <v>177971.34460000001</v>
      </c>
      <c r="H1802" s="7">
        <v>182188.40890000001</v>
      </c>
      <c r="I1802" s="7">
        <v>182207.58689999999</v>
      </c>
      <c r="J1802" s="7">
        <v>182339.01579999999</v>
      </c>
      <c r="K1802" s="7">
        <v>182460.12590000001</v>
      </c>
      <c r="L1802" s="7">
        <v>183469.30799999999</v>
      </c>
      <c r="M1802" s="7">
        <v>183488.94829999999</v>
      </c>
      <c r="N1802" s="7">
        <v>183488.94829999999</v>
      </c>
      <c r="O1802" s="8">
        <f t="shared" si="420"/>
        <v>0</v>
      </c>
      <c r="P1802" s="8">
        <f t="shared" si="421"/>
        <v>78.831200000015087</v>
      </c>
      <c r="Q1802" s="8">
        <f t="shared" si="422"/>
        <v>4217.0642999999982</v>
      </c>
      <c r="R1802" s="8">
        <f t="shared" si="423"/>
        <v>131.42889999999898</v>
      </c>
      <c r="S1802" s="8">
        <f t="shared" si="424"/>
        <v>1009.1820999999763</v>
      </c>
      <c r="T1802" s="8">
        <f t="shared" si="425"/>
        <v>0</v>
      </c>
      <c r="U1802" s="8">
        <f t="shared" si="426"/>
        <v>78.855099999986123</v>
      </c>
      <c r="V1802" s="8">
        <f t="shared" si="427"/>
        <v>69.933300000004238</v>
      </c>
      <c r="W1802" s="8">
        <f t="shared" si="428"/>
        <v>19.177999999985332</v>
      </c>
      <c r="X1802" s="8">
        <f t="shared" si="429"/>
        <v>121.11010000001988</v>
      </c>
      <c r="Y1802" s="8">
        <f t="shared" si="430"/>
        <v>19.640299999999115</v>
      </c>
      <c r="AC1802" s="2">
        <f t="shared" si="431"/>
        <v>5436.5064999999886</v>
      </c>
      <c r="AD1802" s="2">
        <f t="shared" si="432"/>
        <v>308.71679999999469</v>
      </c>
      <c r="AE1802" s="2">
        <f t="shared" si="433"/>
        <v>5745.2232999999833</v>
      </c>
      <c r="AF1802" s="2">
        <f t="shared" si="434"/>
        <v>0</v>
      </c>
    </row>
    <row r="1803" spans="1:32" ht="14.4" x14ac:dyDescent="0.25">
      <c r="A1803" s="7">
        <v>1802</v>
      </c>
      <c r="B1803" s="7">
        <v>177815.40640000001</v>
      </c>
      <c r="C1803" s="7">
        <v>177815.40640000001</v>
      </c>
      <c r="D1803" s="7">
        <v>177815.40640000001</v>
      </c>
      <c r="E1803" s="7">
        <v>177898.3039</v>
      </c>
      <c r="F1803" s="7">
        <v>177901.41130000001</v>
      </c>
      <c r="G1803" s="7">
        <v>177971.34460000001</v>
      </c>
      <c r="H1803" s="7">
        <v>182207.58689999999</v>
      </c>
      <c r="I1803" s="7">
        <v>182221.50229999999</v>
      </c>
      <c r="J1803" s="7">
        <v>182339.01579999999</v>
      </c>
      <c r="K1803" s="7">
        <v>182460.12590000001</v>
      </c>
      <c r="L1803" s="7">
        <v>183487.85829999999</v>
      </c>
      <c r="M1803" s="7">
        <v>183508.6292</v>
      </c>
      <c r="N1803" s="7">
        <v>183508.6292</v>
      </c>
      <c r="O1803" s="8">
        <f t="shared" si="420"/>
        <v>0</v>
      </c>
      <c r="P1803" s="8">
        <f t="shared" si="421"/>
        <v>3.1074000000080559</v>
      </c>
      <c r="Q1803" s="8">
        <f t="shared" si="422"/>
        <v>4236.2422999999835</v>
      </c>
      <c r="R1803" s="8">
        <f t="shared" si="423"/>
        <v>117.51350000000093</v>
      </c>
      <c r="S1803" s="8">
        <f t="shared" si="424"/>
        <v>1027.732399999979</v>
      </c>
      <c r="T1803" s="8">
        <f t="shared" si="425"/>
        <v>0</v>
      </c>
      <c r="U1803" s="8">
        <f t="shared" si="426"/>
        <v>82.897499999991851</v>
      </c>
      <c r="V1803" s="8">
        <f t="shared" si="427"/>
        <v>69.933300000004238</v>
      </c>
      <c r="W1803" s="8">
        <f t="shared" si="428"/>
        <v>13.915399999998044</v>
      </c>
      <c r="X1803" s="8">
        <f t="shared" si="429"/>
        <v>121.11010000001988</v>
      </c>
      <c r="Y1803" s="8">
        <f t="shared" si="430"/>
        <v>20.770900000003166</v>
      </c>
      <c r="AC1803" s="2">
        <f t="shared" si="431"/>
        <v>5384.5955999999715</v>
      </c>
      <c r="AD1803" s="2">
        <f t="shared" si="432"/>
        <v>308.62720000001718</v>
      </c>
      <c r="AE1803" s="2">
        <f t="shared" si="433"/>
        <v>5693.2227999999886</v>
      </c>
      <c r="AF1803" s="2">
        <f t="shared" si="434"/>
        <v>0</v>
      </c>
    </row>
    <row r="1804" spans="1:32" ht="14.4" x14ac:dyDescent="0.25">
      <c r="A1804" s="7">
        <v>1803</v>
      </c>
      <c r="B1804" s="7">
        <v>177949.4688</v>
      </c>
      <c r="C1804" s="7">
        <v>177949.4688</v>
      </c>
      <c r="D1804" s="7">
        <v>177949.4688</v>
      </c>
      <c r="E1804" s="7">
        <v>178031.6096</v>
      </c>
      <c r="F1804" s="7">
        <v>178031.6096</v>
      </c>
      <c r="G1804" s="7">
        <v>181935.6722</v>
      </c>
      <c r="H1804" s="7">
        <v>182221.50229999999</v>
      </c>
      <c r="I1804" s="7">
        <v>182234.88500000001</v>
      </c>
      <c r="J1804" s="7">
        <v>182339.01579999999</v>
      </c>
      <c r="K1804" s="7">
        <v>182460.12590000001</v>
      </c>
      <c r="L1804" s="7">
        <v>183507.5392</v>
      </c>
      <c r="M1804" s="7">
        <v>183528.1606</v>
      </c>
      <c r="N1804" s="7">
        <v>183528.1606</v>
      </c>
      <c r="O1804" s="8">
        <f t="shared" si="420"/>
        <v>0</v>
      </c>
      <c r="P1804" s="8">
        <f t="shared" si="421"/>
        <v>0</v>
      </c>
      <c r="Q1804" s="8">
        <f t="shared" si="422"/>
        <v>285.83009999999194</v>
      </c>
      <c r="R1804" s="8">
        <f t="shared" si="423"/>
        <v>104.13079999998445</v>
      </c>
      <c r="S1804" s="8">
        <f t="shared" si="424"/>
        <v>1047.4132999999856</v>
      </c>
      <c r="T1804" s="8">
        <f t="shared" si="425"/>
        <v>0</v>
      </c>
      <c r="U1804" s="8">
        <f t="shared" si="426"/>
        <v>82.14079999999376</v>
      </c>
      <c r="V1804" s="8">
        <f t="shared" si="427"/>
        <v>3904.0626000000047</v>
      </c>
      <c r="W1804" s="8">
        <f t="shared" si="428"/>
        <v>13.382700000016484</v>
      </c>
      <c r="X1804" s="8">
        <f t="shared" si="429"/>
        <v>121.11010000001988</v>
      </c>
      <c r="Y1804" s="8">
        <f t="shared" si="430"/>
        <v>20.621400000003632</v>
      </c>
      <c r="AC1804" s="2">
        <f t="shared" si="431"/>
        <v>1437.374199999962</v>
      </c>
      <c r="AD1804" s="2">
        <f t="shared" si="432"/>
        <v>4141.3176000000385</v>
      </c>
      <c r="AE1804" s="2">
        <f t="shared" si="433"/>
        <v>5578.6918000000005</v>
      </c>
      <c r="AF1804" s="2">
        <f t="shared" si="434"/>
        <v>0</v>
      </c>
    </row>
    <row r="1805" spans="1:32" ht="14.4" x14ac:dyDescent="0.25">
      <c r="A1805" s="7">
        <v>1804</v>
      </c>
      <c r="B1805" s="7">
        <v>177986.31770000001</v>
      </c>
      <c r="C1805" s="7">
        <v>177986.31770000001</v>
      </c>
      <c r="D1805" s="7">
        <v>177986.31770000001</v>
      </c>
      <c r="E1805" s="7">
        <v>178060.23790000001</v>
      </c>
      <c r="F1805" s="7">
        <v>181934.61139999999</v>
      </c>
      <c r="G1805" s="7">
        <v>182022.32279999999</v>
      </c>
      <c r="H1805" s="7">
        <v>182234.88500000001</v>
      </c>
      <c r="I1805" s="7">
        <v>182262.03099999999</v>
      </c>
      <c r="J1805" s="7">
        <v>182339.01579999999</v>
      </c>
      <c r="K1805" s="7">
        <v>182460.12590000001</v>
      </c>
      <c r="L1805" s="7">
        <v>183527.07060000001</v>
      </c>
      <c r="M1805" s="7">
        <v>183544.54819999999</v>
      </c>
      <c r="N1805" s="7">
        <v>183544.54819999999</v>
      </c>
      <c r="O1805" s="8">
        <f t="shared" si="420"/>
        <v>0</v>
      </c>
      <c r="P1805" s="8">
        <f t="shared" si="421"/>
        <v>3874.373499999987</v>
      </c>
      <c r="Q1805" s="8">
        <f t="shared" si="422"/>
        <v>212.56220000001485</v>
      </c>
      <c r="R1805" s="8">
        <f t="shared" si="423"/>
        <v>76.984800000005635</v>
      </c>
      <c r="S1805" s="8">
        <f t="shared" si="424"/>
        <v>1066.9446999999927</v>
      </c>
      <c r="T1805" s="8">
        <f t="shared" si="425"/>
        <v>0</v>
      </c>
      <c r="U1805" s="8">
        <f t="shared" si="426"/>
        <v>73.920199999993201</v>
      </c>
      <c r="V1805" s="8">
        <f t="shared" si="427"/>
        <v>87.71140000000014</v>
      </c>
      <c r="W1805" s="8">
        <f t="shared" si="428"/>
        <v>27.145999999978812</v>
      </c>
      <c r="X1805" s="8">
        <f t="shared" si="429"/>
        <v>121.11010000001988</v>
      </c>
      <c r="Y1805" s="8">
        <f t="shared" si="430"/>
        <v>17.477599999983795</v>
      </c>
      <c r="AC1805" s="2">
        <f t="shared" si="431"/>
        <v>5230.8652000000002</v>
      </c>
      <c r="AD1805" s="2">
        <f t="shared" si="432"/>
        <v>327.36529999997583</v>
      </c>
      <c r="AE1805" s="2">
        <f t="shared" si="433"/>
        <v>5558.230499999976</v>
      </c>
      <c r="AF1805" s="2">
        <f t="shared" si="434"/>
        <v>0</v>
      </c>
    </row>
    <row r="1806" spans="1:32" ht="14.4" x14ac:dyDescent="0.25">
      <c r="A1806" s="7">
        <v>1805</v>
      </c>
      <c r="B1806" s="7">
        <v>178070.92749999999</v>
      </c>
      <c r="C1806" s="7">
        <v>178070.92749999999</v>
      </c>
      <c r="D1806" s="7">
        <v>178070.92749999999</v>
      </c>
      <c r="E1806" s="7">
        <v>181988.5068</v>
      </c>
      <c r="F1806" s="7">
        <v>182021.26209999999</v>
      </c>
      <c r="G1806" s="7">
        <v>182129.43040000001</v>
      </c>
      <c r="H1806" s="7">
        <v>182262.03099999999</v>
      </c>
      <c r="I1806" s="7">
        <v>182282.75080000001</v>
      </c>
      <c r="J1806" s="7">
        <v>182339.01579999999</v>
      </c>
      <c r="K1806" s="7">
        <v>182460.12590000001</v>
      </c>
      <c r="L1806" s="7">
        <v>183543.45819999999</v>
      </c>
      <c r="M1806" s="7">
        <v>183562.57199999999</v>
      </c>
      <c r="N1806" s="7">
        <v>183562.57199999999</v>
      </c>
      <c r="O1806" s="8">
        <f t="shared" si="420"/>
        <v>0</v>
      </c>
      <c r="P1806" s="8">
        <f t="shared" si="421"/>
        <v>32.755299999989802</v>
      </c>
      <c r="Q1806" s="8">
        <f t="shared" si="422"/>
        <v>132.60059999997611</v>
      </c>
      <c r="R1806" s="8">
        <f t="shared" si="423"/>
        <v>56.264999999984866</v>
      </c>
      <c r="S1806" s="8">
        <f t="shared" si="424"/>
        <v>1083.33229999998</v>
      </c>
      <c r="T1806" s="8">
        <f t="shared" si="425"/>
        <v>0</v>
      </c>
      <c r="U1806" s="8">
        <f t="shared" si="426"/>
        <v>3917.5793000000122</v>
      </c>
      <c r="V1806" s="8">
        <f t="shared" si="427"/>
        <v>108.16830000001937</v>
      </c>
      <c r="W1806" s="8">
        <f t="shared" si="428"/>
        <v>20.719800000020768</v>
      </c>
      <c r="X1806" s="8">
        <f t="shared" si="429"/>
        <v>121.11010000001988</v>
      </c>
      <c r="Y1806" s="8">
        <f t="shared" si="430"/>
        <v>19.113799999991897</v>
      </c>
      <c r="AC1806" s="2">
        <f t="shared" si="431"/>
        <v>1304.9531999999308</v>
      </c>
      <c r="AD1806" s="2">
        <f t="shared" si="432"/>
        <v>4186.6913000000641</v>
      </c>
      <c r="AE1806" s="2">
        <f t="shared" si="433"/>
        <v>5491.6444999999949</v>
      </c>
      <c r="AF1806" s="2">
        <f t="shared" si="434"/>
        <v>0</v>
      </c>
    </row>
    <row r="1807" spans="1:32" ht="14.4" x14ac:dyDescent="0.25">
      <c r="A1807" s="7">
        <v>1806</v>
      </c>
      <c r="B1807" s="7">
        <v>178258.32810000001</v>
      </c>
      <c r="C1807" s="7">
        <v>178258.32810000001</v>
      </c>
      <c r="D1807" s="7">
        <v>181920</v>
      </c>
      <c r="E1807" s="7">
        <v>181992.53330000001</v>
      </c>
      <c r="F1807" s="7">
        <v>182021.26209999999</v>
      </c>
      <c r="G1807" s="7">
        <v>182129.43040000001</v>
      </c>
      <c r="H1807" s="7">
        <v>182282.75080000001</v>
      </c>
      <c r="I1807" s="7">
        <v>182293.2346</v>
      </c>
      <c r="J1807" s="7">
        <v>182339.01579999999</v>
      </c>
      <c r="K1807" s="7">
        <v>182460.12590000001</v>
      </c>
      <c r="L1807" s="7">
        <v>183561.48199999999</v>
      </c>
      <c r="M1807" s="7">
        <v>183578.49110000001</v>
      </c>
      <c r="N1807" s="7">
        <v>183578.49110000001</v>
      </c>
      <c r="O1807" s="8">
        <f t="shared" si="420"/>
        <v>3661.6718999999866</v>
      </c>
      <c r="P1807" s="8">
        <f t="shared" si="421"/>
        <v>28.728799999982584</v>
      </c>
      <c r="Q1807" s="8">
        <f t="shared" si="422"/>
        <v>153.32039999999688</v>
      </c>
      <c r="R1807" s="8">
        <f t="shared" si="423"/>
        <v>45.781199999997625</v>
      </c>
      <c r="S1807" s="8">
        <f t="shared" si="424"/>
        <v>1101.3560999999754</v>
      </c>
      <c r="T1807" s="8">
        <f t="shared" si="425"/>
        <v>0</v>
      </c>
      <c r="U1807" s="8">
        <f t="shared" si="426"/>
        <v>72.533300000010058</v>
      </c>
      <c r="V1807" s="8">
        <f t="shared" si="427"/>
        <v>108.16830000001937</v>
      </c>
      <c r="W1807" s="8">
        <f t="shared" si="428"/>
        <v>10.483799999987241</v>
      </c>
      <c r="X1807" s="8">
        <f t="shared" si="429"/>
        <v>121.11010000001988</v>
      </c>
      <c r="Y1807" s="8">
        <f t="shared" si="430"/>
        <v>17.009100000024773</v>
      </c>
      <c r="AC1807" s="2">
        <f t="shared" si="431"/>
        <v>4990.8583999999391</v>
      </c>
      <c r="AD1807" s="2">
        <f t="shared" si="432"/>
        <v>329.30460000006133</v>
      </c>
      <c r="AE1807" s="2">
        <f t="shared" si="433"/>
        <v>5320.1630000000005</v>
      </c>
      <c r="AF1807" s="2">
        <f t="shared" si="434"/>
        <v>0</v>
      </c>
    </row>
    <row r="1808" spans="1:32" ht="14.4" x14ac:dyDescent="0.25">
      <c r="A1808" s="7">
        <v>1807</v>
      </c>
      <c r="B1808" s="7">
        <v>178289.2763</v>
      </c>
      <c r="C1808" s="7">
        <v>178289.2763</v>
      </c>
      <c r="D1808" s="7">
        <v>181920</v>
      </c>
      <c r="E1808" s="7">
        <v>182004.39610000001</v>
      </c>
      <c r="F1808" s="7">
        <v>182021.26209999999</v>
      </c>
      <c r="G1808" s="7">
        <v>182129.43040000001</v>
      </c>
      <c r="H1808" s="7">
        <v>182317.56460000001</v>
      </c>
      <c r="I1808" s="7">
        <v>182339.01579999999</v>
      </c>
      <c r="J1808" s="7">
        <v>182339.01579999999</v>
      </c>
      <c r="K1808" s="7">
        <v>182460.12590000001</v>
      </c>
      <c r="L1808" s="7">
        <v>183597.2935</v>
      </c>
      <c r="M1808" s="7">
        <v>183616.5251</v>
      </c>
      <c r="N1808" s="7">
        <v>183616.5251</v>
      </c>
      <c r="O1808" s="8">
        <f t="shared" si="420"/>
        <v>3630.7237000000023</v>
      </c>
      <c r="P1808" s="8">
        <f t="shared" si="421"/>
        <v>16.865999999979977</v>
      </c>
      <c r="Q1808" s="8">
        <f t="shared" si="422"/>
        <v>188.13420000000042</v>
      </c>
      <c r="R1808" s="8">
        <f t="shared" si="423"/>
        <v>0</v>
      </c>
      <c r="S1808" s="8">
        <f t="shared" si="424"/>
        <v>1137.1675999999861</v>
      </c>
      <c r="T1808" s="8">
        <f t="shared" si="425"/>
        <v>0</v>
      </c>
      <c r="U1808" s="8">
        <f t="shared" si="426"/>
        <v>84.396100000012666</v>
      </c>
      <c r="V1808" s="8">
        <f t="shared" si="427"/>
        <v>108.16830000001937</v>
      </c>
      <c r="W1808" s="8">
        <f t="shared" si="428"/>
        <v>21.451199999981327</v>
      </c>
      <c r="X1808" s="8">
        <f t="shared" si="429"/>
        <v>121.11010000001988</v>
      </c>
      <c r="Y1808" s="8">
        <f t="shared" si="430"/>
        <v>19.231599999999162</v>
      </c>
      <c r="AC1808" s="2">
        <f t="shared" si="431"/>
        <v>4972.8914999999688</v>
      </c>
      <c r="AD1808" s="2">
        <f t="shared" si="432"/>
        <v>354.35730000003241</v>
      </c>
      <c r="AE1808" s="2">
        <f t="shared" si="433"/>
        <v>5327.2488000000012</v>
      </c>
      <c r="AF1808" s="2">
        <f t="shared" si="434"/>
        <v>0</v>
      </c>
    </row>
    <row r="1809" spans="1:32" ht="14.4" x14ac:dyDescent="0.25">
      <c r="A1809" s="7">
        <v>1808</v>
      </c>
      <c r="B1809" s="7">
        <v>178354.57490000001</v>
      </c>
      <c r="C1809" s="7">
        <v>178354.57490000001</v>
      </c>
      <c r="D1809" s="7">
        <v>181920</v>
      </c>
      <c r="E1809" s="7">
        <v>181997.84830000001</v>
      </c>
      <c r="F1809" s="7">
        <v>182021.26209999999</v>
      </c>
      <c r="G1809" s="7">
        <v>182129.43040000001</v>
      </c>
      <c r="H1809" s="7">
        <v>182293.2346</v>
      </c>
      <c r="I1809" s="7">
        <v>182317.56460000001</v>
      </c>
      <c r="J1809" s="7">
        <v>182339.01579999999</v>
      </c>
      <c r="K1809" s="7">
        <v>182460.12590000001</v>
      </c>
      <c r="L1809" s="7">
        <v>183577.40109999999</v>
      </c>
      <c r="M1809" s="7">
        <v>183598.3835</v>
      </c>
      <c r="N1809" s="7">
        <v>183598.3835</v>
      </c>
      <c r="O1809" s="8">
        <f t="shared" si="420"/>
        <v>3565.4250999999931</v>
      </c>
      <c r="P1809" s="8">
        <f t="shared" si="421"/>
        <v>23.413799999980256</v>
      </c>
      <c r="Q1809" s="8">
        <f t="shared" si="422"/>
        <v>163.80419999998412</v>
      </c>
      <c r="R1809" s="8">
        <f t="shared" si="423"/>
        <v>21.451199999981327</v>
      </c>
      <c r="S1809" s="8">
        <f t="shared" si="424"/>
        <v>1117.2751999999746</v>
      </c>
      <c r="T1809" s="8">
        <f t="shared" si="425"/>
        <v>0</v>
      </c>
      <c r="U1809" s="8">
        <f t="shared" si="426"/>
        <v>77.848300000012387</v>
      </c>
      <c r="V1809" s="8">
        <f t="shared" si="427"/>
        <v>108.16830000001937</v>
      </c>
      <c r="W1809" s="8">
        <f t="shared" si="428"/>
        <v>24.330000000016298</v>
      </c>
      <c r="X1809" s="8">
        <f t="shared" si="429"/>
        <v>121.11010000001988</v>
      </c>
      <c r="Y1809" s="8">
        <f t="shared" si="430"/>
        <v>20.982400000008056</v>
      </c>
      <c r="AC1809" s="2">
        <f t="shared" si="431"/>
        <v>4891.3694999999134</v>
      </c>
      <c r="AD1809" s="2">
        <f t="shared" si="432"/>
        <v>352.439100000076</v>
      </c>
      <c r="AE1809" s="2">
        <f t="shared" si="433"/>
        <v>5243.8085999999894</v>
      </c>
      <c r="AF1809" s="2">
        <f t="shared" si="434"/>
        <v>0</v>
      </c>
    </row>
    <row r="1810" spans="1:32" ht="14.4" x14ac:dyDescent="0.25">
      <c r="A1810" s="7">
        <v>1809</v>
      </c>
      <c r="B1810" s="7">
        <v>178405.80900000001</v>
      </c>
      <c r="C1810" s="7">
        <v>178405.80900000001</v>
      </c>
      <c r="D1810" s="7">
        <v>181987.0367</v>
      </c>
      <c r="E1810" s="7">
        <v>182062.4981</v>
      </c>
      <c r="F1810" s="7">
        <v>182128.36970000001</v>
      </c>
      <c r="G1810" s="7">
        <v>182210.8989</v>
      </c>
      <c r="H1810" s="7">
        <v>182339.01579999999</v>
      </c>
      <c r="I1810" s="7">
        <v>183384.32010000001</v>
      </c>
      <c r="J1810" s="7">
        <v>183512.69959999999</v>
      </c>
      <c r="K1810" s="7">
        <v>183633.80970000001</v>
      </c>
      <c r="L1810" s="7">
        <v>183633.80970000001</v>
      </c>
      <c r="M1810" s="7">
        <v>183651.92079999999</v>
      </c>
      <c r="N1810" s="7">
        <v>183651.92079999999</v>
      </c>
      <c r="O1810" s="8">
        <f t="shared" si="420"/>
        <v>3581.2276999999885</v>
      </c>
      <c r="P1810" s="8">
        <f t="shared" si="421"/>
        <v>65.871600000013132</v>
      </c>
      <c r="Q1810" s="8">
        <f t="shared" si="422"/>
        <v>128.11689999999362</v>
      </c>
      <c r="R1810" s="8">
        <f t="shared" si="423"/>
        <v>128.37949999998091</v>
      </c>
      <c r="S1810" s="8">
        <f t="shared" si="424"/>
        <v>0</v>
      </c>
      <c r="T1810" s="8">
        <f t="shared" si="425"/>
        <v>0</v>
      </c>
      <c r="U1810" s="8">
        <f t="shared" si="426"/>
        <v>75.46140000000014</v>
      </c>
      <c r="V1810" s="8">
        <f t="shared" si="427"/>
        <v>82.529199999989942</v>
      </c>
      <c r="W1810" s="8">
        <f t="shared" si="428"/>
        <v>1045.304300000018</v>
      </c>
      <c r="X1810" s="8">
        <f t="shared" si="429"/>
        <v>121.11010000001988</v>
      </c>
      <c r="Y1810" s="8">
        <f t="shared" si="430"/>
        <v>18.11109999998007</v>
      </c>
      <c r="AC1810" s="2">
        <f t="shared" si="431"/>
        <v>3903.5956999999762</v>
      </c>
      <c r="AD1810" s="2">
        <f t="shared" si="432"/>
        <v>1342.516100000008</v>
      </c>
      <c r="AE1810" s="2">
        <f t="shared" si="433"/>
        <v>5246.1117999999842</v>
      </c>
      <c r="AF1810" s="2">
        <f t="shared" si="434"/>
        <v>0</v>
      </c>
    </row>
    <row r="1811" spans="1:32" ht="14.4" x14ac:dyDescent="0.25">
      <c r="A1811" s="7">
        <v>1810</v>
      </c>
      <c r="B1811" s="7">
        <v>178462.29800000001</v>
      </c>
      <c r="C1811" s="7">
        <v>178462.29800000001</v>
      </c>
      <c r="D1811" s="7">
        <v>181991.0632</v>
      </c>
      <c r="E1811" s="7">
        <v>182072.87650000001</v>
      </c>
      <c r="F1811" s="7">
        <v>182128.36970000001</v>
      </c>
      <c r="G1811" s="7">
        <v>182210.8989</v>
      </c>
      <c r="H1811" s="7">
        <v>183399.09150000001</v>
      </c>
      <c r="I1811" s="7">
        <v>183412.0594</v>
      </c>
      <c r="J1811" s="7">
        <v>183512.69959999999</v>
      </c>
      <c r="K1811" s="7">
        <v>183633.80970000001</v>
      </c>
      <c r="L1811" s="7">
        <v>183670.2886</v>
      </c>
      <c r="M1811" s="7">
        <v>183688.8132</v>
      </c>
      <c r="N1811" s="7">
        <v>183688.8132</v>
      </c>
      <c r="O1811" s="8">
        <f t="shared" si="420"/>
        <v>3528.7651999999944</v>
      </c>
      <c r="P1811" s="8">
        <f t="shared" si="421"/>
        <v>55.493199999997159</v>
      </c>
      <c r="Q1811" s="8">
        <f t="shared" si="422"/>
        <v>1188.1926000000094</v>
      </c>
      <c r="R1811" s="8">
        <f t="shared" si="423"/>
        <v>100.64019999999437</v>
      </c>
      <c r="S1811" s="8">
        <f t="shared" si="424"/>
        <v>36.478899999987334</v>
      </c>
      <c r="T1811" s="8">
        <f t="shared" si="425"/>
        <v>0</v>
      </c>
      <c r="U1811" s="8">
        <f t="shared" si="426"/>
        <v>81.813300000008894</v>
      </c>
      <c r="V1811" s="8">
        <f t="shared" si="427"/>
        <v>82.529199999989942</v>
      </c>
      <c r="W1811" s="8">
        <f t="shared" si="428"/>
        <v>12.967899999988731</v>
      </c>
      <c r="X1811" s="8">
        <f t="shared" si="429"/>
        <v>121.11010000001988</v>
      </c>
      <c r="Y1811" s="8">
        <f t="shared" si="430"/>
        <v>18.524600000004284</v>
      </c>
      <c r="AC1811" s="2">
        <f t="shared" si="431"/>
        <v>4909.5700999999826</v>
      </c>
      <c r="AD1811" s="2">
        <f t="shared" si="432"/>
        <v>316.94510000001173</v>
      </c>
      <c r="AE1811" s="2">
        <f t="shared" si="433"/>
        <v>5226.5151999999944</v>
      </c>
      <c r="AF1811" s="2">
        <f t="shared" si="434"/>
        <v>0</v>
      </c>
    </row>
    <row r="1812" spans="1:32" ht="14.4" x14ac:dyDescent="0.25">
      <c r="A1812" s="7">
        <v>1811</v>
      </c>
      <c r="B1812" s="7">
        <v>178485.12349999999</v>
      </c>
      <c r="C1812" s="7">
        <v>178485.12349999999</v>
      </c>
      <c r="D1812" s="7">
        <v>181996.3781</v>
      </c>
      <c r="E1812" s="7">
        <v>182072.71650000001</v>
      </c>
      <c r="F1812" s="7">
        <v>182128.36970000001</v>
      </c>
      <c r="G1812" s="7">
        <v>182210.8989</v>
      </c>
      <c r="H1812" s="7">
        <v>183384.32010000001</v>
      </c>
      <c r="I1812" s="7">
        <v>183399.09150000001</v>
      </c>
      <c r="J1812" s="7">
        <v>183512.69959999999</v>
      </c>
      <c r="K1812" s="7">
        <v>183633.80970000001</v>
      </c>
      <c r="L1812" s="7">
        <v>183650.8308</v>
      </c>
      <c r="M1812" s="7">
        <v>183671.3786</v>
      </c>
      <c r="N1812" s="7">
        <v>183671.3786</v>
      </c>
      <c r="O1812" s="8">
        <f t="shared" si="420"/>
        <v>3511.2546000000148</v>
      </c>
      <c r="P1812" s="8">
        <f t="shared" si="421"/>
        <v>55.653200000000652</v>
      </c>
      <c r="Q1812" s="8">
        <f t="shared" si="422"/>
        <v>1173.4212000000116</v>
      </c>
      <c r="R1812" s="8">
        <f t="shared" si="423"/>
        <v>113.6080999999831</v>
      </c>
      <c r="S1812" s="8">
        <f t="shared" si="424"/>
        <v>17.021099999983562</v>
      </c>
      <c r="T1812" s="8">
        <f t="shared" si="425"/>
        <v>0</v>
      </c>
      <c r="U1812" s="8">
        <f t="shared" si="426"/>
        <v>76.338400000007823</v>
      </c>
      <c r="V1812" s="8">
        <f t="shared" si="427"/>
        <v>82.529199999989942</v>
      </c>
      <c r="W1812" s="8">
        <f t="shared" si="428"/>
        <v>14.771399999997811</v>
      </c>
      <c r="X1812" s="8">
        <f t="shared" si="429"/>
        <v>121.11010000001988</v>
      </c>
      <c r="Y1812" s="8">
        <f t="shared" si="430"/>
        <v>20.547800000000279</v>
      </c>
      <c r="AC1812" s="2">
        <f t="shared" si="431"/>
        <v>4870.9581999999937</v>
      </c>
      <c r="AD1812" s="2">
        <f t="shared" si="432"/>
        <v>315.29690000001574</v>
      </c>
      <c r="AE1812" s="2">
        <f t="shared" si="433"/>
        <v>5186.2551000000094</v>
      </c>
      <c r="AF1812" s="2">
        <f t="shared" si="434"/>
        <v>0</v>
      </c>
    </row>
    <row r="1813" spans="1:32" ht="14.4" x14ac:dyDescent="0.25">
      <c r="A1813" s="7">
        <v>1812</v>
      </c>
      <c r="B1813" s="7">
        <v>178538.90909999999</v>
      </c>
      <c r="C1813" s="7">
        <v>178538.90909999999</v>
      </c>
      <c r="D1813" s="7">
        <v>182002.92600000001</v>
      </c>
      <c r="E1813" s="7">
        <v>182073.9424</v>
      </c>
      <c r="F1813" s="7">
        <v>182128.36970000001</v>
      </c>
      <c r="G1813" s="7">
        <v>182210.8989</v>
      </c>
      <c r="H1813" s="7">
        <v>183412.0594</v>
      </c>
      <c r="I1813" s="7">
        <v>183434.55420000001</v>
      </c>
      <c r="J1813" s="7">
        <v>183512.69959999999</v>
      </c>
      <c r="K1813" s="7">
        <v>183633.80970000001</v>
      </c>
      <c r="L1813" s="7">
        <v>183687.72320000001</v>
      </c>
      <c r="M1813" s="7">
        <v>183704.32990000001</v>
      </c>
      <c r="N1813" s="7">
        <v>183704.32990000001</v>
      </c>
      <c r="O1813" s="8">
        <f t="shared" si="420"/>
        <v>3464.0169000000169</v>
      </c>
      <c r="P1813" s="8">
        <f t="shared" si="421"/>
        <v>54.427300000010291</v>
      </c>
      <c r="Q1813" s="8">
        <f t="shared" si="422"/>
        <v>1201.1604999999981</v>
      </c>
      <c r="R1813" s="8">
        <f t="shared" si="423"/>
        <v>78.145399999979418</v>
      </c>
      <c r="S1813" s="8">
        <f t="shared" si="424"/>
        <v>53.913499999995111</v>
      </c>
      <c r="T1813" s="8">
        <f t="shared" si="425"/>
        <v>0</v>
      </c>
      <c r="U1813" s="8">
        <f t="shared" si="426"/>
        <v>71.016399999993155</v>
      </c>
      <c r="V1813" s="8">
        <f t="shared" si="427"/>
        <v>82.529199999989942</v>
      </c>
      <c r="W1813" s="8">
        <f t="shared" si="428"/>
        <v>22.494800000014948</v>
      </c>
      <c r="X1813" s="8">
        <f t="shared" si="429"/>
        <v>121.11010000001988</v>
      </c>
      <c r="Y1813" s="8">
        <f t="shared" si="430"/>
        <v>16.606700000003912</v>
      </c>
      <c r="AC1813" s="2">
        <f t="shared" si="431"/>
        <v>4851.6635999999999</v>
      </c>
      <c r="AD1813" s="2">
        <f t="shared" si="432"/>
        <v>313.75720000002184</v>
      </c>
      <c r="AE1813" s="2">
        <f t="shared" si="433"/>
        <v>5165.4208000000217</v>
      </c>
      <c r="AF1813" s="2">
        <f t="shared" si="434"/>
        <v>0</v>
      </c>
    </row>
    <row r="1814" spans="1:32" ht="14.4" x14ac:dyDescent="0.25">
      <c r="A1814" s="7">
        <v>1813</v>
      </c>
      <c r="B1814" s="7">
        <v>178566.4889</v>
      </c>
      <c r="C1814" s="7">
        <v>178566.4889</v>
      </c>
      <c r="D1814" s="7">
        <v>182061.02799999999</v>
      </c>
      <c r="E1814" s="7">
        <v>182142.3769</v>
      </c>
      <c r="F1814" s="7">
        <v>182209.83809999999</v>
      </c>
      <c r="G1814" s="7">
        <v>182324.6054</v>
      </c>
      <c r="H1814" s="7">
        <v>183434.55420000001</v>
      </c>
      <c r="I1814" s="7">
        <v>183463.62280000001</v>
      </c>
      <c r="J1814" s="7">
        <v>183512.69959999999</v>
      </c>
      <c r="K1814" s="7">
        <v>183633.80970000001</v>
      </c>
      <c r="L1814" s="7">
        <v>183703.23989999999</v>
      </c>
      <c r="M1814" s="7">
        <v>183723.67420000001</v>
      </c>
      <c r="N1814" s="7">
        <v>183723.67420000001</v>
      </c>
      <c r="O1814" s="8">
        <f t="shared" si="420"/>
        <v>3494.5390999999945</v>
      </c>
      <c r="P1814" s="8">
        <f t="shared" si="421"/>
        <v>67.46119999999064</v>
      </c>
      <c r="Q1814" s="8">
        <f t="shared" si="422"/>
        <v>1109.9488000000129</v>
      </c>
      <c r="R1814" s="8">
        <f t="shared" si="423"/>
        <v>49.076799999980722</v>
      </c>
      <c r="S1814" s="8">
        <f t="shared" si="424"/>
        <v>69.430199999973411</v>
      </c>
      <c r="T1814" s="8">
        <f t="shared" si="425"/>
        <v>0</v>
      </c>
      <c r="U1814" s="8">
        <f t="shared" si="426"/>
        <v>81.348900000011781</v>
      </c>
      <c r="V1814" s="8">
        <f t="shared" si="427"/>
        <v>114.7673000000068</v>
      </c>
      <c r="W1814" s="8">
        <f t="shared" si="428"/>
        <v>29.068599999998696</v>
      </c>
      <c r="X1814" s="8">
        <f t="shared" si="429"/>
        <v>121.11010000001988</v>
      </c>
      <c r="Y1814" s="8">
        <f t="shared" si="430"/>
        <v>20.434300000022631</v>
      </c>
      <c r="AC1814" s="2">
        <f t="shared" si="431"/>
        <v>4790.4560999999521</v>
      </c>
      <c r="AD1814" s="2">
        <f t="shared" si="432"/>
        <v>366.72920000005979</v>
      </c>
      <c r="AE1814" s="2">
        <f t="shared" si="433"/>
        <v>5157.1853000000119</v>
      </c>
      <c r="AF1814" s="2">
        <f t="shared" si="434"/>
        <v>0</v>
      </c>
    </row>
    <row r="1815" spans="1:32" ht="14.4" x14ac:dyDescent="0.25">
      <c r="A1815" s="7">
        <v>1814</v>
      </c>
      <c r="B1815" s="7">
        <v>178570.0343</v>
      </c>
      <c r="C1815" s="7">
        <v>178570.0343</v>
      </c>
      <c r="D1815" s="7">
        <v>182071.2464</v>
      </c>
      <c r="E1815" s="7">
        <v>182151.17970000001</v>
      </c>
      <c r="F1815" s="7">
        <v>182209.83809999999</v>
      </c>
      <c r="G1815" s="7">
        <v>182324.6054</v>
      </c>
      <c r="H1815" s="7">
        <v>183486.5612</v>
      </c>
      <c r="I1815" s="7">
        <v>183512.69959999999</v>
      </c>
      <c r="J1815" s="7">
        <v>183512.69959999999</v>
      </c>
      <c r="K1815" s="7">
        <v>183633.80970000001</v>
      </c>
      <c r="L1815" s="7">
        <v>183758.7095</v>
      </c>
      <c r="M1815" s="7">
        <v>183776.56169999999</v>
      </c>
      <c r="N1815" s="7">
        <v>183776.56169999999</v>
      </c>
      <c r="O1815" s="8">
        <f t="shared" si="420"/>
        <v>3501.2121000000043</v>
      </c>
      <c r="P1815" s="8">
        <f t="shared" si="421"/>
        <v>58.658399999985704</v>
      </c>
      <c r="Q1815" s="8">
        <f t="shared" si="422"/>
        <v>1161.9557999999961</v>
      </c>
      <c r="R1815" s="8">
        <f t="shared" si="423"/>
        <v>0</v>
      </c>
      <c r="S1815" s="8">
        <f t="shared" si="424"/>
        <v>124.89979999998468</v>
      </c>
      <c r="T1815" s="8">
        <f t="shared" si="425"/>
        <v>0</v>
      </c>
      <c r="U1815" s="8">
        <f t="shared" si="426"/>
        <v>79.933300000004238</v>
      </c>
      <c r="V1815" s="8">
        <f t="shared" si="427"/>
        <v>114.7673000000068</v>
      </c>
      <c r="W1815" s="8">
        <f t="shared" si="428"/>
        <v>26.138399999996182</v>
      </c>
      <c r="X1815" s="8">
        <f t="shared" si="429"/>
        <v>121.11010000001988</v>
      </c>
      <c r="Y1815" s="8">
        <f t="shared" si="430"/>
        <v>17.8521999999939</v>
      </c>
      <c r="AC1815" s="2">
        <f t="shared" si="431"/>
        <v>4846.7260999999708</v>
      </c>
      <c r="AD1815" s="2">
        <f t="shared" si="432"/>
        <v>359.801300000021</v>
      </c>
      <c r="AE1815" s="2">
        <f t="shared" si="433"/>
        <v>5206.5273999999918</v>
      </c>
      <c r="AF1815" s="2">
        <f t="shared" si="434"/>
        <v>0</v>
      </c>
    </row>
    <row r="1816" spans="1:32" ht="14.4" x14ac:dyDescent="0.25">
      <c r="A1816" s="7">
        <v>1815</v>
      </c>
      <c r="B1816" s="7">
        <v>178606.38649999999</v>
      </c>
      <c r="C1816" s="7">
        <v>178606.38649999999</v>
      </c>
      <c r="D1816" s="7">
        <v>182071.40640000001</v>
      </c>
      <c r="E1816" s="7">
        <v>182147.24350000001</v>
      </c>
      <c r="F1816" s="7">
        <v>182209.83809999999</v>
      </c>
      <c r="G1816" s="7">
        <v>182324.6054</v>
      </c>
      <c r="H1816" s="7">
        <v>183463.62280000001</v>
      </c>
      <c r="I1816" s="7">
        <v>183476.3376</v>
      </c>
      <c r="J1816" s="7">
        <v>183512.69959999999</v>
      </c>
      <c r="K1816" s="7">
        <v>183633.80970000001</v>
      </c>
      <c r="L1816" s="7">
        <v>183722.58420000001</v>
      </c>
      <c r="M1816" s="7">
        <v>183742.606</v>
      </c>
      <c r="N1816" s="7">
        <v>183742.606</v>
      </c>
      <c r="O1816" s="8">
        <f t="shared" si="420"/>
        <v>3465.0199000000139</v>
      </c>
      <c r="P1816" s="8">
        <f t="shared" si="421"/>
        <v>62.594599999982165</v>
      </c>
      <c r="Q1816" s="8">
        <f t="shared" si="422"/>
        <v>1139.0174000000115</v>
      </c>
      <c r="R1816" s="8">
        <f t="shared" si="423"/>
        <v>36.361999999993714</v>
      </c>
      <c r="S1816" s="8">
        <f t="shared" si="424"/>
        <v>88.774499999999534</v>
      </c>
      <c r="T1816" s="8">
        <f t="shared" si="425"/>
        <v>0</v>
      </c>
      <c r="U1816" s="8">
        <f t="shared" si="426"/>
        <v>75.837100000004284</v>
      </c>
      <c r="V1816" s="8">
        <f t="shared" si="427"/>
        <v>114.7673000000068</v>
      </c>
      <c r="W1816" s="8">
        <f t="shared" si="428"/>
        <v>12.714799999987008</v>
      </c>
      <c r="X1816" s="8">
        <f t="shared" si="429"/>
        <v>121.11010000001988</v>
      </c>
      <c r="Y1816" s="8">
        <f t="shared" si="430"/>
        <v>20.021799999987707</v>
      </c>
      <c r="AC1816" s="2">
        <f t="shared" si="431"/>
        <v>4791.7684000000008</v>
      </c>
      <c r="AD1816" s="2">
        <f t="shared" si="432"/>
        <v>344.45110000000568</v>
      </c>
      <c r="AE1816" s="2">
        <f t="shared" si="433"/>
        <v>5136.2195000000065</v>
      </c>
      <c r="AF1816" s="2">
        <f t="shared" si="434"/>
        <v>0</v>
      </c>
    </row>
    <row r="1817" spans="1:32" ht="14.4" x14ac:dyDescent="0.25">
      <c r="A1817" s="7">
        <v>1816</v>
      </c>
      <c r="B1817" s="7">
        <v>178726.1384</v>
      </c>
      <c r="C1817" s="7">
        <v>178726.1384</v>
      </c>
      <c r="D1817" s="7">
        <v>182072.47229999999</v>
      </c>
      <c r="E1817" s="7">
        <v>182147.3382</v>
      </c>
      <c r="F1817" s="7">
        <v>182209.83809999999</v>
      </c>
      <c r="G1817" s="7">
        <v>182324.6054</v>
      </c>
      <c r="H1817" s="7">
        <v>183476.3376</v>
      </c>
      <c r="I1817" s="7">
        <v>183486.5612</v>
      </c>
      <c r="J1817" s="7">
        <v>183512.69959999999</v>
      </c>
      <c r="K1817" s="7">
        <v>183633.80970000001</v>
      </c>
      <c r="L1817" s="7">
        <v>183741.516</v>
      </c>
      <c r="M1817" s="7">
        <v>183759.79949999999</v>
      </c>
      <c r="N1817" s="7">
        <v>183759.79949999999</v>
      </c>
      <c r="O1817" s="8">
        <f t="shared" si="420"/>
        <v>3346.3338999999978</v>
      </c>
      <c r="P1817" s="8">
        <f t="shared" si="421"/>
        <v>62.49989999999525</v>
      </c>
      <c r="Q1817" s="8">
        <f t="shared" si="422"/>
        <v>1151.7321999999986</v>
      </c>
      <c r="R1817" s="8">
        <f t="shared" si="423"/>
        <v>26.138399999996182</v>
      </c>
      <c r="S1817" s="8">
        <f t="shared" si="424"/>
        <v>107.70629999999073</v>
      </c>
      <c r="T1817" s="8">
        <f t="shared" si="425"/>
        <v>0</v>
      </c>
      <c r="U1817" s="8">
        <f t="shared" si="426"/>
        <v>74.865900000004331</v>
      </c>
      <c r="V1817" s="8">
        <f t="shared" si="427"/>
        <v>114.7673000000068</v>
      </c>
      <c r="W1817" s="8">
        <f t="shared" si="428"/>
        <v>10.223599999997532</v>
      </c>
      <c r="X1817" s="8">
        <f t="shared" si="429"/>
        <v>121.11010000001988</v>
      </c>
      <c r="Y1817" s="8">
        <f t="shared" si="430"/>
        <v>18.283499999990454</v>
      </c>
      <c r="AC1817" s="2">
        <f t="shared" si="431"/>
        <v>4694.4106999999785</v>
      </c>
      <c r="AD1817" s="2">
        <f t="shared" si="432"/>
        <v>339.250400000019</v>
      </c>
      <c r="AE1817" s="2">
        <f t="shared" si="433"/>
        <v>5033.6610999999975</v>
      </c>
      <c r="AF1817" s="2">
        <f t="shared" si="434"/>
        <v>0</v>
      </c>
    </row>
    <row r="1818" spans="1:32" ht="14.4" x14ac:dyDescent="0.25">
      <c r="A1818" s="7">
        <v>1817</v>
      </c>
      <c r="B1818" s="7">
        <v>178765.6458</v>
      </c>
      <c r="C1818" s="7">
        <v>178765.6458</v>
      </c>
      <c r="D1818" s="7">
        <v>182140.90669999999</v>
      </c>
      <c r="E1818" s="7">
        <v>182211.06599999999</v>
      </c>
      <c r="F1818" s="7">
        <v>182323.54459999999</v>
      </c>
      <c r="G1818" s="7">
        <v>183396.9394</v>
      </c>
      <c r="H1818" s="7">
        <v>183512.69959999999</v>
      </c>
      <c r="I1818" s="7">
        <v>183525.14989999999</v>
      </c>
      <c r="J1818" s="7">
        <v>183664.46160000001</v>
      </c>
      <c r="K1818" s="7">
        <v>183785.5716</v>
      </c>
      <c r="L1818" s="7">
        <v>184800</v>
      </c>
      <c r="M1818" s="7">
        <v>184816.43030000001</v>
      </c>
      <c r="N1818" s="7">
        <v>184816.43030000001</v>
      </c>
      <c r="O1818" s="8">
        <f t="shared" si="420"/>
        <v>3375.2608999999939</v>
      </c>
      <c r="P1818" s="8">
        <f t="shared" si="421"/>
        <v>112.47860000000219</v>
      </c>
      <c r="Q1818" s="8">
        <f t="shared" si="422"/>
        <v>115.76019999998971</v>
      </c>
      <c r="R1818" s="8">
        <f t="shared" si="423"/>
        <v>139.31170000002021</v>
      </c>
      <c r="S1818" s="8">
        <f t="shared" si="424"/>
        <v>1014.4284000000043</v>
      </c>
      <c r="T1818" s="8">
        <f t="shared" si="425"/>
        <v>0</v>
      </c>
      <c r="U1818" s="8">
        <f t="shared" si="426"/>
        <v>70.159299999999348</v>
      </c>
      <c r="V1818" s="8">
        <f t="shared" si="427"/>
        <v>1073.3948000000091</v>
      </c>
      <c r="W1818" s="8">
        <f t="shared" si="428"/>
        <v>12.450299999996787</v>
      </c>
      <c r="X1818" s="8">
        <f t="shared" si="429"/>
        <v>121.10999999998603</v>
      </c>
      <c r="Y1818" s="8">
        <f t="shared" si="430"/>
        <v>16.430300000007264</v>
      </c>
      <c r="AC1818" s="2">
        <f t="shared" si="431"/>
        <v>4757.2398000000103</v>
      </c>
      <c r="AD1818" s="2">
        <f t="shared" si="432"/>
        <v>1293.5446999999986</v>
      </c>
      <c r="AE1818" s="2">
        <f t="shared" si="433"/>
        <v>6050.7845000000088</v>
      </c>
      <c r="AF1818" s="2">
        <f t="shared" si="434"/>
        <v>0</v>
      </c>
    </row>
    <row r="1819" spans="1:32" ht="14.4" x14ac:dyDescent="0.25">
      <c r="A1819" s="7">
        <v>1818</v>
      </c>
      <c r="B1819" s="7">
        <v>178903.44349999999</v>
      </c>
      <c r="C1819" s="7">
        <v>178903.44349999999</v>
      </c>
      <c r="D1819" s="7">
        <v>182145.77340000001</v>
      </c>
      <c r="E1819" s="7">
        <v>182215.8554</v>
      </c>
      <c r="F1819" s="7">
        <v>182323.54459999999</v>
      </c>
      <c r="G1819" s="7">
        <v>183396.9394</v>
      </c>
      <c r="H1819" s="7">
        <v>183525.14989999999</v>
      </c>
      <c r="I1819" s="7">
        <v>183552.28909999999</v>
      </c>
      <c r="J1819" s="7">
        <v>183664.46160000001</v>
      </c>
      <c r="K1819" s="7">
        <v>183785.5716</v>
      </c>
      <c r="L1819" s="7">
        <v>184815.34030000001</v>
      </c>
      <c r="M1819" s="7">
        <v>184831.75640000001</v>
      </c>
      <c r="N1819" s="7">
        <v>184831.75640000001</v>
      </c>
      <c r="O1819" s="8">
        <f t="shared" si="420"/>
        <v>3242.3299000000115</v>
      </c>
      <c r="P1819" s="8">
        <f t="shared" si="421"/>
        <v>107.68919999999343</v>
      </c>
      <c r="Q1819" s="8">
        <f t="shared" si="422"/>
        <v>128.2104999999865</v>
      </c>
      <c r="R1819" s="8">
        <f t="shared" si="423"/>
        <v>112.17250000001513</v>
      </c>
      <c r="S1819" s="8">
        <f t="shared" si="424"/>
        <v>1029.7687000000151</v>
      </c>
      <c r="T1819" s="8">
        <f t="shared" si="425"/>
        <v>0</v>
      </c>
      <c r="U1819" s="8">
        <f t="shared" si="426"/>
        <v>70.081999999994878</v>
      </c>
      <c r="V1819" s="8">
        <f t="shared" si="427"/>
        <v>1073.3948000000091</v>
      </c>
      <c r="W1819" s="8">
        <f t="shared" si="428"/>
        <v>27.139200000005076</v>
      </c>
      <c r="X1819" s="8">
        <f t="shared" si="429"/>
        <v>121.10999999998603</v>
      </c>
      <c r="Y1819" s="8">
        <f t="shared" si="430"/>
        <v>16.416100000002189</v>
      </c>
      <c r="AC1819" s="2">
        <f t="shared" si="431"/>
        <v>4620.1708000000217</v>
      </c>
      <c r="AD1819" s="2">
        <f t="shared" si="432"/>
        <v>1308.1420999999973</v>
      </c>
      <c r="AE1819" s="2">
        <f t="shared" si="433"/>
        <v>5928.312900000019</v>
      </c>
      <c r="AF1819" s="2">
        <f t="shared" si="434"/>
        <v>0</v>
      </c>
    </row>
    <row r="1820" spans="1:32" ht="14.4" x14ac:dyDescent="0.25">
      <c r="A1820" s="7">
        <v>1819</v>
      </c>
      <c r="B1820" s="7">
        <v>179098.52480000001</v>
      </c>
      <c r="C1820" s="7">
        <v>179098.52480000001</v>
      </c>
      <c r="D1820" s="7">
        <v>182145.86809999999</v>
      </c>
      <c r="E1820" s="7">
        <v>182226.35550000001</v>
      </c>
      <c r="F1820" s="7">
        <v>182323.54459999999</v>
      </c>
      <c r="G1820" s="7">
        <v>183396.9394</v>
      </c>
      <c r="H1820" s="7">
        <v>183580.71239999999</v>
      </c>
      <c r="I1820" s="7">
        <v>183600.7156</v>
      </c>
      <c r="J1820" s="7">
        <v>183664.46160000001</v>
      </c>
      <c r="K1820" s="7">
        <v>183785.5716</v>
      </c>
      <c r="L1820" s="7">
        <v>184849.77160000001</v>
      </c>
      <c r="M1820" s="7">
        <v>184866.21170000001</v>
      </c>
      <c r="N1820" s="7">
        <v>184866.21170000001</v>
      </c>
      <c r="O1820" s="8">
        <f t="shared" si="420"/>
        <v>3047.3432999999786</v>
      </c>
      <c r="P1820" s="8">
        <f t="shared" si="421"/>
        <v>97.189099999988684</v>
      </c>
      <c r="Q1820" s="8">
        <f t="shared" si="422"/>
        <v>183.7729999999865</v>
      </c>
      <c r="R1820" s="8">
        <f t="shared" si="423"/>
        <v>63.746000000013737</v>
      </c>
      <c r="S1820" s="8">
        <f t="shared" si="424"/>
        <v>1064.2000000000116</v>
      </c>
      <c r="T1820" s="8">
        <f t="shared" si="425"/>
        <v>0</v>
      </c>
      <c r="U1820" s="8">
        <f t="shared" si="426"/>
        <v>80.487400000012713</v>
      </c>
      <c r="V1820" s="8">
        <f t="shared" si="427"/>
        <v>1073.3948000000091</v>
      </c>
      <c r="W1820" s="8">
        <f t="shared" si="428"/>
        <v>20.003200000006473</v>
      </c>
      <c r="X1820" s="8">
        <f t="shared" si="429"/>
        <v>121.10999999998603</v>
      </c>
      <c r="Y1820" s="8">
        <f t="shared" si="430"/>
        <v>16.440100000007078</v>
      </c>
      <c r="AC1820" s="2">
        <f t="shared" si="431"/>
        <v>4456.2513999999792</v>
      </c>
      <c r="AD1820" s="2">
        <f t="shared" si="432"/>
        <v>1311.4355000000214</v>
      </c>
      <c r="AE1820" s="2">
        <f t="shared" si="433"/>
        <v>5767.6869000000006</v>
      </c>
      <c r="AF1820" s="2">
        <f t="shared" si="434"/>
        <v>0</v>
      </c>
    </row>
    <row r="1821" spans="1:32" ht="14.4" x14ac:dyDescent="0.25">
      <c r="A1821" s="7">
        <v>1820</v>
      </c>
      <c r="B1821" s="7">
        <v>179118.37520000001</v>
      </c>
      <c r="C1821" s="7">
        <v>179118.37520000001</v>
      </c>
      <c r="D1821" s="7">
        <v>182149.7095</v>
      </c>
      <c r="E1821" s="7">
        <v>182219.92180000001</v>
      </c>
      <c r="F1821" s="7">
        <v>182323.54459999999</v>
      </c>
      <c r="G1821" s="7">
        <v>183396.9394</v>
      </c>
      <c r="H1821" s="7">
        <v>183552.28909999999</v>
      </c>
      <c r="I1821" s="7">
        <v>183580.71239999999</v>
      </c>
      <c r="J1821" s="7">
        <v>183664.46160000001</v>
      </c>
      <c r="K1821" s="7">
        <v>183785.5716</v>
      </c>
      <c r="L1821" s="7">
        <v>184830.66639999999</v>
      </c>
      <c r="M1821" s="7">
        <v>184850.8616</v>
      </c>
      <c r="N1821" s="7">
        <v>184850.8616</v>
      </c>
      <c r="O1821" s="8">
        <f t="shared" si="420"/>
        <v>3031.3342999999877</v>
      </c>
      <c r="P1821" s="8">
        <f t="shared" si="421"/>
        <v>103.62279999998282</v>
      </c>
      <c r="Q1821" s="8">
        <f t="shared" si="422"/>
        <v>155.34969999999157</v>
      </c>
      <c r="R1821" s="8">
        <f t="shared" si="423"/>
        <v>83.74920000002021</v>
      </c>
      <c r="S1821" s="8">
        <f t="shared" si="424"/>
        <v>1045.0947999999917</v>
      </c>
      <c r="T1821" s="8">
        <f t="shared" si="425"/>
        <v>0</v>
      </c>
      <c r="U1821" s="8">
        <f t="shared" si="426"/>
        <v>70.212300000013784</v>
      </c>
      <c r="V1821" s="8">
        <f t="shared" si="427"/>
        <v>1073.3948000000091</v>
      </c>
      <c r="W1821" s="8">
        <f t="shared" si="428"/>
        <v>28.423299999994924</v>
      </c>
      <c r="X1821" s="8">
        <f t="shared" si="429"/>
        <v>121.10999999998603</v>
      </c>
      <c r="Y1821" s="8">
        <f t="shared" si="430"/>
        <v>20.195200000016484</v>
      </c>
      <c r="AC1821" s="2">
        <f t="shared" si="431"/>
        <v>4419.150799999974</v>
      </c>
      <c r="AD1821" s="2">
        <f t="shared" si="432"/>
        <v>1313.3356000000203</v>
      </c>
      <c r="AE1821" s="2">
        <f t="shared" si="433"/>
        <v>5732.4863999999943</v>
      </c>
      <c r="AF1821" s="2">
        <f t="shared" si="434"/>
        <v>0</v>
      </c>
    </row>
    <row r="1822" spans="1:32" ht="14.4" x14ac:dyDescent="0.25">
      <c r="A1822" s="7">
        <v>1821</v>
      </c>
      <c r="B1822" s="7">
        <v>179142.1</v>
      </c>
      <c r="C1822" s="7">
        <v>179142.1</v>
      </c>
      <c r="D1822" s="7">
        <v>182209.59589999999</v>
      </c>
      <c r="E1822" s="7">
        <v>182277.87899999999</v>
      </c>
      <c r="F1822" s="7">
        <v>182323.54459999999</v>
      </c>
      <c r="G1822" s="7">
        <v>183396.9394</v>
      </c>
      <c r="H1822" s="7">
        <v>183600.7156</v>
      </c>
      <c r="I1822" s="7">
        <v>183619.22560000001</v>
      </c>
      <c r="J1822" s="7">
        <v>183664.46160000001</v>
      </c>
      <c r="K1822" s="7">
        <v>183785.5716</v>
      </c>
      <c r="L1822" s="7">
        <v>184865.12169999999</v>
      </c>
      <c r="M1822" s="7">
        <v>184881.29380000001</v>
      </c>
      <c r="N1822" s="7">
        <v>184881.29380000001</v>
      </c>
      <c r="O1822" s="8">
        <f t="shared" si="420"/>
        <v>3067.4958999999799</v>
      </c>
      <c r="P1822" s="8">
        <f t="shared" si="421"/>
        <v>45.665600000007544</v>
      </c>
      <c r="Q1822" s="8">
        <f t="shared" si="422"/>
        <v>203.77619999999297</v>
      </c>
      <c r="R1822" s="8">
        <f t="shared" si="423"/>
        <v>45.236000000004424</v>
      </c>
      <c r="S1822" s="8">
        <f t="shared" si="424"/>
        <v>1079.5500999999931</v>
      </c>
      <c r="T1822" s="8">
        <f t="shared" si="425"/>
        <v>0</v>
      </c>
      <c r="U1822" s="8">
        <f t="shared" si="426"/>
        <v>68.283100000000559</v>
      </c>
      <c r="V1822" s="8">
        <f t="shared" si="427"/>
        <v>1073.3948000000091</v>
      </c>
      <c r="W1822" s="8">
        <f t="shared" si="428"/>
        <v>18.510000000009313</v>
      </c>
      <c r="X1822" s="8">
        <f t="shared" si="429"/>
        <v>121.10999999998603</v>
      </c>
      <c r="Y1822" s="8">
        <f t="shared" si="430"/>
        <v>16.172100000025239</v>
      </c>
      <c r="AC1822" s="2">
        <f t="shared" si="431"/>
        <v>4441.7237999999779</v>
      </c>
      <c r="AD1822" s="2">
        <f t="shared" si="432"/>
        <v>1297.4700000000303</v>
      </c>
      <c r="AE1822" s="2">
        <f t="shared" si="433"/>
        <v>5739.1938000000082</v>
      </c>
      <c r="AF1822" s="2">
        <f t="shared" si="434"/>
        <v>0</v>
      </c>
    </row>
    <row r="1823" spans="1:32" ht="14.4" x14ac:dyDescent="0.25">
      <c r="A1823" s="7">
        <v>1822</v>
      </c>
      <c r="B1823" s="7">
        <v>179142.5626</v>
      </c>
      <c r="C1823" s="7">
        <v>179142.5626</v>
      </c>
      <c r="D1823" s="7">
        <v>182214.38529999999</v>
      </c>
      <c r="E1823" s="7">
        <v>182288.13680000001</v>
      </c>
      <c r="F1823" s="7">
        <v>182323.54459999999</v>
      </c>
      <c r="G1823" s="7">
        <v>183396.9394</v>
      </c>
      <c r="H1823" s="7">
        <v>183619.22560000001</v>
      </c>
      <c r="I1823" s="7">
        <v>183632.35500000001</v>
      </c>
      <c r="J1823" s="7">
        <v>183664.46160000001</v>
      </c>
      <c r="K1823" s="7">
        <v>183785.5716</v>
      </c>
      <c r="L1823" s="7">
        <v>184880.20379999999</v>
      </c>
      <c r="M1823" s="7">
        <v>184897.61929999999</v>
      </c>
      <c r="N1823" s="7">
        <v>184897.61929999999</v>
      </c>
      <c r="O1823" s="8">
        <f t="shared" si="420"/>
        <v>3071.8226999999897</v>
      </c>
      <c r="P1823" s="8">
        <f t="shared" si="421"/>
        <v>35.40779999998631</v>
      </c>
      <c r="Q1823" s="8">
        <f t="shared" si="422"/>
        <v>222.28620000000228</v>
      </c>
      <c r="R1823" s="8">
        <f t="shared" si="423"/>
        <v>32.106599999999162</v>
      </c>
      <c r="S1823" s="8">
        <f t="shared" si="424"/>
        <v>1094.6321999999927</v>
      </c>
      <c r="T1823" s="8">
        <f t="shared" si="425"/>
        <v>0</v>
      </c>
      <c r="U1823" s="8">
        <f t="shared" si="426"/>
        <v>73.751500000013039</v>
      </c>
      <c r="V1823" s="8">
        <f t="shared" si="427"/>
        <v>1073.3948000000091</v>
      </c>
      <c r="W1823" s="8">
        <f t="shared" si="428"/>
        <v>13.129400000005262</v>
      </c>
      <c r="X1823" s="8">
        <f t="shared" si="429"/>
        <v>121.10999999998603</v>
      </c>
      <c r="Y1823" s="8">
        <f t="shared" si="430"/>
        <v>17.415500000002794</v>
      </c>
      <c r="AC1823" s="2">
        <f t="shared" si="431"/>
        <v>4456.2554999999702</v>
      </c>
      <c r="AD1823" s="2">
        <f t="shared" si="432"/>
        <v>1298.8012000000163</v>
      </c>
      <c r="AE1823" s="2">
        <f t="shared" si="433"/>
        <v>5755.0566999999864</v>
      </c>
      <c r="AF1823" s="2">
        <f t="shared" si="434"/>
        <v>0</v>
      </c>
    </row>
    <row r="1824" spans="1:32" ht="14.4" x14ac:dyDescent="0.25">
      <c r="A1824" s="7">
        <v>1823</v>
      </c>
      <c r="B1824" s="7">
        <v>179232.71179999999</v>
      </c>
      <c r="C1824" s="7">
        <v>179232.71179999999</v>
      </c>
      <c r="D1824" s="7">
        <v>182218.45170000001</v>
      </c>
      <c r="E1824" s="7">
        <v>182293.71290000001</v>
      </c>
      <c r="F1824" s="7">
        <v>182323.54459999999</v>
      </c>
      <c r="G1824" s="7">
        <v>183396.9394</v>
      </c>
      <c r="H1824" s="7">
        <v>183632.35500000001</v>
      </c>
      <c r="I1824" s="7">
        <v>183649.2457</v>
      </c>
      <c r="J1824" s="7">
        <v>183664.46160000001</v>
      </c>
      <c r="K1824" s="7">
        <v>183785.5716</v>
      </c>
      <c r="L1824" s="7">
        <v>184896.52929999999</v>
      </c>
      <c r="M1824" s="7">
        <v>184914.5514</v>
      </c>
      <c r="N1824" s="7">
        <v>184914.5514</v>
      </c>
      <c r="O1824" s="8">
        <f t="shared" si="420"/>
        <v>2985.739900000015</v>
      </c>
      <c r="P1824" s="8">
        <f t="shared" si="421"/>
        <v>29.831699999980628</v>
      </c>
      <c r="Q1824" s="8">
        <f t="shared" si="422"/>
        <v>235.41560000000754</v>
      </c>
      <c r="R1824" s="8">
        <f t="shared" si="423"/>
        <v>15.215900000010151</v>
      </c>
      <c r="S1824" s="8">
        <f t="shared" si="424"/>
        <v>1110.957699999999</v>
      </c>
      <c r="T1824" s="8">
        <f t="shared" si="425"/>
        <v>0</v>
      </c>
      <c r="U1824" s="8">
        <f t="shared" si="426"/>
        <v>75.261200000008103</v>
      </c>
      <c r="V1824" s="8">
        <f t="shared" si="427"/>
        <v>1073.3948000000091</v>
      </c>
      <c r="W1824" s="8">
        <f t="shared" si="428"/>
        <v>16.89069999998901</v>
      </c>
      <c r="X1824" s="8">
        <f t="shared" si="429"/>
        <v>121.10999999998603</v>
      </c>
      <c r="Y1824" s="8">
        <f t="shared" si="430"/>
        <v>18.022100000001956</v>
      </c>
      <c r="AC1824" s="2">
        <f t="shared" si="431"/>
        <v>4377.1608000000124</v>
      </c>
      <c r="AD1824" s="2">
        <f t="shared" si="432"/>
        <v>1304.6787999999942</v>
      </c>
      <c r="AE1824" s="2">
        <f t="shared" si="433"/>
        <v>5681.8396000000066</v>
      </c>
      <c r="AF1824" s="2">
        <f t="shared" si="434"/>
        <v>0</v>
      </c>
    </row>
    <row r="1825" spans="1:32" ht="14.4" x14ac:dyDescent="0.25">
      <c r="A1825" s="7">
        <v>1824</v>
      </c>
      <c r="B1825" s="7">
        <v>179318.18700000001</v>
      </c>
      <c r="C1825" s="7">
        <v>179318.18700000001</v>
      </c>
      <c r="D1825" s="7">
        <v>182224.8854</v>
      </c>
      <c r="E1825" s="7">
        <v>182296.0281</v>
      </c>
      <c r="F1825" s="7">
        <v>182323.54459999999</v>
      </c>
      <c r="G1825" s="7">
        <v>183396.9394</v>
      </c>
      <c r="H1825" s="7">
        <v>183649.2457</v>
      </c>
      <c r="I1825" s="7">
        <v>183664.46160000001</v>
      </c>
      <c r="J1825" s="7">
        <v>183664.46160000001</v>
      </c>
      <c r="K1825" s="7">
        <v>183785.5716</v>
      </c>
      <c r="L1825" s="7">
        <v>184913.4614</v>
      </c>
      <c r="M1825" s="7">
        <v>184930.09719999999</v>
      </c>
      <c r="N1825" s="7">
        <v>184930.09719999999</v>
      </c>
      <c r="O1825" s="8">
        <f t="shared" si="420"/>
        <v>2906.6983999999939</v>
      </c>
      <c r="P1825" s="8">
        <f t="shared" si="421"/>
        <v>27.516499999997905</v>
      </c>
      <c r="Q1825" s="8">
        <f t="shared" si="422"/>
        <v>252.30629999999655</v>
      </c>
      <c r="R1825" s="8">
        <f t="shared" si="423"/>
        <v>0</v>
      </c>
      <c r="S1825" s="8">
        <f t="shared" si="424"/>
        <v>1127.8898000000045</v>
      </c>
      <c r="T1825" s="8">
        <f t="shared" si="425"/>
        <v>0</v>
      </c>
      <c r="U1825" s="8">
        <f t="shared" si="426"/>
        <v>71.142699999996694</v>
      </c>
      <c r="V1825" s="8">
        <f t="shared" si="427"/>
        <v>1073.3948000000091</v>
      </c>
      <c r="W1825" s="8">
        <f t="shared" si="428"/>
        <v>15.215900000010151</v>
      </c>
      <c r="X1825" s="8">
        <f t="shared" si="429"/>
        <v>121.10999999998603</v>
      </c>
      <c r="Y1825" s="8">
        <f t="shared" si="430"/>
        <v>16.635799999989104</v>
      </c>
      <c r="AC1825" s="2">
        <f t="shared" si="431"/>
        <v>4314.4109999999928</v>
      </c>
      <c r="AD1825" s="2">
        <f t="shared" si="432"/>
        <v>1297.4991999999911</v>
      </c>
      <c r="AE1825" s="2">
        <f t="shared" si="433"/>
        <v>5611.9101999999839</v>
      </c>
      <c r="AF1825" s="2">
        <f t="shared" si="434"/>
        <v>0</v>
      </c>
    </row>
    <row r="1826" spans="1:32" ht="14.4" x14ac:dyDescent="0.25">
      <c r="A1826" s="7">
        <v>1825</v>
      </c>
      <c r="B1826" s="7">
        <v>179318.486</v>
      </c>
      <c r="C1826" s="7">
        <v>179318.486</v>
      </c>
      <c r="D1826" s="7">
        <v>182276.4088</v>
      </c>
      <c r="E1826" s="7">
        <v>182348.9197</v>
      </c>
      <c r="F1826" s="7">
        <v>183395.8787</v>
      </c>
      <c r="G1826" s="7">
        <v>183460.9411</v>
      </c>
      <c r="H1826" s="7">
        <v>183664.46160000001</v>
      </c>
      <c r="I1826" s="7">
        <v>183684.8781</v>
      </c>
      <c r="J1826" s="7">
        <v>184860</v>
      </c>
      <c r="K1826" s="7">
        <v>184981.11</v>
      </c>
      <c r="L1826" s="7">
        <v>184981.11</v>
      </c>
      <c r="M1826" s="7">
        <v>184998.11230000001</v>
      </c>
      <c r="N1826" s="7">
        <v>184998.11230000001</v>
      </c>
      <c r="O1826" s="8">
        <f t="shared" si="420"/>
        <v>2957.9228000000003</v>
      </c>
      <c r="P1826" s="8">
        <f t="shared" si="421"/>
        <v>1046.9590000000026</v>
      </c>
      <c r="Q1826" s="8">
        <f t="shared" si="422"/>
        <v>203.52050000001327</v>
      </c>
      <c r="R1826" s="8">
        <f t="shared" si="423"/>
        <v>1175.1218999999983</v>
      </c>
      <c r="S1826" s="8">
        <f t="shared" si="424"/>
        <v>0</v>
      </c>
      <c r="T1826" s="8">
        <f t="shared" si="425"/>
        <v>0</v>
      </c>
      <c r="U1826" s="8">
        <f t="shared" si="426"/>
        <v>72.510899999993853</v>
      </c>
      <c r="V1826" s="8">
        <f t="shared" si="427"/>
        <v>65.06239999999525</v>
      </c>
      <c r="W1826" s="8">
        <f t="shared" si="428"/>
        <v>20.416499999992084</v>
      </c>
      <c r="X1826" s="8">
        <f t="shared" si="429"/>
        <v>121.10999999998603</v>
      </c>
      <c r="Y1826" s="8">
        <f t="shared" si="430"/>
        <v>17.002300000021933</v>
      </c>
      <c r="AC1826" s="2">
        <f t="shared" si="431"/>
        <v>5383.5242000000144</v>
      </c>
      <c r="AD1826" s="2">
        <f t="shared" si="432"/>
        <v>296.10209999998915</v>
      </c>
      <c r="AE1826" s="2">
        <f t="shared" si="433"/>
        <v>5679.6263000000035</v>
      </c>
      <c r="AF1826" s="2">
        <f t="shared" si="434"/>
        <v>0</v>
      </c>
    </row>
    <row r="1827" spans="1:32" ht="14.4" x14ac:dyDescent="0.25">
      <c r="A1827" s="7">
        <v>1826</v>
      </c>
      <c r="B1827" s="7">
        <v>179356.04610000001</v>
      </c>
      <c r="C1827" s="7">
        <v>179356.04610000001</v>
      </c>
      <c r="D1827" s="7">
        <v>182286.6666</v>
      </c>
      <c r="E1827" s="7">
        <v>182363.06159999999</v>
      </c>
      <c r="F1827" s="7">
        <v>183395.8787</v>
      </c>
      <c r="G1827" s="7">
        <v>183460.9411</v>
      </c>
      <c r="H1827" s="7">
        <v>183684.8781</v>
      </c>
      <c r="I1827" s="7">
        <v>183704.07750000001</v>
      </c>
      <c r="J1827" s="7">
        <v>184860</v>
      </c>
      <c r="K1827" s="7">
        <v>184981.11</v>
      </c>
      <c r="L1827" s="7">
        <v>184997.02230000001</v>
      </c>
      <c r="M1827" s="7">
        <v>185015.57490000001</v>
      </c>
      <c r="N1827" s="7">
        <v>185015.57490000001</v>
      </c>
      <c r="O1827" s="8">
        <f t="shared" si="420"/>
        <v>2930.62049999999</v>
      </c>
      <c r="P1827" s="8">
        <f t="shared" si="421"/>
        <v>1032.8171000000148</v>
      </c>
      <c r="Q1827" s="8">
        <f t="shared" si="422"/>
        <v>223.93700000000536</v>
      </c>
      <c r="R1827" s="8">
        <f t="shared" si="423"/>
        <v>1155.922499999986</v>
      </c>
      <c r="S1827" s="8">
        <f t="shared" si="424"/>
        <v>15.912300000025425</v>
      </c>
      <c r="T1827" s="8">
        <f t="shared" si="425"/>
        <v>0</v>
      </c>
      <c r="U1827" s="8">
        <f t="shared" si="426"/>
        <v>76.394999999989523</v>
      </c>
      <c r="V1827" s="8">
        <f t="shared" si="427"/>
        <v>65.06239999999525</v>
      </c>
      <c r="W1827" s="8">
        <f t="shared" si="428"/>
        <v>19.199400000012247</v>
      </c>
      <c r="X1827" s="8">
        <f t="shared" si="429"/>
        <v>121.10999999998603</v>
      </c>
      <c r="Y1827" s="8">
        <f t="shared" si="430"/>
        <v>18.552599999995437</v>
      </c>
      <c r="AC1827" s="2">
        <f t="shared" si="431"/>
        <v>5359.2094000000216</v>
      </c>
      <c r="AD1827" s="2">
        <f t="shared" si="432"/>
        <v>300.31939999997849</v>
      </c>
      <c r="AE1827" s="2">
        <f t="shared" si="433"/>
        <v>5659.5288</v>
      </c>
      <c r="AF1827" s="2">
        <f t="shared" si="434"/>
        <v>0</v>
      </c>
    </row>
    <row r="1828" spans="1:32" ht="14.4" x14ac:dyDescent="0.25">
      <c r="A1828" s="7">
        <v>1827</v>
      </c>
      <c r="B1828" s="7">
        <v>179373.36319999999</v>
      </c>
      <c r="C1828" s="7">
        <v>179373.36319999999</v>
      </c>
      <c r="D1828" s="7">
        <v>182292.24280000001</v>
      </c>
      <c r="E1828" s="7">
        <v>182365.63819999999</v>
      </c>
      <c r="F1828" s="7">
        <v>183395.8787</v>
      </c>
      <c r="G1828" s="7">
        <v>183460.9411</v>
      </c>
      <c r="H1828" s="7">
        <v>183704.07750000001</v>
      </c>
      <c r="I1828" s="7">
        <v>183730.62880000001</v>
      </c>
      <c r="J1828" s="7">
        <v>184860</v>
      </c>
      <c r="K1828" s="7">
        <v>184981.11</v>
      </c>
      <c r="L1828" s="7">
        <v>185014.48490000001</v>
      </c>
      <c r="M1828" s="7">
        <v>185031.7739</v>
      </c>
      <c r="N1828" s="7">
        <v>185031.7739</v>
      </c>
      <c r="O1828" s="8">
        <f t="shared" si="420"/>
        <v>2918.8796000000148</v>
      </c>
      <c r="P1828" s="8">
        <f t="shared" si="421"/>
        <v>1030.2405000000144</v>
      </c>
      <c r="Q1828" s="8">
        <f t="shared" si="422"/>
        <v>243.1364000000176</v>
      </c>
      <c r="R1828" s="8">
        <f t="shared" si="423"/>
        <v>1129.3711999999941</v>
      </c>
      <c r="S1828" s="8">
        <f t="shared" si="424"/>
        <v>33.374900000024354</v>
      </c>
      <c r="T1828" s="8">
        <f t="shared" si="425"/>
        <v>0</v>
      </c>
      <c r="U1828" s="8">
        <f t="shared" si="426"/>
        <v>73.395399999979418</v>
      </c>
      <c r="V1828" s="8">
        <f t="shared" si="427"/>
        <v>65.06239999999525</v>
      </c>
      <c r="W1828" s="8">
        <f t="shared" si="428"/>
        <v>26.551299999991897</v>
      </c>
      <c r="X1828" s="8">
        <f t="shared" si="429"/>
        <v>121.10999999998603</v>
      </c>
      <c r="Y1828" s="8">
        <f t="shared" si="430"/>
        <v>17.288999999989755</v>
      </c>
      <c r="AC1828" s="2">
        <f t="shared" si="431"/>
        <v>5355.0026000000653</v>
      </c>
      <c r="AD1828" s="2">
        <f t="shared" si="432"/>
        <v>303.40809999994235</v>
      </c>
      <c r="AE1828" s="2">
        <f t="shared" si="433"/>
        <v>5658.4107000000076</v>
      </c>
      <c r="AF1828" s="2">
        <f t="shared" si="434"/>
        <v>0</v>
      </c>
    </row>
    <row r="1829" spans="1:32" ht="14.4" x14ac:dyDescent="0.25">
      <c r="A1829" s="7">
        <v>1828</v>
      </c>
      <c r="B1829" s="7">
        <v>179588.4944</v>
      </c>
      <c r="C1829" s="7">
        <v>179588.4944</v>
      </c>
      <c r="D1829" s="7">
        <v>182294.55790000001</v>
      </c>
      <c r="E1829" s="7">
        <v>182372.1366</v>
      </c>
      <c r="F1829" s="7">
        <v>183395.8787</v>
      </c>
      <c r="G1829" s="7">
        <v>183460.9411</v>
      </c>
      <c r="H1829" s="7">
        <v>183730.62880000001</v>
      </c>
      <c r="I1829" s="7">
        <v>183753.8046</v>
      </c>
      <c r="J1829" s="7">
        <v>184860</v>
      </c>
      <c r="K1829" s="7">
        <v>184981.11</v>
      </c>
      <c r="L1829" s="7">
        <v>185030.6839</v>
      </c>
      <c r="M1829" s="7">
        <v>185049.79740000001</v>
      </c>
      <c r="N1829" s="7">
        <v>185049.79740000001</v>
      </c>
      <c r="O1829" s="8">
        <f t="shared" si="420"/>
        <v>2706.0635000000184</v>
      </c>
      <c r="P1829" s="8">
        <f t="shared" si="421"/>
        <v>1023.7421000000031</v>
      </c>
      <c r="Q1829" s="8">
        <f t="shared" si="422"/>
        <v>269.6877000000095</v>
      </c>
      <c r="R1829" s="8">
        <f t="shared" si="423"/>
        <v>1106.1953999999969</v>
      </c>
      <c r="S1829" s="8">
        <f t="shared" si="424"/>
        <v>49.573900000017602</v>
      </c>
      <c r="T1829" s="8">
        <f t="shared" si="425"/>
        <v>0</v>
      </c>
      <c r="U1829" s="8">
        <f t="shared" si="426"/>
        <v>77.578699999983655</v>
      </c>
      <c r="V1829" s="8">
        <f t="shared" si="427"/>
        <v>65.06239999999525</v>
      </c>
      <c r="W1829" s="8">
        <f t="shared" si="428"/>
        <v>23.175799999997253</v>
      </c>
      <c r="X1829" s="8">
        <f t="shared" si="429"/>
        <v>121.10999999998603</v>
      </c>
      <c r="Y1829" s="8">
        <f t="shared" si="430"/>
        <v>19.113500000006752</v>
      </c>
      <c r="AC1829" s="2">
        <f t="shared" si="431"/>
        <v>5155.2626000000455</v>
      </c>
      <c r="AD1829" s="2">
        <f t="shared" si="432"/>
        <v>306.04039999996894</v>
      </c>
      <c r="AE1829" s="2">
        <f t="shared" si="433"/>
        <v>5461.3030000000144</v>
      </c>
      <c r="AF1829" s="2">
        <f t="shared" si="434"/>
        <v>0</v>
      </c>
    </row>
    <row r="1830" spans="1:32" ht="14.4" x14ac:dyDescent="0.25">
      <c r="A1830" s="7">
        <v>1829</v>
      </c>
      <c r="B1830" s="7">
        <v>179765.49249999999</v>
      </c>
      <c r="C1830" s="7">
        <v>179765.49249999999</v>
      </c>
      <c r="D1830" s="7">
        <v>182347.44949999999</v>
      </c>
      <c r="E1830" s="7">
        <v>183376.77439999999</v>
      </c>
      <c r="F1830" s="7">
        <v>183395.8787</v>
      </c>
      <c r="G1830" s="7">
        <v>183460.9411</v>
      </c>
      <c r="H1830" s="7">
        <v>183753.8046</v>
      </c>
      <c r="I1830" s="7">
        <v>183767.83249999999</v>
      </c>
      <c r="J1830" s="7">
        <v>184860</v>
      </c>
      <c r="K1830" s="7">
        <v>184981.11</v>
      </c>
      <c r="L1830" s="7">
        <v>185048.70740000001</v>
      </c>
      <c r="M1830" s="7">
        <v>185065.00109999999</v>
      </c>
      <c r="N1830" s="7">
        <v>185065.00109999999</v>
      </c>
      <c r="O1830" s="8">
        <f t="shared" si="420"/>
        <v>2581.9569999999949</v>
      </c>
      <c r="P1830" s="8">
        <f t="shared" si="421"/>
        <v>19.104300000006333</v>
      </c>
      <c r="Q1830" s="8">
        <f t="shared" si="422"/>
        <v>292.86350000000675</v>
      </c>
      <c r="R1830" s="8">
        <f t="shared" si="423"/>
        <v>1092.1675000000105</v>
      </c>
      <c r="S1830" s="8">
        <f t="shared" si="424"/>
        <v>67.597400000027847</v>
      </c>
      <c r="T1830" s="8">
        <f t="shared" si="425"/>
        <v>0</v>
      </c>
      <c r="U1830" s="8">
        <f t="shared" si="426"/>
        <v>1029.3249000000069</v>
      </c>
      <c r="V1830" s="8">
        <f t="shared" si="427"/>
        <v>65.06239999999525</v>
      </c>
      <c r="W1830" s="8">
        <f t="shared" si="428"/>
        <v>14.027899999986403</v>
      </c>
      <c r="X1830" s="8">
        <f t="shared" si="429"/>
        <v>121.10999999998603</v>
      </c>
      <c r="Y1830" s="8">
        <f t="shared" si="430"/>
        <v>16.293699999980163</v>
      </c>
      <c r="AC1830" s="2">
        <f t="shared" si="431"/>
        <v>4053.6897000000463</v>
      </c>
      <c r="AD1830" s="2">
        <f t="shared" si="432"/>
        <v>1245.8188999999547</v>
      </c>
      <c r="AE1830" s="2">
        <f t="shared" si="433"/>
        <v>5299.508600000001</v>
      </c>
      <c r="AF1830" s="2">
        <f t="shared" si="434"/>
        <v>0</v>
      </c>
    </row>
    <row r="1831" spans="1:32" ht="14.4" x14ac:dyDescent="0.25">
      <c r="A1831" s="7">
        <v>1830</v>
      </c>
      <c r="B1831" s="7">
        <v>179782.36189999999</v>
      </c>
      <c r="C1831" s="7">
        <v>179782.36189999999</v>
      </c>
      <c r="D1831" s="7">
        <v>182361.59150000001</v>
      </c>
      <c r="E1831" s="7">
        <v>183403.0307</v>
      </c>
      <c r="F1831" s="7">
        <v>183459.88029999999</v>
      </c>
      <c r="G1831" s="7">
        <v>183527.64259999999</v>
      </c>
      <c r="H1831" s="7">
        <v>184801.78469999999</v>
      </c>
      <c r="I1831" s="7">
        <v>184823.7611</v>
      </c>
      <c r="J1831" s="7">
        <v>184860</v>
      </c>
      <c r="K1831" s="7">
        <v>184981.11</v>
      </c>
      <c r="L1831" s="7">
        <v>185083.27840000001</v>
      </c>
      <c r="M1831" s="7">
        <v>185101.98980000001</v>
      </c>
      <c r="N1831" s="7">
        <v>185101.98980000001</v>
      </c>
      <c r="O1831" s="8">
        <f t="shared" si="420"/>
        <v>2579.2296000000206</v>
      </c>
      <c r="P1831" s="8">
        <f t="shared" si="421"/>
        <v>56.849599999986822</v>
      </c>
      <c r="Q1831" s="8">
        <f t="shared" si="422"/>
        <v>1274.1420999999973</v>
      </c>
      <c r="R1831" s="8">
        <f t="shared" si="423"/>
        <v>36.238899999996647</v>
      </c>
      <c r="S1831" s="8">
        <f t="shared" si="424"/>
        <v>102.16840000002412</v>
      </c>
      <c r="T1831" s="8">
        <f t="shared" si="425"/>
        <v>0</v>
      </c>
      <c r="U1831" s="8">
        <f t="shared" si="426"/>
        <v>1041.4391999999934</v>
      </c>
      <c r="V1831" s="8">
        <f t="shared" si="427"/>
        <v>67.762300000002142</v>
      </c>
      <c r="W1831" s="8">
        <f t="shared" si="428"/>
        <v>21.97640000001411</v>
      </c>
      <c r="X1831" s="8">
        <f t="shared" si="429"/>
        <v>121.10999999998603</v>
      </c>
      <c r="Y1831" s="8">
        <f t="shared" si="430"/>
        <v>18.71140000000014</v>
      </c>
      <c r="AC1831" s="2">
        <f t="shared" si="431"/>
        <v>4048.6286000000255</v>
      </c>
      <c r="AD1831" s="2">
        <f t="shared" si="432"/>
        <v>1270.9992999999959</v>
      </c>
      <c r="AE1831" s="2">
        <f t="shared" si="433"/>
        <v>5319.6279000000213</v>
      </c>
      <c r="AF1831" s="2">
        <f t="shared" si="434"/>
        <v>0</v>
      </c>
    </row>
    <row r="1832" spans="1:32" ht="14.4" x14ac:dyDescent="0.25">
      <c r="A1832" s="7">
        <v>1831</v>
      </c>
      <c r="B1832" s="7">
        <v>179837.1686</v>
      </c>
      <c r="C1832" s="7">
        <v>179837.1686</v>
      </c>
      <c r="D1832" s="7">
        <v>182364.16810000001</v>
      </c>
      <c r="E1832" s="7">
        <v>183400.8841</v>
      </c>
      <c r="F1832" s="7">
        <v>183459.88029999999</v>
      </c>
      <c r="G1832" s="7">
        <v>183527.64259999999</v>
      </c>
      <c r="H1832" s="7">
        <v>183767.83249999999</v>
      </c>
      <c r="I1832" s="7">
        <v>184801.78469999999</v>
      </c>
      <c r="J1832" s="7">
        <v>184860</v>
      </c>
      <c r="K1832" s="7">
        <v>184981.11</v>
      </c>
      <c r="L1832" s="7">
        <v>185063.9111</v>
      </c>
      <c r="M1832" s="7">
        <v>185084.36840000001</v>
      </c>
      <c r="N1832" s="7">
        <v>185084.36840000001</v>
      </c>
      <c r="O1832" s="8">
        <f t="shared" si="420"/>
        <v>2526.9995000000054</v>
      </c>
      <c r="P1832" s="8">
        <f t="shared" si="421"/>
        <v>58.996199999994133</v>
      </c>
      <c r="Q1832" s="8">
        <f t="shared" si="422"/>
        <v>240.18989999999758</v>
      </c>
      <c r="R1832" s="8">
        <f t="shared" si="423"/>
        <v>58.215300000010757</v>
      </c>
      <c r="S1832" s="8">
        <f t="shared" si="424"/>
        <v>82.801100000011502</v>
      </c>
      <c r="T1832" s="8">
        <f t="shared" si="425"/>
        <v>0</v>
      </c>
      <c r="U1832" s="8">
        <f t="shared" si="426"/>
        <v>1036.7159999999858</v>
      </c>
      <c r="V1832" s="8">
        <f t="shared" si="427"/>
        <v>67.762300000002142</v>
      </c>
      <c r="W1832" s="8">
        <f t="shared" si="428"/>
        <v>1033.9521999999997</v>
      </c>
      <c r="X1832" s="8">
        <f t="shared" si="429"/>
        <v>121.10999999998603</v>
      </c>
      <c r="Y1832" s="8">
        <f t="shared" si="430"/>
        <v>20.457300000009127</v>
      </c>
      <c r="AC1832" s="2">
        <f t="shared" si="431"/>
        <v>2967.2020000000193</v>
      </c>
      <c r="AD1832" s="2">
        <f t="shared" si="432"/>
        <v>2279.9977999999828</v>
      </c>
      <c r="AE1832" s="2">
        <f t="shared" si="433"/>
        <v>5247.1998000000021</v>
      </c>
      <c r="AF1832" s="2">
        <f t="shared" si="434"/>
        <v>0</v>
      </c>
    </row>
    <row r="1833" spans="1:32" ht="14.4" x14ac:dyDescent="0.25">
      <c r="A1833" s="7">
        <v>1832</v>
      </c>
      <c r="B1833" s="7">
        <v>179837.58499999999</v>
      </c>
      <c r="C1833" s="7">
        <v>179837.58499999999</v>
      </c>
      <c r="D1833" s="7">
        <v>182370.66639999999</v>
      </c>
      <c r="E1833" s="7">
        <v>183408.07380000001</v>
      </c>
      <c r="F1833" s="7">
        <v>183459.88029999999</v>
      </c>
      <c r="G1833" s="7">
        <v>183527.64259999999</v>
      </c>
      <c r="H1833" s="7">
        <v>184823.7611</v>
      </c>
      <c r="I1833" s="7">
        <v>184853.28890000001</v>
      </c>
      <c r="J1833" s="7">
        <v>184860</v>
      </c>
      <c r="K1833" s="7">
        <v>184981.11</v>
      </c>
      <c r="L1833" s="7">
        <v>185100.89980000001</v>
      </c>
      <c r="M1833" s="7">
        <v>185119.93640000001</v>
      </c>
      <c r="N1833" s="7">
        <v>185119.93640000001</v>
      </c>
      <c r="O1833" s="8">
        <f t="shared" si="420"/>
        <v>2533.0813999999955</v>
      </c>
      <c r="P1833" s="8">
        <f t="shared" si="421"/>
        <v>51.80649999997695</v>
      </c>
      <c r="Q1833" s="8">
        <f t="shared" si="422"/>
        <v>1296.1185000000114</v>
      </c>
      <c r="R1833" s="8">
        <f t="shared" si="423"/>
        <v>6.7110999999858905</v>
      </c>
      <c r="S1833" s="8">
        <f t="shared" si="424"/>
        <v>119.78980000002775</v>
      </c>
      <c r="T1833" s="8">
        <f t="shared" si="425"/>
        <v>0</v>
      </c>
      <c r="U1833" s="8">
        <f t="shared" si="426"/>
        <v>1037.4074000000255</v>
      </c>
      <c r="V1833" s="8">
        <f t="shared" si="427"/>
        <v>67.762300000002142</v>
      </c>
      <c r="W1833" s="8">
        <f t="shared" si="428"/>
        <v>29.527800000010757</v>
      </c>
      <c r="X1833" s="8">
        <f t="shared" si="429"/>
        <v>121.10999999998603</v>
      </c>
      <c r="Y1833" s="8">
        <f t="shared" si="430"/>
        <v>19.036599999992177</v>
      </c>
      <c r="AC1833" s="2">
        <f t="shared" si="431"/>
        <v>4007.5072999999975</v>
      </c>
      <c r="AD1833" s="2">
        <f t="shared" si="432"/>
        <v>1274.8441000000166</v>
      </c>
      <c r="AE1833" s="2">
        <f t="shared" si="433"/>
        <v>5282.3514000000141</v>
      </c>
      <c r="AF1833" s="2">
        <f t="shared" si="434"/>
        <v>0</v>
      </c>
    </row>
    <row r="1834" spans="1:32" ht="14.4" x14ac:dyDescent="0.25">
      <c r="A1834" s="7">
        <v>1833</v>
      </c>
      <c r="B1834" s="7">
        <v>179857.55979999999</v>
      </c>
      <c r="C1834" s="7">
        <v>179857.55979999999</v>
      </c>
      <c r="D1834" s="7">
        <v>183375.30429999999</v>
      </c>
      <c r="E1834" s="7">
        <v>183446.02739999999</v>
      </c>
      <c r="F1834" s="7">
        <v>183459.88029999999</v>
      </c>
      <c r="G1834" s="7">
        <v>183527.64259999999</v>
      </c>
      <c r="H1834" s="7">
        <v>184853.28890000001</v>
      </c>
      <c r="I1834" s="7">
        <v>184869.79800000001</v>
      </c>
      <c r="J1834" s="7">
        <v>185013.1997</v>
      </c>
      <c r="K1834" s="7">
        <v>185134.30979999999</v>
      </c>
      <c r="L1834" s="7">
        <v>185134.30979999999</v>
      </c>
      <c r="M1834" s="7">
        <v>185150.85200000001</v>
      </c>
      <c r="N1834" s="7">
        <v>185150.85200000001</v>
      </c>
      <c r="O1834" s="8">
        <f t="shared" si="420"/>
        <v>3517.7445000000007</v>
      </c>
      <c r="P1834" s="8">
        <f t="shared" si="421"/>
        <v>13.852899999998044</v>
      </c>
      <c r="Q1834" s="8">
        <f t="shared" si="422"/>
        <v>1325.6463000000222</v>
      </c>
      <c r="R1834" s="8">
        <f t="shared" si="423"/>
        <v>143.40169999998761</v>
      </c>
      <c r="S1834" s="8">
        <f t="shared" si="424"/>
        <v>0</v>
      </c>
      <c r="T1834" s="8">
        <f t="shared" si="425"/>
        <v>0</v>
      </c>
      <c r="U1834" s="8">
        <f t="shared" si="426"/>
        <v>70.723100000002887</v>
      </c>
      <c r="V1834" s="8">
        <f t="shared" si="427"/>
        <v>67.762300000002142</v>
      </c>
      <c r="W1834" s="8">
        <f t="shared" si="428"/>
        <v>16.509099999995669</v>
      </c>
      <c r="X1834" s="8">
        <f t="shared" si="429"/>
        <v>121.11009999999078</v>
      </c>
      <c r="Y1834" s="8">
        <f t="shared" si="430"/>
        <v>16.542200000025332</v>
      </c>
      <c r="AC1834" s="2">
        <f t="shared" si="431"/>
        <v>5000.6454000000085</v>
      </c>
      <c r="AD1834" s="2">
        <f t="shared" si="432"/>
        <v>292.64680000001681</v>
      </c>
      <c r="AE1834" s="2">
        <f t="shared" si="433"/>
        <v>5293.2922000000253</v>
      </c>
      <c r="AF1834" s="2">
        <f t="shared" si="434"/>
        <v>0</v>
      </c>
    </row>
    <row r="1835" spans="1:32" ht="14.4" x14ac:dyDescent="0.25">
      <c r="A1835" s="7">
        <v>1834</v>
      </c>
      <c r="B1835" s="7">
        <v>179887.09109999999</v>
      </c>
      <c r="C1835" s="7">
        <v>179887.09109999999</v>
      </c>
      <c r="D1835" s="7">
        <v>183399.41390000001</v>
      </c>
      <c r="E1835" s="7">
        <v>183474.03169999999</v>
      </c>
      <c r="F1835" s="7">
        <v>183526.58189999999</v>
      </c>
      <c r="G1835" s="7">
        <v>183623.22390000001</v>
      </c>
      <c r="H1835" s="7">
        <v>184869.79800000001</v>
      </c>
      <c r="I1835" s="7">
        <v>184892.7115</v>
      </c>
      <c r="J1835" s="7">
        <v>185013.1997</v>
      </c>
      <c r="K1835" s="7">
        <v>185134.30979999999</v>
      </c>
      <c r="L1835" s="7">
        <v>185149.76199999999</v>
      </c>
      <c r="M1835" s="7">
        <v>185167.5116</v>
      </c>
      <c r="N1835" s="7">
        <v>185167.5116</v>
      </c>
      <c r="O1835" s="8">
        <f t="shared" si="420"/>
        <v>3512.3228000000236</v>
      </c>
      <c r="P1835" s="8">
        <f t="shared" si="421"/>
        <v>52.550199999997858</v>
      </c>
      <c r="Q1835" s="8">
        <f t="shared" si="422"/>
        <v>1246.574099999998</v>
      </c>
      <c r="R1835" s="8">
        <f t="shared" si="423"/>
        <v>120.4881999999925</v>
      </c>
      <c r="S1835" s="8">
        <f t="shared" si="424"/>
        <v>15.452199999999721</v>
      </c>
      <c r="T1835" s="8">
        <f t="shared" si="425"/>
        <v>0</v>
      </c>
      <c r="U1835" s="8">
        <f t="shared" si="426"/>
        <v>74.61779999997816</v>
      </c>
      <c r="V1835" s="8">
        <f t="shared" si="427"/>
        <v>96.642000000021653</v>
      </c>
      <c r="W1835" s="8">
        <f t="shared" si="428"/>
        <v>22.913499999995111</v>
      </c>
      <c r="X1835" s="8">
        <f t="shared" si="429"/>
        <v>121.11009999999078</v>
      </c>
      <c r="Y1835" s="8">
        <f t="shared" si="430"/>
        <v>17.749600000010105</v>
      </c>
      <c r="AC1835" s="2">
        <f t="shared" si="431"/>
        <v>4947.3875000000116</v>
      </c>
      <c r="AD1835" s="2">
        <f t="shared" si="432"/>
        <v>333.03299999999581</v>
      </c>
      <c r="AE1835" s="2">
        <f t="shared" si="433"/>
        <v>5280.4205000000075</v>
      </c>
      <c r="AF1835" s="2">
        <f t="shared" si="434"/>
        <v>0</v>
      </c>
    </row>
    <row r="1836" spans="1:32" ht="14.4" x14ac:dyDescent="0.25">
      <c r="A1836" s="7">
        <v>1835</v>
      </c>
      <c r="B1836" s="7">
        <v>179987.8167</v>
      </c>
      <c r="C1836" s="7">
        <v>179987.8167</v>
      </c>
      <c r="D1836" s="7">
        <v>183401.5606</v>
      </c>
      <c r="E1836" s="7">
        <v>183480.9933</v>
      </c>
      <c r="F1836" s="7">
        <v>183526.58189999999</v>
      </c>
      <c r="G1836" s="7">
        <v>183623.22390000001</v>
      </c>
      <c r="H1836" s="7">
        <v>184892.7115</v>
      </c>
      <c r="I1836" s="7">
        <v>184917.01860000001</v>
      </c>
      <c r="J1836" s="7">
        <v>185013.1997</v>
      </c>
      <c r="K1836" s="7">
        <v>185134.30979999999</v>
      </c>
      <c r="L1836" s="7">
        <v>185166.4216</v>
      </c>
      <c r="M1836" s="7">
        <v>185186.27340000001</v>
      </c>
      <c r="N1836" s="7">
        <v>185186.27340000001</v>
      </c>
      <c r="O1836" s="8">
        <f t="shared" si="420"/>
        <v>3413.7439000000013</v>
      </c>
      <c r="P1836" s="8">
        <f t="shared" si="421"/>
        <v>45.588599999988219</v>
      </c>
      <c r="Q1836" s="8">
        <f t="shared" si="422"/>
        <v>1269.4875999999931</v>
      </c>
      <c r="R1836" s="8">
        <f t="shared" si="423"/>
        <v>96.181099999987055</v>
      </c>
      <c r="S1836" s="8">
        <f t="shared" si="424"/>
        <v>32.111800000013318</v>
      </c>
      <c r="T1836" s="8">
        <f t="shared" si="425"/>
        <v>0</v>
      </c>
      <c r="U1836" s="8">
        <f t="shared" si="426"/>
        <v>79.432700000004843</v>
      </c>
      <c r="V1836" s="8">
        <f t="shared" si="427"/>
        <v>96.642000000021653</v>
      </c>
      <c r="W1836" s="8">
        <f t="shared" si="428"/>
        <v>24.307100000005448</v>
      </c>
      <c r="X1836" s="8">
        <f t="shared" si="429"/>
        <v>121.11009999999078</v>
      </c>
      <c r="Y1836" s="8">
        <f t="shared" si="430"/>
        <v>19.851800000004005</v>
      </c>
      <c r="AC1836" s="2">
        <f t="shared" si="431"/>
        <v>4857.112999999983</v>
      </c>
      <c r="AD1836" s="2">
        <f t="shared" si="432"/>
        <v>341.34370000002673</v>
      </c>
      <c r="AE1836" s="2">
        <f t="shared" si="433"/>
        <v>5198.4567000000097</v>
      </c>
      <c r="AF1836" s="2">
        <f t="shared" si="434"/>
        <v>0</v>
      </c>
    </row>
    <row r="1837" spans="1:32" ht="14.4" x14ac:dyDescent="0.25">
      <c r="A1837" s="7">
        <v>1836</v>
      </c>
      <c r="B1837" s="7">
        <v>180076.18580000001</v>
      </c>
      <c r="C1837" s="7">
        <v>180076.18580000001</v>
      </c>
      <c r="D1837" s="7">
        <v>183406.60370000001</v>
      </c>
      <c r="E1837" s="7">
        <v>183487.3689</v>
      </c>
      <c r="F1837" s="7">
        <v>183526.58189999999</v>
      </c>
      <c r="G1837" s="7">
        <v>183623.22390000001</v>
      </c>
      <c r="H1837" s="7">
        <v>184917.01860000001</v>
      </c>
      <c r="I1837" s="7">
        <v>184939.54889999999</v>
      </c>
      <c r="J1837" s="7">
        <v>185013.1997</v>
      </c>
      <c r="K1837" s="7">
        <v>185134.30979999999</v>
      </c>
      <c r="L1837" s="7">
        <v>185185.18340000001</v>
      </c>
      <c r="M1837" s="7">
        <v>185205.45980000001</v>
      </c>
      <c r="N1837" s="7">
        <v>185205.45980000001</v>
      </c>
      <c r="O1837" s="8">
        <f t="shared" si="420"/>
        <v>3330.4179000000004</v>
      </c>
      <c r="P1837" s="8">
        <f t="shared" si="421"/>
        <v>39.212999999988824</v>
      </c>
      <c r="Q1837" s="8">
        <f t="shared" si="422"/>
        <v>1293.7946999999986</v>
      </c>
      <c r="R1837" s="8">
        <f t="shared" si="423"/>
        <v>73.650800000003073</v>
      </c>
      <c r="S1837" s="8">
        <f t="shared" si="424"/>
        <v>50.873600000020815</v>
      </c>
      <c r="T1837" s="8">
        <f t="shared" si="425"/>
        <v>0</v>
      </c>
      <c r="U1837" s="8">
        <f t="shared" si="426"/>
        <v>80.765199999994365</v>
      </c>
      <c r="V1837" s="8">
        <f t="shared" si="427"/>
        <v>96.642000000021653</v>
      </c>
      <c r="W1837" s="8">
        <f t="shared" si="428"/>
        <v>22.530299999983981</v>
      </c>
      <c r="X1837" s="8">
        <f t="shared" si="429"/>
        <v>121.11009999999078</v>
      </c>
      <c r="Y1837" s="8">
        <f t="shared" si="430"/>
        <v>20.276400000002468</v>
      </c>
      <c r="AC1837" s="2">
        <f t="shared" si="431"/>
        <v>4787.9500000000116</v>
      </c>
      <c r="AD1837" s="2">
        <f t="shared" si="432"/>
        <v>341.32399999999325</v>
      </c>
      <c r="AE1837" s="2">
        <f t="shared" si="433"/>
        <v>5129.2740000000049</v>
      </c>
      <c r="AF1837" s="2">
        <f t="shared" si="434"/>
        <v>0</v>
      </c>
    </row>
    <row r="1838" spans="1:32" ht="14.4" x14ac:dyDescent="0.25">
      <c r="A1838" s="7">
        <v>1837</v>
      </c>
      <c r="B1838" s="7">
        <v>180148.52600000001</v>
      </c>
      <c r="C1838" s="7">
        <v>180148.52600000001</v>
      </c>
      <c r="D1838" s="7">
        <v>183444.55729999999</v>
      </c>
      <c r="E1838" s="7">
        <v>183512.5141</v>
      </c>
      <c r="F1838" s="7">
        <v>183526.58189999999</v>
      </c>
      <c r="G1838" s="7">
        <v>183623.22390000001</v>
      </c>
      <c r="H1838" s="7">
        <v>184939.54889999999</v>
      </c>
      <c r="I1838" s="7">
        <v>184956.46979999999</v>
      </c>
      <c r="J1838" s="7">
        <v>185013.1997</v>
      </c>
      <c r="K1838" s="7">
        <v>185134.30979999999</v>
      </c>
      <c r="L1838" s="7">
        <v>185204.36979999999</v>
      </c>
      <c r="M1838" s="7">
        <v>185220.51500000001</v>
      </c>
      <c r="N1838" s="7">
        <v>186240</v>
      </c>
      <c r="O1838" s="8">
        <f t="shared" si="420"/>
        <v>3296.0312999999733</v>
      </c>
      <c r="P1838" s="8">
        <f t="shared" si="421"/>
        <v>14.067799999989802</v>
      </c>
      <c r="Q1838" s="8">
        <f t="shared" si="422"/>
        <v>1316.3249999999825</v>
      </c>
      <c r="R1838" s="8">
        <f t="shared" si="423"/>
        <v>56.729900000005728</v>
      </c>
      <c r="S1838" s="8">
        <f t="shared" si="424"/>
        <v>70.059999999997672</v>
      </c>
      <c r="T1838" s="8">
        <f t="shared" si="425"/>
        <v>1019.484999999986</v>
      </c>
      <c r="U1838" s="8">
        <f t="shared" si="426"/>
        <v>67.956800000014482</v>
      </c>
      <c r="V1838" s="8">
        <f t="shared" si="427"/>
        <v>96.642000000021653</v>
      </c>
      <c r="W1838" s="8">
        <f t="shared" si="428"/>
        <v>16.920899999997346</v>
      </c>
      <c r="X1838" s="8">
        <f t="shared" si="429"/>
        <v>121.11009999999078</v>
      </c>
      <c r="Y1838" s="8">
        <f t="shared" si="430"/>
        <v>16.145200000028126</v>
      </c>
      <c r="AC1838" s="2">
        <f t="shared" si="431"/>
        <v>5772.698999999935</v>
      </c>
      <c r="AD1838" s="2">
        <f t="shared" si="432"/>
        <v>318.77500000005239</v>
      </c>
      <c r="AE1838" s="2">
        <f t="shared" si="433"/>
        <v>6091.4739999999874</v>
      </c>
      <c r="AF1838" s="2">
        <f t="shared" si="434"/>
        <v>0</v>
      </c>
    </row>
    <row r="1839" spans="1:32" ht="14.4" x14ac:dyDescent="0.25">
      <c r="A1839" s="7">
        <v>1838</v>
      </c>
      <c r="B1839" s="7">
        <v>180167.74340000001</v>
      </c>
      <c r="C1839" s="7">
        <v>180167.74340000001</v>
      </c>
      <c r="D1839" s="7">
        <v>183472.56150000001</v>
      </c>
      <c r="E1839" s="7">
        <v>183542.41639999999</v>
      </c>
      <c r="F1839" s="7">
        <v>183622.16310000001</v>
      </c>
      <c r="G1839" s="7">
        <v>183742.95110000001</v>
      </c>
      <c r="H1839" s="7">
        <v>184956.46979999999</v>
      </c>
      <c r="I1839" s="7">
        <v>184981.70069999999</v>
      </c>
      <c r="J1839" s="7">
        <v>185013.1997</v>
      </c>
      <c r="K1839" s="7">
        <v>185134.30979999999</v>
      </c>
      <c r="L1839" s="7">
        <v>185219.42499999999</v>
      </c>
      <c r="M1839" s="7">
        <v>186255.8015</v>
      </c>
      <c r="N1839" s="7">
        <v>186255.8015</v>
      </c>
      <c r="O1839" s="8">
        <f t="shared" si="420"/>
        <v>3304.8181000000041</v>
      </c>
      <c r="P1839" s="8">
        <f t="shared" si="421"/>
        <v>79.746700000017881</v>
      </c>
      <c r="Q1839" s="8">
        <f t="shared" si="422"/>
        <v>1213.518699999986</v>
      </c>
      <c r="R1839" s="8">
        <f t="shared" si="423"/>
        <v>31.49900000001071</v>
      </c>
      <c r="S1839" s="8">
        <f t="shared" si="424"/>
        <v>85.115200000000186</v>
      </c>
      <c r="T1839" s="8">
        <f t="shared" si="425"/>
        <v>0</v>
      </c>
      <c r="U1839" s="8">
        <f t="shared" si="426"/>
        <v>69.854899999976624</v>
      </c>
      <c r="V1839" s="8">
        <f t="shared" si="427"/>
        <v>120.78800000000047</v>
      </c>
      <c r="W1839" s="8">
        <f t="shared" si="428"/>
        <v>25.230899999995017</v>
      </c>
      <c r="X1839" s="8">
        <f t="shared" si="429"/>
        <v>121.11009999999078</v>
      </c>
      <c r="Y1839" s="8">
        <f t="shared" si="430"/>
        <v>1036.376500000013</v>
      </c>
      <c r="AC1839" s="2">
        <f t="shared" si="431"/>
        <v>4714.6977000000188</v>
      </c>
      <c r="AD1839" s="2">
        <f t="shared" si="432"/>
        <v>1373.3603999999759</v>
      </c>
      <c r="AE1839" s="2">
        <f t="shared" si="433"/>
        <v>6088.0580999999947</v>
      </c>
      <c r="AF1839" s="2">
        <f t="shared" si="434"/>
        <v>0</v>
      </c>
    </row>
    <row r="1840" spans="1:32" ht="14.4" x14ac:dyDescent="0.25">
      <c r="A1840" s="7">
        <v>1839</v>
      </c>
      <c r="B1840" s="7">
        <v>180191.02960000001</v>
      </c>
      <c r="C1840" s="7">
        <v>180191.02960000001</v>
      </c>
      <c r="D1840" s="7">
        <v>183479.52309999999</v>
      </c>
      <c r="E1840" s="7">
        <v>183556.82399999999</v>
      </c>
      <c r="F1840" s="7">
        <v>183622.16310000001</v>
      </c>
      <c r="G1840" s="7">
        <v>183742.95110000001</v>
      </c>
      <c r="H1840" s="7">
        <v>184981.70069999999</v>
      </c>
      <c r="I1840" s="7">
        <v>184995.19440000001</v>
      </c>
      <c r="J1840" s="7">
        <v>185013.1997</v>
      </c>
      <c r="K1840" s="7">
        <v>185134.30979999999</v>
      </c>
      <c r="L1840" s="7">
        <v>186254.7115</v>
      </c>
      <c r="M1840" s="7">
        <v>186273.69949999999</v>
      </c>
      <c r="N1840" s="7">
        <v>186273.69949999999</v>
      </c>
      <c r="O1840" s="8">
        <f t="shared" si="420"/>
        <v>3288.4934999999823</v>
      </c>
      <c r="P1840" s="8">
        <f t="shared" si="421"/>
        <v>65.339100000011967</v>
      </c>
      <c r="Q1840" s="8">
        <f t="shared" si="422"/>
        <v>1238.749599999981</v>
      </c>
      <c r="R1840" s="8">
        <f t="shared" si="423"/>
        <v>18.005299999989802</v>
      </c>
      <c r="S1840" s="8">
        <f t="shared" si="424"/>
        <v>1120.4017000000167</v>
      </c>
      <c r="T1840" s="8">
        <f t="shared" si="425"/>
        <v>0</v>
      </c>
      <c r="U1840" s="8">
        <f t="shared" si="426"/>
        <v>77.300900000002002</v>
      </c>
      <c r="V1840" s="8">
        <f t="shared" si="427"/>
        <v>120.78800000000047</v>
      </c>
      <c r="W1840" s="8">
        <f t="shared" si="428"/>
        <v>13.493700000020908</v>
      </c>
      <c r="X1840" s="8">
        <f t="shared" si="429"/>
        <v>121.11009999999078</v>
      </c>
      <c r="Y1840" s="8">
        <f t="shared" si="430"/>
        <v>18.987999999983003</v>
      </c>
      <c r="AC1840" s="2">
        <f t="shared" si="431"/>
        <v>5730.9891999999818</v>
      </c>
      <c r="AD1840" s="2">
        <f t="shared" si="432"/>
        <v>351.68069999999716</v>
      </c>
      <c r="AE1840" s="2">
        <f t="shared" si="433"/>
        <v>6082.669899999979</v>
      </c>
      <c r="AF1840" s="2">
        <f t="shared" si="434"/>
        <v>0</v>
      </c>
    </row>
    <row r="1841" spans="1:32" ht="14.4" x14ac:dyDescent="0.25">
      <c r="A1841" s="7">
        <v>1840</v>
      </c>
      <c r="B1841" s="7">
        <v>180562.3689</v>
      </c>
      <c r="C1841" s="7">
        <v>180562.3689</v>
      </c>
      <c r="D1841" s="7">
        <v>183485.8988</v>
      </c>
      <c r="E1841" s="7">
        <v>183568.36679999999</v>
      </c>
      <c r="F1841" s="7">
        <v>183622.16310000001</v>
      </c>
      <c r="G1841" s="7">
        <v>183742.95110000001</v>
      </c>
      <c r="H1841" s="7">
        <v>184995.19440000001</v>
      </c>
      <c r="I1841" s="7">
        <v>185013.1997</v>
      </c>
      <c r="J1841" s="7">
        <v>185013.1997</v>
      </c>
      <c r="K1841" s="7">
        <v>185134.30979999999</v>
      </c>
      <c r="L1841" s="7">
        <v>186272.60949999999</v>
      </c>
      <c r="M1841" s="7">
        <v>186293.2991</v>
      </c>
      <c r="N1841" s="7">
        <v>186293.2991</v>
      </c>
      <c r="O1841" s="8">
        <f t="shared" si="420"/>
        <v>2923.5298999999941</v>
      </c>
      <c r="P1841" s="8">
        <f t="shared" si="421"/>
        <v>53.796300000016345</v>
      </c>
      <c r="Q1841" s="8">
        <f t="shared" si="422"/>
        <v>1252.2433000000019</v>
      </c>
      <c r="R1841" s="8">
        <f t="shared" si="423"/>
        <v>0</v>
      </c>
      <c r="S1841" s="8">
        <f t="shared" si="424"/>
        <v>1138.2997000000032</v>
      </c>
      <c r="T1841" s="8">
        <f t="shared" si="425"/>
        <v>0</v>
      </c>
      <c r="U1841" s="8">
        <f t="shared" si="426"/>
        <v>82.467999999993481</v>
      </c>
      <c r="V1841" s="8">
        <f t="shared" si="427"/>
        <v>120.78800000000047</v>
      </c>
      <c r="W1841" s="8">
        <f t="shared" si="428"/>
        <v>18.005299999989802</v>
      </c>
      <c r="X1841" s="8">
        <f t="shared" si="429"/>
        <v>121.11009999999078</v>
      </c>
      <c r="Y1841" s="8">
        <f t="shared" si="430"/>
        <v>20.689600000012433</v>
      </c>
      <c r="AC1841" s="2">
        <f t="shared" si="431"/>
        <v>5367.8692000000156</v>
      </c>
      <c r="AD1841" s="2">
        <f t="shared" si="432"/>
        <v>363.06099999998696</v>
      </c>
      <c r="AE1841" s="2">
        <f t="shared" si="433"/>
        <v>5730.9302000000025</v>
      </c>
      <c r="AF1841" s="2">
        <f t="shared" si="434"/>
        <v>0</v>
      </c>
    </row>
    <row r="1842" spans="1:32" ht="14.4" x14ac:dyDescent="0.25">
      <c r="A1842" s="7">
        <v>1841</v>
      </c>
      <c r="B1842" s="7">
        <v>180593.57680000001</v>
      </c>
      <c r="C1842" s="7">
        <v>180593.57680000001</v>
      </c>
      <c r="D1842" s="7">
        <v>183511.04399999999</v>
      </c>
      <c r="E1842" s="7">
        <v>183592.57509999999</v>
      </c>
      <c r="F1842" s="7">
        <v>183622.16310000001</v>
      </c>
      <c r="G1842" s="7">
        <v>183742.95110000001</v>
      </c>
      <c r="H1842" s="7">
        <v>185013.1997</v>
      </c>
      <c r="I1842" s="7">
        <v>185042.91990000001</v>
      </c>
      <c r="J1842" s="7">
        <v>185215.85029999999</v>
      </c>
      <c r="K1842" s="7">
        <v>185336.96030000001</v>
      </c>
      <c r="L1842" s="7">
        <v>186292.20910000001</v>
      </c>
      <c r="M1842" s="7">
        <v>186312.6893</v>
      </c>
      <c r="N1842" s="7">
        <v>186312.6893</v>
      </c>
      <c r="O1842" s="8">
        <f t="shared" si="420"/>
        <v>2917.4671999999846</v>
      </c>
      <c r="P1842" s="8">
        <f t="shared" si="421"/>
        <v>29.588000000017928</v>
      </c>
      <c r="Q1842" s="8">
        <f t="shared" si="422"/>
        <v>1270.2485999999917</v>
      </c>
      <c r="R1842" s="8">
        <f t="shared" si="423"/>
        <v>172.93039999998291</v>
      </c>
      <c r="S1842" s="8">
        <f t="shared" si="424"/>
        <v>955.24880000000121</v>
      </c>
      <c r="T1842" s="8">
        <f t="shared" si="425"/>
        <v>0</v>
      </c>
      <c r="U1842" s="8">
        <f t="shared" si="426"/>
        <v>81.531099999992875</v>
      </c>
      <c r="V1842" s="8">
        <f t="shared" si="427"/>
        <v>120.78800000000047</v>
      </c>
      <c r="W1842" s="8">
        <f t="shared" si="428"/>
        <v>29.720200000010664</v>
      </c>
      <c r="X1842" s="8">
        <f t="shared" si="429"/>
        <v>121.11000000001513</v>
      </c>
      <c r="Y1842" s="8">
        <f t="shared" si="430"/>
        <v>20.480199999990873</v>
      </c>
      <c r="AC1842" s="2">
        <f t="shared" si="431"/>
        <v>5345.4829999999783</v>
      </c>
      <c r="AD1842" s="2">
        <f t="shared" si="432"/>
        <v>373.62950000001001</v>
      </c>
      <c r="AE1842" s="2">
        <f t="shared" si="433"/>
        <v>5719.1124999999884</v>
      </c>
      <c r="AF1842" s="2">
        <f t="shared" si="434"/>
        <v>0</v>
      </c>
    </row>
    <row r="1843" spans="1:32" ht="14.4" x14ac:dyDescent="0.25">
      <c r="A1843" s="7">
        <v>1842</v>
      </c>
      <c r="B1843" s="7">
        <v>180855.93849999999</v>
      </c>
      <c r="C1843" s="7">
        <v>180855.93849999999</v>
      </c>
      <c r="D1843" s="7">
        <v>183540.94630000001</v>
      </c>
      <c r="E1843" s="7">
        <v>183614.75539999999</v>
      </c>
      <c r="F1843" s="7">
        <v>183622.16310000001</v>
      </c>
      <c r="G1843" s="7">
        <v>183742.95110000001</v>
      </c>
      <c r="H1843" s="7">
        <v>185042.91990000001</v>
      </c>
      <c r="I1843" s="7">
        <v>185067.84160000001</v>
      </c>
      <c r="J1843" s="7">
        <v>185215.85029999999</v>
      </c>
      <c r="K1843" s="7">
        <v>185336.96030000001</v>
      </c>
      <c r="L1843" s="7">
        <v>186311.5993</v>
      </c>
      <c r="M1843" s="7">
        <v>186329.03580000001</v>
      </c>
      <c r="N1843" s="7">
        <v>186329.03580000001</v>
      </c>
      <c r="O1843" s="8">
        <f t="shared" si="420"/>
        <v>2685.0078000000212</v>
      </c>
      <c r="P1843" s="8">
        <f t="shared" si="421"/>
        <v>7.4077000000106636</v>
      </c>
      <c r="Q1843" s="8">
        <f t="shared" si="422"/>
        <v>1299.9688000000024</v>
      </c>
      <c r="R1843" s="8">
        <f t="shared" si="423"/>
        <v>148.00869999997667</v>
      </c>
      <c r="S1843" s="8">
        <f t="shared" si="424"/>
        <v>974.63899999999558</v>
      </c>
      <c r="T1843" s="8">
        <f t="shared" si="425"/>
        <v>0</v>
      </c>
      <c r="U1843" s="8">
        <f t="shared" si="426"/>
        <v>73.809099999984028</v>
      </c>
      <c r="V1843" s="8">
        <f t="shared" si="427"/>
        <v>120.78800000000047</v>
      </c>
      <c r="W1843" s="8">
        <f t="shared" si="428"/>
        <v>24.92170000000624</v>
      </c>
      <c r="X1843" s="8">
        <f t="shared" si="429"/>
        <v>121.11000000001513</v>
      </c>
      <c r="Y1843" s="8">
        <f t="shared" si="430"/>
        <v>17.43650000001071</v>
      </c>
      <c r="AC1843" s="2">
        <f t="shared" si="431"/>
        <v>5115.0320000000065</v>
      </c>
      <c r="AD1843" s="2">
        <f t="shared" si="432"/>
        <v>358.06530000001658</v>
      </c>
      <c r="AE1843" s="2">
        <f t="shared" si="433"/>
        <v>5473.0973000000231</v>
      </c>
      <c r="AF1843" s="2">
        <f t="shared" si="434"/>
        <v>0</v>
      </c>
    </row>
    <row r="1844" spans="1:32" ht="14.4" x14ac:dyDescent="0.25">
      <c r="A1844" s="7">
        <v>1843</v>
      </c>
      <c r="B1844" s="7">
        <v>180951.78289999999</v>
      </c>
      <c r="C1844" s="7">
        <v>180951.78289999999</v>
      </c>
      <c r="D1844" s="7">
        <v>183555.35380000001</v>
      </c>
      <c r="E1844" s="7">
        <v>183625.497</v>
      </c>
      <c r="F1844" s="7">
        <v>183741.8904</v>
      </c>
      <c r="G1844" s="7">
        <v>184811.37820000001</v>
      </c>
      <c r="H1844" s="7">
        <v>185067.84160000001</v>
      </c>
      <c r="I1844" s="7">
        <v>185091.13200000001</v>
      </c>
      <c r="J1844" s="7">
        <v>185215.85029999999</v>
      </c>
      <c r="K1844" s="7">
        <v>185336.96030000001</v>
      </c>
      <c r="L1844" s="7">
        <v>186327.94579999999</v>
      </c>
      <c r="M1844" s="7">
        <v>186344.3731</v>
      </c>
      <c r="N1844" s="7">
        <v>186344.3731</v>
      </c>
      <c r="O1844" s="8">
        <f t="shared" si="420"/>
        <v>2603.5709000000206</v>
      </c>
      <c r="P1844" s="8">
        <f t="shared" si="421"/>
        <v>116.39340000000084</v>
      </c>
      <c r="Q1844" s="8">
        <f t="shared" si="422"/>
        <v>256.46340000000782</v>
      </c>
      <c r="R1844" s="8">
        <f t="shared" si="423"/>
        <v>124.71829999997863</v>
      </c>
      <c r="S1844" s="8">
        <f t="shared" si="424"/>
        <v>990.98549999998068</v>
      </c>
      <c r="T1844" s="8">
        <f t="shared" si="425"/>
        <v>0</v>
      </c>
      <c r="U1844" s="8">
        <f t="shared" si="426"/>
        <v>70.143199999991339</v>
      </c>
      <c r="V1844" s="8">
        <f t="shared" si="427"/>
        <v>1069.4878000000026</v>
      </c>
      <c r="W1844" s="8">
        <f t="shared" si="428"/>
        <v>23.290399999998044</v>
      </c>
      <c r="X1844" s="8">
        <f t="shared" si="429"/>
        <v>121.11000000001513</v>
      </c>
      <c r="Y1844" s="8">
        <f t="shared" si="430"/>
        <v>16.427300000010291</v>
      </c>
      <c r="AC1844" s="2">
        <f t="shared" si="431"/>
        <v>4092.1314999999886</v>
      </c>
      <c r="AD1844" s="2">
        <f t="shared" si="432"/>
        <v>1300.4587000000174</v>
      </c>
      <c r="AE1844" s="2">
        <f t="shared" si="433"/>
        <v>5392.590200000006</v>
      </c>
      <c r="AF1844" s="2">
        <f t="shared" si="434"/>
        <v>0</v>
      </c>
    </row>
    <row r="1845" spans="1:32" ht="14.4" x14ac:dyDescent="0.25">
      <c r="A1845" s="7">
        <v>1844</v>
      </c>
      <c r="B1845" s="7">
        <v>181116.4626</v>
      </c>
      <c r="C1845" s="7">
        <v>181116.4626</v>
      </c>
      <c r="D1845" s="7">
        <v>183566.89670000001</v>
      </c>
      <c r="E1845" s="7">
        <v>183645.72089999999</v>
      </c>
      <c r="F1845" s="7">
        <v>183741.8904</v>
      </c>
      <c r="G1845" s="7">
        <v>184811.37820000001</v>
      </c>
      <c r="H1845" s="7">
        <v>185091.13200000001</v>
      </c>
      <c r="I1845" s="7">
        <v>185119.19</v>
      </c>
      <c r="J1845" s="7">
        <v>185215.85029999999</v>
      </c>
      <c r="K1845" s="7">
        <v>185336.96030000001</v>
      </c>
      <c r="L1845" s="7">
        <v>186343.2831</v>
      </c>
      <c r="M1845" s="7">
        <v>186362.91159999999</v>
      </c>
      <c r="N1845" s="7">
        <v>186362.91159999999</v>
      </c>
      <c r="O1845" s="8">
        <f t="shared" si="420"/>
        <v>2450.4341000000131</v>
      </c>
      <c r="P1845" s="8">
        <f t="shared" si="421"/>
        <v>96.169500000018161</v>
      </c>
      <c r="Q1845" s="8">
        <f t="shared" si="422"/>
        <v>279.75380000000587</v>
      </c>
      <c r="R1845" s="8">
        <f t="shared" si="423"/>
        <v>96.660299999988638</v>
      </c>
      <c r="S1845" s="8">
        <f t="shared" si="424"/>
        <v>1006.3227999999945</v>
      </c>
      <c r="T1845" s="8">
        <f t="shared" si="425"/>
        <v>0</v>
      </c>
      <c r="U1845" s="8">
        <f t="shared" si="426"/>
        <v>78.824199999973644</v>
      </c>
      <c r="V1845" s="8">
        <f t="shared" si="427"/>
        <v>1069.4878000000026</v>
      </c>
      <c r="W1845" s="8">
        <f t="shared" si="428"/>
        <v>28.057999999989988</v>
      </c>
      <c r="X1845" s="8">
        <f t="shared" si="429"/>
        <v>121.11000000001513</v>
      </c>
      <c r="Y1845" s="8">
        <f t="shared" si="430"/>
        <v>19.628499999991618</v>
      </c>
      <c r="AC1845" s="2">
        <f t="shared" si="431"/>
        <v>3929.3405000000203</v>
      </c>
      <c r="AD1845" s="2">
        <f t="shared" si="432"/>
        <v>1317.108499999973</v>
      </c>
      <c r="AE1845" s="2">
        <f t="shared" si="433"/>
        <v>5246.4489999999932</v>
      </c>
      <c r="AF1845" s="2">
        <f t="shared" si="434"/>
        <v>0</v>
      </c>
    </row>
    <row r="1846" spans="1:32" ht="14.4" x14ac:dyDescent="0.25">
      <c r="A1846" s="7">
        <v>1845</v>
      </c>
      <c r="B1846" s="7">
        <v>181134.35860000001</v>
      </c>
      <c r="C1846" s="7">
        <v>181134.35860000001</v>
      </c>
      <c r="D1846" s="7">
        <v>183591.10490000001</v>
      </c>
      <c r="E1846" s="7">
        <v>183668.73989999999</v>
      </c>
      <c r="F1846" s="7">
        <v>183741.8904</v>
      </c>
      <c r="G1846" s="7">
        <v>184811.37820000001</v>
      </c>
      <c r="H1846" s="7">
        <v>185119.19</v>
      </c>
      <c r="I1846" s="7">
        <v>185146.29699999999</v>
      </c>
      <c r="J1846" s="7">
        <v>185215.85029999999</v>
      </c>
      <c r="K1846" s="7">
        <v>185336.96030000001</v>
      </c>
      <c r="L1846" s="7">
        <v>186361.8216</v>
      </c>
      <c r="M1846" s="7">
        <v>186380.9601</v>
      </c>
      <c r="N1846" s="7">
        <v>186380.9601</v>
      </c>
      <c r="O1846" s="8">
        <f t="shared" si="420"/>
        <v>2456.7462999999989</v>
      </c>
      <c r="P1846" s="8">
        <f t="shared" si="421"/>
        <v>73.150500000017928</v>
      </c>
      <c r="Q1846" s="8">
        <f t="shared" si="422"/>
        <v>307.81179999999586</v>
      </c>
      <c r="R1846" s="8">
        <f t="shared" si="423"/>
        <v>69.553299999999581</v>
      </c>
      <c r="S1846" s="8">
        <f t="shared" si="424"/>
        <v>1024.8612999999896</v>
      </c>
      <c r="T1846" s="8">
        <f t="shared" si="425"/>
        <v>0</v>
      </c>
      <c r="U1846" s="8">
        <f t="shared" si="426"/>
        <v>77.634999999980209</v>
      </c>
      <c r="V1846" s="8">
        <f t="shared" si="427"/>
        <v>1069.4878000000026</v>
      </c>
      <c r="W1846" s="8">
        <f t="shared" si="428"/>
        <v>27.106999999989057</v>
      </c>
      <c r="X1846" s="8">
        <f t="shared" si="429"/>
        <v>121.11000000001513</v>
      </c>
      <c r="Y1846" s="8">
        <f t="shared" si="430"/>
        <v>19.138500000000931</v>
      </c>
      <c r="AC1846" s="2">
        <f t="shared" si="431"/>
        <v>3932.1232000000018</v>
      </c>
      <c r="AD1846" s="2">
        <f t="shared" si="432"/>
        <v>1314.4782999999879</v>
      </c>
      <c r="AE1846" s="2">
        <f t="shared" si="433"/>
        <v>5246.6014999999898</v>
      </c>
      <c r="AF1846" s="2">
        <f t="shared" si="434"/>
        <v>0</v>
      </c>
    </row>
    <row r="1847" spans="1:32" ht="14.4" x14ac:dyDescent="0.25">
      <c r="A1847" s="7">
        <v>1846</v>
      </c>
      <c r="B1847" s="7">
        <v>181142.84359999999</v>
      </c>
      <c r="C1847" s="7">
        <v>181142.84359999999</v>
      </c>
      <c r="D1847" s="7">
        <v>183613.28529999999</v>
      </c>
      <c r="E1847" s="7">
        <v>183685.05530000001</v>
      </c>
      <c r="F1847" s="7">
        <v>183741.8904</v>
      </c>
      <c r="G1847" s="7">
        <v>184811.37820000001</v>
      </c>
      <c r="H1847" s="7">
        <v>185146.29699999999</v>
      </c>
      <c r="I1847" s="7">
        <v>185162.6575</v>
      </c>
      <c r="J1847" s="7">
        <v>185215.85029999999</v>
      </c>
      <c r="K1847" s="7">
        <v>185336.96030000001</v>
      </c>
      <c r="L1847" s="7">
        <v>186379.8701</v>
      </c>
      <c r="M1847" s="7">
        <v>186396.6623</v>
      </c>
      <c r="N1847" s="7">
        <v>186396.6623</v>
      </c>
      <c r="O1847" s="8">
        <f t="shared" si="420"/>
        <v>2470.4416999999958</v>
      </c>
      <c r="P1847" s="8">
        <f t="shared" si="421"/>
        <v>56.835099999996601</v>
      </c>
      <c r="Q1847" s="8">
        <f t="shared" si="422"/>
        <v>334.91879999998491</v>
      </c>
      <c r="R1847" s="8">
        <f t="shared" si="423"/>
        <v>53.192799999989802</v>
      </c>
      <c r="S1847" s="8">
        <f t="shared" si="424"/>
        <v>1042.909799999994</v>
      </c>
      <c r="T1847" s="8">
        <f t="shared" si="425"/>
        <v>0</v>
      </c>
      <c r="U1847" s="8">
        <f t="shared" si="426"/>
        <v>71.770000000018626</v>
      </c>
      <c r="V1847" s="8">
        <f t="shared" si="427"/>
        <v>1069.4878000000026</v>
      </c>
      <c r="W1847" s="8">
        <f t="shared" si="428"/>
        <v>16.360500000009779</v>
      </c>
      <c r="X1847" s="8">
        <f t="shared" si="429"/>
        <v>121.11000000001513</v>
      </c>
      <c r="Y1847" s="8">
        <f t="shared" si="430"/>
        <v>16.792199999996228</v>
      </c>
      <c r="AC1847" s="2">
        <f t="shared" si="431"/>
        <v>3958.2981999999611</v>
      </c>
      <c r="AD1847" s="2">
        <f t="shared" si="432"/>
        <v>1295.5205000000424</v>
      </c>
      <c r="AE1847" s="2">
        <f t="shared" si="433"/>
        <v>5253.8187000000034</v>
      </c>
      <c r="AF1847" s="2">
        <f t="shared" si="434"/>
        <v>0</v>
      </c>
    </row>
    <row r="1848" spans="1:32" ht="14.4" x14ac:dyDescent="0.25">
      <c r="A1848" s="7">
        <v>1847</v>
      </c>
      <c r="B1848" s="7">
        <v>181265.6281</v>
      </c>
      <c r="C1848" s="7">
        <v>181265.6281</v>
      </c>
      <c r="D1848" s="7">
        <v>183624.0269</v>
      </c>
      <c r="E1848" s="7">
        <v>183703.17910000001</v>
      </c>
      <c r="F1848" s="7">
        <v>183741.8904</v>
      </c>
      <c r="G1848" s="7">
        <v>184811.37820000001</v>
      </c>
      <c r="H1848" s="7">
        <v>185162.6575</v>
      </c>
      <c r="I1848" s="7">
        <v>185190.0974</v>
      </c>
      <c r="J1848" s="7">
        <v>185215.85029999999</v>
      </c>
      <c r="K1848" s="7">
        <v>185336.96030000001</v>
      </c>
      <c r="L1848" s="7">
        <v>186395.5723</v>
      </c>
      <c r="M1848" s="7">
        <v>186415.3235</v>
      </c>
      <c r="N1848" s="7">
        <v>186415.3235</v>
      </c>
      <c r="O1848" s="8">
        <f t="shared" si="420"/>
        <v>2358.3987999999954</v>
      </c>
      <c r="P1848" s="8">
        <f t="shared" si="421"/>
        <v>38.71129999999539</v>
      </c>
      <c r="Q1848" s="8">
        <f t="shared" si="422"/>
        <v>351.27929999999469</v>
      </c>
      <c r="R1848" s="8">
        <f t="shared" si="423"/>
        <v>25.752899999992223</v>
      </c>
      <c r="S1848" s="8">
        <f t="shared" si="424"/>
        <v>1058.6119999999937</v>
      </c>
      <c r="T1848" s="8">
        <f t="shared" si="425"/>
        <v>0</v>
      </c>
      <c r="U1848" s="8">
        <f t="shared" si="426"/>
        <v>79.152200000011362</v>
      </c>
      <c r="V1848" s="8">
        <f t="shared" si="427"/>
        <v>1069.4878000000026</v>
      </c>
      <c r="W1848" s="8">
        <f t="shared" si="428"/>
        <v>27.439899999997579</v>
      </c>
      <c r="X1848" s="8">
        <f t="shared" si="429"/>
        <v>121.11000000001513</v>
      </c>
      <c r="Y1848" s="8">
        <f t="shared" si="430"/>
        <v>19.751199999998789</v>
      </c>
      <c r="AC1848" s="2">
        <f t="shared" si="431"/>
        <v>3832.7542999999714</v>
      </c>
      <c r="AD1848" s="2">
        <f t="shared" si="432"/>
        <v>1316.9411000000255</v>
      </c>
      <c r="AE1848" s="2">
        <f t="shared" si="433"/>
        <v>5149.6953999999969</v>
      </c>
      <c r="AF1848" s="2">
        <f t="shared" si="434"/>
        <v>0</v>
      </c>
    </row>
    <row r="1849" spans="1:32" ht="14.4" x14ac:dyDescent="0.25">
      <c r="A1849" s="7">
        <v>1848</v>
      </c>
      <c r="B1849" s="7">
        <v>181356.56020000001</v>
      </c>
      <c r="C1849" s="7">
        <v>181356.56020000001</v>
      </c>
      <c r="D1849" s="7">
        <v>183644.25080000001</v>
      </c>
      <c r="E1849" s="7">
        <v>183724.43849999999</v>
      </c>
      <c r="F1849" s="7">
        <v>183741.8904</v>
      </c>
      <c r="G1849" s="7">
        <v>184811.37820000001</v>
      </c>
      <c r="H1849" s="7">
        <v>185190.0974</v>
      </c>
      <c r="I1849" s="7">
        <v>185215.85029999999</v>
      </c>
      <c r="J1849" s="7">
        <v>185215.85029999999</v>
      </c>
      <c r="K1849" s="7">
        <v>185336.96030000001</v>
      </c>
      <c r="L1849" s="7">
        <v>186414.2335</v>
      </c>
      <c r="M1849" s="7">
        <v>186434.33679999999</v>
      </c>
      <c r="N1849" s="7">
        <v>186434.33679999999</v>
      </c>
      <c r="O1849" s="8">
        <f t="shared" si="420"/>
        <v>2287.6906000000017</v>
      </c>
      <c r="P1849" s="8">
        <f t="shared" si="421"/>
        <v>17.451900000014575</v>
      </c>
      <c r="Q1849" s="8">
        <f t="shared" si="422"/>
        <v>378.71919999999227</v>
      </c>
      <c r="R1849" s="8">
        <f t="shared" si="423"/>
        <v>0</v>
      </c>
      <c r="S1849" s="8">
        <f t="shared" si="424"/>
        <v>1077.273199999996</v>
      </c>
      <c r="T1849" s="8">
        <f t="shared" si="425"/>
        <v>0</v>
      </c>
      <c r="U1849" s="8">
        <f t="shared" si="426"/>
        <v>80.187699999980396</v>
      </c>
      <c r="V1849" s="8">
        <f t="shared" si="427"/>
        <v>1069.4878000000026</v>
      </c>
      <c r="W1849" s="8">
        <f t="shared" si="428"/>
        <v>25.752899999992223</v>
      </c>
      <c r="X1849" s="8">
        <f t="shared" si="429"/>
        <v>121.11000000001513</v>
      </c>
      <c r="Y1849" s="8">
        <f t="shared" si="430"/>
        <v>20.103299999987939</v>
      </c>
      <c r="AC1849" s="2">
        <f t="shared" si="431"/>
        <v>3761.1349000000046</v>
      </c>
      <c r="AD1849" s="2">
        <f t="shared" si="432"/>
        <v>1316.6416999999783</v>
      </c>
      <c r="AE1849" s="2">
        <f t="shared" si="433"/>
        <v>5077.7765999999829</v>
      </c>
      <c r="AF1849" s="2">
        <f t="shared" si="434"/>
        <v>0</v>
      </c>
    </row>
    <row r="1850" spans="1:32" ht="14.4" x14ac:dyDescent="0.25">
      <c r="A1850" s="7">
        <v>1849</v>
      </c>
      <c r="B1850" s="7">
        <v>181417.37</v>
      </c>
      <c r="C1850" s="7">
        <v>181417.37</v>
      </c>
      <c r="D1850" s="7">
        <v>183667.2697</v>
      </c>
      <c r="E1850" s="7">
        <v>183737.4155</v>
      </c>
      <c r="F1850" s="7">
        <v>183741.8904</v>
      </c>
      <c r="G1850" s="7">
        <v>184811.37820000001</v>
      </c>
      <c r="H1850" s="7">
        <v>185215.85029999999</v>
      </c>
      <c r="I1850" s="7">
        <v>186247.00769999999</v>
      </c>
      <c r="J1850" s="7">
        <v>186394.70499999999</v>
      </c>
      <c r="K1850" s="7">
        <v>186515.81510000001</v>
      </c>
      <c r="L1850" s="7">
        <v>186515.81510000001</v>
      </c>
      <c r="M1850" s="7">
        <v>186532.24290000001</v>
      </c>
      <c r="N1850" s="7">
        <v>186532.24290000001</v>
      </c>
      <c r="O1850" s="8">
        <f t="shared" si="420"/>
        <v>2249.899700000009</v>
      </c>
      <c r="P1850" s="8">
        <f t="shared" si="421"/>
        <v>4.474900000001071</v>
      </c>
      <c r="Q1850" s="8">
        <f t="shared" si="422"/>
        <v>404.47209999998449</v>
      </c>
      <c r="R1850" s="8">
        <f t="shared" si="423"/>
        <v>147.69729999999981</v>
      </c>
      <c r="S1850" s="8">
        <f t="shared" si="424"/>
        <v>0</v>
      </c>
      <c r="T1850" s="8">
        <f t="shared" si="425"/>
        <v>0</v>
      </c>
      <c r="U1850" s="8">
        <f t="shared" si="426"/>
        <v>70.145799999998417</v>
      </c>
      <c r="V1850" s="8">
        <f t="shared" si="427"/>
        <v>1069.4878000000026</v>
      </c>
      <c r="W1850" s="8">
        <f t="shared" si="428"/>
        <v>1031.1573999999964</v>
      </c>
      <c r="X1850" s="8">
        <f t="shared" si="429"/>
        <v>121.11010000001988</v>
      </c>
      <c r="Y1850" s="8">
        <f t="shared" si="430"/>
        <v>16.427800000004936</v>
      </c>
      <c r="AC1850" s="2">
        <f t="shared" si="431"/>
        <v>2806.5439999999944</v>
      </c>
      <c r="AD1850" s="2">
        <f t="shared" si="432"/>
        <v>2308.3289000000223</v>
      </c>
      <c r="AE1850" s="2">
        <f t="shared" si="433"/>
        <v>5114.8729000000167</v>
      </c>
      <c r="AF1850" s="2">
        <f t="shared" si="434"/>
        <v>0</v>
      </c>
    </row>
    <row r="1851" spans="1:32" ht="14.4" x14ac:dyDescent="0.25">
      <c r="A1851" s="7">
        <v>1850</v>
      </c>
      <c r="B1851" s="7">
        <v>181494.6563</v>
      </c>
      <c r="C1851" s="7">
        <v>181494.6563</v>
      </c>
      <c r="D1851" s="7">
        <v>183683.5852</v>
      </c>
      <c r="E1851" s="7">
        <v>183768.30979999999</v>
      </c>
      <c r="F1851" s="7">
        <v>184810.3174</v>
      </c>
      <c r="G1851" s="7">
        <v>184884.32180000001</v>
      </c>
      <c r="H1851" s="7">
        <v>186247.00769999999</v>
      </c>
      <c r="I1851" s="7">
        <v>186275.69930000001</v>
      </c>
      <c r="J1851" s="7">
        <v>186394.70499999999</v>
      </c>
      <c r="K1851" s="7">
        <v>186515.81510000001</v>
      </c>
      <c r="L1851" s="7">
        <v>186531.15289999999</v>
      </c>
      <c r="M1851" s="7">
        <v>186552.1667</v>
      </c>
      <c r="N1851" s="7">
        <v>186552.1667</v>
      </c>
      <c r="O1851" s="8">
        <f t="shared" si="420"/>
        <v>2188.928899999999</v>
      </c>
      <c r="P1851" s="8">
        <f t="shared" si="421"/>
        <v>1042.0076000000117</v>
      </c>
      <c r="Q1851" s="8">
        <f t="shared" si="422"/>
        <v>1362.6858999999822</v>
      </c>
      <c r="R1851" s="8">
        <f t="shared" si="423"/>
        <v>119.0056999999797</v>
      </c>
      <c r="S1851" s="8">
        <f t="shared" si="424"/>
        <v>15.337799999979325</v>
      </c>
      <c r="T1851" s="8">
        <f t="shared" si="425"/>
        <v>0</v>
      </c>
      <c r="U1851" s="8">
        <f t="shared" si="426"/>
        <v>84.724599999986822</v>
      </c>
      <c r="V1851" s="8">
        <f t="shared" si="427"/>
        <v>74.004400000005262</v>
      </c>
      <c r="W1851" s="8">
        <f t="shared" si="428"/>
        <v>28.691600000020117</v>
      </c>
      <c r="X1851" s="8">
        <f t="shared" si="429"/>
        <v>121.11010000001988</v>
      </c>
      <c r="Y1851" s="8">
        <f t="shared" si="430"/>
        <v>21.013800000015181</v>
      </c>
      <c r="AC1851" s="2">
        <f t="shared" si="431"/>
        <v>4727.9658999999519</v>
      </c>
      <c r="AD1851" s="2">
        <f t="shared" si="432"/>
        <v>329.54450000004726</v>
      </c>
      <c r="AE1851" s="2">
        <f t="shared" si="433"/>
        <v>5057.5103999999992</v>
      </c>
      <c r="AF1851" s="2">
        <f t="shared" si="434"/>
        <v>0</v>
      </c>
    </row>
    <row r="1852" spans="1:32" ht="14.4" x14ac:dyDescent="0.25">
      <c r="A1852" s="7">
        <v>1851</v>
      </c>
      <c r="B1852" s="7">
        <v>181548.01629999999</v>
      </c>
      <c r="C1852" s="7">
        <v>181548.01629999999</v>
      </c>
      <c r="D1852" s="7">
        <v>183701.709</v>
      </c>
      <c r="E1852" s="7">
        <v>183784.36499999999</v>
      </c>
      <c r="F1852" s="7">
        <v>184810.3174</v>
      </c>
      <c r="G1852" s="7">
        <v>184884.32180000001</v>
      </c>
      <c r="H1852" s="7">
        <v>186275.69930000001</v>
      </c>
      <c r="I1852" s="7">
        <v>186296.1874</v>
      </c>
      <c r="J1852" s="7">
        <v>186394.70499999999</v>
      </c>
      <c r="K1852" s="7">
        <v>186515.81510000001</v>
      </c>
      <c r="L1852" s="7">
        <v>186551.07670000001</v>
      </c>
      <c r="M1852" s="7">
        <v>186571.80300000001</v>
      </c>
      <c r="N1852" s="7">
        <v>186571.80300000001</v>
      </c>
      <c r="O1852" s="8">
        <f t="shared" si="420"/>
        <v>2153.6927000000142</v>
      </c>
      <c r="P1852" s="8">
        <f t="shared" si="421"/>
        <v>1025.9524000000092</v>
      </c>
      <c r="Q1852" s="8">
        <f t="shared" si="422"/>
        <v>1391.3775000000023</v>
      </c>
      <c r="R1852" s="8">
        <f t="shared" si="423"/>
        <v>98.517599999991944</v>
      </c>
      <c r="S1852" s="8">
        <f t="shared" si="424"/>
        <v>35.261599999997998</v>
      </c>
      <c r="T1852" s="8">
        <f t="shared" si="425"/>
        <v>0</v>
      </c>
      <c r="U1852" s="8">
        <f t="shared" si="426"/>
        <v>82.655999999988126</v>
      </c>
      <c r="V1852" s="8">
        <f t="shared" si="427"/>
        <v>74.004400000005262</v>
      </c>
      <c r="W1852" s="8">
        <f t="shared" si="428"/>
        <v>20.488099999987753</v>
      </c>
      <c r="X1852" s="8">
        <f t="shared" si="429"/>
        <v>121.11010000001988</v>
      </c>
      <c r="Y1852" s="8">
        <f t="shared" si="430"/>
        <v>20.72630000000936</v>
      </c>
      <c r="AC1852" s="2">
        <f t="shared" si="431"/>
        <v>4704.8018000000156</v>
      </c>
      <c r="AD1852" s="2">
        <f t="shared" si="432"/>
        <v>318.98490000001038</v>
      </c>
      <c r="AE1852" s="2">
        <f t="shared" si="433"/>
        <v>5023.786700000026</v>
      </c>
      <c r="AF1852" s="2">
        <f t="shared" si="434"/>
        <v>0</v>
      </c>
    </row>
    <row r="1853" spans="1:32" ht="14.4" x14ac:dyDescent="0.25">
      <c r="A1853" s="7">
        <v>1852</v>
      </c>
      <c r="B1853" s="7">
        <v>181597.58170000001</v>
      </c>
      <c r="C1853" s="7">
        <v>181597.58170000001</v>
      </c>
      <c r="D1853" s="7">
        <v>183722.96830000001</v>
      </c>
      <c r="E1853" s="7">
        <v>183800.90640000001</v>
      </c>
      <c r="F1853" s="7">
        <v>184810.3174</v>
      </c>
      <c r="G1853" s="7">
        <v>184884.32180000001</v>
      </c>
      <c r="H1853" s="7">
        <v>186296.1874</v>
      </c>
      <c r="I1853" s="7">
        <v>186319.1226</v>
      </c>
      <c r="J1853" s="7">
        <v>186394.70499999999</v>
      </c>
      <c r="K1853" s="7">
        <v>186515.81510000001</v>
      </c>
      <c r="L1853" s="7">
        <v>186570.71299999999</v>
      </c>
      <c r="M1853" s="7">
        <v>186589.98310000001</v>
      </c>
      <c r="N1853" s="7">
        <v>186589.98310000001</v>
      </c>
      <c r="O1853" s="8">
        <f t="shared" si="420"/>
        <v>2125.386599999998</v>
      </c>
      <c r="P1853" s="8">
        <f t="shared" si="421"/>
        <v>1009.4109999999928</v>
      </c>
      <c r="Q1853" s="8">
        <f t="shared" si="422"/>
        <v>1411.8655999999901</v>
      </c>
      <c r="R1853" s="8">
        <f t="shared" si="423"/>
        <v>75.582399999984773</v>
      </c>
      <c r="S1853" s="8">
        <f t="shared" si="424"/>
        <v>54.897899999981746</v>
      </c>
      <c r="T1853" s="8">
        <f t="shared" si="425"/>
        <v>0</v>
      </c>
      <c r="U1853" s="8">
        <f t="shared" si="426"/>
        <v>77.938099999999395</v>
      </c>
      <c r="V1853" s="8">
        <f t="shared" si="427"/>
        <v>74.004400000005262</v>
      </c>
      <c r="W1853" s="8">
        <f t="shared" si="428"/>
        <v>22.935200000007171</v>
      </c>
      <c r="X1853" s="8">
        <f t="shared" si="429"/>
        <v>121.11010000001988</v>
      </c>
      <c r="Y1853" s="8">
        <f t="shared" si="430"/>
        <v>19.270100000023376</v>
      </c>
      <c r="AC1853" s="2">
        <f t="shared" si="431"/>
        <v>4677.1434999999474</v>
      </c>
      <c r="AD1853" s="2">
        <f t="shared" si="432"/>
        <v>315.25790000005509</v>
      </c>
      <c r="AE1853" s="2">
        <f t="shared" si="433"/>
        <v>4992.4014000000025</v>
      </c>
      <c r="AF1853" s="2">
        <f t="shared" si="434"/>
        <v>0</v>
      </c>
    </row>
    <row r="1854" spans="1:32" ht="14.4" x14ac:dyDescent="0.25">
      <c r="A1854" s="7">
        <v>1853</v>
      </c>
      <c r="B1854" s="7">
        <v>181666.4264</v>
      </c>
      <c r="C1854" s="7">
        <v>181666.4264</v>
      </c>
      <c r="D1854" s="7">
        <v>183735.9454</v>
      </c>
      <c r="E1854" s="7">
        <v>183812.23120000001</v>
      </c>
      <c r="F1854" s="7">
        <v>184810.3174</v>
      </c>
      <c r="G1854" s="7">
        <v>184884.32180000001</v>
      </c>
      <c r="H1854" s="7">
        <v>186319.1226</v>
      </c>
      <c r="I1854" s="7">
        <v>186330.80100000001</v>
      </c>
      <c r="J1854" s="7">
        <v>186394.70499999999</v>
      </c>
      <c r="K1854" s="7">
        <v>186515.81510000001</v>
      </c>
      <c r="L1854" s="7">
        <v>186588.89309999999</v>
      </c>
      <c r="M1854" s="7">
        <v>186607.39180000001</v>
      </c>
      <c r="N1854" s="7">
        <v>186607.39180000001</v>
      </c>
      <c r="O1854" s="8">
        <f t="shared" si="420"/>
        <v>2069.5190000000002</v>
      </c>
      <c r="P1854" s="8">
        <f t="shared" si="421"/>
        <v>998.08619999999064</v>
      </c>
      <c r="Q1854" s="8">
        <f t="shared" si="422"/>
        <v>1434.8007999999973</v>
      </c>
      <c r="R1854" s="8">
        <f t="shared" si="423"/>
        <v>63.903999999980442</v>
      </c>
      <c r="S1854" s="8">
        <f t="shared" si="424"/>
        <v>73.077999999979511</v>
      </c>
      <c r="T1854" s="8">
        <f t="shared" si="425"/>
        <v>0</v>
      </c>
      <c r="U1854" s="8">
        <f t="shared" si="426"/>
        <v>76.285800000012387</v>
      </c>
      <c r="V1854" s="8">
        <f t="shared" si="427"/>
        <v>74.004400000005262</v>
      </c>
      <c r="W1854" s="8">
        <f t="shared" si="428"/>
        <v>11.678400000004331</v>
      </c>
      <c r="X1854" s="8">
        <f t="shared" si="429"/>
        <v>121.11010000001988</v>
      </c>
      <c r="Y1854" s="8">
        <f t="shared" si="430"/>
        <v>18.498700000025565</v>
      </c>
      <c r="AC1854" s="2">
        <f t="shared" si="431"/>
        <v>4639.3879999999481</v>
      </c>
      <c r="AD1854" s="2">
        <f t="shared" si="432"/>
        <v>301.57740000006743</v>
      </c>
      <c r="AE1854" s="2">
        <f t="shared" si="433"/>
        <v>4940.9654000000155</v>
      </c>
      <c r="AF1854" s="2">
        <f t="shared" si="434"/>
        <v>0</v>
      </c>
    </row>
    <row r="1855" spans="1:32" ht="14.4" x14ac:dyDescent="0.25">
      <c r="A1855" s="7">
        <v>1854</v>
      </c>
      <c r="B1855" s="7">
        <v>181967.9865</v>
      </c>
      <c r="C1855" s="7">
        <v>181967.9865</v>
      </c>
      <c r="D1855" s="7">
        <v>183766.83970000001</v>
      </c>
      <c r="E1855" s="7">
        <v>183837.12609999999</v>
      </c>
      <c r="F1855" s="7">
        <v>184810.3174</v>
      </c>
      <c r="G1855" s="7">
        <v>184884.32180000001</v>
      </c>
      <c r="H1855" s="7">
        <v>186330.80100000001</v>
      </c>
      <c r="I1855" s="7">
        <v>186349.6569</v>
      </c>
      <c r="J1855" s="7">
        <v>186394.70499999999</v>
      </c>
      <c r="K1855" s="7">
        <v>186515.81510000001</v>
      </c>
      <c r="L1855" s="7">
        <v>186606.30179999999</v>
      </c>
      <c r="M1855" s="7">
        <v>186622.75589999999</v>
      </c>
      <c r="N1855" s="7">
        <v>186622.75589999999</v>
      </c>
      <c r="O1855" s="8">
        <f t="shared" si="420"/>
        <v>1798.8532000000123</v>
      </c>
      <c r="P1855" s="8">
        <f t="shared" si="421"/>
        <v>973.19130000000587</v>
      </c>
      <c r="Q1855" s="8">
        <f t="shared" si="422"/>
        <v>1446.4792000000016</v>
      </c>
      <c r="R1855" s="8">
        <f t="shared" si="423"/>
        <v>45.048099999985425</v>
      </c>
      <c r="S1855" s="8">
        <f t="shared" si="424"/>
        <v>90.486699999979464</v>
      </c>
      <c r="T1855" s="8">
        <f t="shared" si="425"/>
        <v>0</v>
      </c>
      <c r="U1855" s="8">
        <f t="shared" si="426"/>
        <v>70.286399999982677</v>
      </c>
      <c r="V1855" s="8">
        <f t="shared" si="427"/>
        <v>74.004400000005262</v>
      </c>
      <c r="W1855" s="8">
        <f t="shared" si="428"/>
        <v>18.855899999995017</v>
      </c>
      <c r="X1855" s="8">
        <f t="shared" si="429"/>
        <v>121.11010000001988</v>
      </c>
      <c r="Y1855" s="8">
        <f t="shared" si="430"/>
        <v>16.454100000002654</v>
      </c>
      <c r="AC1855" s="2">
        <f t="shared" si="431"/>
        <v>4354.0584999999846</v>
      </c>
      <c r="AD1855" s="2">
        <f t="shared" si="432"/>
        <v>300.71090000000549</v>
      </c>
      <c r="AE1855" s="2">
        <f t="shared" si="433"/>
        <v>4654.7693999999901</v>
      </c>
      <c r="AF1855" s="2">
        <f t="shared" si="434"/>
        <v>0</v>
      </c>
    </row>
    <row r="1856" spans="1:32" ht="14.4" x14ac:dyDescent="0.25">
      <c r="A1856" s="7">
        <v>1855</v>
      </c>
      <c r="B1856" s="7">
        <v>182074.2715</v>
      </c>
      <c r="C1856" s="7">
        <v>182074.2715</v>
      </c>
      <c r="D1856" s="7">
        <v>183782.89490000001</v>
      </c>
      <c r="E1856" s="7">
        <v>184817.7868</v>
      </c>
      <c r="F1856" s="7">
        <v>184883.261</v>
      </c>
      <c r="G1856" s="7">
        <v>184945.76860000001</v>
      </c>
      <c r="H1856" s="7">
        <v>186349.6569</v>
      </c>
      <c r="I1856" s="7">
        <v>186371.32120000001</v>
      </c>
      <c r="J1856" s="7">
        <v>186394.70499999999</v>
      </c>
      <c r="K1856" s="7">
        <v>186515.81510000001</v>
      </c>
      <c r="L1856" s="7">
        <v>186621.66589999999</v>
      </c>
      <c r="M1856" s="7">
        <v>186639.52910000001</v>
      </c>
      <c r="N1856" s="7">
        <v>186639.52910000001</v>
      </c>
      <c r="O1856" s="8">
        <f t="shared" si="420"/>
        <v>1708.6234000000113</v>
      </c>
      <c r="P1856" s="8">
        <f t="shared" si="421"/>
        <v>65.474199999996927</v>
      </c>
      <c r="Q1856" s="8">
        <f t="shared" si="422"/>
        <v>1403.8882999999914</v>
      </c>
      <c r="R1856" s="8">
        <f t="shared" si="423"/>
        <v>23.38379999998142</v>
      </c>
      <c r="S1856" s="8">
        <f t="shared" si="424"/>
        <v>105.85079999998561</v>
      </c>
      <c r="T1856" s="8">
        <f t="shared" si="425"/>
        <v>0</v>
      </c>
      <c r="U1856" s="8">
        <f t="shared" si="426"/>
        <v>1034.8918999999878</v>
      </c>
      <c r="V1856" s="8">
        <f t="shared" si="427"/>
        <v>62.507600000011735</v>
      </c>
      <c r="W1856" s="8">
        <f t="shared" si="428"/>
        <v>21.664300000004005</v>
      </c>
      <c r="X1856" s="8">
        <f t="shared" si="429"/>
        <v>121.11010000001988</v>
      </c>
      <c r="Y1856" s="8">
        <f t="shared" si="430"/>
        <v>17.863200000021607</v>
      </c>
      <c r="AC1856" s="2">
        <f t="shared" si="431"/>
        <v>3307.2204999999667</v>
      </c>
      <c r="AD1856" s="2">
        <f t="shared" si="432"/>
        <v>1258.037100000045</v>
      </c>
      <c r="AE1856" s="2">
        <f t="shared" si="433"/>
        <v>4565.2576000000117</v>
      </c>
      <c r="AF1856" s="2">
        <f t="shared" si="434"/>
        <v>0</v>
      </c>
    </row>
    <row r="1857" spans="1:32" ht="14.4" x14ac:dyDescent="0.25">
      <c r="A1857" s="7">
        <v>1856</v>
      </c>
      <c r="B1857" s="7">
        <v>182111.291</v>
      </c>
      <c r="C1857" s="7">
        <v>182111.291</v>
      </c>
      <c r="D1857" s="7">
        <v>183799.4362</v>
      </c>
      <c r="E1857" s="7">
        <v>184832.46720000001</v>
      </c>
      <c r="F1857" s="7">
        <v>184883.261</v>
      </c>
      <c r="G1857" s="7">
        <v>184945.76860000001</v>
      </c>
      <c r="H1857" s="7">
        <v>186371.32120000001</v>
      </c>
      <c r="I1857" s="7">
        <v>186394.70499999999</v>
      </c>
      <c r="J1857" s="7">
        <v>186394.70499999999</v>
      </c>
      <c r="K1857" s="7">
        <v>186515.81510000001</v>
      </c>
      <c r="L1857" s="7">
        <v>186638.43909999999</v>
      </c>
      <c r="M1857" s="7">
        <v>186655.60519999999</v>
      </c>
      <c r="N1857" s="7">
        <v>186655.60519999999</v>
      </c>
      <c r="O1857" s="8">
        <f t="shared" si="420"/>
        <v>1688.145199999999</v>
      </c>
      <c r="P1857" s="8">
        <f t="shared" si="421"/>
        <v>50.793799999984913</v>
      </c>
      <c r="Q1857" s="8">
        <f t="shared" si="422"/>
        <v>1425.5525999999954</v>
      </c>
      <c r="R1857" s="8">
        <f t="shared" si="423"/>
        <v>0</v>
      </c>
      <c r="S1857" s="8">
        <f t="shared" si="424"/>
        <v>122.62399999998161</v>
      </c>
      <c r="T1857" s="8">
        <f t="shared" si="425"/>
        <v>0</v>
      </c>
      <c r="U1857" s="8">
        <f t="shared" si="426"/>
        <v>1033.0310000000172</v>
      </c>
      <c r="V1857" s="8">
        <f t="shared" si="427"/>
        <v>62.507600000011735</v>
      </c>
      <c r="W1857" s="8">
        <f t="shared" si="428"/>
        <v>23.38379999998142</v>
      </c>
      <c r="X1857" s="8">
        <f t="shared" si="429"/>
        <v>121.11010000001988</v>
      </c>
      <c r="Y1857" s="8">
        <f t="shared" si="430"/>
        <v>17.166100000002189</v>
      </c>
      <c r="AC1857" s="2">
        <f t="shared" si="431"/>
        <v>3287.115599999961</v>
      </c>
      <c r="AD1857" s="2">
        <f t="shared" si="432"/>
        <v>1257.1986000000325</v>
      </c>
      <c r="AE1857" s="2">
        <f t="shared" si="433"/>
        <v>4544.3141999999934</v>
      </c>
      <c r="AF1857" s="2">
        <f t="shared" si="434"/>
        <v>0</v>
      </c>
    </row>
    <row r="1858" spans="1:32" ht="14.4" x14ac:dyDescent="0.25">
      <c r="A1858" s="7">
        <v>1857</v>
      </c>
      <c r="B1858" s="7">
        <v>182264.46549999999</v>
      </c>
      <c r="C1858" s="7">
        <v>182264.46549999999</v>
      </c>
      <c r="D1858" s="7">
        <v>183810.7611</v>
      </c>
      <c r="E1858" s="7">
        <v>184842.20240000001</v>
      </c>
      <c r="F1858" s="7">
        <v>184883.261</v>
      </c>
      <c r="G1858" s="7">
        <v>184945.76860000001</v>
      </c>
      <c r="H1858" s="7">
        <v>186394.70499999999</v>
      </c>
      <c r="I1858" s="7">
        <v>186415.42860000001</v>
      </c>
      <c r="J1858" s="7">
        <v>186560.7691</v>
      </c>
      <c r="K1858" s="7">
        <v>186681.87909999999</v>
      </c>
      <c r="L1858" s="7">
        <v>187680</v>
      </c>
      <c r="M1858" s="7">
        <v>187696.7078</v>
      </c>
      <c r="N1858" s="7">
        <v>187696.7078</v>
      </c>
      <c r="O1858" s="8">
        <f t="shared" si="420"/>
        <v>1546.2956000000122</v>
      </c>
      <c r="P1858" s="8">
        <f t="shared" si="421"/>
        <v>41.058599999989383</v>
      </c>
      <c r="Q1858" s="8">
        <f t="shared" si="422"/>
        <v>1448.9363999999769</v>
      </c>
      <c r="R1858" s="8">
        <f t="shared" si="423"/>
        <v>145.34049999999115</v>
      </c>
      <c r="S1858" s="8">
        <f t="shared" si="424"/>
        <v>998.12090000000899</v>
      </c>
      <c r="T1858" s="8">
        <f t="shared" si="425"/>
        <v>0</v>
      </c>
      <c r="U1858" s="8">
        <f t="shared" si="426"/>
        <v>1031.4413000000059</v>
      </c>
      <c r="V1858" s="8">
        <f t="shared" si="427"/>
        <v>62.507600000011735</v>
      </c>
      <c r="W1858" s="8">
        <f t="shared" si="428"/>
        <v>20.723600000026636</v>
      </c>
      <c r="X1858" s="8">
        <f t="shared" si="429"/>
        <v>121.10999999998603</v>
      </c>
      <c r="Y1858" s="8">
        <f t="shared" si="430"/>
        <v>16.707800000003772</v>
      </c>
      <c r="AC1858" s="2">
        <f t="shared" si="431"/>
        <v>4179.7519999999786</v>
      </c>
      <c r="AD1858" s="2">
        <f t="shared" si="432"/>
        <v>1252.490300000034</v>
      </c>
      <c r="AE1858" s="2">
        <f t="shared" si="433"/>
        <v>5432.2423000000126</v>
      </c>
      <c r="AF1858" s="2">
        <f t="shared" si="434"/>
        <v>0</v>
      </c>
    </row>
    <row r="1859" spans="1:32" ht="14.4" x14ac:dyDescent="0.25">
      <c r="A1859" s="7">
        <v>1858</v>
      </c>
      <c r="B1859" s="7">
        <v>182329.5741</v>
      </c>
      <c r="C1859" s="7">
        <v>182329.5741</v>
      </c>
      <c r="D1859" s="7">
        <v>183835.65599999999</v>
      </c>
      <c r="E1859" s="7">
        <v>184874.14970000001</v>
      </c>
      <c r="F1859" s="7">
        <v>184883.261</v>
      </c>
      <c r="G1859" s="7">
        <v>184945.76860000001</v>
      </c>
      <c r="H1859" s="7">
        <v>186415.42860000001</v>
      </c>
      <c r="I1859" s="7">
        <v>186443.34539999999</v>
      </c>
      <c r="J1859" s="7">
        <v>186560.7691</v>
      </c>
      <c r="K1859" s="7">
        <v>186681.87909999999</v>
      </c>
      <c r="L1859" s="7">
        <v>187695.61780000001</v>
      </c>
      <c r="M1859" s="7">
        <v>187715.11720000001</v>
      </c>
      <c r="N1859" s="7">
        <v>187715.11720000001</v>
      </c>
      <c r="O1859" s="8">
        <f t="shared" ref="O1859:O1922" si="435">D1859-C1859</f>
        <v>1506.0818999999901</v>
      </c>
      <c r="P1859" s="8">
        <f t="shared" ref="P1859:P1922" si="436">F1859-E1859</f>
        <v>9.1112999999895692</v>
      </c>
      <c r="Q1859" s="8">
        <f t="shared" ref="Q1859:Q1922" si="437">H1859-G1859</f>
        <v>1469.6600000000035</v>
      </c>
      <c r="R1859" s="8">
        <f t="shared" ref="R1859:R1922" si="438">J1859-I1859</f>
        <v>117.42370000001392</v>
      </c>
      <c r="S1859" s="8">
        <f t="shared" ref="S1859:S1922" si="439">L1859-K1859</f>
        <v>1013.7387000000163</v>
      </c>
      <c r="T1859" s="8">
        <f t="shared" ref="T1859:T1922" si="440">N1859-M1859</f>
        <v>0</v>
      </c>
      <c r="U1859" s="8">
        <f t="shared" ref="U1859:U1922" si="441">E1859-D1859</f>
        <v>1038.4937000000209</v>
      </c>
      <c r="V1859" s="8">
        <f t="shared" ref="V1859:V1922" si="442">G1859-F1859</f>
        <v>62.507600000011735</v>
      </c>
      <c r="W1859" s="8">
        <f t="shared" ref="W1859:W1922" si="443">I1859-H1859</f>
        <v>27.916799999977229</v>
      </c>
      <c r="X1859" s="8">
        <f t="shared" ref="X1859:X1922" si="444">K1859-J1859</f>
        <v>121.10999999998603</v>
      </c>
      <c r="Y1859" s="8">
        <f t="shared" ref="Y1859:Y1922" si="445">M1859-L1859</f>
        <v>19.499400000000605</v>
      </c>
      <c r="AC1859" s="2">
        <f t="shared" ref="AC1859:AC1922" si="446">SUM(O1859:T1859)</f>
        <v>4116.0156000000134</v>
      </c>
      <c r="AD1859" s="2">
        <f t="shared" ref="AD1859:AD1922" si="447">SUM(U1859:Y1859)</f>
        <v>1269.5274999999965</v>
      </c>
      <c r="AE1859" s="2">
        <f t="shared" ref="AE1859:AE1922" si="448">AC1859+AD1859</f>
        <v>5385.5431000000099</v>
      </c>
      <c r="AF1859" s="2">
        <f t="shared" ref="AF1859:AF1922" si="449">IF(AE1859&lt;=2880,1,0)</f>
        <v>0</v>
      </c>
    </row>
    <row r="1860" spans="1:32" ht="14.4" x14ac:dyDescent="0.25">
      <c r="A1860" s="7">
        <v>1859</v>
      </c>
      <c r="B1860" s="7">
        <v>182587.78469999999</v>
      </c>
      <c r="C1860" s="7">
        <v>182587.78469999999</v>
      </c>
      <c r="D1860" s="7">
        <v>184816.3167</v>
      </c>
      <c r="E1860" s="7">
        <v>184895.77239999999</v>
      </c>
      <c r="F1860" s="7">
        <v>184944.70790000001</v>
      </c>
      <c r="G1860" s="7">
        <v>185018.51180000001</v>
      </c>
      <c r="H1860" s="7">
        <v>186443.34539999999</v>
      </c>
      <c r="I1860" s="7">
        <v>186458.6116</v>
      </c>
      <c r="J1860" s="7">
        <v>186560.7691</v>
      </c>
      <c r="K1860" s="7">
        <v>186681.87909999999</v>
      </c>
      <c r="L1860" s="7">
        <v>187714.02720000001</v>
      </c>
      <c r="M1860" s="7">
        <v>187733.8872</v>
      </c>
      <c r="N1860" s="7">
        <v>187733.8872</v>
      </c>
      <c r="O1860" s="8">
        <f t="shared" si="435"/>
        <v>2228.5320000000065</v>
      </c>
      <c r="P1860" s="8">
        <f t="shared" si="436"/>
        <v>48.93550000002142</v>
      </c>
      <c r="Q1860" s="8">
        <f t="shared" si="437"/>
        <v>1424.8335999999836</v>
      </c>
      <c r="R1860" s="8">
        <f t="shared" si="438"/>
        <v>102.15750000000116</v>
      </c>
      <c r="S1860" s="8">
        <f t="shared" si="439"/>
        <v>1032.1481000000203</v>
      </c>
      <c r="T1860" s="8">
        <f t="shared" si="440"/>
        <v>0</v>
      </c>
      <c r="U1860" s="8">
        <f t="shared" si="441"/>
        <v>79.455699999991339</v>
      </c>
      <c r="V1860" s="8">
        <f t="shared" si="442"/>
        <v>73.803899999998976</v>
      </c>
      <c r="W1860" s="8">
        <f t="shared" si="443"/>
        <v>15.266200000012759</v>
      </c>
      <c r="X1860" s="8">
        <f t="shared" si="444"/>
        <v>121.10999999998603</v>
      </c>
      <c r="Y1860" s="8">
        <f t="shared" si="445"/>
        <v>19.85999999998603</v>
      </c>
      <c r="AC1860" s="2">
        <f t="shared" si="446"/>
        <v>4836.606700000033</v>
      </c>
      <c r="AD1860" s="2">
        <f t="shared" si="447"/>
        <v>309.49579999997513</v>
      </c>
      <c r="AE1860" s="2">
        <f t="shared" si="448"/>
        <v>5146.1025000000081</v>
      </c>
      <c r="AF1860" s="2">
        <f t="shared" si="449"/>
        <v>0</v>
      </c>
    </row>
    <row r="1861" spans="1:32" ht="14.4" x14ac:dyDescent="0.25">
      <c r="A1861" s="7">
        <v>1860</v>
      </c>
      <c r="B1861" s="7">
        <v>182671.39189999999</v>
      </c>
      <c r="C1861" s="7">
        <v>182671.39189999999</v>
      </c>
      <c r="D1861" s="7">
        <v>184830.99710000001</v>
      </c>
      <c r="E1861" s="7">
        <v>184910.46309999999</v>
      </c>
      <c r="F1861" s="7">
        <v>184944.70790000001</v>
      </c>
      <c r="G1861" s="7">
        <v>185018.51180000001</v>
      </c>
      <c r="H1861" s="7">
        <v>186458.6116</v>
      </c>
      <c r="I1861" s="7">
        <v>186477.09539999999</v>
      </c>
      <c r="J1861" s="7">
        <v>186560.7691</v>
      </c>
      <c r="K1861" s="7">
        <v>186681.87909999999</v>
      </c>
      <c r="L1861" s="7">
        <v>187732.7972</v>
      </c>
      <c r="M1861" s="7">
        <v>187752.66070000001</v>
      </c>
      <c r="N1861" s="7">
        <v>187752.66070000001</v>
      </c>
      <c r="O1861" s="8">
        <f t="shared" si="435"/>
        <v>2159.60520000002</v>
      </c>
      <c r="P1861" s="8">
        <f t="shared" si="436"/>
        <v>34.244800000014948</v>
      </c>
      <c r="Q1861" s="8">
        <f t="shared" si="437"/>
        <v>1440.0997999999963</v>
      </c>
      <c r="R1861" s="8">
        <f t="shared" si="438"/>
        <v>83.673700000013923</v>
      </c>
      <c r="S1861" s="8">
        <f t="shared" si="439"/>
        <v>1050.9181000000099</v>
      </c>
      <c r="T1861" s="8">
        <f t="shared" si="440"/>
        <v>0</v>
      </c>
      <c r="U1861" s="8">
        <f t="shared" si="441"/>
        <v>79.465999999985797</v>
      </c>
      <c r="V1861" s="8">
        <f t="shared" si="442"/>
        <v>73.803899999998976</v>
      </c>
      <c r="W1861" s="8">
        <f t="shared" si="443"/>
        <v>18.483799999987241</v>
      </c>
      <c r="X1861" s="8">
        <f t="shared" si="444"/>
        <v>121.10999999998603</v>
      </c>
      <c r="Y1861" s="8">
        <f t="shared" si="445"/>
        <v>19.863500000006752</v>
      </c>
      <c r="AC1861" s="2">
        <f t="shared" si="446"/>
        <v>4768.541600000055</v>
      </c>
      <c r="AD1861" s="2">
        <f t="shared" si="447"/>
        <v>312.7271999999648</v>
      </c>
      <c r="AE1861" s="2">
        <f t="shared" si="448"/>
        <v>5081.2688000000198</v>
      </c>
      <c r="AF1861" s="2">
        <f t="shared" si="449"/>
        <v>0</v>
      </c>
    </row>
    <row r="1862" spans="1:32" ht="14.4" x14ac:dyDescent="0.25">
      <c r="A1862" s="7">
        <v>1861</v>
      </c>
      <c r="B1862" s="7">
        <v>182713.66029999999</v>
      </c>
      <c r="C1862" s="7">
        <v>182713.66029999999</v>
      </c>
      <c r="D1862" s="7">
        <v>184840.7323</v>
      </c>
      <c r="E1862" s="7">
        <v>184916.11360000001</v>
      </c>
      <c r="F1862" s="7">
        <v>184944.70790000001</v>
      </c>
      <c r="G1862" s="7">
        <v>185018.51180000001</v>
      </c>
      <c r="H1862" s="7">
        <v>186477.09539999999</v>
      </c>
      <c r="I1862" s="7">
        <v>186496.80129999999</v>
      </c>
      <c r="J1862" s="7">
        <v>186560.7691</v>
      </c>
      <c r="K1862" s="7">
        <v>186681.87909999999</v>
      </c>
      <c r="L1862" s="7">
        <v>187751.57070000001</v>
      </c>
      <c r="M1862" s="7">
        <v>187769.64600000001</v>
      </c>
      <c r="N1862" s="7">
        <v>187769.64600000001</v>
      </c>
      <c r="O1862" s="8">
        <f t="shared" si="435"/>
        <v>2127.0720000000147</v>
      </c>
      <c r="P1862" s="8">
        <f t="shared" si="436"/>
        <v>28.59429999999702</v>
      </c>
      <c r="Q1862" s="8">
        <f t="shared" si="437"/>
        <v>1458.5835999999836</v>
      </c>
      <c r="R1862" s="8">
        <f t="shared" si="438"/>
        <v>63.967800000013085</v>
      </c>
      <c r="S1862" s="8">
        <f t="shared" si="439"/>
        <v>1069.6916000000201</v>
      </c>
      <c r="T1862" s="8">
        <f t="shared" si="440"/>
        <v>0</v>
      </c>
      <c r="U1862" s="8">
        <f t="shared" si="441"/>
        <v>75.381300000008196</v>
      </c>
      <c r="V1862" s="8">
        <f t="shared" si="442"/>
        <v>73.803899999998976</v>
      </c>
      <c r="W1862" s="8">
        <f t="shared" si="443"/>
        <v>19.705900000000838</v>
      </c>
      <c r="X1862" s="8">
        <f t="shared" si="444"/>
        <v>121.10999999998603</v>
      </c>
      <c r="Y1862" s="8">
        <f t="shared" si="445"/>
        <v>18.075299999996787</v>
      </c>
      <c r="AC1862" s="2">
        <f t="shared" si="446"/>
        <v>4747.9093000000285</v>
      </c>
      <c r="AD1862" s="2">
        <f t="shared" si="447"/>
        <v>308.07639999999083</v>
      </c>
      <c r="AE1862" s="2">
        <f t="shared" si="448"/>
        <v>5055.9857000000193</v>
      </c>
      <c r="AF1862" s="2">
        <f t="shared" si="449"/>
        <v>0</v>
      </c>
    </row>
    <row r="1863" spans="1:32" ht="14.4" x14ac:dyDescent="0.25">
      <c r="A1863" s="7">
        <v>1862</v>
      </c>
      <c r="B1863" s="7">
        <v>182754.34520000001</v>
      </c>
      <c r="C1863" s="7">
        <v>182754.34520000001</v>
      </c>
      <c r="D1863" s="7">
        <v>184872.6795</v>
      </c>
      <c r="E1863" s="7">
        <v>184946.0907</v>
      </c>
      <c r="F1863" s="7">
        <v>185017.45110000001</v>
      </c>
      <c r="G1863" s="7">
        <v>185122.5092</v>
      </c>
      <c r="H1863" s="7">
        <v>186496.80129999999</v>
      </c>
      <c r="I1863" s="7">
        <v>186517.17749999999</v>
      </c>
      <c r="J1863" s="7">
        <v>186560.7691</v>
      </c>
      <c r="K1863" s="7">
        <v>186681.87909999999</v>
      </c>
      <c r="L1863" s="7">
        <v>187768.55600000001</v>
      </c>
      <c r="M1863" s="7">
        <v>187785.8504</v>
      </c>
      <c r="N1863" s="7">
        <v>187785.8504</v>
      </c>
      <c r="O1863" s="8">
        <f t="shared" si="435"/>
        <v>2118.3342999999877</v>
      </c>
      <c r="P1863" s="8">
        <f t="shared" si="436"/>
        <v>71.360400000005029</v>
      </c>
      <c r="Q1863" s="8">
        <f t="shared" si="437"/>
        <v>1374.2920999999915</v>
      </c>
      <c r="R1863" s="8">
        <f t="shared" si="438"/>
        <v>43.591600000014296</v>
      </c>
      <c r="S1863" s="8">
        <f t="shared" si="439"/>
        <v>1086.6769000000204</v>
      </c>
      <c r="T1863" s="8">
        <f t="shared" si="440"/>
        <v>0</v>
      </c>
      <c r="U1863" s="8">
        <f t="shared" si="441"/>
        <v>73.411200000002282</v>
      </c>
      <c r="V1863" s="8">
        <f t="shared" si="442"/>
        <v>105.05809999999474</v>
      </c>
      <c r="W1863" s="8">
        <f t="shared" si="443"/>
        <v>20.376199999998789</v>
      </c>
      <c r="X1863" s="8">
        <f t="shared" si="444"/>
        <v>121.10999999998603</v>
      </c>
      <c r="Y1863" s="8">
        <f t="shared" si="445"/>
        <v>17.294399999984307</v>
      </c>
      <c r="AC1863" s="2">
        <f t="shared" si="446"/>
        <v>4694.2553000000189</v>
      </c>
      <c r="AD1863" s="2">
        <f t="shared" si="447"/>
        <v>337.24989999996615</v>
      </c>
      <c r="AE1863" s="2">
        <f t="shared" si="448"/>
        <v>5031.5051999999851</v>
      </c>
      <c r="AF1863" s="2">
        <f t="shared" si="449"/>
        <v>0</v>
      </c>
    </row>
    <row r="1864" spans="1:32" ht="14.4" x14ac:dyDescent="0.25">
      <c r="A1864" s="7">
        <v>1863</v>
      </c>
      <c r="B1864" s="7">
        <v>182939.93830000001</v>
      </c>
      <c r="C1864" s="7">
        <v>182939.93830000001</v>
      </c>
      <c r="D1864" s="7">
        <v>184894.30230000001</v>
      </c>
      <c r="E1864" s="7">
        <v>184964.37</v>
      </c>
      <c r="F1864" s="7">
        <v>185017.45110000001</v>
      </c>
      <c r="G1864" s="7">
        <v>185122.5092</v>
      </c>
      <c r="H1864" s="7">
        <v>186517.17749999999</v>
      </c>
      <c r="I1864" s="7">
        <v>186543.16269999999</v>
      </c>
      <c r="J1864" s="7">
        <v>186560.7691</v>
      </c>
      <c r="K1864" s="7">
        <v>186681.87909999999</v>
      </c>
      <c r="L1864" s="7">
        <v>187784.7604</v>
      </c>
      <c r="M1864" s="7">
        <v>187801.174</v>
      </c>
      <c r="N1864" s="7">
        <v>187801.174</v>
      </c>
      <c r="O1864" s="8">
        <f t="shared" si="435"/>
        <v>1954.3640000000014</v>
      </c>
      <c r="P1864" s="8">
        <f t="shared" si="436"/>
        <v>53.081100000010338</v>
      </c>
      <c r="Q1864" s="8">
        <f t="shared" si="437"/>
        <v>1394.6682999999903</v>
      </c>
      <c r="R1864" s="8">
        <f t="shared" si="438"/>
        <v>17.606400000018766</v>
      </c>
      <c r="S1864" s="8">
        <f t="shared" si="439"/>
        <v>1102.8813000000082</v>
      </c>
      <c r="T1864" s="8">
        <f t="shared" si="440"/>
        <v>0</v>
      </c>
      <c r="U1864" s="8">
        <f t="shared" si="441"/>
        <v>70.067699999985052</v>
      </c>
      <c r="V1864" s="8">
        <f t="shared" si="442"/>
        <v>105.05809999999474</v>
      </c>
      <c r="W1864" s="8">
        <f t="shared" si="443"/>
        <v>25.98519999999553</v>
      </c>
      <c r="X1864" s="8">
        <f t="shared" si="444"/>
        <v>121.10999999998603</v>
      </c>
      <c r="Y1864" s="8">
        <f t="shared" si="445"/>
        <v>16.41359999999986</v>
      </c>
      <c r="AC1864" s="2">
        <f t="shared" si="446"/>
        <v>4522.601100000029</v>
      </c>
      <c r="AD1864" s="2">
        <f t="shared" si="447"/>
        <v>338.63459999996121</v>
      </c>
      <c r="AE1864" s="2">
        <f t="shared" si="448"/>
        <v>4861.2356999999902</v>
      </c>
      <c r="AF1864" s="2">
        <f t="shared" si="449"/>
        <v>0</v>
      </c>
    </row>
    <row r="1865" spans="1:32" ht="14.4" x14ac:dyDescent="0.25">
      <c r="A1865" s="7">
        <v>1864</v>
      </c>
      <c r="B1865" s="7">
        <v>182973.52179999999</v>
      </c>
      <c r="C1865" s="7">
        <v>182973.52179999999</v>
      </c>
      <c r="D1865" s="7">
        <v>184908.99299999999</v>
      </c>
      <c r="E1865" s="7">
        <v>184987.39970000001</v>
      </c>
      <c r="F1865" s="7">
        <v>185017.45110000001</v>
      </c>
      <c r="G1865" s="7">
        <v>185122.5092</v>
      </c>
      <c r="H1865" s="7">
        <v>186543.16269999999</v>
      </c>
      <c r="I1865" s="7">
        <v>186560.7691</v>
      </c>
      <c r="J1865" s="7">
        <v>186560.7691</v>
      </c>
      <c r="K1865" s="7">
        <v>186681.87909999999</v>
      </c>
      <c r="L1865" s="7">
        <v>187800.084</v>
      </c>
      <c r="M1865" s="7">
        <v>187819.5485</v>
      </c>
      <c r="N1865" s="7">
        <v>187819.5485</v>
      </c>
      <c r="O1865" s="8">
        <f t="shared" si="435"/>
        <v>1935.4712</v>
      </c>
      <c r="P1865" s="8">
        <f t="shared" si="436"/>
        <v>30.051399999996647</v>
      </c>
      <c r="Q1865" s="8">
        <f t="shared" si="437"/>
        <v>1420.6534999999858</v>
      </c>
      <c r="R1865" s="8">
        <f t="shared" si="438"/>
        <v>0</v>
      </c>
      <c r="S1865" s="8">
        <f t="shared" si="439"/>
        <v>1118.2049000000115</v>
      </c>
      <c r="T1865" s="8">
        <f t="shared" si="440"/>
        <v>0</v>
      </c>
      <c r="U1865" s="8">
        <f t="shared" si="441"/>
        <v>78.406700000021374</v>
      </c>
      <c r="V1865" s="8">
        <f t="shared" si="442"/>
        <v>105.05809999999474</v>
      </c>
      <c r="W1865" s="8">
        <f t="shared" si="443"/>
        <v>17.606400000018766</v>
      </c>
      <c r="X1865" s="8">
        <f t="shared" si="444"/>
        <v>121.10999999998603</v>
      </c>
      <c r="Y1865" s="8">
        <f t="shared" si="445"/>
        <v>19.464500000001863</v>
      </c>
      <c r="AC1865" s="2">
        <f t="shared" si="446"/>
        <v>4504.3809999999939</v>
      </c>
      <c r="AD1865" s="2">
        <f t="shared" si="447"/>
        <v>341.64570000002277</v>
      </c>
      <c r="AE1865" s="2">
        <f t="shared" si="448"/>
        <v>4846.0267000000167</v>
      </c>
      <c r="AF1865" s="2">
        <f t="shared" si="449"/>
        <v>0</v>
      </c>
    </row>
    <row r="1866" spans="1:32" ht="14.4" x14ac:dyDescent="0.25">
      <c r="A1866" s="7">
        <v>1865</v>
      </c>
      <c r="B1866" s="7">
        <v>182989.0056</v>
      </c>
      <c r="C1866" s="7">
        <v>182989.0056</v>
      </c>
      <c r="D1866" s="7">
        <v>184914.6434</v>
      </c>
      <c r="E1866" s="7">
        <v>184994.34839999999</v>
      </c>
      <c r="F1866" s="7">
        <v>185017.45110000001</v>
      </c>
      <c r="G1866" s="7">
        <v>185122.5092</v>
      </c>
      <c r="H1866" s="7">
        <v>186560.7691</v>
      </c>
      <c r="I1866" s="7">
        <v>186580.81529999999</v>
      </c>
      <c r="J1866" s="7">
        <v>187740</v>
      </c>
      <c r="K1866" s="7">
        <v>187861.11</v>
      </c>
      <c r="L1866" s="7">
        <v>187861.11</v>
      </c>
      <c r="M1866" s="7">
        <v>187881.05590000001</v>
      </c>
      <c r="N1866" s="7">
        <v>187881.05590000001</v>
      </c>
      <c r="O1866" s="8">
        <f t="shared" si="435"/>
        <v>1925.6377999999968</v>
      </c>
      <c r="P1866" s="8">
        <f t="shared" si="436"/>
        <v>23.102700000017649</v>
      </c>
      <c r="Q1866" s="8">
        <f t="shared" si="437"/>
        <v>1438.2599000000046</v>
      </c>
      <c r="R1866" s="8">
        <f t="shared" si="438"/>
        <v>1159.1847000000125</v>
      </c>
      <c r="S1866" s="8">
        <f t="shared" si="439"/>
        <v>0</v>
      </c>
      <c r="T1866" s="8">
        <f t="shared" si="440"/>
        <v>0</v>
      </c>
      <c r="U1866" s="8">
        <f t="shared" si="441"/>
        <v>79.704999999987194</v>
      </c>
      <c r="V1866" s="8">
        <f t="shared" si="442"/>
        <v>105.05809999999474</v>
      </c>
      <c r="W1866" s="8">
        <f t="shared" si="443"/>
        <v>20.046199999982491</v>
      </c>
      <c r="X1866" s="8">
        <f t="shared" si="444"/>
        <v>121.10999999998603</v>
      </c>
      <c r="Y1866" s="8">
        <f t="shared" si="445"/>
        <v>19.945900000020629</v>
      </c>
      <c r="AC1866" s="2">
        <f t="shared" si="446"/>
        <v>4546.1851000000315</v>
      </c>
      <c r="AD1866" s="2">
        <f t="shared" si="447"/>
        <v>345.86519999997108</v>
      </c>
      <c r="AE1866" s="2">
        <f t="shared" si="448"/>
        <v>4892.0503000000026</v>
      </c>
      <c r="AF1866" s="2">
        <f t="shared" si="449"/>
        <v>0</v>
      </c>
    </row>
    <row r="1867" spans="1:32" ht="14.4" x14ac:dyDescent="0.25">
      <c r="A1867" s="7">
        <v>1866</v>
      </c>
      <c r="B1867" s="7">
        <v>183028.8273</v>
      </c>
      <c r="C1867" s="7">
        <v>183028.8273</v>
      </c>
      <c r="D1867" s="7">
        <v>184944.62049999999</v>
      </c>
      <c r="E1867" s="7">
        <v>185023.08470000001</v>
      </c>
      <c r="F1867" s="7">
        <v>185121.44839999999</v>
      </c>
      <c r="G1867" s="7">
        <v>185226.0098</v>
      </c>
      <c r="H1867" s="7">
        <v>186580.81529999999</v>
      </c>
      <c r="I1867" s="7">
        <v>186591.9804</v>
      </c>
      <c r="J1867" s="7">
        <v>187740</v>
      </c>
      <c r="K1867" s="7">
        <v>187861.11</v>
      </c>
      <c r="L1867" s="7">
        <v>187879.96590000001</v>
      </c>
      <c r="M1867" s="7">
        <v>187899.4535</v>
      </c>
      <c r="N1867" s="7">
        <v>187899.4535</v>
      </c>
      <c r="O1867" s="8">
        <f t="shared" si="435"/>
        <v>1915.7931999999855</v>
      </c>
      <c r="P1867" s="8">
        <f t="shared" si="436"/>
        <v>98.363699999987148</v>
      </c>
      <c r="Q1867" s="8">
        <f t="shared" si="437"/>
        <v>1354.8054999999877</v>
      </c>
      <c r="R1867" s="8">
        <f t="shared" si="438"/>
        <v>1148.0195999999996</v>
      </c>
      <c r="S1867" s="8">
        <f t="shared" si="439"/>
        <v>18.855900000024121</v>
      </c>
      <c r="T1867" s="8">
        <f t="shared" si="440"/>
        <v>0</v>
      </c>
      <c r="U1867" s="8">
        <f t="shared" si="441"/>
        <v>78.464200000016717</v>
      </c>
      <c r="V1867" s="8">
        <f t="shared" si="442"/>
        <v>104.56140000000596</v>
      </c>
      <c r="W1867" s="8">
        <f t="shared" si="443"/>
        <v>11.165100000012899</v>
      </c>
      <c r="X1867" s="8">
        <f t="shared" si="444"/>
        <v>121.10999999998603</v>
      </c>
      <c r="Y1867" s="8">
        <f t="shared" si="445"/>
        <v>19.487599999993108</v>
      </c>
      <c r="AC1867" s="2">
        <f t="shared" si="446"/>
        <v>4535.8378999999841</v>
      </c>
      <c r="AD1867" s="2">
        <f t="shared" si="447"/>
        <v>334.78830000001471</v>
      </c>
      <c r="AE1867" s="2">
        <f t="shared" si="448"/>
        <v>4870.6261999999988</v>
      </c>
      <c r="AF1867" s="2">
        <f t="shared" si="449"/>
        <v>0</v>
      </c>
    </row>
    <row r="1868" spans="1:32" ht="14.4" x14ac:dyDescent="0.25">
      <c r="A1868" s="7">
        <v>1867</v>
      </c>
      <c r="B1868" s="7">
        <v>183144.62109999999</v>
      </c>
      <c r="C1868" s="7">
        <v>183144.62109999999</v>
      </c>
      <c r="D1868" s="7">
        <v>184962.89989999999</v>
      </c>
      <c r="E1868" s="7">
        <v>185040.52489999999</v>
      </c>
      <c r="F1868" s="7">
        <v>185121.44839999999</v>
      </c>
      <c r="G1868" s="7">
        <v>185226.0098</v>
      </c>
      <c r="H1868" s="7">
        <v>186591.9804</v>
      </c>
      <c r="I1868" s="7">
        <v>186604.59220000001</v>
      </c>
      <c r="J1868" s="7">
        <v>187740</v>
      </c>
      <c r="K1868" s="7">
        <v>187861.11</v>
      </c>
      <c r="L1868" s="7">
        <v>187898.36350000001</v>
      </c>
      <c r="M1868" s="7">
        <v>187917.4976</v>
      </c>
      <c r="N1868" s="7">
        <v>187917.4976</v>
      </c>
      <c r="O1868" s="8">
        <f t="shared" si="435"/>
        <v>1818.2788</v>
      </c>
      <c r="P1868" s="8">
        <f t="shared" si="436"/>
        <v>80.923500000004424</v>
      </c>
      <c r="Q1868" s="8">
        <f t="shared" si="437"/>
        <v>1365.9706000000006</v>
      </c>
      <c r="R1868" s="8">
        <f t="shared" si="438"/>
        <v>1135.4077999999863</v>
      </c>
      <c r="S1868" s="8">
        <f t="shared" si="439"/>
        <v>37.253500000020722</v>
      </c>
      <c r="T1868" s="8">
        <f t="shared" si="440"/>
        <v>0</v>
      </c>
      <c r="U1868" s="8">
        <f t="shared" si="441"/>
        <v>77.625</v>
      </c>
      <c r="V1868" s="8">
        <f t="shared" si="442"/>
        <v>104.56140000000596</v>
      </c>
      <c r="W1868" s="8">
        <f t="shared" si="443"/>
        <v>12.611800000013318</v>
      </c>
      <c r="X1868" s="8">
        <f t="shared" si="444"/>
        <v>121.10999999998603</v>
      </c>
      <c r="Y1868" s="8">
        <f t="shared" si="445"/>
        <v>19.134099999995669</v>
      </c>
      <c r="AC1868" s="2">
        <f t="shared" si="446"/>
        <v>4437.8342000000121</v>
      </c>
      <c r="AD1868" s="2">
        <f t="shared" si="447"/>
        <v>335.04230000000098</v>
      </c>
      <c r="AE1868" s="2">
        <f t="shared" si="448"/>
        <v>4772.876500000013</v>
      </c>
      <c r="AF1868" s="2">
        <f t="shared" si="449"/>
        <v>0</v>
      </c>
    </row>
    <row r="1869" spans="1:32" ht="14.4" x14ac:dyDescent="0.25">
      <c r="A1869" s="7">
        <v>1868</v>
      </c>
      <c r="B1869" s="7">
        <v>183165.9528</v>
      </c>
      <c r="C1869" s="7">
        <v>183165.9528</v>
      </c>
      <c r="D1869" s="7">
        <v>184985.9295</v>
      </c>
      <c r="E1869" s="7">
        <v>185064.70120000001</v>
      </c>
      <c r="F1869" s="7">
        <v>185121.44839999999</v>
      </c>
      <c r="G1869" s="7">
        <v>185226.0098</v>
      </c>
      <c r="H1869" s="7">
        <v>186604.59220000001</v>
      </c>
      <c r="I1869" s="7">
        <v>186614.97469999999</v>
      </c>
      <c r="J1869" s="7">
        <v>187740</v>
      </c>
      <c r="K1869" s="7">
        <v>187861.11</v>
      </c>
      <c r="L1869" s="7">
        <v>187916.40760000001</v>
      </c>
      <c r="M1869" s="7">
        <v>187936.0159</v>
      </c>
      <c r="N1869" s="7">
        <v>187936.0159</v>
      </c>
      <c r="O1869" s="8">
        <f t="shared" si="435"/>
        <v>1819.9766999999993</v>
      </c>
      <c r="P1869" s="8">
        <f t="shared" si="436"/>
        <v>56.747199999983422</v>
      </c>
      <c r="Q1869" s="8">
        <f t="shared" si="437"/>
        <v>1378.5824000000139</v>
      </c>
      <c r="R1869" s="8">
        <f t="shared" si="438"/>
        <v>1125.0253000000084</v>
      </c>
      <c r="S1869" s="8">
        <f t="shared" si="439"/>
        <v>55.297600000019884</v>
      </c>
      <c r="T1869" s="8">
        <f t="shared" si="440"/>
        <v>0</v>
      </c>
      <c r="U1869" s="8">
        <f t="shared" si="441"/>
        <v>78.771700000012061</v>
      </c>
      <c r="V1869" s="8">
        <f t="shared" si="442"/>
        <v>104.56140000000596</v>
      </c>
      <c r="W1869" s="8">
        <f t="shared" si="443"/>
        <v>10.382499999977881</v>
      </c>
      <c r="X1869" s="8">
        <f t="shared" si="444"/>
        <v>121.10999999998603</v>
      </c>
      <c r="Y1869" s="8">
        <f t="shared" si="445"/>
        <v>19.608299999992596</v>
      </c>
      <c r="AC1869" s="2">
        <f t="shared" si="446"/>
        <v>4435.6292000000249</v>
      </c>
      <c r="AD1869" s="2">
        <f t="shared" si="447"/>
        <v>334.43389999997453</v>
      </c>
      <c r="AE1869" s="2">
        <f t="shared" si="448"/>
        <v>4770.0630999999994</v>
      </c>
      <c r="AF1869" s="2">
        <f t="shared" si="449"/>
        <v>0</v>
      </c>
    </row>
    <row r="1870" spans="1:32" ht="14.4" x14ac:dyDescent="0.25">
      <c r="A1870" s="7">
        <v>1869</v>
      </c>
      <c r="B1870" s="7">
        <v>183363.712</v>
      </c>
      <c r="C1870" s="7">
        <v>183363.712</v>
      </c>
      <c r="D1870" s="7">
        <v>184992.87830000001</v>
      </c>
      <c r="E1870" s="7">
        <v>185066.05540000001</v>
      </c>
      <c r="F1870" s="7">
        <v>185121.44839999999</v>
      </c>
      <c r="G1870" s="7">
        <v>185226.0098</v>
      </c>
      <c r="H1870" s="7">
        <v>186614.97469999999</v>
      </c>
      <c r="I1870" s="7">
        <v>186638.26860000001</v>
      </c>
      <c r="J1870" s="7">
        <v>187740</v>
      </c>
      <c r="K1870" s="7">
        <v>187861.11</v>
      </c>
      <c r="L1870" s="7">
        <v>187934.9259</v>
      </c>
      <c r="M1870" s="7">
        <v>187952.14050000001</v>
      </c>
      <c r="N1870" s="7">
        <v>187952.14050000001</v>
      </c>
      <c r="O1870" s="8">
        <f t="shared" si="435"/>
        <v>1629.1663000000117</v>
      </c>
      <c r="P1870" s="8">
        <f t="shared" si="436"/>
        <v>55.392999999981839</v>
      </c>
      <c r="Q1870" s="8">
        <f t="shared" si="437"/>
        <v>1388.9648999999918</v>
      </c>
      <c r="R1870" s="8">
        <f t="shared" si="438"/>
        <v>1101.7313999999897</v>
      </c>
      <c r="S1870" s="8">
        <f t="shared" si="439"/>
        <v>73.815900000015972</v>
      </c>
      <c r="T1870" s="8">
        <f t="shared" si="440"/>
        <v>0</v>
      </c>
      <c r="U1870" s="8">
        <f t="shared" si="441"/>
        <v>73.177100000000792</v>
      </c>
      <c r="V1870" s="8">
        <f t="shared" si="442"/>
        <v>104.56140000000596</v>
      </c>
      <c r="W1870" s="8">
        <f t="shared" si="443"/>
        <v>23.293900000018766</v>
      </c>
      <c r="X1870" s="8">
        <f t="shared" si="444"/>
        <v>121.10999999998603</v>
      </c>
      <c r="Y1870" s="8">
        <f t="shared" si="445"/>
        <v>17.214600000006612</v>
      </c>
      <c r="AC1870" s="2">
        <f t="shared" si="446"/>
        <v>4249.0714999999909</v>
      </c>
      <c r="AD1870" s="2">
        <f t="shared" si="447"/>
        <v>339.35700000001816</v>
      </c>
      <c r="AE1870" s="2">
        <f t="shared" si="448"/>
        <v>4588.4285000000091</v>
      </c>
      <c r="AF1870" s="2">
        <f t="shared" si="449"/>
        <v>0</v>
      </c>
    </row>
    <row r="1871" spans="1:32" ht="14.4" x14ac:dyDescent="0.25">
      <c r="A1871" s="7">
        <v>1870</v>
      </c>
      <c r="B1871" s="7">
        <v>183408.26250000001</v>
      </c>
      <c r="C1871" s="7">
        <v>183408.26250000001</v>
      </c>
      <c r="D1871" s="7">
        <v>185021.6146</v>
      </c>
      <c r="E1871" s="7">
        <v>185096.34</v>
      </c>
      <c r="F1871" s="7">
        <v>185121.44839999999</v>
      </c>
      <c r="G1871" s="7">
        <v>185226.0098</v>
      </c>
      <c r="H1871" s="7">
        <v>186638.26860000001</v>
      </c>
      <c r="I1871" s="7">
        <v>187688.26620000001</v>
      </c>
      <c r="J1871" s="7">
        <v>187740</v>
      </c>
      <c r="K1871" s="7">
        <v>187861.11</v>
      </c>
      <c r="L1871" s="7">
        <v>187951.05050000001</v>
      </c>
      <c r="M1871" s="7">
        <v>187968.84419999999</v>
      </c>
      <c r="N1871" s="7">
        <v>187968.84419999999</v>
      </c>
      <c r="O1871" s="8">
        <f t="shared" si="435"/>
        <v>1613.3520999999892</v>
      </c>
      <c r="P1871" s="8">
        <f t="shared" si="436"/>
        <v>25.108399999997346</v>
      </c>
      <c r="Q1871" s="8">
        <f t="shared" si="437"/>
        <v>1412.2588000000105</v>
      </c>
      <c r="R1871" s="8">
        <f t="shared" si="438"/>
        <v>51.733799999987241</v>
      </c>
      <c r="S1871" s="8">
        <f t="shared" si="439"/>
        <v>89.940500000026077</v>
      </c>
      <c r="T1871" s="8">
        <f t="shared" si="440"/>
        <v>0</v>
      </c>
      <c r="U1871" s="8">
        <f t="shared" si="441"/>
        <v>74.725399999995716</v>
      </c>
      <c r="V1871" s="8">
        <f t="shared" si="442"/>
        <v>104.56140000000596</v>
      </c>
      <c r="W1871" s="8">
        <f t="shared" si="443"/>
        <v>1049.9976000000024</v>
      </c>
      <c r="X1871" s="8">
        <f t="shared" si="444"/>
        <v>121.10999999998603</v>
      </c>
      <c r="Y1871" s="8">
        <f t="shared" si="445"/>
        <v>17.793699999980163</v>
      </c>
      <c r="AC1871" s="2">
        <f t="shared" si="446"/>
        <v>3192.3936000000103</v>
      </c>
      <c r="AD1871" s="2">
        <f t="shared" si="447"/>
        <v>1368.1880999999703</v>
      </c>
      <c r="AE1871" s="2">
        <f t="shared" si="448"/>
        <v>4560.5816999999806</v>
      </c>
      <c r="AF1871" s="2">
        <f t="shared" si="449"/>
        <v>0</v>
      </c>
    </row>
    <row r="1872" spans="1:32" ht="14.4" x14ac:dyDescent="0.25">
      <c r="A1872" s="7">
        <v>1871</v>
      </c>
      <c r="B1872" s="7">
        <v>183511.7586</v>
      </c>
      <c r="C1872" s="7">
        <v>183511.7586</v>
      </c>
      <c r="D1872" s="7">
        <v>185039.05470000001</v>
      </c>
      <c r="E1872" s="7">
        <v>185109.79199999999</v>
      </c>
      <c r="F1872" s="7">
        <v>185121.44839999999</v>
      </c>
      <c r="G1872" s="7">
        <v>185226.0098</v>
      </c>
      <c r="H1872" s="7">
        <v>187688.26620000001</v>
      </c>
      <c r="I1872" s="7">
        <v>187716.823</v>
      </c>
      <c r="J1872" s="7">
        <v>187740</v>
      </c>
      <c r="K1872" s="7">
        <v>187861.11</v>
      </c>
      <c r="L1872" s="7">
        <v>187967.7542</v>
      </c>
      <c r="M1872" s="7">
        <v>187984.29939999999</v>
      </c>
      <c r="N1872" s="7">
        <v>187984.29939999999</v>
      </c>
      <c r="O1872" s="8">
        <f t="shared" si="435"/>
        <v>1527.2961000000068</v>
      </c>
      <c r="P1872" s="8">
        <f t="shared" si="436"/>
        <v>11.656400000007125</v>
      </c>
      <c r="Q1872" s="8">
        <f t="shared" si="437"/>
        <v>2462.2564000000129</v>
      </c>
      <c r="R1872" s="8">
        <f t="shared" si="438"/>
        <v>23.176999999996042</v>
      </c>
      <c r="S1872" s="8">
        <f t="shared" si="439"/>
        <v>106.64420000000973</v>
      </c>
      <c r="T1872" s="8">
        <f t="shared" si="440"/>
        <v>0</v>
      </c>
      <c r="U1872" s="8">
        <f t="shared" si="441"/>
        <v>70.737299999978859</v>
      </c>
      <c r="V1872" s="8">
        <f t="shared" si="442"/>
        <v>104.56140000000596</v>
      </c>
      <c r="W1872" s="8">
        <f t="shared" si="443"/>
        <v>28.556799999991199</v>
      </c>
      <c r="X1872" s="8">
        <f t="shared" si="444"/>
        <v>121.10999999998603</v>
      </c>
      <c r="Y1872" s="8">
        <f t="shared" si="445"/>
        <v>16.545199999993201</v>
      </c>
      <c r="AC1872" s="2">
        <f t="shared" si="446"/>
        <v>4131.0301000000327</v>
      </c>
      <c r="AD1872" s="2">
        <f t="shared" si="447"/>
        <v>341.51069999995525</v>
      </c>
      <c r="AE1872" s="2">
        <f t="shared" si="448"/>
        <v>4472.5407999999879</v>
      </c>
      <c r="AF1872" s="2">
        <f t="shared" si="449"/>
        <v>0</v>
      </c>
    </row>
    <row r="1873" spans="1:32" ht="14.4" x14ac:dyDescent="0.25">
      <c r="A1873" s="7">
        <v>1872</v>
      </c>
      <c r="B1873" s="7">
        <v>183513.60889999999</v>
      </c>
      <c r="C1873" s="7">
        <v>183513.60889999999</v>
      </c>
      <c r="D1873" s="7">
        <v>185063.231</v>
      </c>
      <c r="E1873" s="7">
        <v>185133.3003</v>
      </c>
      <c r="F1873" s="7">
        <v>185224.94899999999</v>
      </c>
      <c r="G1873" s="7">
        <v>186265.03969999999</v>
      </c>
      <c r="H1873" s="7">
        <v>187716.823</v>
      </c>
      <c r="I1873" s="7">
        <v>187739.8829</v>
      </c>
      <c r="J1873" s="7">
        <v>187740</v>
      </c>
      <c r="K1873" s="7">
        <v>187861.11</v>
      </c>
      <c r="L1873" s="7">
        <v>187983.20939999999</v>
      </c>
      <c r="M1873" s="7">
        <v>187999.6232</v>
      </c>
      <c r="N1873" s="7">
        <v>187999.6232</v>
      </c>
      <c r="O1873" s="8">
        <f t="shared" si="435"/>
        <v>1549.6221000000078</v>
      </c>
      <c r="P1873" s="8">
        <f t="shared" si="436"/>
        <v>91.64869999999064</v>
      </c>
      <c r="Q1873" s="8">
        <f t="shared" si="437"/>
        <v>1451.7833000000101</v>
      </c>
      <c r="R1873" s="8">
        <f t="shared" si="438"/>
        <v>0.11710000000311993</v>
      </c>
      <c r="S1873" s="8">
        <f t="shared" si="439"/>
        <v>122.09940000000643</v>
      </c>
      <c r="T1873" s="8">
        <f t="shared" si="440"/>
        <v>0</v>
      </c>
      <c r="U1873" s="8">
        <f t="shared" si="441"/>
        <v>70.069300000002841</v>
      </c>
      <c r="V1873" s="8">
        <f t="shared" si="442"/>
        <v>1040.0907000000007</v>
      </c>
      <c r="W1873" s="8">
        <f t="shared" si="443"/>
        <v>23.059899999992922</v>
      </c>
      <c r="X1873" s="8">
        <f t="shared" si="444"/>
        <v>121.10999999998603</v>
      </c>
      <c r="Y1873" s="8">
        <f t="shared" si="445"/>
        <v>16.41380000000936</v>
      </c>
      <c r="AC1873" s="2">
        <f t="shared" si="446"/>
        <v>3215.270600000018</v>
      </c>
      <c r="AD1873" s="2">
        <f t="shared" si="447"/>
        <v>1270.7436999999918</v>
      </c>
      <c r="AE1873" s="2">
        <f t="shared" si="448"/>
        <v>4486.0143000000098</v>
      </c>
      <c r="AF1873" s="2">
        <f t="shared" si="449"/>
        <v>0</v>
      </c>
    </row>
    <row r="1874" spans="1:32" ht="14.4" x14ac:dyDescent="0.25">
      <c r="A1874" s="7">
        <v>1873</v>
      </c>
      <c r="B1874" s="7">
        <v>183537.8279</v>
      </c>
      <c r="C1874" s="7">
        <v>183537.8279</v>
      </c>
      <c r="D1874" s="7">
        <v>185064.58530000001</v>
      </c>
      <c r="E1874" s="7">
        <v>185136.09270000001</v>
      </c>
      <c r="F1874" s="7">
        <v>185224.94899999999</v>
      </c>
      <c r="G1874" s="7">
        <v>186265.03969999999</v>
      </c>
      <c r="H1874" s="7">
        <v>187739.8829</v>
      </c>
      <c r="I1874" s="7">
        <v>187751.5404</v>
      </c>
      <c r="J1874" s="7">
        <v>187881.58</v>
      </c>
      <c r="K1874" s="7">
        <v>188002.69010000001</v>
      </c>
      <c r="L1874" s="7">
        <v>188002.69010000001</v>
      </c>
      <c r="M1874" s="7">
        <v>188019.41440000001</v>
      </c>
      <c r="N1874" s="7">
        <v>188019.41440000001</v>
      </c>
      <c r="O1874" s="8">
        <f t="shared" si="435"/>
        <v>1526.7574000000022</v>
      </c>
      <c r="P1874" s="8">
        <f t="shared" si="436"/>
        <v>88.856299999984913</v>
      </c>
      <c r="Q1874" s="8">
        <f t="shared" si="437"/>
        <v>1474.843200000003</v>
      </c>
      <c r="R1874" s="8">
        <f t="shared" si="438"/>
        <v>130.03959999998915</v>
      </c>
      <c r="S1874" s="8">
        <f t="shared" si="439"/>
        <v>0</v>
      </c>
      <c r="T1874" s="8">
        <f t="shared" si="440"/>
        <v>0</v>
      </c>
      <c r="U1874" s="8">
        <f t="shared" si="441"/>
        <v>71.507400000002235</v>
      </c>
      <c r="V1874" s="8">
        <f t="shared" si="442"/>
        <v>1040.0907000000007</v>
      </c>
      <c r="W1874" s="8">
        <f t="shared" si="443"/>
        <v>11.657500000001164</v>
      </c>
      <c r="X1874" s="8">
        <f t="shared" si="444"/>
        <v>121.11010000001988</v>
      </c>
      <c r="Y1874" s="8">
        <f t="shared" si="445"/>
        <v>16.724300000001676</v>
      </c>
      <c r="AC1874" s="2">
        <f t="shared" si="446"/>
        <v>3220.4964999999793</v>
      </c>
      <c r="AD1874" s="2">
        <f t="shared" si="447"/>
        <v>1261.0900000000256</v>
      </c>
      <c r="AE1874" s="2">
        <f t="shared" si="448"/>
        <v>4481.5865000000049</v>
      </c>
      <c r="AF1874" s="2">
        <f t="shared" si="449"/>
        <v>0</v>
      </c>
    </row>
    <row r="1875" spans="1:32" ht="14.4" x14ac:dyDescent="0.25">
      <c r="A1875" s="7">
        <v>1874</v>
      </c>
      <c r="B1875" s="7">
        <v>183619.01689999999</v>
      </c>
      <c r="C1875" s="7">
        <v>183619.01689999999</v>
      </c>
      <c r="D1875" s="7">
        <v>185094.86979999999</v>
      </c>
      <c r="E1875" s="7">
        <v>185164.97769999999</v>
      </c>
      <c r="F1875" s="7">
        <v>185224.94899999999</v>
      </c>
      <c r="G1875" s="7">
        <v>186265.03969999999</v>
      </c>
      <c r="H1875" s="7">
        <v>187751.5404</v>
      </c>
      <c r="I1875" s="7">
        <v>187769.3173</v>
      </c>
      <c r="J1875" s="7">
        <v>187881.58</v>
      </c>
      <c r="K1875" s="7">
        <v>188002.69010000001</v>
      </c>
      <c r="L1875" s="7">
        <v>188018.32440000001</v>
      </c>
      <c r="M1875" s="7">
        <v>188034.7452</v>
      </c>
      <c r="N1875" s="7">
        <v>188034.7452</v>
      </c>
      <c r="O1875" s="8">
        <f t="shared" si="435"/>
        <v>1475.852899999998</v>
      </c>
      <c r="P1875" s="8">
        <f t="shared" si="436"/>
        <v>59.971300000004703</v>
      </c>
      <c r="Q1875" s="8">
        <f t="shared" si="437"/>
        <v>1486.5007000000041</v>
      </c>
      <c r="R1875" s="8">
        <f t="shared" si="438"/>
        <v>112.26269999999204</v>
      </c>
      <c r="S1875" s="8">
        <f t="shared" si="439"/>
        <v>15.634300000005169</v>
      </c>
      <c r="T1875" s="8">
        <f t="shared" si="440"/>
        <v>0</v>
      </c>
      <c r="U1875" s="8">
        <f t="shared" si="441"/>
        <v>70.107900000002701</v>
      </c>
      <c r="V1875" s="8">
        <f t="shared" si="442"/>
        <v>1040.0907000000007</v>
      </c>
      <c r="W1875" s="8">
        <f t="shared" si="443"/>
        <v>17.776899999997113</v>
      </c>
      <c r="X1875" s="8">
        <f t="shared" si="444"/>
        <v>121.11010000001988</v>
      </c>
      <c r="Y1875" s="8">
        <f t="shared" si="445"/>
        <v>16.420799999992596</v>
      </c>
      <c r="AC1875" s="2">
        <f t="shared" si="446"/>
        <v>3150.2219000000041</v>
      </c>
      <c r="AD1875" s="2">
        <f t="shared" si="447"/>
        <v>1265.5064000000129</v>
      </c>
      <c r="AE1875" s="2">
        <f t="shared" si="448"/>
        <v>4415.728300000017</v>
      </c>
      <c r="AF1875" s="2">
        <f t="shared" si="449"/>
        <v>0</v>
      </c>
    </row>
    <row r="1876" spans="1:32" ht="14.4" x14ac:dyDescent="0.25">
      <c r="A1876" s="7">
        <v>1875</v>
      </c>
      <c r="B1876" s="7">
        <v>183663.5105</v>
      </c>
      <c r="C1876" s="7">
        <v>183663.5105</v>
      </c>
      <c r="D1876" s="7">
        <v>185108.32190000001</v>
      </c>
      <c r="E1876" s="7">
        <v>185184.41880000001</v>
      </c>
      <c r="F1876" s="7">
        <v>185224.94899999999</v>
      </c>
      <c r="G1876" s="7">
        <v>186265.03969999999</v>
      </c>
      <c r="H1876" s="7">
        <v>187769.3173</v>
      </c>
      <c r="I1876" s="7">
        <v>187791.94320000001</v>
      </c>
      <c r="J1876" s="7">
        <v>187881.58</v>
      </c>
      <c r="K1876" s="7">
        <v>188002.69010000001</v>
      </c>
      <c r="L1876" s="7">
        <v>188033.65520000001</v>
      </c>
      <c r="M1876" s="7">
        <v>188052.06210000001</v>
      </c>
      <c r="N1876" s="7">
        <v>188052.06210000001</v>
      </c>
      <c r="O1876" s="8">
        <f t="shared" si="435"/>
        <v>1444.811400000006</v>
      </c>
      <c r="P1876" s="8">
        <f t="shared" si="436"/>
        <v>40.530199999979232</v>
      </c>
      <c r="Q1876" s="8">
        <f t="shared" si="437"/>
        <v>1504.2776000000013</v>
      </c>
      <c r="R1876" s="8">
        <f t="shared" si="438"/>
        <v>89.636799999978393</v>
      </c>
      <c r="S1876" s="8">
        <f t="shared" si="439"/>
        <v>30.965100000001257</v>
      </c>
      <c r="T1876" s="8">
        <f t="shared" si="440"/>
        <v>0</v>
      </c>
      <c r="U1876" s="8">
        <f t="shared" si="441"/>
        <v>76.096900000004098</v>
      </c>
      <c r="V1876" s="8">
        <f t="shared" si="442"/>
        <v>1040.0907000000007</v>
      </c>
      <c r="W1876" s="8">
        <f t="shared" si="443"/>
        <v>22.625900000013644</v>
      </c>
      <c r="X1876" s="8">
        <f t="shared" si="444"/>
        <v>121.11010000001988</v>
      </c>
      <c r="Y1876" s="8">
        <f t="shared" si="445"/>
        <v>18.40690000000177</v>
      </c>
      <c r="AC1876" s="2">
        <f t="shared" si="446"/>
        <v>3110.2210999999661</v>
      </c>
      <c r="AD1876" s="2">
        <f t="shared" si="447"/>
        <v>1278.33050000004</v>
      </c>
      <c r="AE1876" s="2">
        <f t="shared" si="448"/>
        <v>4388.5516000000061</v>
      </c>
      <c r="AF1876" s="2">
        <f t="shared" si="449"/>
        <v>0</v>
      </c>
    </row>
    <row r="1877" spans="1:32" ht="14.4" x14ac:dyDescent="0.25">
      <c r="A1877" s="7">
        <v>1876</v>
      </c>
      <c r="B1877" s="7">
        <v>183683.91639999999</v>
      </c>
      <c r="C1877" s="7">
        <v>183683.91639999999</v>
      </c>
      <c r="D1877" s="7">
        <v>185131.83009999999</v>
      </c>
      <c r="E1877" s="7">
        <v>185216.72270000001</v>
      </c>
      <c r="F1877" s="7">
        <v>185224.94899999999</v>
      </c>
      <c r="G1877" s="7">
        <v>186265.03969999999</v>
      </c>
      <c r="H1877" s="7">
        <v>187808.07089999999</v>
      </c>
      <c r="I1877" s="7">
        <v>187832.95550000001</v>
      </c>
      <c r="J1877" s="7">
        <v>187881.58</v>
      </c>
      <c r="K1877" s="7">
        <v>188002.69010000001</v>
      </c>
      <c r="L1877" s="7">
        <v>188070.9099</v>
      </c>
      <c r="M1877" s="7">
        <v>188090.6059</v>
      </c>
      <c r="N1877" s="7">
        <v>188090.6059</v>
      </c>
      <c r="O1877" s="8">
        <f t="shared" si="435"/>
        <v>1447.9137000000046</v>
      </c>
      <c r="P1877" s="8">
        <f t="shared" si="436"/>
        <v>8.226299999980256</v>
      </c>
      <c r="Q1877" s="8">
        <f t="shared" si="437"/>
        <v>1543.0311999999976</v>
      </c>
      <c r="R1877" s="8">
        <f t="shared" si="438"/>
        <v>48.624499999976251</v>
      </c>
      <c r="S1877" s="8">
        <f t="shared" si="439"/>
        <v>68.219799999991665</v>
      </c>
      <c r="T1877" s="8">
        <f t="shared" si="440"/>
        <v>0</v>
      </c>
      <c r="U1877" s="8">
        <f t="shared" si="441"/>
        <v>84.892600000021048</v>
      </c>
      <c r="V1877" s="8">
        <f t="shared" si="442"/>
        <v>1040.0907000000007</v>
      </c>
      <c r="W1877" s="8">
        <f t="shared" si="443"/>
        <v>24.884600000019418</v>
      </c>
      <c r="X1877" s="8">
        <f t="shared" si="444"/>
        <v>121.11010000001988</v>
      </c>
      <c r="Y1877" s="8">
        <f t="shared" si="445"/>
        <v>19.695999999996275</v>
      </c>
      <c r="AC1877" s="2">
        <f t="shared" si="446"/>
        <v>3116.0154999999504</v>
      </c>
      <c r="AD1877" s="2">
        <f t="shared" si="447"/>
        <v>1290.6740000000573</v>
      </c>
      <c r="AE1877" s="2">
        <f t="shared" si="448"/>
        <v>4406.6895000000077</v>
      </c>
      <c r="AF1877" s="2">
        <f t="shared" si="449"/>
        <v>0</v>
      </c>
    </row>
    <row r="1878" spans="1:32" ht="14.4" x14ac:dyDescent="0.25">
      <c r="A1878" s="7">
        <v>1877</v>
      </c>
      <c r="B1878" s="7">
        <v>183801.38630000001</v>
      </c>
      <c r="C1878" s="7">
        <v>183801.38630000001</v>
      </c>
      <c r="D1878" s="7">
        <v>185134.6226</v>
      </c>
      <c r="E1878" s="7">
        <v>185213.62530000001</v>
      </c>
      <c r="F1878" s="7">
        <v>185224.94899999999</v>
      </c>
      <c r="G1878" s="7">
        <v>186265.03969999999</v>
      </c>
      <c r="H1878" s="7">
        <v>187791.94320000001</v>
      </c>
      <c r="I1878" s="7">
        <v>187808.07089999999</v>
      </c>
      <c r="J1878" s="7">
        <v>187881.58</v>
      </c>
      <c r="K1878" s="7">
        <v>188002.69010000001</v>
      </c>
      <c r="L1878" s="7">
        <v>188050.97210000001</v>
      </c>
      <c r="M1878" s="7">
        <v>188071.9999</v>
      </c>
      <c r="N1878" s="7">
        <v>188071.9999</v>
      </c>
      <c r="O1878" s="8">
        <f t="shared" si="435"/>
        <v>1333.2362999999896</v>
      </c>
      <c r="P1878" s="8">
        <f t="shared" si="436"/>
        <v>11.323699999978999</v>
      </c>
      <c r="Q1878" s="8">
        <f t="shared" si="437"/>
        <v>1526.9035000000149</v>
      </c>
      <c r="R1878" s="8">
        <f t="shared" si="438"/>
        <v>73.509099999995669</v>
      </c>
      <c r="S1878" s="8">
        <f t="shared" si="439"/>
        <v>48.282000000006519</v>
      </c>
      <c r="T1878" s="8">
        <f t="shared" si="440"/>
        <v>0</v>
      </c>
      <c r="U1878" s="8">
        <f t="shared" si="441"/>
        <v>79.002700000011828</v>
      </c>
      <c r="V1878" s="8">
        <f t="shared" si="442"/>
        <v>1040.0907000000007</v>
      </c>
      <c r="W1878" s="8">
        <f t="shared" si="443"/>
        <v>16.127699999982724</v>
      </c>
      <c r="X1878" s="8">
        <f t="shared" si="444"/>
        <v>121.11010000001988</v>
      </c>
      <c r="Y1878" s="8">
        <f t="shared" si="445"/>
        <v>21.027799999981653</v>
      </c>
      <c r="AC1878" s="2">
        <f t="shared" si="446"/>
        <v>2993.2545999999857</v>
      </c>
      <c r="AD1878" s="2">
        <f t="shared" si="447"/>
        <v>1277.3589999999967</v>
      </c>
      <c r="AE1878" s="2">
        <f t="shared" si="448"/>
        <v>4270.6135999999824</v>
      </c>
      <c r="AF1878" s="2">
        <f t="shared" si="449"/>
        <v>0</v>
      </c>
    </row>
    <row r="1879" spans="1:32" ht="14.4" x14ac:dyDescent="0.25">
      <c r="A1879" s="7">
        <v>1878</v>
      </c>
      <c r="B1879" s="7">
        <v>183875.59659999999</v>
      </c>
      <c r="C1879" s="7">
        <v>183875.59659999999</v>
      </c>
      <c r="D1879" s="7">
        <v>185163.50760000001</v>
      </c>
      <c r="E1879" s="7">
        <v>185237.8983</v>
      </c>
      <c r="F1879" s="7">
        <v>186263.97889999999</v>
      </c>
      <c r="G1879" s="7">
        <v>186336.03630000001</v>
      </c>
      <c r="H1879" s="7">
        <v>187832.95550000001</v>
      </c>
      <c r="I1879" s="7">
        <v>187847.69260000001</v>
      </c>
      <c r="J1879" s="7">
        <v>187881.58</v>
      </c>
      <c r="K1879" s="7">
        <v>188002.69010000001</v>
      </c>
      <c r="L1879" s="7">
        <v>188089.5159</v>
      </c>
      <c r="M1879" s="7">
        <v>192007.17430000001</v>
      </c>
      <c r="N1879" s="7">
        <v>192007.17430000001</v>
      </c>
      <c r="O1879" s="8">
        <f t="shared" si="435"/>
        <v>1287.9110000000219</v>
      </c>
      <c r="P1879" s="8">
        <f t="shared" si="436"/>
        <v>1026.0805999999866</v>
      </c>
      <c r="Q1879" s="8">
        <f t="shared" si="437"/>
        <v>1496.9192000000039</v>
      </c>
      <c r="R1879" s="8">
        <f t="shared" si="438"/>
        <v>33.887399999977788</v>
      </c>
      <c r="S1879" s="8">
        <f t="shared" si="439"/>
        <v>86.825799999991432</v>
      </c>
      <c r="T1879" s="8">
        <f t="shared" si="440"/>
        <v>0</v>
      </c>
      <c r="U1879" s="8">
        <f t="shared" si="441"/>
        <v>74.39069999998901</v>
      </c>
      <c r="V1879" s="8">
        <f t="shared" si="442"/>
        <v>72.057400000019697</v>
      </c>
      <c r="W1879" s="8">
        <f t="shared" si="443"/>
        <v>14.737099999998463</v>
      </c>
      <c r="X1879" s="8">
        <f t="shared" si="444"/>
        <v>121.11010000001988</v>
      </c>
      <c r="Y1879" s="8">
        <f t="shared" si="445"/>
        <v>3917.6584000000148</v>
      </c>
      <c r="AC1879" s="2">
        <f t="shared" si="446"/>
        <v>3931.6239999999816</v>
      </c>
      <c r="AD1879" s="2">
        <f t="shared" si="447"/>
        <v>4199.9537000000419</v>
      </c>
      <c r="AE1879" s="2">
        <f t="shared" si="448"/>
        <v>8131.5777000000235</v>
      </c>
      <c r="AF1879" s="2">
        <f t="shared" si="449"/>
        <v>0</v>
      </c>
    </row>
    <row r="1880" spans="1:32" ht="14.4" x14ac:dyDescent="0.25">
      <c r="A1880" s="7">
        <v>1879</v>
      </c>
      <c r="B1880" s="7">
        <v>184196.4988</v>
      </c>
      <c r="C1880" s="7">
        <v>184196.4988</v>
      </c>
      <c r="D1880" s="7">
        <v>185182.94870000001</v>
      </c>
      <c r="E1880" s="7">
        <v>185266.27480000001</v>
      </c>
      <c r="F1880" s="7">
        <v>186263.97889999999</v>
      </c>
      <c r="G1880" s="7">
        <v>186336.03630000001</v>
      </c>
      <c r="H1880" s="7">
        <v>187847.69260000001</v>
      </c>
      <c r="I1880" s="7">
        <v>187866.1796</v>
      </c>
      <c r="J1880" s="7">
        <v>187881.58</v>
      </c>
      <c r="K1880" s="7">
        <v>188002.69010000001</v>
      </c>
      <c r="L1880" s="7">
        <v>192006.08429999999</v>
      </c>
      <c r="M1880" s="7">
        <v>192026.92720000001</v>
      </c>
      <c r="N1880" s="7">
        <v>192026.92720000001</v>
      </c>
      <c r="O1880" s="8">
        <f t="shared" si="435"/>
        <v>986.44990000000689</v>
      </c>
      <c r="P1880" s="8">
        <f t="shared" si="436"/>
        <v>997.70409999997355</v>
      </c>
      <c r="Q1880" s="8">
        <f t="shared" si="437"/>
        <v>1511.6563000000024</v>
      </c>
      <c r="R1880" s="8">
        <f t="shared" si="438"/>
        <v>15.400399999984074</v>
      </c>
      <c r="S1880" s="8">
        <f t="shared" si="439"/>
        <v>4003.3941999999806</v>
      </c>
      <c r="T1880" s="8">
        <f t="shared" si="440"/>
        <v>0</v>
      </c>
      <c r="U1880" s="8">
        <f t="shared" si="441"/>
        <v>83.326100000005681</v>
      </c>
      <c r="V1880" s="8">
        <f t="shared" si="442"/>
        <v>72.057400000019697</v>
      </c>
      <c r="W1880" s="8">
        <f t="shared" si="443"/>
        <v>18.486999999993714</v>
      </c>
      <c r="X1880" s="8">
        <f t="shared" si="444"/>
        <v>121.11010000001988</v>
      </c>
      <c r="Y1880" s="8">
        <f t="shared" si="445"/>
        <v>20.842900000017835</v>
      </c>
      <c r="AC1880" s="2">
        <f t="shared" si="446"/>
        <v>7514.6048999999475</v>
      </c>
      <c r="AD1880" s="2">
        <f t="shared" si="447"/>
        <v>315.82350000005681</v>
      </c>
      <c r="AE1880" s="2">
        <f t="shared" si="448"/>
        <v>7830.4284000000043</v>
      </c>
      <c r="AF1880" s="2">
        <f t="shared" si="449"/>
        <v>0</v>
      </c>
    </row>
    <row r="1881" spans="1:32" ht="14.4" x14ac:dyDescent="0.25">
      <c r="A1881" s="7">
        <v>1880</v>
      </c>
      <c r="B1881" s="7">
        <v>184206.82</v>
      </c>
      <c r="C1881" s="7">
        <v>184206.82</v>
      </c>
      <c r="D1881" s="7">
        <v>185212.15520000001</v>
      </c>
      <c r="E1881" s="7">
        <v>185280.73920000001</v>
      </c>
      <c r="F1881" s="7">
        <v>186263.97889999999</v>
      </c>
      <c r="G1881" s="7">
        <v>186336.03630000001</v>
      </c>
      <c r="H1881" s="7">
        <v>187866.1796</v>
      </c>
      <c r="I1881" s="7">
        <v>187881.58</v>
      </c>
      <c r="J1881" s="7">
        <v>187881.58</v>
      </c>
      <c r="K1881" s="7">
        <v>188002.69010000001</v>
      </c>
      <c r="L1881" s="7">
        <v>192025.83720000001</v>
      </c>
      <c r="M1881" s="7">
        <v>192042.03890000001</v>
      </c>
      <c r="N1881" s="7">
        <v>192042.03890000001</v>
      </c>
      <c r="O1881" s="8">
        <f t="shared" si="435"/>
        <v>1005.3352000000014</v>
      </c>
      <c r="P1881" s="8">
        <f t="shared" si="436"/>
        <v>983.23969999997644</v>
      </c>
      <c r="Q1881" s="8">
        <f t="shared" si="437"/>
        <v>1530.1432999999961</v>
      </c>
      <c r="R1881" s="8">
        <f t="shared" si="438"/>
        <v>0</v>
      </c>
      <c r="S1881" s="8">
        <f t="shared" si="439"/>
        <v>4023.147100000002</v>
      </c>
      <c r="T1881" s="8">
        <f t="shared" si="440"/>
        <v>0</v>
      </c>
      <c r="U1881" s="8">
        <f t="shared" si="441"/>
        <v>68.584000000002561</v>
      </c>
      <c r="V1881" s="8">
        <f t="shared" si="442"/>
        <v>72.057400000019697</v>
      </c>
      <c r="W1881" s="8">
        <f t="shared" si="443"/>
        <v>15.400399999984074</v>
      </c>
      <c r="X1881" s="8">
        <f t="shared" si="444"/>
        <v>121.11010000001988</v>
      </c>
      <c r="Y1881" s="8">
        <f t="shared" si="445"/>
        <v>16.201700000005076</v>
      </c>
      <c r="AC1881" s="2">
        <f t="shared" si="446"/>
        <v>7541.8652999999758</v>
      </c>
      <c r="AD1881" s="2">
        <f t="shared" si="447"/>
        <v>293.35360000003129</v>
      </c>
      <c r="AE1881" s="2">
        <f t="shared" si="448"/>
        <v>7835.2189000000071</v>
      </c>
      <c r="AF1881" s="2">
        <f t="shared" si="449"/>
        <v>0</v>
      </c>
    </row>
    <row r="1882" spans="1:32" ht="14.4" x14ac:dyDescent="0.25">
      <c r="A1882" s="7">
        <v>1881</v>
      </c>
      <c r="B1882" s="7">
        <v>184249.34280000001</v>
      </c>
      <c r="C1882" s="7">
        <v>184249.34280000001</v>
      </c>
      <c r="D1882" s="7">
        <v>185215.25260000001</v>
      </c>
      <c r="E1882" s="7">
        <v>186253.26089999999</v>
      </c>
      <c r="F1882" s="7">
        <v>186263.97889999999</v>
      </c>
      <c r="G1882" s="7">
        <v>186336.03630000001</v>
      </c>
      <c r="H1882" s="7">
        <v>187881.58</v>
      </c>
      <c r="I1882" s="7">
        <v>187906.00399999999</v>
      </c>
      <c r="J1882" s="7">
        <v>188049.5068</v>
      </c>
      <c r="K1882" s="7">
        <v>188170.61679999999</v>
      </c>
      <c r="L1882" s="7">
        <v>192040.94889999999</v>
      </c>
      <c r="M1882" s="7">
        <v>192060.2488</v>
      </c>
      <c r="N1882" s="7">
        <v>192060.2488</v>
      </c>
      <c r="O1882" s="8">
        <f t="shared" si="435"/>
        <v>965.90979999999399</v>
      </c>
      <c r="P1882" s="8">
        <f t="shared" si="436"/>
        <v>10.717999999993481</v>
      </c>
      <c r="Q1882" s="8">
        <f t="shared" si="437"/>
        <v>1545.5436999999802</v>
      </c>
      <c r="R1882" s="8">
        <f t="shared" si="438"/>
        <v>143.50280000001658</v>
      </c>
      <c r="S1882" s="8">
        <f t="shared" si="439"/>
        <v>3870.3320999999996</v>
      </c>
      <c r="T1882" s="8">
        <f t="shared" si="440"/>
        <v>0</v>
      </c>
      <c r="U1882" s="8">
        <f t="shared" si="441"/>
        <v>1038.0082999999868</v>
      </c>
      <c r="V1882" s="8">
        <f t="shared" si="442"/>
        <v>72.057400000019697</v>
      </c>
      <c r="W1882" s="8">
        <f t="shared" si="443"/>
        <v>24.423999999999069</v>
      </c>
      <c r="X1882" s="8">
        <f t="shared" si="444"/>
        <v>121.10999999998603</v>
      </c>
      <c r="Y1882" s="8">
        <f t="shared" si="445"/>
        <v>19.299900000012713</v>
      </c>
      <c r="AC1882" s="2">
        <f t="shared" si="446"/>
        <v>6536.0063999999838</v>
      </c>
      <c r="AD1882" s="2">
        <f t="shared" si="447"/>
        <v>1274.8996000000043</v>
      </c>
      <c r="AE1882" s="2">
        <f t="shared" si="448"/>
        <v>7810.9059999999881</v>
      </c>
      <c r="AF1882" s="2">
        <f t="shared" si="449"/>
        <v>0</v>
      </c>
    </row>
    <row r="1883" spans="1:32" ht="14.4" x14ac:dyDescent="0.25">
      <c r="A1883" s="7">
        <v>1882</v>
      </c>
      <c r="B1883" s="7">
        <v>184480.5606</v>
      </c>
      <c r="C1883" s="7">
        <v>184480.5606</v>
      </c>
      <c r="D1883" s="7">
        <v>185236.42819999999</v>
      </c>
      <c r="E1883" s="7">
        <v>186272.027</v>
      </c>
      <c r="F1883" s="7">
        <v>186334.97560000001</v>
      </c>
      <c r="G1883" s="7">
        <v>186454.7291</v>
      </c>
      <c r="H1883" s="7">
        <v>187906.00399999999</v>
      </c>
      <c r="I1883" s="7">
        <v>187931.0177</v>
      </c>
      <c r="J1883" s="7">
        <v>188049.5068</v>
      </c>
      <c r="K1883" s="7">
        <v>188170.61679999999</v>
      </c>
      <c r="L1883" s="7">
        <v>192059.1588</v>
      </c>
      <c r="M1883" s="7">
        <v>192077.3321</v>
      </c>
      <c r="N1883" s="7">
        <v>192077.3321</v>
      </c>
      <c r="O1883" s="8">
        <f t="shared" si="435"/>
        <v>755.86759999999776</v>
      </c>
      <c r="P1883" s="8">
        <f t="shared" si="436"/>
        <v>62.948600000003353</v>
      </c>
      <c r="Q1883" s="8">
        <f t="shared" si="437"/>
        <v>1451.2748999999894</v>
      </c>
      <c r="R1883" s="8">
        <f t="shared" si="438"/>
        <v>118.48910000000615</v>
      </c>
      <c r="S1883" s="8">
        <f t="shared" si="439"/>
        <v>3888.5420000000158</v>
      </c>
      <c r="T1883" s="8">
        <f t="shared" si="440"/>
        <v>0</v>
      </c>
      <c r="U1883" s="8">
        <f t="shared" si="441"/>
        <v>1035.598800000007</v>
      </c>
      <c r="V1883" s="8">
        <f t="shared" si="442"/>
        <v>119.75349999999162</v>
      </c>
      <c r="W1883" s="8">
        <f t="shared" si="443"/>
        <v>25.013700000010431</v>
      </c>
      <c r="X1883" s="8">
        <f t="shared" si="444"/>
        <v>121.10999999998603</v>
      </c>
      <c r="Y1883" s="8">
        <f t="shared" si="445"/>
        <v>18.173299999994924</v>
      </c>
      <c r="AC1883" s="2">
        <f t="shared" si="446"/>
        <v>6277.1222000000125</v>
      </c>
      <c r="AD1883" s="2">
        <f t="shared" si="447"/>
        <v>1319.64929999999</v>
      </c>
      <c r="AE1883" s="2">
        <f t="shared" si="448"/>
        <v>7596.7715000000026</v>
      </c>
      <c r="AF1883" s="2">
        <f t="shared" si="449"/>
        <v>0</v>
      </c>
    </row>
    <row r="1884" spans="1:32" ht="14.4" x14ac:dyDescent="0.25">
      <c r="A1884" s="7">
        <v>1883</v>
      </c>
      <c r="B1884" s="7">
        <v>184586.59080000001</v>
      </c>
      <c r="C1884" s="7">
        <v>184586.59080000001</v>
      </c>
      <c r="D1884" s="7">
        <v>185264.80470000001</v>
      </c>
      <c r="E1884" s="7">
        <v>186304.6986</v>
      </c>
      <c r="F1884" s="7">
        <v>186334.97560000001</v>
      </c>
      <c r="G1884" s="7">
        <v>186454.7291</v>
      </c>
      <c r="H1884" s="7">
        <v>187931.0177</v>
      </c>
      <c r="I1884" s="7">
        <v>187947.28279999999</v>
      </c>
      <c r="J1884" s="7">
        <v>188049.5068</v>
      </c>
      <c r="K1884" s="7">
        <v>188170.61679999999</v>
      </c>
      <c r="L1884" s="7">
        <v>192076.2421</v>
      </c>
      <c r="M1884" s="7">
        <v>192096.25099999999</v>
      </c>
      <c r="N1884" s="7">
        <v>192096.25099999999</v>
      </c>
      <c r="O1884" s="8">
        <f t="shared" si="435"/>
        <v>678.21390000000247</v>
      </c>
      <c r="P1884" s="8">
        <f t="shared" si="436"/>
        <v>30.277000000001863</v>
      </c>
      <c r="Q1884" s="8">
        <f t="shared" si="437"/>
        <v>1476.2885999999999</v>
      </c>
      <c r="R1884" s="8">
        <f t="shared" si="438"/>
        <v>102.22400000001653</v>
      </c>
      <c r="S1884" s="8">
        <f t="shared" si="439"/>
        <v>3905.6253000000142</v>
      </c>
      <c r="T1884" s="8">
        <f t="shared" si="440"/>
        <v>0</v>
      </c>
      <c r="U1884" s="8">
        <f t="shared" si="441"/>
        <v>1039.8938999999955</v>
      </c>
      <c r="V1884" s="8">
        <f t="shared" si="442"/>
        <v>119.75349999999162</v>
      </c>
      <c r="W1884" s="8">
        <f t="shared" si="443"/>
        <v>16.265099999989616</v>
      </c>
      <c r="X1884" s="8">
        <f t="shared" si="444"/>
        <v>121.10999999998603</v>
      </c>
      <c r="Y1884" s="8">
        <f t="shared" si="445"/>
        <v>20.00889999998617</v>
      </c>
      <c r="AC1884" s="2">
        <f t="shared" si="446"/>
        <v>6192.628800000035</v>
      </c>
      <c r="AD1884" s="2">
        <f t="shared" si="447"/>
        <v>1317.0313999999489</v>
      </c>
      <c r="AE1884" s="2">
        <f t="shared" si="448"/>
        <v>7509.6601999999839</v>
      </c>
      <c r="AF1884" s="2">
        <f t="shared" si="449"/>
        <v>0</v>
      </c>
    </row>
    <row r="1885" spans="1:32" ht="14.4" x14ac:dyDescent="0.25">
      <c r="A1885" s="7">
        <v>1884</v>
      </c>
      <c r="B1885" s="7">
        <v>184601.69320000001</v>
      </c>
      <c r="C1885" s="7">
        <v>184601.69320000001</v>
      </c>
      <c r="D1885" s="7">
        <v>185279.2691</v>
      </c>
      <c r="E1885" s="7">
        <v>186321.174</v>
      </c>
      <c r="F1885" s="7">
        <v>186334.97560000001</v>
      </c>
      <c r="G1885" s="7">
        <v>186454.7291</v>
      </c>
      <c r="H1885" s="7">
        <v>187947.28279999999</v>
      </c>
      <c r="I1885" s="7">
        <v>187961.0269</v>
      </c>
      <c r="J1885" s="7">
        <v>188049.5068</v>
      </c>
      <c r="K1885" s="7">
        <v>188170.61679999999</v>
      </c>
      <c r="L1885" s="7">
        <v>192095.16099999999</v>
      </c>
      <c r="M1885" s="7">
        <v>192115.72990000001</v>
      </c>
      <c r="N1885" s="7">
        <v>192115.72990000001</v>
      </c>
      <c r="O1885" s="8">
        <f t="shared" si="435"/>
        <v>677.57589999999618</v>
      </c>
      <c r="P1885" s="8">
        <f t="shared" si="436"/>
        <v>13.801600000006147</v>
      </c>
      <c r="Q1885" s="8">
        <f t="shared" si="437"/>
        <v>1492.5536999999895</v>
      </c>
      <c r="R1885" s="8">
        <f t="shared" si="438"/>
        <v>88.479900000005728</v>
      </c>
      <c r="S1885" s="8">
        <f t="shared" si="439"/>
        <v>3924.5442000000039</v>
      </c>
      <c r="T1885" s="8">
        <f t="shared" si="440"/>
        <v>0</v>
      </c>
      <c r="U1885" s="8">
        <f t="shared" si="441"/>
        <v>1041.9048999999941</v>
      </c>
      <c r="V1885" s="8">
        <f t="shared" si="442"/>
        <v>119.75349999999162</v>
      </c>
      <c r="W1885" s="8">
        <f t="shared" si="443"/>
        <v>13.744100000010803</v>
      </c>
      <c r="X1885" s="8">
        <f t="shared" si="444"/>
        <v>121.10999999998603</v>
      </c>
      <c r="Y1885" s="8">
        <f t="shared" si="445"/>
        <v>20.568900000012945</v>
      </c>
      <c r="AC1885" s="2">
        <f t="shared" si="446"/>
        <v>6196.9553000000014</v>
      </c>
      <c r="AD1885" s="2">
        <f t="shared" si="447"/>
        <v>1317.0813999999955</v>
      </c>
      <c r="AE1885" s="2">
        <f t="shared" si="448"/>
        <v>7514.0366999999969</v>
      </c>
      <c r="AF1885" s="2">
        <f t="shared" si="449"/>
        <v>0</v>
      </c>
    </row>
    <row r="1886" spans="1:32" ht="14.4" x14ac:dyDescent="0.25">
      <c r="A1886" s="7">
        <v>1885</v>
      </c>
      <c r="B1886" s="7">
        <v>184607.66269999999</v>
      </c>
      <c r="C1886" s="7">
        <v>184607.66269999999</v>
      </c>
      <c r="D1886" s="7">
        <v>186251.79079999999</v>
      </c>
      <c r="E1886" s="7">
        <v>186323.31760000001</v>
      </c>
      <c r="F1886" s="7">
        <v>186334.97560000001</v>
      </c>
      <c r="G1886" s="7">
        <v>186454.7291</v>
      </c>
      <c r="H1886" s="7">
        <v>187961.0269</v>
      </c>
      <c r="I1886" s="7">
        <v>187971.84030000001</v>
      </c>
      <c r="J1886" s="7">
        <v>188049.5068</v>
      </c>
      <c r="K1886" s="7">
        <v>188170.61679999999</v>
      </c>
      <c r="L1886" s="7">
        <v>192114.63990000001</v>
      </c>
      <c r="M1886" s="7">
        <v>192131.36919999999</v>
      </c>
      <c r="N1886" s="7">
        <v>192131.36919999999</v>
      </c>
      <c r="O1886" s="8">
        <f t="shared" si="435"/>
        <v>1644.1281000000017</v>
      </c>
      <c r="P1886" s="8">
        <f t="shared" si="436"/>
        <v>11.657999999995809</v>
      </c>
      <c r="Q1886" s="8">
        <f t="shared" si="437"/>
        <v>1506.2978000000003</v>
      </c>
      <c r="R1886" s="8">
        <f t="shared" si="438"/>
        <v>77.666499999992084</v>
      </c>
      <c r="S1886" s="8">
        <f t="shared" si="439"/>
        <v>3944.0231000000203</v>
      </c>
      <c r="T1886" s="8">
        <f t="shared" si="440"/>
        <v>0</v>
      </c>
      <c r="U1886" s="8">
        <f t="shared" si="441"/>
        <v>71.526800000021467</v>
      </c>
      <c r="V1886" s="8">
        <f t="shared" si="442"/>
        <v>119.75349999999162</v>
      </c>
      <c r="W1886" s="8">
        <f t="shared" si="443"/>
        <v>10.813400000013644</v>
      </c>
      <c r="X1886" s="8">
        <f t="shared" si="444"/>
        <v>121.10999999998603</v>
      </c>
      <c r="Y1886" s="8">
        <f t="shared" si="445"/>
        <v>16.729299999977229</v>
      </c>
      <c r="AC1886" s="2">
        <f t="shared" si="446"/>
        <v>7183.7735000000102</v>
      </c>
      <c r="AD1886" s="2">
        <f t="shared" si="447"/>
        <v>339.93299999998999</v>
      </c>
      <c r="AE1886" s="2">
        <f t="shared" si="448"/>
        <v>7523.7065000000002</v>
      </c>
      <c r="AF1886" s="2">
        <f t="shared" si="449"/>
        <v>0</v>
      </c>
    </row>
    <row r="1887" spans="1:32" ht="14.4" x14ac:dyDescent="0.25">
      <c r="A1887" s="7">
        <v>1886</v>
      </c>
      <c r="B1887" s="7">
        <v>184626.53020000001</v>
      </c>
      <c r="C1887" s="7">
        <v>184626.53020000001</v>
      </c>
      <c r="D1887" s="7">
        <v>186270.55679999999</v>
      </c>
      <c r="E1887" s="7">
        <v>186345.32389999999</v>
      </c>
      <c r="F1887" s="7">
        <v>186453.66829999999</v>
      </c>
      <c r="G1887" s="7">
        <v>186527.53950000001</v>
      </c>
      <c r="H1887" s="7">
        <v>187971.84030000001</v>
      </c>
      <c r="I1887" s="7">
        <v>187999.16579999999</v>
      </c>
      <c r="J1887" s="7">
        <v>188049.5068</v>
      </c>
      <c r="K1887" s="7">
        <v>188170.61679999999</v>
      </c>
      <c r="L1887" s="7">
        <v>192130.27919999999</v>
      </c>
      <c r="M1887" s="7">
        <v>192148.09020000001</v>
      </c>
      <c r="N1887" s="7">
        <v>192148.09020000001</v>
      </c>
      <c r="O1887" s="8">
        <f t="shared" si="435"/>
        <v>1644.0265999999829</v>
      </c>
      <c r="P1887" s="8">
        <f t="shared" si="436"/>
        <v>108.34440000000177</v>
      </c>
      <c r="Q1887" s="8">
        <f t="shared" si="437"/>
        <v>1444.3007999999973</v>
      </c>
      <c r="R1887" s="8">
        <f t="shared" si="438"/>
        <v>50.341000000014901</v>
      </c>
      <c r="S1887" s="8">
        <f t="shared" si="439"/>
        <v>3959.6624000000011</v>
      </c>
      <c r="T1887" s="8">
        <f t="shared" si="440"/>
        <v>0</v>
      </c>
      <c r="U1887" s="8">
        <f t="shared" si="441"/>
        <v>74.767099999997299</v>
      </c>
      <c r="V1887" s="8">
        <f t="shared" si="442"/>
        <v>73.871200000023236</v>
      </c>
      <c r="W1887" s="8">
        <f t="shared" si="443"/>
        <v>27.325499999977183</v>
      </c>
      <c r="X1887" s="8">
        <f t="shared" si="444"/>
        <v>121.10999999998603</v>
      </c>
      <c r="Y1887" s="8">
        <f t="shared" si="445"/>
        <v>17.811000000016065</v>
      </c>
      <c r="AC1887" s="2">
        <f t="shared" si="446"/>
        <v>7206.6751999999979</v>
      </c>
      <c r="AD1887" s="2">
        <f t="shared" si="447"/>
        <v>314.88479999999981</v>
      </c>
      <c r="AE1887" s="2">
        <f t="shared" si="448"/>
        <v>7521.5599999999977</v>
      </c>
      <c r="AF1887" s="2">
        <f t="shared" si="449"/>
        <v>0</v>
      </c>
    </row>
    <row r="1888" spans="1:32" ht="14.4" x14ac:dyDescent="0.25">
      <c r="A1888" s="7">
        <v>1887</v>
      </c>
      <c r="B1888" s="7">
        <v>184721.81359999999</v>
      </c>
      <c r="C1888" s="7">
        <v>184721.81359999999</v>
      </c>
      <c r="D1888" s="7">
        <v>186303.22839999999</v>
      </c>
      <c r="E1888" s="7">
        <v>186379.06770000001</v>
      </c>
      <c r="F1888" s="7">
        <v>186453.66829999999</v>
      </c>
      <c r="G1888" s="7">
        <v>186527.53950000001</v>
      </c>
      <c r="H1888" s="7">
        <v>187999.16579999999</v>
      </c>
      <c r="I1888" s="7">
        <v>188023.87</v>
      </c>
      <c r="J1888" s="7">
        <v>188049.5068</v>
      </c>
      <c r="K1888" s="7">
        <v>188170.61679999999</v>
      </c>
      <c r="L1888" s="7">
        <v>192147.00020000001</v>
      </c>
      <c r="M1888" s="7">
        <v>192165.28469999999</v>
      </c>
      <c r="N1888" s="7">
        <v>192165.28469999999</v>
      </c>
      <c r="O1888" s="8">
        <f t="shared" si="435"/>
        <v>1581.4147999999986</v>
      </c>
      <c r="P1888" s="8">
        <f t="shared" si="436"/>
        <v>74.600599999976112</v>
      </c>
      <c r="Q1888" s="8">
        <f t="shared" si="437"/>
        <v>1471.6262999999744</v>
      </c>
      <c r="R1888" s="8">
        <f t="shared" si="438"/>
        <v>25.636800000007497</v>
      </c>
      <c r="S1888" s="8">
        <f t="shared" si="439"/>
        <v>3976.3834000000206</v>
      </c>
      <c r="T1888" s="8">
        <f t="shared" si="440"/>
        <v>0</v>
      </c>
      <c r="U1888" s="8">
        <f t="shared" si="441"/>
        <v>75.839300000021467</v>
      </c>
      <c r="V1888" s="8">
        <f t="shared" si="442"/>
        <v>73.871200000023236</v>
      </c>
      <c r="W1888" s="8">
        <f t="shared" si="443"/>
        <v>24.704200000007404</v>
      </c>
      <c r="X1888" s="8">
        <f t="shared" si="444"/>
        <v>121.10999999998603</v>
      </c>
      <c r="Y1888" s="8">
        <f t="shared" si="445"/>
        <v>18.284499999979744</v>
      </c>
      <c r="AC1888" s="2">
        <f t="shared" si="446"/>
        <v>7129.6618999999773</v>
      </c>
      <c r="AD1888" s="2">
        <f t="shared" si="447"/>
        <v>313.80920000001788</v>
      </c>
      <c r="AE1888" s="2">
        <f t="shared" si="448"/>
        <v>7443.4710999999952</v>
      </c>
      <c r="AF1888" s="2">
        <f t="shared" si="449"/>
        <v>0</v>
      </c>
    </row>
    <row r="1889" spans="1:32" ht="14.4" x14ac:dyDescent="0.25">
      <c r="A1889" s="7">
        <v>1888</v>
      </c>
      <c r="B1889" s="7">
        <v>184740.7689</v>
      </c>
      <c r="C1889" s="7">
        <v>184740.7689</v>
      </c>
      <c r="D1889" s="7">
        <v>186319.70389999999</v>
      </c>
      <c r="E1889" s="7">
        <v>186401.50020000001</v>
      </c>
      <c r="F1889" s="7">
        <v>186453.66829999999</v>
      </c>
      <c r="G1889" s="7">
        <v>186527.53950000001</v>
      </c>
      <c r="H1889" s="7">
        <v>188023.87</v>
      </c>
      <c r="I1889" s="7">
        <v>188049.5068</v>
      </c>
      <c r="J1889" s="7">
        <v>188049.5068</v>
      </c>
      <c r="K1889" s="7">
        <v>188170.61679999999</v>
      </c>
      <c r="L1889" s="7">
        <v>192164.19469999999</v>
      </c>
      <c r="M1889" s="7">
        <v>192184.73860000001</v>
      </c>
      <c r="N1889" s="7">
        <v>192184.73860000001</v>
      </c>
      <c r="O1889" s="8">
        <f t="shared" si="435"/>
        <v>1578.9349999999977</v>
      </c>
      <c r="P1889" s="8">
        <f t="shared" si="436"/>
        <v>52.168099999980768</v>
      </c>
      <c r="Q1889" s="8">
        <f t="shared" si="437"/>
        <v>1496.3304999999818</v>
      </c>
      <c r="R1889" s="8">
        <f t="shared" si="438"/>
        <v>0</v>
      </c>
      <c r="S1889" s="8">
        <f t="shared" si="439"/>
        <v>3993.5779000000039</v>
      </c>
      <c r="T1889" s="8">
        <f t="shared" si="440"/>
        <v>0</v>
      </c>
      <c r="U1889" s="8">
        <f t="shared" si="441"/>
        <v>81.796300000016345</v>
      </c>
      <c r="V1889" s="8">
        <f t="shared" si="442"/>
        <v>73.871200000023236</v>
      </c>
      <c r="W1889" s="8">
        <f t="shared" si="443"/>
        <v>25.636800000007497</v>
      </c>
      <c r="X1889" s="8">
        <f t="shared" si="444"/>
        <v>121.10999999998603</v>
      </c>
      <c r="Y1889" s="8">
        <f t="shared" si="445"/>
        <v>20.543900000018766</v>
      </c>
      <c r="AC1889" s="2">
        <f t="shared" si="446"/>
        <v>7121.0114999999641</v>
      </c>
      <c r="AD1889" s="2">
        <f t="shared" si="447"/>
        <v>322.95820000005187</v>
      </c>
      <c r="AE1889" s="2">
        <f t="shared" si="448"/>
        <v>7443.969700000016</v>
      </c>
      <c r="AF1889" s="2">
        <f t="shared" si="449"/>
        <v>0</v>
      </c>
    </row>
    <row r="1890" spans="1:32" ht="14.4" x14ac:dyDescent="0.25">
      <c r="A1890" s="7">
        <v>1889</v>
      </c>
      <c r="B1890" s="7">
        <v>184786.3849</v>
      </c>
      <c r="C1890" s="7">
        <v>184786.3849</v>
      </c>
      <c r="D1890" s="7">
        <v>186321.8475</v>
      </c>
      <c r="E1890" s="7">
        <v>186402.997</v>
      </c>
      <c r="F1890" s="7">
        <v>186453.66829999999</v>
      </c>
      <c r="G1890" s="7">
        <v>186527.53950000001</v>
      </c>
      <c r="H1890" s="7">
        <v>188049.5068</v>
      </c>
      <c r="I1890" s="7">
        <v>188074.73250000001</v>
      </c>
      <c r="J1890" s="7">
        <v>192103.40479999999</v>
      </c>
      <c r="K1890" s="7">
        <v>192224.51490000001</v>
      </c>
      <c r="L1890" s="7">
        <v>192224.51490000001</v>
      </c>
      <c r="M1890" s="7">
        <v>192244.89720000001</v>
      </c>
      <c r="N1890" s="7">
        <v>192244.89720000001</v>
      </c>
      <c r="O1890" s="8">
        <f t="shared" si="435"/>
        <v>1535.4625999999989</v>
      </c>
      <c r="P1890" s="8">
        <f t="shared" si="436"/>
        <v>50.671299999987241</v>
      </c>
      <c r="Q1890" s="8">
        <f t="shared" si="437"/>
        <v>1521.9672999999893</v>
      </c>
      <c r="R1890" s="8">
        <f t="shared" si="438"/>
        <v>4028.6722999999765</v>
      </c>
      <c r="S1890" s="8">
        <f t="shared" si="439"/>
        <v>0</v>
      </c>
      <c r="T1890" s="8">
        <f t="shared" si="440"/>
        <v>0</v>
      </c>
      <c r="U1890" s="8">
        <f t="shared" si="441"/>
        <v>81.149499999999534</v>
      </c>
      <c r="V1890" s="8">
        <f t="shared" si="442"/>
        <v>73.871200000023236</v>
      </c>
      <c r="W1890" s="8">
        <f t="shared" si="443"/>
        <v>25.225700000009965</v>
      </c>
      <c r="X1890" s="8">
        <f t="shared" si="444"/>
        <v>121.11010000001988</v>
      </c>
      <c r="Y1890" s="8">
        <f t="shared" si="445"/>
        <v>20.382299999997485</v>
      </c>
      <c r="AC1890" s="2">
        <f t="shared" si="446"/>
        <v>7136.773499999952</v>
      </c>
      <c r="AD1890" s="2">
        <f t="shared" si="447"/>
        <v>321.73880000005011</v>
      </c>
      <c r="AE1890" s="2">
        <f t="shared" si="448"/>
        <v>7458.5123000000021</v>
      </c>
      <c r="AF1890" s="2">
        <f t="shared" si="449"/>
        <v>0</v>
      </c>
    </row>
    <row r="1891" spans="1:32" ht="14.4" x14ac:dyDescent="0.25">
      <c r="A1891" s="7">
        <v>1890</v>
      </c>
      <c r="B1891" s="7">
        <v>184845.76240000001</v>
      </c>
      <c r="C1891" s="7">
        <v>184845.76240000001</v>
      </c>
      <c r="D1891" s="7">
        <v>186343.85370000001</v>
      </c>
      <c r="E1891" s="7">
        <v>186421.06709999999</v>
      </c>
      <c r="F1891" s="7">
        <v>186453.66829999999</v>
      </c>
      <c r="G1891" s="7">
        <v>186527.53950000001</v>
      </c>
      <c r="H1891" s="7">
        <v>188074.73250000001</v>
      </c>
      <c r="I1891" s="7">
        <v>192001.18950000001</v>
      </c>
      <c r="J1891" s="7">
        <v>192103.40479999999</v>
      </c>
      <c r="K1891" s="7">
        <v>192224.51490000001</v>
      </c>
      <c r="L1891" s="7">
        <v>192243.80720000001</v>
      </c>
      <c r="M1891" s="7">
        <v>192262.755</v>
      </c>
      <c r="N1891" s="7">
        <v>192262.755</v>
      </c>
      <c r="O1891" s="8">
        <f t="shared" si="435"/>
        <v>1498.0913</v>
      </c>
      <c r="P1891" s="8">
        <f t="shared" si="436"/>
        <v>32.60120000000461</v>
      </c>
      <c r="Q1891" s="8">
        <f t="shared" si="437"/>
        <v>1547.1929999999993</v>
      </c>
      <c r="R1891" s="8">
        <f t="shared" si="438"/>
        <v>102.21529999998165</v>
      </c>
      <c r="S1891" s="8">
        <f t="shared" si="439"/>
        <v>19.292300000000978</v>
      </c>
      <c r="T1891" s="8">
        <f t="shared" si="440"/>
        <v>0</v>
      </c>
      <c r="U1891" s="8">
        <f t="shared" si="441"/>
        <v>77.213399999978719</v>
      </c>
      <c r="V1891" s="8">
        <f t="shared" si="442"/>
        <v>73.871200000023236</v>
      </c>
      <c r="W1891" s="8">
        <f t="shared" si="443"/>
        <v>3926.4569999999949</v>
      </c>
      <c r="X1891" s="8">
        <f t="shared" si="444"/>
        <v>121.11010000001988</v>
      </c>
      <c r="Y1891" s="8">
        <f t="shared" si="445"/>
        <v>18.947799999994459</v>
      </c>
      <c r="AC1891" s="2">
        <f t="shared" si="446"/>
        <v>3199.3930999999866</v>
      </c>
      <c r="AD1891" s="2">
        <f t="shared" si="447"/>
        <v>4217.5995000000112</v>
      </c>
      <c r="AE1891" s="2">
        <f t="shared" si="448"/>
        <v>7416.9925999999978</v>
      </c>
      <c r="AF1891" s="2">
        <f t="shared" si="449"/>
        <v>0</v>
      </c>
    </row>
    <row r="1892" spans="1:32" ht="14.4" x14ac:dyDescent="0.25">
      <c r="A1892" s="7">
        <v>1891</v>
      </c>
      <c r="B1892" s="7">
        <v>184962.3898</v>
      </c>
      <c r="C1892" s="7">
        <v>184962.3898</v>
      </c>
      <c r="D1892" s="7">
        <v>186377.59760000001</v>
      </c>
      <c r="E1892" s="7">
        <v>186453.3089</v>
      </c>
      <c r="F1892" s="7">
        <v>186453.66829999999</v>
      </c>
      <c r="G1892" s="7">
        <v>186527.53950000001</v>
      </c>
      <c r="H1892" s="7">
        <v>192001.18950000001</v>
      </c>
      <c r="I1892" s="7">
        <v>192018.52309999999</v>
      </c>
      <c r="J1892" s="7">
        <v>192103.40479999999</v>
      </c>
      <c r="K1892" s="7">
        <v>192224.51490000001</v>
      </c>
      <c r="L1892" s="7">
        <v>192261.66500000001</v>
      </c>
      <c r="M1892" s="7">
        <v>192279.88990000001</v>
      </c>
      <c r="N1892" s="7">
        <v>192279.88990000001</v>
      </c>
      <c r="O1892" s="8">
        <f t="shared" si="435"/>
        <v>1415.2078000000038</v>
      </c>
      <c r="P1892" s="8">
        <f t="shared" si="436"/>
        <v>0.35939999998663552</v>
      </c>
      <c r="Q1892" s="8">
        <f t="shared" si="437"/>
        <v>5473.6499999999942</v>
      </c>
      <c r="R1892" s="8">
        <f t="shared" si="438"/>
        <v>84.881699999998091</v>
      </c>
      <c r="S1892" s="8">
        <f t="shared" si="439"/>
        <v>37.150099999998929</v>
      </c>
      <c r="T1892" s="8">
        <f t="shared" si="440"/>
        <v>0</v>
      </c>
      <c r="U1892" s="8">
        <f t="shared" si="441"/>
        <v>75.71129999999539</v>
      </c>
      <c r="V1892" s="8">
        <f t="shared" si="442"/>
        <v>73.871200000023236</v>
      </c>
      <c r="W1892" s="8">
        <f t="shared" si="443"/>
        <v>17.333599999983562</v>
      </c>
      <c r="X1892" s="8">
        <f t="shared" si="444"/>
        <v>121.11010000001988</v>
      </c>
      <c r="Y1892" s="8">
        <f t="shared" si="445"/>
        <v>18.224900000001071</v>
      </c>
      <c r="AC1892" s="2">
        <f t="shared" si="446"/>
        <v>7011.2489999999816</v>
      </c>
      <c r="AD1892" s="2">
        <f t="shared" si="447"/>
        <v>306.25110000002314</v>
      </c>
      <c r="AE1892" s="2">
        <f t="shared" si="448"/>
        <v>7317.5001000000047</v>
      </c>
      <c r="AF1892" s="2">
        <f t="shared" si="449"/>
        <v>0</v>
      </c>
    </row>
    <row r="1893" spans="1:32" ht="14.4" x14ac:dyDescent="0.25">
      <c r="A1893" s="7">
        <v>1892</v>
      </c>
      <c r="B1893" s="7">
        <v>184977.53279999999</v>
      </c>
      <c r="C1893" s="7">
        <v>184977.53279999999</v>
      </c>
      <c r="D1893" s="7">
        <v>186400.0301</v>
      </c>
      <c r="E1893" s="7">
        <v>186484.76509999999</v>
      </c>
      <c r="F1893" s="7">
        <v>186526.47880000001</v>
      </c>
      <c r="G1893" s="7">
        <v>186625.7402</v>
      </c>
      <c r="H1893" s="7">
        <v>192040.26939999999</v>
      </c>
      <c r="I1893" s="7">
        <v>192051.38250000001</v>
      </c>
      <c r="J1893" s="7">
        <v>192103.40479999999</v>
      </c>
      <c r="K1893" s="7">
        <v>192224.51490000001</v>
      </c>
      <c r="L1893" s="7">
        <v>192298.72469999999</v>
      </c>
      <c r="M1893" s="7">
        <v>192317.7403</v>
      </c>
      <c r="N1893" s="7">
        <v>192317.7403</v>
      </c>
      <c r="O1893" s="8">
        <f t="shared" si="435"/>
        <v>1422.4973000000173</v>
      </c>
      <c r="P1893" s="8">
        <f t="shared" si="436"/>
        <v>41.713700000022072</v>
      </c>
      <c r="Q1893" s="8">
        <f t="shared" si="437"/>
        <v>5414.5291999999899</v>
      </c>
      <c r="R1893" s="8">
        <f t="shared" si="438"/>
        <v>52.022299999982351</v>
      </c>
      <c r="S1893" s="8">
        <f t="shared" si="439"/>
        <v>74.209799999982351</v>
      </c>
      <c r="T1893" s="8">
        <f t="shared" si="440"/>
        <v>0</v>
      </c>
      <c r="U1893" s="8">
        <f t="shared" si="441"/>
        <v>84.73499999998603</v>
      </c>
      <c r="V1893" s="8">
        <f t="shared" si="442"/>
        <v>99.261399999988498</v>
      </c>
      <c r="W1893" s="8">
        <f t="shared" si="443"/>
        <v>11.113100000016857</v>
      </c>
      <c r="X1893" s="8">
        <f t="shared" si="444"/>
        <v>121.11010000001988</v>
      </c>
      <c r="Y1893" s="8">
        <f t="shared" si="445"/>
        <v>19.015600000013364</v>
      </c>
      <c r="AC1893" s="2">
        <f t="shared" si="446"/>
        <v>7004.972299999994</v>
      </c>
      <c r="AD1893" s="2">
        <f t="shared" si="447"/>
        <v>335.23520000002463</v>
      </c>
      <c r="AE1893" s="2">
        <f t="shared" si="448"/>
        <v>7340.2075000000186</v>
      </c>
      <c r="AF1893" s="2">
        <f t="shared" si="449"/>
        <v>0</v>
      </c>
    </row>
    <row r="1894" spans="1:32" ht="14.4" x14ac:dyDescent="0.25">
      <c r="A1894" s="7">
        <v>1893</v>
      </c>
      <c r="B1894" s="7">
        <v>185139.54070000001</v>
      </c>
      <c r="C1894" s="7">
        <v>185139.54070000001</v>
      </c>
      <c r="D1894" s="7">
        <v>186401.52679999999</v>
      </c>
      <c r="E1894" s="7">
        <v>186478.8879</v>
      </c>
      <c r="F1894" s="7">
        <v>186526.47880000001</v>
      </c>
      <c r="G1894" s="7">
        <v>186625.7402</v>
      </c>
      <c r="H1894" s="7">
        <v>192018.52309999999</v>
      </c>
      <c r="I1894" s="7">
        <v>192040.26939999999</v>
      </c>
      <c r="J1894" s="7">
        <v>192103.40479999999</v>
      </c>
      <c r="K1894" s="7">
        <v>192224.51490000001</v>
      </c>
      <c r="L1894" s="7">
        <v>192278.79990000001</v>
      </c>
      <c r="M1894" s="7">
        <v>192299.81469999999</v>
      </c>
      <c r="N1894" s="7">
        <v>192299.81469999999</v>
      </c>
      <c r="O1894" s="8">
        <f t="shared" si="435"/>
        <v>1261.9860999999801</v>
      </c>
      <c r="P1894" s="8">
        <f t="shared" si="436"/>
        <v>47.590900000010151</v>
      </c>
      <c r="Q1894" s="8">
        <f t="shared" si="437"/>
        <v>5392.7828999999911</v>
      </c>
      <c r="R1894" s="8">
        <f t="shared" si="438"/>
        <v>63.135399999999208</v>
      </c>
      <c r="S1894" s="8">
        <f t="shared" si="439"/>
        <v>54.285000000003492</v>
      </c>
      <c r="T1894" s="8">
        <f t="shared" si="440"/>
        <v>0</v>
      </c>
      <c r="U1894" s="8">
        <f t="shared" si="441"/>
        <v>77.361100000009174</v>
      </c>
      <c r="V1894" s="8">
        <f t="shared" si="442"/>
        <v>99.261399999988498</v>
      </c>
      <c r="W1894" s="8">
        <f t="shared" si="443"/>
        <v>21.746299999998882</v>
      </c>
      <c r="X1894" s="8">
        <f t="shared" si="444"/>
        <v>121.11010000001988</v>
      </c>
      <c r="Y1894" s="8">
        <f t="shared" si="445"/>
        <v>21.014799999975367</v>
      </c>
      <c r="AC1894" s="2">
        <f t="shared" si="446"/>
        <v>6819.780299999984</v>
      </c>
      <c r="AD1894" s="2">
        <f t="shared" si="447"/>
        <v>340.4936999999918</v>
      </c>
      <c r="AE1894" s="2">
        <f t="shared" si="448"/>
        <v>7160.2739999999758</v>
      </c>
      <c r="AF1894" s="2">
        <f t="shared" si="449"/>
        <v>0</v>
      </c>
    </row>
    <row r="1895" spans="1:32" ht="14.4" x14ac:dyDescent="0.25">
      <c r="A1895" s="7">
        <v>1894</v>
      </c>
      <c r="B1895" s="7">
        <v>185247.8806</v>
      </c>
      <c r="C1895" s="7">
        <v>185247.8806</v>
      </c>
      <c r="D1895" s="7">
        <v>186419.59700000001</v>
      </c>
      <c r="E1895" s="7">
        <v>186502.08129999999</v>
      </c>
      <c r="F1895" s="7">
        <v>186526.47880000001</v>
      </c>
      <c r="G1895" s="7">
        <v>186625.7402</v>
      </c>
      <c r="H1895" s="7">
        <v>192051.38250000001</v>
      </c>
      <c r="I1895" s="7">
        <v>192076.61379999999</v>
      </c>
      <c r="J1895" s="7">
        <v>192103.40479999999</v>
      </c>
      <c r="K1895" s="7">
        <v>192224.51490000001</v>
      </c>
      <c r="L1895" s="7">
        <v>192316.65030000001</v>
      </c>
      <c r="M1895" s="7">
        <v>192337.3431</v>
      </c>
      <c r="N1895" s="7">
        <v>192337.3431</v>
      </c>
      <c r="O1895" s="8">
        <f t="shared" si="435"/>
        <v>1171.7164000000048</v>
      </c>
      <c r="P1895" s="8">
        <f t="shared" si="436"/>
        <v>24.397500000020955</v>
      </c>
      <c r="Q1895" s="8">
        <f t="shared" si="437"/>
        <v>5425.6423000000068</v>
      </c>
      <c r="R1895" s="8">
        <f t="shared" si="438"/>
        <v>26.790999999997439</v>
      </c>
      <c r="S1895" s="8">
        <f t="shared" si="439"/>
        <v>92.135399999999208</v>
      </c>
      <c r="T1895" s="8">
        <f t="shared" si="440"/>
        <v>0</v>
      </c>
      <c r="U1895" s="8">
        <f t="shared" si="441"/>
        <v>82.484299999981886</v>
      </c>
      <c r="V1895" s="8">
        <f t="shared" si="442"/>
        <v>99.261399999988498</v>
      </c>
      <c r="W1895" s="8">
        <f t="shared" si="443"/>
        <v>25.231299999984913</v>
      </c>
      <c r="X1895" s="8">
        <f t="shared" si="444"/>
        <v>121.11010000001988</v>
      </c>
      <c r="Y1895" s="8">
        <f t="shared" si="445"/>
        <v>20.692799999989802</v>
      </c>
      <c r="AC1895" s="2">
        <f t="shared" si="446"/>
        <v>6740.6826000000292</v>
      </c>
      <c r="AD1895" s="2">
        <f t="shared" si="447"/>
        <v>348.77989999996498</v>
      </c>
      <c r="AE1895" s="2">
        <f t="shared" si="448"/>
        <v>7089.4624999999942</v>
      </c>
      <c r="AF1895" s="2">
        <f t="shared" si="449"/>
        <v>0</v>
      </c>
    </row>
    <row r="1896" spans="1:32" ht="14.4" x14ac:dyDescent="0.25">
      <c r="A1896" s="7">
        <v>1895</v>
      </c>
      <c r="B1896" s="7">
        <v>185268.8872</v>
      </c>
      <c r="C1896" s="7">
        <v>185268.8872</v>
      </c>
      <c r="D1896" s="7">
        <v>186451.83869999999</v>
      </c>
      <c r="E1896" s="7">
        <v>186534.64720000001</v>
      </c>
      <c r="F1896" s="7">
        <v>186624.67939999999</v>
      </c>
      <c r="G1896" s="7">
        <v>187702.98149999999</v>
      </c>
      <c r="H1896" s="7">
        <v>192076.61379999999</v>
      </c>
      <c r="I1896" s="7">
        <v>192087.6881</v>
      </c>
      <c r="J1896" s="7">
        <v>192103.40479999999</v>
      </c>
      <c r="K1896" s="7">
        <v>192224.51490000001</v>
      </c>
      <c r="L1896" s="7">
        <v>192336.2531</v>
      </c>
      <c r="M1896" s="7">
        <v>192357.0079</v>
      </c>
      <c r="N1896" s="7">
        <v>192357.0079</v>
      </c>
      <c r="O1896" s="8">
        <f t="shared" si="435"/>
        <v>1182.9514999999956</v>
      </c>
      <c r="P1896" s="8">
        <f t="shared" si="436"/>
        <v>90.032199999986915</v>
      </c>
      <c r="Q1896" s="8">
        <f t="shared" si="437"/>
        <v>4373.6322999999975</v>
      </c>
      <c r="R1896" s="8">
        <f t="shared" si="438"/>
        <v>15.716699999989942</v>
      </c>
      <c r="S1896" s="8">
        <f t="shared" si="439"/>
        <v>111.7381999999925</v>
      </c>
      <c r="T1896" s="8">
        <f t="shared" si="440"/>
        <v>0</v>
      </c>
      <c r="U1896" s="8">
        <f t="shared" si="441"/>
        <v>82.808500000013737</v>
      </c>
      <c r="V1896" s="8">
        <f t="shared" si="442"/>
        <v>1078.3021000000008</v>
      </c>
      <c r="W1896" s="8">
        <f t="shared" si="443"/>
        <v>11.074300000007497</v>
      </c>
      <c r="X1896" s="8">
        <f t="shared" si="444"/>
        <v>121.11010000001988</v>
      </c>
      <c r="Y1896" s="8">
        <f t="shared" si="445"/>
        <v>20.754799999995157</v>
      </c>
      <c r="AC1896" s="2">
        <f t="shared" si="446"/>
        <v>5774.0708999999624</v>
      </c>
      <c r="AD1896" s="2">
        <f t="shared" si="447"/>
        <v>1314.0498000000371</v>
      </c>
      <c r="AE1896" s="2">
        <f t="shared" si="448"/>
        <v>7088.1206999999995</v>
      </c>
      <c r="AF1896" s="2">
        <f t="shared" si="449"/>
        <v>0</v>
      </c>
    </row>
    <row r="1897" spans="1:32" ht="14.4" x14ac:dyDescent="0.25">
      <c r="A1897" s="7">
        <v>1896</v>
      </c>
      <c r="B1897" s="7">
        <v>185279.372</v>
      </c>
      <c r="C1897" s="7">
        <v>185279.372</v>
      </c>
      <c r="D1897" s="7">
        <v>186477.4178</v>
      </c>
      <c r="E1897" s="7">
        <v>186550.70740000001</v>
      </c>
      <c r="F1897" s="7">
        <v>186624.67939999999</v>
      </c>
      <c r="G1897" s="7">
        <v>187702.98149999999</v>
      </c>
      <c r="H1897" s="7">
        <v>192087.6881</v>
      </c>
      <c r="I1897" s="7">
        <v>192103.40479999999</v>
      </c>
      <c r="J1897" s="7">
        <v>192103.40479999999</v>
      </c>
      <c r="K1897" s="7">
        <v>192224.51490000001</v>
      </c>
      <c r="L1897" s="7">
        <v>192355.9179</v>
      </c>
      <c r="M1897" s="7">
        <v>192373.17060000001</v>
      </c>
      <c r="N1897" s="7">
        <v>192373.17060000001</v>
      </c>
      <c r="O1897" s="8">
        <f t="shared" si="435"/>
        <v>1198.0457999999926</v>
      </c>
      <c r="P1897" s="8">
        <f t="shared" si="436"/>
        <v>73.971999999979744</v>
      </c>
      <c r="Q1897" s="8">
        <f t="shared" si="437"/>
        <v>4384.706600000005</v>
      </c>
      <c r="R1897" s="8">
        <f t="shared" si="438"/>
        <v>0</v>
      </c>
      <c r="S1897" s="8">
        <f t="shared" si="439"/>
        <v>131.40299999999115</v>
      </c>
      <c r="T1897" s="8">
        <f t="shared" si="440"/>
        <v>0</v>
      </c>
      <c r="U1897" s="8">
        <f t="shared" si="441"/>
        <v>73.289600000018254</v>
      </c>
      <c r="V1897" s="8">
        <f t="shared" si="442"/>
        <v>1078.3021000000008</v>
      </c>
      <c r="W1897" s="8">
        <f t="shared" si="443"/>
        <v>15.716699999989942</v>
      </c>
      <c r="X1897" s="8">
        <f t="shared" si="444"/>
        <v>121.11010000001988</v>
      </c>
      <c r="Y1897" s="8">
        <f t="shared" si="445"/>
        <v>17.252700000011828</v>
      </c>
      <c r="AC1897" s="2">
        <f t="shared" si="446"/>
        <v>5788.1273999999685</v>
      </c>
      <c r="AD1897" s="2">
        <f t="shared" si="447"/>
        <v>1305.6712000000407</v>
      </c>
      <c r="AE1897" s="2">
        <f t="shared" si="448"/>
        <v>7093.7986000000092</v>
      </c>
      <c r="AF1897" s="2">
        <f t="shared" si="449"/>
        <v>0</v>
      </c>
    </row>
    <row r="1898" spans="1:32" ht="14.4" x14ac:dyDescent="0.25">
      <c r="A1898" s="7">
        <v>1897</v>
      </c>
      <c r="B1898" s="7">
        <v>185320.49040000001</v>
      </c>
      <c r="C1898" s="7">
        <v>185320.49040000001</v>
      </c>
      <c r="D1898" s="7">
        <v>186483.29490000001</v>
      </c>
      <c r="E1898" s="7">
        <v>186567.62959999999</v>
      </c>
      <c r="F1898" s="7">
        <v>186624.67939999999</v>
      </c>
      <c r="G1898" s="7">
        <v>187702.98149999999</v>
      </c>
      <c r="H1898" s="7">
        <v>192103.40479999999</v>
      </c>
      <c r="I1898" s="7">
        <v>192120.2916</v>
      </c>
      <c r="J1898" s="7">
        <v>192262.65599999999</v>
      </c>
      <c r="K1898" s="7">
        <v>192383.766</v>
      </c>
      <c r="L1898" s="7">
        <v>192383.766</v>
      </c>
      <c r="M1898" s="7">
        <v>192404.742</v>
      </c>
      <c r="N1898" s="7">
        <v>192404.742</v>
      </c>
      <c r="O1898" s="8">
        <f t="shared" si="435"/>
        <v>1162.8044999999984</v>
      </c>
      <c r="P1898" s="8">
        <f t="shared" si="436"/>
        <v>57.049800000007963</v>
      </c>
      <c r="Q1898" s="8">
        <f t="shared" si="437"/>
        <v>4400.4232999999949</v>
      </c>
      <c r="R1898" s="8">
        <f t="shared" si="438"/>
        <v>142.36439999999129</v>
      </c>
      <c r="S1898" s="8">
        <f t="shared" si="439"/>
        <v>0</v>
      </c>
      <c r="T1898" s="8">
        <f t="shared" si="440"/>
        <v>0</v>
      </c>
      <c r="U1898" s="8">
        <f t="shared" si="441"/>
        <v>84.334699999977602</v>
      </c>
      <c r="V1898" s="8">
        <f t="shared" si="442"/>
        <v>1078.3021000000008</v>
      </c>
      <c r="W1898" s="8">
        <f t="shared" si="443"/>
        <v>16.886800000007497</v>
      </c>
      <c r="X1898" s="8">
        <f t="shared" si="444"/>
        <v>121.11000000001513</v>
      </c>
      <c r="Y1898" s="8">
        <f t="shared" si="445"/>
        <v>20.975999999995111</v>
      </c>
      <c r="AC1898" s="2">
        <f t="shared" si="446"/>
        <v>5762.6419999999925</v>
      </c>
      <c r="AD1898" s="2">
        <f t="shared" si="447"/>
        <v>1321.6095999999961</v>
      </c>
      <c r="AE1898" s="2">
        <f t="shared" si="448"/>
        <v>7084.2515999999887</v>
      </c>
      <c r="AF1898" s="2">
        <f t="shared" si="449"/>
        <v>0</v>
      </c>
    </row>
    <row r="1899" spans="1:32" ht="14.4" x14ac:dyDescent="0.25">
      <c r="A1899" s="7">
        <v>1898</v>
      </c>
      <c r="B1899" s="7">
        <v>185369.0956</v>
      </c>
      <c r="C1899" s="7">
        <v>185369.0956</v>
      </c>
      <c r="D1899" s="7">
        <v>186500.61120000001</v>
      </c>
      <c r="E1899" s="7">
        <v>186576.86790000001</v>
      </c>
      <c r="F1899" s="7">
        <v>186624.67939999999</v>
      </c>
      <c r="G1899" s="7">
        <v>187702.98149999999</v>
      </c>
      <c r="H1899" s="7">
        <v>192120.2916</v>
      </c>
      <c r="I1899" s="7">
        <v>192141.9474</v>
      </c>
      <c r="J1899" s="7">
        <v>192262.65599999999</v>
      </c>
      <c r="K1899" s="7">
        <v>192383.766</v>
      </c>
      <c r="L1899" s="7">
        <v>192403.652</v>
      </c>
      <c r="M1899" s="7">
        <v>193442.13639999999</v>
      </c>
      <c r="N1899" s="7">
        <v>193442.13639999999</v>
      </c>
      <c r="O1899" s="8">
        <f t="shared" si="435"/>
        <v>1131.5156000000134</v>
      </c>
      <c r="P1899" s="8">
        <f t="shared" si="436"/>
        <v>47.811499999981606</v>
      </c>
      <c r="Q1899" s="8">
        <f t="shared" si="437"/>
        <v>4417.3101000000024</v>
      </c>
      <c r="R1899" s="8">
        <f t="shared" si="438"/>
        <v>120.70859999998356</v>
      </c>
      <c r="S1899" s="8">
        <f t="shared" si="439"/>
        <v>19.885999999998603</v>
      </c>
      <c r="T1899" s="8">
        <f t="shared" si="440"/>
        <v>0</v>
      </c>
      <c r="U1899" s="8">
        <f t="shared" si="441"/>
        <v>76.256699999998091</v>
      </c>
      <c r="V1899" s="8">
        <f t="shared" si="442"/>
        <v>1078.3021000000008</v>
      </c>
      <c r="W1899" s="8">
        <f t="shared" si="443"/>
        <v>21.65580000000773</v>
      </c>
      <c r="X1899" s="8">
        <f t="shared" si="444"/>
        <v>121.11000000001513</v>
      </c>
      <c r="Y1899" s="8">
        <f t="shared" si="445"/>
        <v>1038.4843999999866</v>
      </c>
      <c r="AC1899" s="2">
        <f t="shared" si="446"/>
        <v>5737.2317999999796</v>
      </c>
      <c r="AD1899" s="2">
        <f t="shared" si="447"/>
        <v>2335.8090000000084</v>
      </c>
      <c r="AE1899" s="2">
        <f t="shared" si="448"/>
        <v>8073.0407999999879</v>
      </c>
      <c r="AF1899" s="2">
        <f t="shared" si="449"/>
        <v>0</v>
      </c>
    </row>
    <row r="1900" spans="1:32" ht="14.4" x14ac:dyDescent="0.25">
      <c r="A1900" s="7">
        <v>1899</v>
      </c>
      <c r="B1900" s="7">
        <v>185525.69200000001</v>
      </c>
      <c r="C1900" s="7">
        <v>185525.69200000001</v>
      </c>
      <c r="D1900" s="7">
        <v>186533.1771</v>
      </c>
      <c r="E1900" s="7">
        <v>186614.16990000001</v>
      </c>
      <c r="F1900" s="7">
        <v>186624.67939999999</v>
      </c>
      <c r="G1900" s="7">
        <v>187702.98149999999</v>
      </c>
      <c r="H1900" s="7">
        <v>192141.9474</v>
      </c>
      <c r="I1900" s="7">
        <v>192152.6735</v>
      </c>
      <c r="J1900" s="7">
        <v>192262.65599999999</v>
      </c>
      <c r="K1900" s="7">
        <v>192383.766</v>
      </c>
      <c r="L1900" s="7">
        <v>193441.04639999999</v>
      </c>
      <c r="M1900" s="7">
        <v>193461.38639999999</v>
      </c>
      <c r="N1900" s="7">
        <v>193461.38639999999</v>
      </c>
      <c r="O1900" s="8">
        <f t="shared" si="435"/>
        <v>1007.4850999999908</v>
      </c>
      <c r="P1900" s="8">
        <f t="shared" si="436"/>
        <v>10.509499999985565</v>
      </c>
      <c r="Q1900" s="8">
        <f t="shared" si="437"/>
        <v>4438.9659000000102</v>
      </c>
      <c r="R1900" s="8">
        <f t="shared" si="438"/>
        <v>109.9824999999837</v>
      </c>
      <c r="S1900" s="8">
        <f t="shared" si="439"/>
        <v>1057.2803999999887</v>
      </c>
      <c r="T1900" s="8">
        <f t="shared" si="440"/>
        <v>0</v>
      </c>
      <c r="U1900" s="8">
        <f t="shared" si="441"/>
        <v>80.992800000007264</v>
      </c>
      <c r="V1900" s="8">
        <f t="shared" si="442"/>
        <v>1078.3021000000008</v>
      </c>
      <c r="W1900" s="8">
        <f t="shared" si="443"/>
        <v>10.72609999999986</v>
      </c>
      <c r="X1900" s="8">
        <f t="shared" si="444"/>
        <v>121.11000000001513</v>
      </c>
      <c r="Y1900" s="8">
        <f t="shared" si="445"/>
        <v>20.339999999996508</v>
      </c>
      <c r="AC1900" s="2">
        <f t="shared" si="446"/>
        <v>6624.2233999999589</v>
      </c>
      <c r="AD1900" s="2">
        <f t="shared" si="447"/>
        <v>1311.4710000000196</v>
      </c>
      <c r="AE1900" s="2">
        <f t="shared" si="448"/>
        <v>7935.6943999999785</v>
      </c>
      <c r="AF1900" s="2">
        <f t="shared" si="449"/>
        <v>0</v>
      </c>
    </row>
    <row r="1901" spans="1:32" ht="14.4" x14ac:dyDescent="0.25">
      <c r="A1901" s="7">
        <v>1900</v>
      </c>
      <c r="B1901" s="7">
        <v>185663.1151</v>
      </c>
      <c r="C1901" s="7">
        <v>185663.1151</v>
      </c>
      <c r="D1901" s="7">
        <v>186549.23730000001</v>
      </c>
      <c r="E1901" s="7">
        <v>186620.6802</v>
      </c>
      <c r="F1901" s="7">
        <v>186624.67939999999</v>
      </c>
      <c r="G1901" s="7">
        <v>187702.98149999999</v>
      </c>
      <c r="H1901" s="7">
        <v>192152.6735</v>
      </c>
      <c r="I1901" s="7">
        <v>192173.02230000001</v>
      </c>
      <c r="J1901" s="7">
        <v>192262.65599999999</v>
      </c>
      <c r="K1901" s="7">
        <v>192383.766</v>
      </c>
      <c r="L1901" s="7">
        <v>193460.29639999999</v>
      </c>
      <c r="M1901" s="7">
        <v>193477.00459999999</v>
      </c>
      <c r="N1901" s="7">
        <v>193477.00459999999</v>
      </c>
      <c r="O1901" s="8">
        <f t="shared" si="435"/>
        <v>886.12220000001253</v>
      </c>
      <c r="P1901" s="8">
        <f t="shared" si="436"/>
        <v>3.9991999999911059</v>
      </c>
      <c r="Q1901" s="8">
        <f t="shared" si="437"/>
        <v>4449.69200000001</v>
      </c>
      <c r="R1901" s="8">
        <f t="shared" si="438"/>
        <v>89.63369999997667</v>
      </c>
      <c r="S1901" s="8">
        <f t="shared" si="439"/>
        <v>1076.5303999999887</v>
      </c>
      <c r="T1901" s="8">
        <f t="shared" si="440"/>
        <v>0</v>
      </c>
      <c r="U1901" s="8">
        <f t="shared" si="441"/>
        <v>71.442899999994552</v>
      </c>
      <c r="V1901" s="8">
        <f t="shared" si="442"/>
        <v>1078.3021000000008</v>
      </c>
      <c r="W1901" s="8">
        <f t="shared" si="443"/>
        <v>20.348800000007031</v>
      </c>
      <c r="X1901" s="8">
        <f t="shared" si="444"/>
        <v>121.11000000001513</v>
      </c>
      <c r="Y1901" s="8">
        <f t="shared" si="445"/>
        <v>16.708199999993667</v>
      </c>
      <c r="AC1901" s="2">
        <f t="shared" si="446"/>
        <v>6505.977499999979</v>
      </c>
      <c r="AD1901" s="2">
        <f t="shared" si="447"/>
        <v>1307.9120000000112</v>
      </c>
      <c r="AE1901" s="2">
        <f t="shared" si="448"/>
        <v>7813.8894999999902</v>
      </c>
      <c r="AF1901" s="2">
        <f t="shared" si="449"/>
        <v>0</v>
      </c>
    </row>
    <row r="1902" spans="1:32" ht="14.4" x14ac:dyDescent="0.25">
      <c r="A1902" s="7">
        <v>1901</v>
      </c>
      <c r="B1902" s="7">
        <v>185706.10219999999</v>
      </c>
      <c r="C1902" s="7">
        <v>185706.10219999999</v>
      </c>
      <c r="D1902" s="7">
        <v>186566.1594</v>
      </c>
      <c r="E1902" s="7">
        <v>186641.06890000001</v>
      </c>
      <c r="F1902" s="7">
        <v>187701.92079999999</v>
      </c>
      <c r="G1902" s="7">
        <v>187801.28090000001</v>
      </c>
      <c r="H1902" s="7">
        <v>192173.02230000001</v>
      </c>
      <c r="I1902" s="7">
        <v>192198.59090000001</v>
      </c>
      <c r="J1902" s="7">
        <v>192262.65599999999</v>
      </c>
      <c r="K1902" s="7">
        <v>192383.766</v>
      </c>
      <c r="L1902" s="7">
        <v>193475.91459999999</v>
      </c>
      <c r="M1902" s="7">
        <v>193493.78520000001</v>
      </c>
      <c r="N1902" s="7">
        <v>193493.78520000001</v>
      </c>
      <c r="O1902" s="8">
        <f t="shared" si="435"/>
        <v>860.0572000000102</v>
      </c>
      <c r="P1902" s="8">
        <f t="shared" si="436"/>
        <v>1060.8518999999797</v>
      </c>
      <c r="Q1902" s="8">
        <f t="shared" si="437"/>
        <v>4371.741399999999</v>
      </c>
      <c r="R1902" s="8">
        <f t="shared" si="438"/>
        <v>64.065099999977974</v>
      </c>
      <c r="S1902" s="8">
        <f t="shared" si="439"/>
        <v>1092.1485999999859</v>
      </c>
      <c r="T1902" s="8">
        <f t="shared" si="440"/>
        <v>0</v>
      </c>
      <c r="U1902" s="8">
        <f t="shared" si="441"/>
        <v>74.909500000008848</v>
      </c>
      <c r="V1902" s="8">
        <f t="shared" si="442"/>
        <v>99.360100000019884</v>
      </c>
      <c r="W1902" s="8">
        <f t="shared" si="443"/>
        <v>25.568599999998696</v>
      </c>
      <c r="X1902" s="8">
        <f t="shared" si="444"/>
        <v>121.11000000001513</v>
      </c>
      <c r="Y1902" s="8">
        <f t="shared" si="445"/>
        <v>17.870600000023842</v>
      </c>
      <c r="AC1902" s="2">
        <f t="shared" si="446"/>
        <v>7448.8641999999527</v>
      </c>
      <c r="AD1902" s="2">
        <f t="shared" si="447"/>
        <v>338.8188000000664</v>
      </c>
      <c r="AE1902" s="2">
        <f t="shared" si="448"/>
        <v>7787.6830000000191</v>
      </c>
      <c r="AF1902" s="2">
        <f t="shared" si="449"/>
        <v>0</v>
      </c>
    </row>
    <row r="1903" spans="1:32" ht="14.4" x14ac:dyDescent="0.25">
      <c r="A1903" s="7">
        <v>1902</v>
      </c>
      <c r="B1903" s="7">
        <v>185730.62789999999</v>
      </c>
      <c r="C1903" s="7">
        <v>185730.62789999999</v>
      </c>
      <c r="D1903" s="7">
        <v>186575.39780000001</v>
      </c>
      <c r="E1903" s="7">
        <v>186658.9663</v>
      </c>
      <c r="F1903" s="7">
        <v>187701.92079999999</v>
      </c>
      <c r="G1903" s="7">
        <v>187801.28090000001</v>
      </c>
      <c r="H1903" s="7">
        <v>192198.59090000001</v>
      </c>
      <c r="I1903" s="7">
        <v>192219.52499999999</v>
      </c>
      <c r="J1903" s="7">
        <v>192262.65599999999</v>
      </c>
      <c r="K1903" s="7">
        <v>192383.766</v>
      </c>
      <c r="L1903" s="7">
        <v>193492.69519999999</v>
      </c>
      <c r="M1903" s="7">
        <v>193513.5747</v>
      </c>
      <c r="N1903" s="7">
        <v>193513.5747</v>
      </c>
      <c r="O1903" s="8">
        <f t="shared" si="435"/>
        <v>844.76990000001388</v>
      </c>
      <c r="P1903" s="8">
        <f t="shared" si="436"/>
        <v>1042.9544999999925</v>
      </c>
      <c r="Q1903" s="8">
        <f t="shared" si="437"/>
        <v>4397.3099999999977</v>
      </c>
      <c r="R1903" s="8">
        <f t="shared" si="438"/>
        <v>43.130999999993946</v>
      </c>
      <c r="S1903" s="8">
        <f t="shared" si="439"/>
        <v>1108.9291999999841</v>
      </c>
      <c r="T1903" s="8">
        <f t="shared" si="440"/>
        <v>0</v>
      </c>
      <c r="U1903" s="8">
        <f t="shared" si="441"/>
        <v>83.568499999993946</v>
      </c>
      <c r="V1903" s="8">
        <f t="shared" si="442"/>
        <v>99.360100000019884</v>
      </c>
      <c r="W1903" s="8">
        <f t="shared" si="443"/>
        <v>20.934099999984028</v>
      </c>
      <c r="X1903" s="8">
        <f t="shared" si="444"/>
        <v>121.11000000001513</v>
      </c>
      <c r="Y1903" s="8">
        <f t="shared" si="445"/>
        <v>20.879500000010012</v>
      </c>
      <c r="AC1903" s="2">
        <f t="shared" si="446"/>
        <v>7437.0945999999822</v>
      </c>
      <c r="AD1903" s="2">
        <f t="shared" si="447"/>
        <v>345.852200000023</v>
      </c>
      <c r="AE1903" s="2">
        <f t="shared" si="448"/>
        <v>7782.9468000000052</v>
      </c>
      <c r="AF1903" s="2">
        <f t="shared" si="449"/>
        <v>0</v>
      </c>
    </row>
    <row r="1904" spans="1:32" ht="14.4" x14ac:dyDescent="0.25">
      <c r="A1904" s="7">
        <v>1903</v>
      </c>
      <c r="B1904" s="7">
        <v>185764.50099999999</v>
      </c>
      <c r="C1904" s="7">
        <v>185764.50099999999</v>
      </c>
      <c r="D1904" s="7">
        <v>186612.6998</v>
      </c>
      <c r="E1904" s="7">
        <v>186680.29199999999</v>
      </c>
      <c r="F1904" s="7">
        <v>187701.92079999999</v>
      </c>
      <c r="G1904" s="7">
        <v>187801.28090000001</v>
      </c>
      <c r="H1904" s="7">
        <v>192219.52499999999</v>
      </c>
      <c r="I1904" s="7">
        <v>192247.29370000001</v>
      </c>
      <c r="J1904" s="7">
        <v>192262.65599999999</v>
      </c>
      <c r="K1904" s="7">
        <v>192383.766</v>
      </c>
      <c r="L1904" s="7">
        <v>193512.4847</v>
      </c>
      <c r="M1904" s="7">
        <v>193528.60620000001</v>
      </c>
      <c r="N1904" s="7">
        <v>193528.60620000001</v>
      </c>
      <c r="O1904" s="8">
        <f t="shared" si="435"/>
        <v>848.19880000001285</v>
      </c>
      <c r="P1904" s="8">
        <f t="shared" si="436"/>
        <v>1021.6288000000059</v>
      </c>
      <c r="Q1904" s="8">
        <f t="shared" si="437"/>
        <v>4418.2440999999817</v>
      </c>
      <c r="R1904" s="8">
        <f t="shared" si="438"/>
        <v>15.362299999978859</v>
      </c>
      <c r="S1904" s="8">
        <f t="shared" si="439"/>
        <v>1128.7186999999976</v>
      </c>
      <c r="T1904" s="8">
        <f t="shared" si="440"/>
        <v>0</v>
      </c>
      <c r="U1904" s="8">
        <f t="shared" si="441"/>
        <v>67.592199999984587</v>
      </c>
      <c r="V1904" s="8">
        <f t="shared" si="442"/>
        <v>99.360100000019884</v>
      </c>
      <c r="W1904" s="8">
        <f t="shared" si="443"/>
        <v>27.768700000015087</v>
      </c>
      <c r="X1904" s="8">
        <f t="shared" si="444"/>
        <v>121.11000000001513</v>
      </c>
      <c r="Y1904" s="8">
        <f t="shared" si="445"/>
        <v>16.121500000008382</v>
      </c>
      <c r="AC1904" s="2">
        <f t="shared" si="446"/>
        <v>7432.1526999999769</v>
      </c>
      <c r="AD1904" s="2">
        <f t="shared" si="447"/>
        <v>331.95250000004307</v>
      </c>
      <c r="AE1904" s="2">
        <f t="shared" si="448"/>
        <v>7764.10520000002</v>
      </c>
      <c r="AF1904" s="2">
        <f t="shared" si="449"/>
        <v>0</v>
      </c>
    </row>
    <row r="1905" spans="1:32" ht="14.4" x14ac:dyDescent="0.25">
      <c r="A1905" s="7">
        <v>1904</v>
      </c>
      <c r="B1905" s="7">
        <v>185797.7843</v>
      </c>
      <c r="C1905" s="7">
        <v>185797.7843</v>
      </c>
      <c r="D1905" s="7">
        <v>186619.2101</v>
      </c>
      <c r="E1905" s="7">
        <v>186701.3333</v>
      </c>
      <c r="F1905" s="7">
        <v>187701.92079999999</v>
      </c>
      <c r="G1905" s="7">
        <v>187801.28090000001</v>
      </c>
      <c r="H1905" s="7">
        <v>192247.29370000001</v>
      </c>
      <c r="I1905" s="7">
        <v>192262.65599999999</v>
      </c>
      <c r="J1905" s="7">
        <v>192262.65599999999</v>
      </c>
      <c r="K1905" s="7">
        <v>192383.766</v>
      </c>
      <c r="L1905" s="7">
        <v>193527.51620000001</v>
      </c>
      <c r="M1905" s="7">
        <v>193548.13380000001</v>
      </c>
      <c r="N1905" s="7">
        <v>193548.13380000001</v>
      </c>
      <c r="O1905" s="8">
        <f t="shared" si="435"/>
        <v>821.42579999999725</v>
      </c>
      <c r="P1905" s="8">
        <f t="shared" si="436"/>
        <v>1000.5874999999942</v>
      </c>
      <c r="Q1905" s="8">
        <f t="shared" si="437"/>
        <v>4446.0127999999968</v>
      </c>
      <c r="R1905" s="8">
        <f t="shared" si="438"/>
        <v>0</v>
      </c>
      <c r="S1905" s="8">
        <f t="shared" si="439"/>
        <v>1143.7502000000095</v>
      </c>
      <c r="T1905" s="8">
        <f t="shared" si="440"/>
        <v>0</v>
      </c>
      <c r="U1905" s="8">
        <f t="shared" si="441"/>
        <v>82.123200000001816</v>
      </c>
      <c r="V1905" s="8">
        <f t="shared" si="442"/>
        <v>99.360100000019884</v>
      </c>
      <c r="W1905" s="8">
        <f t="shared" si="443"/>
        <v>15.362299999978859</v>
      </c>
      <c r="X1905" s="8">
        <f t="shared" si="444"/>
        <v>121.11000000001513</v>
      </c>
      <c r="Y1905" s="8">
        <f t="shared" si="445"/>
        <v>20.617599999997765</v>
      </c>
      <c r="AC1905" s="2">
        <f t="shared" si="446"/>
        <v>7411.7762999999977</v>
      </c>
      <c r="AD1905" s="2">
        <f t="shared" si="447"/>
        <v>338.57320000001346</v>
      </c>
      <c r="AE1905" s="2">
        <f t="shared" si="448"/>
        <v>7750.3495000000112</v>
      </c>
      <c r="AF1905" s="2">
        <f t="shared" si="449"/>
        <v>0</v>
      </c>
    </row>
    <row r="1906" spans="1:32" ht="14.4" x14ac:dyDescent="0.25">
      <c r="A1906" s="7">
        <v>1905</v>
      </c>
      <c r="B1906" s="7">
        <v>185825.76</v>
      </c>
      <c r="C1906" s="7">
        <v>185825.76</v>
      </c>
      <c r="D1906" s="7">
        <v>186639.5987</v>
      </c>
      <c r="E1906" s="7">
        <v>186712.9828</v>
      </c>
      <c r="F1906" s="7">
        <v>187701.92079999999</v>
      </c>
      <c r="G1906" s="7">
        <v>187801.28090000001</v>
      </c>
      <c r="H1906" s="7">
        <v>192262.65599999999</v>
      </c>
      <c r="I1906" s="7">
        <v>192285.01019999999</v>
      </c>
      <c r="J1906" s="7">
        <v>193500</v>
      </c>
      <c r="K1906" s="7">
        <v>193621.11</v>
      </c>
      <c r="L1906" s="7">
        <v>193621.11</v>
      </c>
      <c r="M1906" s="7">
        <v>193638.39509999999</v>
      </c>
      <c r="N1906" s="7">
        <v>193638.39509999999</v>
      </c>
      <c r="O1906" s="8">
        <f t="shared" si="435"/>
        <v>813.83869999999297</v>
      </c>
      <c r="P1906" s="8">
        <f t="shared" si="436"/>
        <v>988.93799999999464</v>
      </c>
      <c r="Q1906" s="8">
        <f t="shared" si="437"/>
        <v>4461.3750999999756</v>
      </c>
      <c r="R1906" s="8">
        <f t="shared" si="438"/>
        <v>1214.9898000000103</v>
      </c>
      <c r="S1906" s="8">
        <f t="shared" si="439"/>
        <v>0</v>
      </c>
      <c r="T1906" s="8">
        <f t="shared" si="440"/>
        <v>0</v>
      </c>
      <c r="U1906" s="8">
        <f t="shared" si="441"/>
        <v>73.384099999995669</v>
      </c>
      <c r="V1906" s="8">
        <f t="shared" si="442"/>
        <v>99.360100000019884</v>
      </c>
      <c r="W1906" s="8">
        <f t="shared" si="443"/>
        <v>22.354200000001583</v>
      </c>
      <c r="X1906" s="8">
        <f t="shared" si="444"/>
        <v>121.10999999998603</v>
      </c>
      <c r="Y1906" s="8">
        <f t="shared" si="445"/>
        <v>17.285100000008242</v>
      </c>
      <c r="AC1906" s="2">
        <f t="shared" si="446"/>
        <v>7479.1415999999736</v>
      </c>
      <c r="AD1906" s="2">
        <f t="shared" si="447"/>
        <v>333.49350000001141</v>
      </c>
      <c r="AE1906" s="2">
        <f t="shared" si="448"/>
        <v>7812.635099999985</v>
      </c>
      <c r="AF1906" s="2">
        <f t="shared" si="449"/>
        <v>0</v>
      </c>
    </row>
    <row r="1907" spans="1:32" ht="14.4" x14ac:dyDescent="0.25">
      <c r="A1907" s="7">
        <v>1906</v>
      </c>
      <c r="B1907" s="7">
        <v>185886.00289999999</v>
      </c>
      <c r="C1907" s="7">
        <v>185886.00289999999</v>
      </c>
      <c r="D1907" s="7">
        <v>186657.49619999999</v>
      </c>
      <c r="E1907" s="7">
        <v>187688.40349999999</v>
      </c>
      <c r="F1907" s="7">
        <v>187701.92079999999</v>
      </c>
      <c r="G1907" s="7">
        <v>187801.28090000001</v>
      </c>
      <c r="H1907" s="7">
        <v>192285.01019999999</v>
      </c>
      <c r="I1907" s="7">
        <v>192302.0361</v>
      </c>
      <c r="J1907" s="7">
        <v>193500</v>
      </c>
      <c r="K1907" s="7">
        <v>193621.11</v>
      </c>
      <c r="L1907" s="7">
        <v>193637.3051</v>
      </c>
      <c r="M1907" s="7">
        <v>193653.8873</v>
      </c>
      <c r="N1907" s="7">
        <v>193653.8873</v>
      </c>
      <c r="O1907" s="8">
        <f t="shared" si="435"/>
        <v>771.49330000000191</v>
      </c>
      <c r="P1907" s="8">
        <f t="shared" si="436"/>
        <v>13.517300000006799</v>
      </c>
      <c r="Q1907" s="8">
        <f t="shared" si="437"/>
        <v>4483.7292999999772</v>
      </c>
      <c r="R1907" s="8">
        <f t="shared" si="438"/>
        <v>1197.9639000000025</v>
      </c>
      <c r="S1907" s="8">
        <f t="shared" si="439"/>
        <v>16.195100000011735</v>
      </c>
      <c r="T1907" s="8">
        <f t="shared" si="440"/>
        <v>0</v>
      </c>
      <c r="U1907" s="8">
        <f t="shared" si="441"/>
        <v>1030.9072999999917</v>
      </c>
      <c r="V1907" s="8">
        <f t="shared" si="442"/>
        <v>99.360100000019884</v>
      </c>
      <c r="W1907" s="8">
        <f t="shared" si="443"/>
        <v>17.025900000007823</v>
      </c>
      <c r="X1907" s="8">
        <f t="shared" si="444"/>
        <v>121.10999999998603</v>
      </c>
      <c r="Y1907" s="8">
        <f t="shared" si="445"/>
        <v>16.582200000004377</v>
      </c>
      <c r="AC1907" s="2">
        <f t="shared" si="446"/>
        <v>6482.8989000000001</v>
      </c>
      <c r="AD1907" s="2">
        <f t="shared" si="447"/>
        <v>1284.9855000000098</v>
      </c>
      <c r="AE1907" s="2">
        <f t="shared" si="448"/>
        <v>7767.8844000000099</v>
      </c>
      <c r="AF1907" s="2">
        <f t="shared" si="449"/>
        <v>0</v>
      </c>
    </row>
    <row r="1908" spans="1:32" ht="14.4" x14ac:dyDescent="0.25">
      <c r="A1908" s="7">
        <v>1907</v>
      </c>
      <c r="B1908" s="7">
        <v>186018.3651</v>
      </c>
      <c r="C1908" s="7">
        <v>186018.3651</v>
      </c>
      <c r="D1908" s="7">
        <v>186678.82180000001</v>
      </c>
      <c r="E1908" s="7">
        <v>187716.7023</v>
      </c>
      <c r="F1908" s="7">
        <v>187800.22020000001</v>
      </c>
      <c r="G1908" s="7">
        <v>187876.16740000001</v>
      </c>
      <c r="H1908" s="7">
        <v>192302.0361</v>
      </c>
      <c r="I1908" s="7">
        <v>192328.95540000001</v>
      </c>
      <c r="J1908" s="7">
        <v>193500</v>
      </c>
      <c r="K1908" s="7">
        <v>193621.11</v>
      </c>
      <c r="L1908" s="7">
        <v>193652.79730000001</v>
      </c>
      <c r="M1908" s="7">
        <v>193672.0428</v>
      </c>
      <c r="N1908" s="7">
        <v>193672.0428</v>
      </c>
      <c r="O1908" s="8">
        <f t="shared" si="435"/>
        <v>660.45670000000973</v>
      </c>
      <c r="P1908" s="8">
        <f t="shared" si="436"/>
        <v>83.517900000006193</v>
      </c>
      <c r="Q1908" s="8">
        <f t="shared" si="437"/>
        <v>4425.8686999999918</v>
      </c>
      <c r="R1908" s="8">
        <f t="shared" si="438"/>
        <v>1171.0445999999938</v>
      </c>
      <c r="S1908" s="8">
        <f t="shared" si="439"/>
        <v>31.687300000019604</v>
      </c>
      <c r="T1908" s="8">
        <f t="shared" si="440"/>
        <v>0</v>
      </c>
      <c r="U1908" s="8">
        <f t="shared" si="441"/>
        <v>1037.8804999999993</v>
      </c>
      <c r="V1908" s="8">
        <f t="shared" si="442"/>
        <v>75.947199999995064</v>
      </c>
      <c r="W1908" s="8">
        <f t="shared" si="443"/>
        <v>26.919300000008661</v>
      </c>
      <c r="X1908" s="8">
        <f t="shared" si="444"/>
        <v>121.10999999998603</v>
      </c>
      <c r="Y1908" s="8">
        <f t="shared" si="445"/>
        <v>19.245499999989988</v>
      </c>
      <c r="AC1908" s="2">
        <f t="shared" si="446"/>
        <v>6372.5752000000211</v>
      </c>
      <c r="AD1908" s="2">
        <f t="shared" si="447"/>
        <v>1281.102499999979</v>
      </c>
      <c r="AE1908" s="2">
        <f t="shared" si="448"/>
        <v>7653.6777000000002</v>
      </c>
      <c r="AF1908" s="2">
        <f t="shared" si="449"/>
        <v>0</v>
      </c>
    </row>
    <row r="1909" spans="1:32" ht="14.4" x14ac:dyDescent="0.25">
      <c r="A1909" s="7">
        <v>1908</v>
      </c>
      <c r="B1909" s="7">
        <v>186038.47349999999</v>
      </c>
      <c r="C1909" s="7">
        <v>186038.47349999999</v>
      </c>
      <c r="D1909" s="7">
        <v>186699.86309999999</v>
      </c>
      <c r="E1909" s="7">
        <v>187730.8058</v>
      </c>
      <c r="F1909" s="7">
        <v>187800.22020000001</v>
      </c>
      <c r="G1909" s="7">
        <v>187876.16740000001</v>
      </c>
      <c r="H1909" s="7">
        <v>192328.95540000001</v>
      </c>
      <c r="I1909" s="7">
        <v>192342.88339999999</v>
      </c>
      <c r="J1909" s="7">
        <v>193500</v>
      </c>
      <c r="K1909" s="7">
        <v>193621.11</v>
      </c>
      <c r="L1909" s="7">
        <v>193670.9528</v>
      </c>
      <c r="M1909" s="7">
        <v>193687.5429</v>
      </c>
      <c r="N1909" s="7">
        <v>193687.5429</v>
      </c>
      <c r="O1909" s="8">
        <f t="shared" si="435"/>
        <v>661.38959999999497</v>
      </c>
      <c r="P1909" s="8">
        <f t="shared" si="436"/>
        <v>69.414400000008754</v>
      </c>
      <c r="Q1909" s="8">
        <f t="shared" si="437"/>
        <v>4452.7880000000005</v>
      </c>
      <c r="R1909" s="8">
        <f t="shared" si="438"/>
        <v>1157.1166000000085</v>
      </c>
      <c r="S1909" s="8">
        <f t="shared" si="439"/>
        <v>49.842800000013085</v>
      </c>
      <c r="T1909" s="8">
        <f t="shared" si="440"/>
        <v>0</v>
      </c>
      <c r="U1909" s="8">
        <f t="shared" si="441"/>
        <v>1030.9427000000142</v>
      </c>
      <c r="V1909" s="8">
        <f t="shared" si="442"/>
        <v>75.947199999995064</v>
      </c>
      <c r="W1909" s="8">
        <f t="shared" si="443"/>
        <v>13.927999999985332</v>
      </c>
      <c r="X1909" s="8">
        <f t="shared" si="444"/>
        <v>121.10999999998603</v>
      </c>
      <c r="Y1909" s="8">
        <f t="shared" si="445"/>
        <v>16.590100000001257</v>
      </c>
      <c r="AC1909" s="2">
        <f t="shared" si="446"/>
        <v>6390.5514000000258</v>
      </c>
      <c r="AD1909" s="2">
        <f t="shared" si="447"/>
        <v>1258.5179999999818</v>
      </c>
      <c r="AE1909" s="2">
        <f t="shared" si="448"/>
        <v>7649.0694000000076</v>
      </c>
      <c r="AF1909" s="2">
        <f t="shared" si="449"/>
        <v>0</v>
      </c>
    </row>
    <row r="1910" spans="1:32" ht="14.4" x14ac:dyDescent="0.25">
      <c r="A1910" s="7">
        <v>1909</v>
      </c>
      <c r="B1910" s="7">
        <v>186135.15599999999</v>
      </c>
      <c r="C1910" s="7">
        <v>186135.15599999999</v>
      </c>
      <c r="D1910" s="7">
        <v>186711.51259999999</v>
      </c>
      <c r="E1910" s="7">
        <v>187752.76500000001</v>
      </c>
      <c r="F1910" s="7">
        <v>187800.22020000001</v>
      </c>
      <c r="G1910" s="7">
        <v>187876.16740000001</v>
      </c>
      <c r="H1910" s="7">
        <v>192342.88339999999</v>
      </c>
      <c r="I1910" s="7">
        <v>192358.90530000001</v>
      </c>
      <c r="J1910" s="7">
        <v>193500</v>
      </c>
      <c r="K1910" s="7">
        <v>193621.11</v>
      </c>
      <c r="L1910" s="7">
        <v>193686.4529</v>
      </c>
      <c r="M1910" s="7">
        <v>193706.8622</v>
      </c>
      <c r="N1910" s="7">
        <v>193706.8622</v>
      </c>
      <c r="O1910" s="8">
        <f t="shared" si="435"/>
        <v>576.35659999999916</v>
      </c>
      <c r="P1910" s="8">
        <f t="shared" si="436"/>
        <v>47.455199999996694</v>
      </c>
      <c r="Q1910" s="8">
        <f t="shared" si="437"/>
        <v>4466.7159999999858</v>
      </c>
      <c r="R1910" s="8">
        <f t="shared" si="438"/>
        <v>1141.0946999999869</v>
      </c>
      <c r="S1910" s="8">
        <f t="shared" si="439"/>
        <v>65.342900000017835</v>
      </c>
      <c r="T1910" s="8">
        <f t="shared" si="440"/>
        <v>0</v>
      </c>
      <c r="U1910" s="8">
        <f t="shared" si="441"/>
        <v>1041.2524000000267</v>
      </c>
      <c r="V1910" s="8">
        <f t="shared" si="442"/>
        <v>75.947199999995064</v>
      </c>
      <c r="W1910" s="8">
        <f t="shared" si="443"/>
        <v>16.02190000002156</v>
      </c>
      <c r="X1910" s="8">
        <f t="shared" si="444"/>
        <v>121.10999999998603</v>
      </c>
      <c r="Y1910" s="8">
        <f t="shared" si="445"/>
        <v>20.409299999999348</v>
      </c>
      <c r="AC1910" s="2">
        <f t="shared" si="446"/>
        <v>6296.9653999999864</v>
      </c>
      <c r="AD1910" s="2">
        <f t="shared" si="447"/>
        <v>1274.7408000000287</v>
      </c>
      <c r="AE1910" s="2">
        <f t="shared" si="448"/>
        <v>7571.7062000000151</v>
      </c>
      <c r="AF1910" s="2">
        <f t="shared" si="449"/>
        <v>0</v>
      </c>
    </row>
    <row r="1911" spans="1:32" ht="14.4" x14ac:dyDescent="0.25">
      <c r="A1911" s="7">
        <v>1910</v>
      </c>
      <c r="B1911" s="7">
        <v>186199.1042</v>
      </c>
      <c r="C1911" s="7">
        <v>186199.1042</v>
      </c>
      <c r="D1911" s="7">
        <v>187686.9333</v>
      </c>
      <c r="E1911" s="7">
        <v>187771.59589999999</v>
      </c>
      <c r="F1911" s="7">
        <v>187800.22020000001</v>
      </c>
      <c r="G1911" s="7">
        <v>187876.16740000001</v>
      </c>
      <c r="H1911" s="7">
        <v>192358.90530000001</v>
      </c>
      <c r="I1911" s="7">
        <v>192382.35310000001</v>
      </c>
      <c r="J1911" s="7">
        <v>193500</v>
      </c>
      <c r="K1911" s="7">
        <v>193621.11</v>
      </c>
      <c r="L1911" s="7">
        <v>193705.77220000001</v>
      </c>
      <c r="M1911" s="7">
        <v>193726.7806</v>
      </c>
      <c r="N1911" s="7">
        <v>193726.7806</v>
      </c>
      <c r="O1911" s="8">
        <f t="shared" si="435"/>
        <v>1487.8291000000027</v>
      </c>
      <c r="P1911" s="8">
        <f t="shared" si="436"/>
        <v>28.624300000024959</v>
      </c>
      <c r="Q1911" s="8">
        <f t="shared" si="437"/>
        <v>4482.7379000000074</v>
      </c>
      <c r="R1911" s="8">
        <f t="shared" si="438"/>
        <v>1117.6468999999925</v>
      </c>
      <c r="S1911" s="8">
        <f t="shared" si="439"/>
        <v>84.662200000020675</v>
      </c>
      <c r="T1911" s="8">
        <f t="shared" si="440"/>
        <v>0</v>
      </c>
      <c r="U1911" s="8">
        <f t="shared" si="441"/>
        <v>84.662599999981467</v>
      </c>
      <c r="V1911" s="8">
        <f t="shared" si="442"/>
        <v>75.947199999995064</v>
      </c>
      <c r="W1911" s="8">
        <f t="shared" si="443"/>
        <v>23.447799999994459</v>
      </c>
      <c r="X1911" s="8">
        <f t="shared" si="444"/>
        <v>121.10999999998603</v>
      </c>
      <c r="Y1911" s="8">
        <f t="shared" si="445"/>
        <v>21.008399999991525</v>
      </c>
      <c r="AC1911" s="2">
        <f t="shared" si="446"/>
        <v>7201.5004000000481</v>
      </c>
      <c r="AD1911" s="2">
        <f t="shared" si="447"/>
        <v>326.17599999994854</v>
      </c>
      <c r="AE1911" s="2">
        <f t="shared" si="448"/>
        <v>7527.6763999999966</v>
      </c>
      <c r="AF1911" s="2">
        <f t="shared" si="449"/>
        <v>0</v>
      </c>
    </row>
    <row r="1912" spans="1:32" ht="14.4" x14ac:dyDescent="0.25">
      <c r="A1912" s="7">
        <v>1911</v>
      </c>
      <c r="B1912" s="7">
        <v>186226.1911</v>
      </c>
      <c r="C1912" s="7">
        <v>186226.1911</v>
      </c>
      <c r="D1912" s="7">
        <v>187715.2322</v>
      </c>
      <c r="E1912" s="7">
        <v>187790.14939999999</v>
      </c>
      <c r="F1912" s="7">
        <v>187800.22020000001</v>
      </c>
      <c r="G1912" s="7">
        <v>187876.16740000001</v>
      </c>
      <c r="H1912" s="7">
        <v>192382.35310000001</v>
      </c>
      <c r="I1912" s="7">
        <v>192401.23310000001</v>
      </c>
      <c r="J1912" s="7">
        <v>193500</v>
      </c>
      <c r="K1912" s="7">
        <v>193621.11</v>
      </c>
      <c r="L1912" s="7">
        <v>193725.6906</v>
      </c>
      <c r="M1912" s="7">
        <v>193743.5644</v>
      </c>
      <c r="N1912" s="7">
        <v>193743.5644</v>
      </c>
      <c r="O1912" s="8">
        <f t="shared" si="435"/>
        <v>1489.0411000000022</v>
      </c>
      <c r="P1912" s="8">
        <f t="shared" si="436"/>
        <v>10.070800000015879</v>
      </c>
      <c r="Q1912" s="8">
        <f t="shared" si="437"/>
        <v>4506.1857000000018</v>
      </c>
      <c r="R1912" s="8">
        <f t="shared" si="438"/>
        <v>1098.7668999999878</v>
      </c>
      <c r="S1912" s="8">
        <f t="shared" si="439"/>
        <v>104.58060000001569</v>
      </c>
      <c r="T1912" s="8">
        <f t="shared" si="440"/>
        <v>0</v>
      </c>
      <c r="U1912" s="8">
        <f t="shared" si="441"/>
        <v>74.917199999996228</v>
      </c>
      <c r="V1912" s="8">
        <f t="shared" si="442"/>
        <v>75.947199999995064</v>
      </c>
      <c r="W1912" s="8">
        <f t="shared" si="443"/>
        <v>18.880000000004657</v>
      </c>
      <c r="X1912" s="8">
        <f t="shared" si="444"/>
        <v>121.10999999998603</v>
      </c>
      <c r="Y1912" s="8">
        <f t="shared" si="445"/>
        <v>17.873800000001211</v>
      </c>
      <c r="AC1912" s="2">
        <f t="shared" si="446"/>
        <v>7208.6451000000234</v>
      </c>
      <c r="AD1912" s="2">
        <f t="shared" si="447"/>
        <v>308.72819999998319</v>
      </c>
      <c r="AE1912" s="2">
        <f t="shared" si="448"/>
        <v>7517.3733000000066</v>
      </c>
      <c r="AF1912" s="2">
        <f t="shared" si="449"/>
        <v>0</v>
      </c>
    </row>
    <row r="1913" spans="1:32" ht="14.4" x14ac:dyDescent="0.25">
      <c r="A1913" s="7">
        <v>1912</v>
      </c>
      <c r="B1913" s="7">
        <v>186248.5404</v>
      </c>
      <c r="C1913" s="7">
        <v>186248.5404</v>
      </c>
      <c r="D1913" s="7">
        <v>187729.3357</v>
      </c>
      <c r="E1913" s="7">
        <v>187808.0833</v>
      </c>
      <c r="F1913" s="7">
        <v>187875.1067</v>
      </c>
      <c r="G1913" s="7">
        <v>187995.6079</v>
      </c>
      <c r="H1913" s="7">
        <v>192401.23310000001</v>
      </c>
      <c r="I1913" s="7">
        <v>193441.38959999999</v>
      </c>
      <c r="J1913" s="7">
        <v>193500</v>
      </c>
      <c r="K1913" s="7">
        <v>193621.11</v>
      </c>
      <c r="L1913" s="7">
        <v>193742.47440000001</v>
      </c>
      <c r="M1913" s="7">
        <v>193762.0735</v>
      </c>
      <c r="N1913" s="7">
        <v>193762.0735</v>
      </c>
      <c r="O1913" s="8">
        <f t="shared" si="435"/>
        <v>1480.795299999998</v>
      </c>
      <c r="P1913" s="8">
        <f t="shared" si="436"/>
        <v>67.023400000005495</v>
      </c>
      <c r="Q1913" s="8">
        <f t="shared" si="437"/>
        <v>4405.6252000000095</v>
      </c>
      <c r="R1913" s="8">
        <f t="shared" si="438"/>
        <v>58.610400000005029</v>
      </c>
      <c r="S1913" s="8">
        <f t="shared" si="439"/>
        <v>121.3644000000204</v>
      </c>
      <c r="T1913" s="8">
        <f t="shared" si="440"/>
        <v>0</v>
      </c>
      <c r="U1913" s="8">
        <f t="shared" si="441"/>
        <v>78.747600000002421</v>
      </c>
      <c r="V1913" s="8">
        <f t="shared" si="442"/>
        <v>120.50119999999879</v>
      </c>
      <c r="W1913" s="8">
        <f t="shared" si="443"/>
        <v>1040.1564999999828</v>
      </c>
      <c r="X1913" s="8">
        <f t="shared" si="444"/>
        <v>121.10999999998603</v>
      </c>
      <c r="Y1913" s="8">
        <f t="shared" si="445"/>
        <v>19.599099999992177</v>
      </c>
      <c r="AC1913" s="2">
        <f t="shared" si="446"/>
        <v>6133.4187000000384</v>
      </c>
      <c r="AD1913" s="2">
        <f t="shared" si="447"/>
        <v>1380.1143999999622</v>
      </c>
      <c r="AE1913" s="2">
        <f t="shared" si="448"/>
        <v>7513.5331000000006</v>
      </c>
      <c r="AF1913" s="2">
        <f t="shared" si="449"/>
        <v>0</v>
      </c>
    </row>
    <row r="1914" spans="1:32" ht="14.4" x14ac:dyDescent="0.25">
      <c r="A1914" s="7">
        <v>1913</v>
      </c>
      <c r="B1914" s="7">
        <v>186345.78210000001</v>
      </c>
      <c r="C1914" s="7">
        <v>186345.78210000001</v>
      </c>
      <c r="D1914" s="7">
        <v>187751.29490000001</v>
      </c>
      <c r="E1914" s="7">
        <v>187822.62090000001</v>
      </c>
      <c r="F1914" s="7">
        <v>187875.1067</v>
      </c>
      <c r="G1914" s="7">
        <v>187995.6079</v>
      </c>
      <c r="H1914" s="7">
        <v>193441.38959999999</v>
      </c>
      <c r="I1914" s="7">
        <v>193456.51800000001</v>
      </c>
      <c r="J1914" s="7">
        <v>193620</v>
      </c>
      <c r="K1914" s="7">
        <v>193741.11</v>
      </c>
      <c r="L1914" s="7">
        <v>193760.9835</v>
      </c>
      <c r="M1914" s="7">
        <v>193777.663</v>
      </c>
      <c r="N1914" s="7">
        <v>193777.663</v>
      </c>
      <c r="O1914" s="8">
        <f t="shared" si="435"/>
        <v>1405.5127999999968</v>
      </c>
      <c r="P1914" s="8">
        <f t="shared" si="436"/>
        <v>52.485799999994924</v>
      </c>
      <c r="Q1914" s="8">
        <f t="shared" si="437"/>
        <v>5445.7816999999923</v>
      </c>
      <c r="R1914" s="8">
        <f t="shared" si="438"/>
        <v>163.48199999998906</v>
      </c>
      <c r="S1914" s="8">
        <f t="shared" si="439"/>
        <v>19.873500000016065</v>
      </c>
      <c r="T1914" s="8">
        <f t="shared" si="440"/>
        <v>0</v>
      </c>
      <c r="U1914" s="8">
        <f t="shared" si="441"/>
        <v>71.326000000000931</v>
      </c>
      <c r="V1914" s="8">
        <f t="shared" si="442"/>
        <v>120.50119999999879</v>
      </c>
      <c r="W1914" s="8">
        <f t="shared" si="443"/>
        <v>15.128400000015972</v>
      </c>
      <c r="X1914" s="8">
        <f t="shared" si="444"/>
        <v>121.10999999998603</v>
      </c>
      <c r="Y1914" s="8">
        <f t="shared" si="445"/>
        <v>16.67949999999837</v>
      </c>
      <c r="AC1914" s="2">
        <f t="shared" si="446"/>
        <v>7087.1357999999891</v>
      </c>
      <c r="AD1914" s="2">
        <f t="shared" si="447"/>
        <v>344.74510000000009</v>
      </c>
      <c r="AE1914" s="2">
        <f t="shared" si="448"/>
        <v>7431.8808999999892</v>
      </c>
      <c r="AF1914" s="2">
        <f t="shared" si="449"/>
        <v>0</v>
      </c>
    </row>
    <row r="1915" spans="1:32" ht="14.4" x14ac:dyDescent="0.25">
      <c r="A1915" s="7">
        <v>1914</v>
      </c>
      <c r="B1915" s="7">
        <v>186353.761</v>
      </c>
      <c r="C1915" s="7">
        <v>186353.761</v>
      </c>
      <c r="D1915" s="7">
        <v>187770.1257</v>
      </c>
      <c r="E1915" s="7">
        <v>187845.182</v>
      </c>
      <c r="F1915" s="7">
        <v>187875.1067</v>
      </c>
      <c r="G1915" s="7">
        <v>187995.6079</v>
      </c>
      <c r="H1915" s="7">
        <v>193456.51800000001</v>
      </c>
      <c r="I1915" s="7">
        <v>193474.51579999999</v>
      </c>
      <c r="J1915" s="7">
        <v>193620</v>
      </c>
      <c r="K1915" s="7">
        <v>193741.11</v>
      </c>
      <c r="L1915" s="7">
        <v>193776.573</v>
      </c>
      <c r="M1915" s="7">
        <v>193794.50599999999</v>
      </c>
      <c r="N1915" s="7">
        <v>193794.50599999999</v>
      </c>
      <c r="O1915" s="8">
        <f t="shared" si="435"/>
        <v>1416.3647000000055</v>
      </c>
      <c r="P1915" s="8">
        <f t="shared" si="436"/>
        <v>29.924700000003213</v>
      </c>
      <c r="Q1915" s="8">
        <f t="shared" si="437"/>
        <v>5460.9101000000082</v>
      </c>
      <c r="R1915" s="8">
        <f t="shared" si="438"/>
        <v>145.48420000000624</v>
      </c>
      <c r="S1915" s="8">
        <f t="shared" si="439"/>
        <v>35.463000000017928</v>
      </c>
      <c r="T1915" s="8">
        <f t="shared" si="440"/>
        <v>0</v>
      </c>
      <c r="U1915" s="8">
        <f t="shared" si="441"/>
        <v>75.056299999996554</v>
      </c>
      <c r="V1915" s="8">
        <f t="shared" si="442"/>
        <v>120.50119999999879</v>
      </c>
      <c r="W1915" s="8">
        <f t="shared" si="443"/>
        <v>17.997799999982817</v>
      </c>
      <c r="X1915" s="8">
        <f t="shared" si="444"/>
        <v>121.10999999998603</v>
      </c>
      <c r="Y1915" s="8">
        <f t="shared" si="445"/>
        <v>17.932999999989988</v>
      </c>
      <c r="AC1915" s="2">
        <f t="shared" si="446"/>
        <v>7088.1467000000412</v>
      </c>
      <c r="AD1915" s="2">
        <f t="shared" si="447"/>
        <v>352.59829999995418</v>
      </c>
      <c r="AE1915" s="2">
        <f t="shared" si="448"/>
        <v>7440.7449999999953</v>
      </c>
      <c r="AF1915" s="2">
        <f t="shared" si="449"/>
        <v>0</v>
      </c>
    </row>
    <row r="1916" spans="1:32" ht="14.4" x14ac:dyDescent="0.25">
      <c r="A1916" s="7">
        <v>1915</v>
      </c>
      <c r="B1916" s="7">
        <v>186406.09830000001</v>
      </c>
      <c r="C1916" s="7">
        <v>186406.09830000001</v>
      </c>
      <c r="D1916" s="7">
        <v>187788.67929999999</v>
      </c>
      <c r="E1916" s="7">
        <v>187862.94690000001</v>
      </c>
      <c r="F1916" s="7">
        <v>187875.1067</v>
      </c>
      <c r="G1916" s="7">
        <v>187995.6079</v>
      </c>
      <c r="H1916" s="7">
        <v>193474.51579999999</v>
      </c>
      <c r="I1916" s="7">
        <v>193497.2303</v>
      </c>
      <c r="J1916" s="7">
        <v>193620</v>
      </c>
      <c r="K1916" s="7">
        <v>193741.11</v>
      </c>
      <c r="L1916" s="7">
        <v>193793.416</v>
      </c>
      <c r="M1916" s="7">
        <v>193811.02600000001</v>
      </c>
      <c r="N1916" s="7">
        <v>193811.02600000001</v>
      </c>
      <c r="O1916" s="8">
        <f t="shared" si="435"/>
        <v>1382.5809999999765</v>
      </c>
      <c r="P1916" s="8">
        <f t="shared" si="436"/>
        <v>12.159799999993993</v>
      </c>
      <c r="Q1916" s="8">
        <f t="shared" si="437"/>
        <v>5478.9078999999911</v>
      </c>
      <c r="R1916" s="8">
        <f t="shared" si="438"/>
        <v>122.76970000000438</v>
      </c>
      <c r="S1916" s="8">
        <f t="shared" si="439"/>
        <v>52.306000000011409</v>
      </c>
      <c r="T1916" s="8">
        <f t="shared" si="440"/>
        <v>0</v>
      </c>
      <c r="U1916" s="8">
        <f t="shared" si="441"/>
        <v>74.267600000021048</v>
      </c>
      <c r="V1916" s="8">
        <f t="shared" si="442"/>
        <v>120.50119999999879</v>
      </c>
      <c r="W1916" s="8">
        <f t="shared" si="443"/>
        <v>22.714500000001863</v>
      </c>
      <c r="X1916" s="8">
        <f t="shared" si="444"/>
        <v>121.10999999998603</v>
      </c>
      <c r="Y1916" s="8">
        <f t="shared" si="445"/>
        <v>17.610000000015134</v>
      </c>
      <c r="AC1916" s="2">
        <f t="shared" si="446"/>
        <v>7048.7243999999773</v>
      </c>
      <c r="AD1916" s="2">
        <f t="shared" si="447"/>
        <v>356.20330000002286</v>
      </c>
      <c r="AE1916" s="2">
        <f t="shared" si="448"/>
        <v>7404.9277000000002</v>
      </c>
      <c r="AF1916" s="2">
        <f t="shared" si="449"/>
        <v>0</v>
      </c>
    </row>
    <row r="1917" spans="1:32" ht="14.4" x14ac:dyDescent="0.25">
      <c r="A1917" s="7">
        <v>1916</v>
      </c>
      <c r="B1917" s="7">
        <v>186526.22889999999</v>
      </c>
      <c r="C1917" s="7">
        <v>186526.22889999999</v>
      </c>
      <c r="D1917" s="7">
        <v>187806.61309999999</v>
      </c>
      <c r="E1917" s="7">
        <v>187886.6275</v>
      </c>
      <c r="F1917" s="7">
        <v>187994.5472</v>
      </c>
      <c r="G1917" s="7">
        <v>188066.5687</v>
      </c>
      <c r="H1917" s="7">
        <v>193497.2303</v>
      </c>
      <c r="I1917" s="7">
        <v>193511.9626</v>
      </c>
      <c r="J1917" s="7">
        <v>193620</v>
      </c>
      <c r="K1917" s="7">
        <v>193741.11</v>
      </c>
      <c r="L1917" s="7">
        <v>193809.93599999999</v>
      </c>
      <c r="M1917" s="7">
        <v>193829.9841</v>
      </c>
      <c r="N1917" s="7">
        <v>193829.9841</v>
      </c>
      <c r="O1917" s="8">
        <f t="shared" si="435"/>
        <v>1280.3842000000004</v>
      </c>
      <c r="P1917" s="8">
        <f t="shared" si="436"/>
        <v>107.91969999999856</v>
      </c>
      <c r="Q1917" s="8">
        <f t="shared" si="437"/>
        <v>5430.6615999999922</v>
      </c>
      <c r="R1917" s="8">
        <f t="shared" si="438"/>
        <v>108.03740000000107</v>
      </c>
      <c r="S1917" s="8">
        <f t="shared" si="439"/>
        <v>68.826000000000931</v>
      </c>
      <c r="T1917" s="8">
        <f t="shared" si="440"/>
        <v>0</v>
      </c>
      <c r="U1917" s="8">
        <f t="shared" si="441"/>
        <v>80.014400000014575</v>
      </c>
      <c r="V1917" s="8">
        <f t="shared" si="442"/>
        <v>72.021500000002561</v>
      </c>
      <c r="W1917" s="8">
        <f t="shared" si="443"/>
        <v>14.732300000003306</v>
      </c>
      <c r="X1917" s="8">
        <f t="shared" si="444"/>
        <v>121.10999999998603</v>
      </c>
      <c r="Y1917" s="8">
        <f t="shared" si="445"/>
        <v>20.048100000014529</v>
      </c>
      <c r="AC1917" s="2">
        <f t="shared" si="446"/>
        <v>6995.8288999999932</v>
      </c>
      <c r="AD1917" s="2">
        <f t="shared" si="447"/>
        <v>307.926300000021</v>
      </c>
      <c r="AE1917" s="2">
        <f t="shared" si="448"/>
        <v>7303.7552000000142</v>
      </c>
      <c r="AF1917" s="2">
        <f t="shared" si="449"/>
        <v>0</v>
      </c>
    </row>
    <row r="1918" spans="1:32" ht="14.4" x14ac:dyDescent="0.25">
      <c r="A1918" s="7">
        <v>1917</v>
      </c>
      <c r="B1918" s="7">
        <v>186732.3553</v>
      </c>
      <c r="C1918" s="7">
        <v>186732.3553</v>
      </c>
      <c r="D1918" s="7">
        <v>187821.1508</v>
      </c>
      <c r="E1918" s="7">
        <v>187898.04060000001</v>
      </c>
      <c r="F1918" s="7">
        <v>187994.5472</v>
      </c>
      <c r="G1918" s="7">
        <v>188066.5687</v>
      </c>
      <c r="H1918" s="7">
        <v>193511.9626</v>
      </c>
      <c r="I1918" s="7">
        <v>193536.88879999999</v>
      </c>
      <c r="J1918" s="7">
        <v>193620</v>
      </c>
      <c r="K1918" s="7">
        <v>193741.11</v>
      </c>
      <c r="L1918" s="7">
        <v>193828.8941</v>
      </c>
      <c r="M1918" s="7">
        <v>193847.68950000001</v>
      </c>
      <c r="N1918" s="7">
        <v>193847.68950000001</v>
      </c>
      <c r="O1918" s="8">
        <f t="shared" si="435"/>
        <v>1088.7955000000075</v>
      </c>
      <c r="P1918" s="8">
        <f t="shared" si="436"/>
        <v>96.506599999993341</v>
      </c>
      <c r="Q1918" s="8">
        <f t="shared" si="437"/>
        <v>5445.3938999999955</v>
      </c>
      <c r="R1918" s="8">
        <f t="shared" si="438"/>
        <v>83.111200000013923</v>
      </c>
      <c r="S1918" s="8">
        <f t="shared" si="439"/>
        <v>87.784100000018952</v>
      </c>
      <c r="T1918" s="8">
        <f t="shared" si="440"/>
        <v>0</v>
      </c>
      <c r="U1918" s="8">
        <f t="shared" si="441"/>
        <v>76.88980000000447</v>
      </c>
      <c r="V1918" s="8">
        <f t="shared" si="442"/>
        <v>72.021500000002561</v>
      </c>
      <c r="W1918" s="8">
        <f t="shared" si="443"/>
        <v>24.926199999987148</v>
      </c>
      <c r="X1918" s="8">
        <f t="shared" si="444"/>
        <v>121.10999999998603</v>
      </c>
      <c r="Y1918" s="8">
        <f t="shared" si="445"/>
        <v>18.795400000002701</v>
      </c>
      <c r="AC1918" s="2">
        <f t="shared" si="446"/>
        <v>6801.5913000000292</v>
      </c>
      <c r="AD1918" s="2">
        <f t="shared" si="447"/>
        <v>313.74289999998291</v>
      </c>
      <c r="AE1918" s="2">
        <f t="shared" si="448"/>
        <v>7115.3342000000121</v>
      </c>
      <c r="AF1918" s="2">
        <f t="shared" si="449"/>
        <v>0</v>
      </c>
    </row>
    <row r="1919" spans="1:32" ht="14.4" x14ac:dyDescent="0.25">
      <c r="A1919" s="7">
        <v>1918</v>
      </c>
      <c r="B1919" s="7">
        <v>186851.24789999999</v>
      </c>
      <c r="C1919" s="7">
        <v>186851.24789999999</v>
      </c>
      <c r="D1919" s="7">
        <v>187843.71189999999</v>
      </c>
      <c r="E1919" s="7">
        <v>187918.96520000001</v>
      </c>
      <c r="F1919" s="7">
        <v>187994.5472</v>
      </c>
      <c r="G1919" s="7">
        <v>188066.5687</v>
      </c>
      <c r="H1919" s="7">
        <v>193536.88879999999</v>
      </c>
      <c r="I1919" s="7">
        <v>193547.98310000001</v>
      </c>
      <c r="J1919" s="7">
        <v>193620</v>
      </c>
      <c r="K1919" s="7">
        <v>193741.11</v>
      </c>
      <c r="L1919" s="7">
        <v>193846.59950000001</v>
      </c>
      <c r="M1919" s="7">
        <v>194884.61809999999</v>
      </c>
      <c r="N1919" s="7">
        <v>194884.61809999999</v>
      </c>
      <c r="O1919" s="8">
        <f t="shared" si="435"/>
        <v>992.46400000000722</v>
      </c>
      <c r="P1919" s="8">
        <f t="shared" si="436"/>
        <v>75.581999999994878</v>
      </c>
      <c r="Q1919" s="8">
        <f t="shared" si="437"/>
        <v>5470.3200999999826</v>
      </c>
      <c r="R1919" s="8">
        <f t="shared" si="438"/>
        <v>72.0168999999878</v>
      </c>
      <c r="S1919" s="8">
        <f t="shared" si="439"/>
        <v>105.48950000002515</v>
      </c>
      <c r="T1919" s="8">
        <f t="shared" si="440"/>
        <v>0</v>
      </c>
      <c r="U1919" s="8">
        <f t="shared" si="441"/>
        <v>75.253300000011222</v>
      </c>
      <c r="V1919" s="8">
        <f t="shared" si="442"/>
        <v>72.021500000002561</v>
      </c>
      <c r="W1919" s="8">
        <f t="shared" si="443"/>
        <v>11.094300000026124</v>
      </c>
      <c r="X1919" s="8">
        <f t="shared" si="444"/>
        <v>121.10999999998603</v>
      </c>
      <c r="Y1919" s="8">
        <f t="shared" si="445"/>
        <v>1038.0185999999812</v>
      </c>
      <c r="AC1919" s="2">
        <f t="shared" si="446"/>
        <v>6715.8724999999977</v>
      </c>
      <c r="AD1919" s="2">
        <f t="shared" si="447"/>
        <v>1317.4977000000072</v>
      </c>
      <c r="AE1919" s="2">
        <f t="shared" si="448"/>
        <v>8033.3702000000048</v>
      </c>
      <c r="AF1919" s="2">
        <f t="shared" si="449"/>
        <v>0</v>
      </c>
    </row>
    <row r="1920" spans="1:32" ht="14.4" x14ac:dyDescent="0.25">
      <c r="A1920" s="7">
        <v>1919</v>
      </c>
      <c r="B1920" s="7">
        <v>186878.465</v>
      </c>
      <c r="C1920" s="7">
        <v>186878.465</v>
      </c>
      <c r="D1920" s="7">
        <v>187861.4767</v>
      </c>
      <c r="E1920" s="7">
        <v>187931.00649999999</v>
      </c>
      <c r="F1920" s="7">
        <v>187994.5472</v>
      </c>
      <c r="G1920" s="7">
        <v>188066.5687</v>
      </c>
      <c r="H1920" s="7">
        <v>193547.98310000001</v>
      </c>
      <c r="I1920" s="7">
        <v>193574.27410000001</v>
      </c>
      <c r="J1920" s="7">
        <v>193620</v>
      </c>
      <c r="K1920" s="7">
        <v>193741.11</v>
      </c>
      <c r="L1920" s="7">
        <v>194883.5281</v>
      </c>
      <c r="M1920" s="7">
        <v>194899.85219999999</v>
      </c>
      <c r="N1920" s="7">
        <v>194899.85219999999</v>
      </c>
      <c r="O1920" s="8">
        <f t="shared" si="435"/>
        <v>983.01170000000275</v>
      </c>
      <c r="P1920" s="8">
        <f t="shared" si="436"/>
        <v>63.540700000012293</v>
      </c>
      <c r="Q1920" s="8">
        <f t="shared" si="437"/>
        <v>5481.4144000000088</v>
      </c>
      <c r="R1920" s="8">
        <f t="shared" si="438"/>
        <v>45.725899999990361</v>
      </c>
      <c r="S1920" s="8">
        <f t="shared" si="439"/>
        <v>1142.4181000000099</v>
      </c>
      <c r="T1920" s="8">
        <f t="shared" si="440"/>
        <v>0</v>
      </c>
      <c r="U1920" s="8">
        <f t="shared" si="441"/>
        <v>69.529799999989336</v>
      </c>
      <c r="V1920" s="8">
        <f t="shared" si="442"/>
        <v>72.021500000002561</v>
      </c>
      <c r="W1920" s="8">
        <f t="shared" si="443"/>
        <v>26.290999999997439</v>
      </c>
      <c r="X1920" s="8">
        <f t="shared" si="444"/>
        <v>121.10999999998603</v>
      </c>
      <c r="Y1920" s="8">
        <f t="shared" si="445"/>
        <v>16.324099999997998</v>
      </c>
      <c r="AC1920" s="2">
        <f t="shared" si="446"/>
        <v>7716.110800000024</v>
      </c>
      <c r="AD1920" s="2">
        <f t="shared" si="447"/>
        <v>305.27639999997336</v>
      </c>
      <c r="AE1920" s="2">
        <f t="shared" si="448"/>
        <v>8021.3871999999974</v>
      </c>
      <c r="AF1920" s="2">
        <f t="shared" si="449"/>
        <v>0</v>
      </c>
    </row>
    <row r="1921" spans="1:32" ht="14.4" x14ac:dyDescent="0.25">
      <c r="A1921" s="7">
        <v>1920</v>
      </c>
      <c r="B1921" s="7">
        <v>186890.48730000001</v>
      </c>
      <c r="C1921" s="7">
        <v>186890.48730000001</v>
      </c>
      <c r="D1921" s="7">
        <v>187885.1574</v>
      </c>
      <c r="E1921" s="7">
        <v>187962.128</v>
      </c>
      <c r="F1921" s="7">
        <v>187994.5472</v>
      </c>
      <c r="G1921" s="7">
        <v>188066.5687</v>
      </c>
      <c r="H1921" s="7">
        <v>193574.27410000001</v>
      </c>
      <c r="I1921" s="7">
        <v>193585.15280000001</v>
      </c>
      <c r="J1921" s="7">
        <v>193620</v>
      </c>
      <c r="K1921" s="7">
        <v>193741.11</v>
      </c>
      <c r="L1921" s="7">
        <v>194898.7622</v>
      </c>
      <c r="M1921" s="7">
        <v>194917.5961</v>
      </c>
      <c r="N1921" s="7">
        <v>194917.5961</v>
      </c>
      <c r="O1921" s="8">
        <f t="shared" si="435"/>
        <v>994.67009999998845</v>
      </c>
      <c r="P1921" s="8">
        <f t="shared" si="436"/>
        <v>32.419200000003912</v>
      </c>
      <c r="Q1921" s="8">
        <f t="shared" si="437"/>
        <v>5507.7054000000062</v>
      </c>
      <c r="R1921" s="8">
        <f t="shared" si="438"/>
        <v>34.847199999989243</v>
      </c>
      <c r="S1921" s="8">
        <f t="shared" si="439"/>
        <v>1157.6522000000114</v>
      </c>
      <c r="T1921" s="8">
        <f t="shared" si="440"/>
        <v>0</v>
      </c>
      <c r="U1921" s="8">
        <f t="shared" si="441"/>
        <v>76.970600000000559</v>
      </c>
      <c r="V1921" s="8">
        <f t="shared" si="442"/>
        <v>72.021500000002561</v>
      </c>
      <c r="W1921" s="8">
        <f t="shared" si="443"/>
        <v>10.878700000001118</v>
      </c>
      <c r="X1921" s="8">
        <f t="shared" si="444"/>
        <v>121.10999999998603</v>
      </c>
      <c r="Y1921" s="8">
        <f t="shared" si="445"/>
        <v>18.833899999997811</v>
      </c>
      <c r="AC1921" s="2">
        <f t="shared" si="446"/>
        <v>7727.2940999999992</v>
      </c>
      <c r="AD1921" s="2">
        <f t="shared" si="447"/>
        <v>299.81469999998808</v>
      </c>
      <c r="AE1921" s="2">
        <f t="shared" si="448"/>
        <v>8027.1087999999872</v>
      </c>
      <c r="AF1921" s="2">
        <f t="shared" si="449"/>
        <v>0</v>
      </c>
    </row>
    <row r="1922" spans="1:32" ht="14.4" x14ac:dyDescent="0.25">
      <c r="A1922" s="7">
        <v>1921</v>
      </c>
      <c r="B1922" s="7">
        <v>186903.22330000001</v>
      </c>
      <c r="C1922" s="7">
        <v>186903.22330000001</v>
      </c>
      <c r="D1922" s="7">
        <v>187896.5704</v>
      </c>
      <c r="E1922" s="7">
        <v>187971.1268</v>
      </c>
      <c r="F1922" s="7">
        <v>187994.5472</v>
      </c>
      <c r="G1922" s="7">
        <v>188066.5687</v>
      </c>
      <c r="H1922" s="7">
        <v>193585.15280000001</v>
      </c>
      <c r="I1922" s="7">
        <v>193601.09479999999</v>
      </c>
      <c r="J1922" s="7">
        <v>193740</v>
      </c>
      <c r="K1922" s="7">
        <v>193861.11</v>
      </c>
      <c r="L1922" s="7">
        <v>194916.5061</v>
      </c>
      <c r="M1922" s="7">
        <v>194934.23079999999</v>
      </c>
      <c r="N1922" s="7">
        <v>194934.23079999999</v>
      </c>
      <c r="O1922" s="8">
        <f t="shared" si="435"/>
        <v>993.34709999998449</v>
      </c>
      <c r="P1922" s="8">
        <f t="shared" si="436"/>
        <v>23.420400000002701</v>
      </c>
      <c r="Q1922" s="8">
        <f t="shared" si="437"/>
        <v>5518.5841000000073</v>
      </c>
      <c r="R1922" s="8">
        <f t="shared" si="438"/>
        <v>138.90520000000834</v>
      </c>
      <c r="S1922" s="8">
        <f t="shared" si="439"/>
        <v>1055.3961000000127</v>
      </c>
      <c r="T1922" s="8">
        <f t="shared" si="440"/>
        <v>0</v>
      </c>
      <c r="U1922" s="8">
        <f t="shared" si="441"/>
        <v>74.556400000001304</v>
      </c>
      <c r="V1922" s="8">
        <f t="shared" si="442"/>
        <v>72.021500000002561</v>
      </c>
      <c r="W1922" s="8">
        <f t="shared" si="443"/>
        <v>15.941999999980908</v>
      </c>
      <c r="X1922" s="8">
        <f t="shared" si="444"/>
        <v>121.10999999998603</v>
      </c>
      <c r="Y1922" s="8">
        <f t="shared" si="445"/>
        <v>17.724699999991572</v>
      </c>
      <c r="AC1922" s="2">
        <f t="shared" si="446"/>
        <v>7729.6529000000155</v>
      </c>
      <c r="AD1922" s="2">
        <f t="shared" si="447"/>
        <v>301.35459999996237</v>
      </c>
      <c r="AE1922" s="2">
        <f t="shared" si="448"/>
        <v>8031.0074999999779</v>
      </c>
      <c r="AF1922" s="2">
        <f t="shared" si="449"/>
        <v>0</v>
      </c>
    </row>
    <row r="1923" spans="1:32" ht="14.4" x14ac:dyDescent="0.25">
      <c r="A1923" s="7">
        <v>1922</v>
      </c>
      <c r="B1923" s="7">
        <v>186924.5624</v>
      </c>
      <c r="C1923" s="7">
        <v>186924.5624</v>
      </c>
      <c r="D1923" s="7">
        <v>187917.4951</v>
      </c>
      <c r="E1923" s="7">
        <v>187990.83050000001</v>
      </c>
      <c r="F1923" s="7">
        <v>187994.5472</v>
      </c>
      <c r="G1923" s="7">
        <v>188066.5687</v>
      </c>
      <c r="H1923" s="7">
        <v>193601.09479999999</v>
      </c>
      <c r="I1923" s="7">
        <v>193613.51010000001</v>
      </c>
      <c r="J1923" s="7">
        <v>193740</v>
      </c>
      <c r="K1923" s="7">
        <v>193861.11</v>
      </c>
      <c r="L1923" s="7">
        <v>194933.14079999999</v>
      </c>
      <c r="M1923" s="7">
        <v>194950.40909999999</v>
      </c>
      <c r="N1923" s="7">
        <v>194950.40909999999</v>
      </c>
      <c r="O1923" s="8">
        <f t="shared" ref="O1923:O1986" si="450">D1923-C1923</f>
        <v>992.93270000000484</v>
      </c>
      <c r="P1923" s="8">
        <f t="shared" ref="P1923:P1986" si="451">F1923-E1923</f>
        <v>3.7166999999899417</v>
      </c>
      <c r="Q1923" s="8">
        <f t="shared" ref="Q1923:Q1986" si="452">H1923-G1923</f>
        <v>5534.5260999999882</v>
      </c>
      <c r="R1923" s="8">
        <f t="shared" ref="R1923:R1986" si="453">J1923-I1923</f>
        <v>126.48989999998594</v>
      </c>
      <c r="S1923" s="8">
        <f t="shared" ref="S1923:S1986" si="454">L1923-K1923</f>
        <v>1072.0308000000077</v>
      </c>
      <c r="T1923" s="8">
        <f t="shared" ref="T1923:T1986" si="455">N1923-M1923</f>
        <v>0</v>
      </c>
      <c r="U1923" s="8">
        <f t="shared" ref="U1923:U1986" si="456">E1923-D1923</f>
        <v>73.33540000001085</v>
      </c>
      <c r="V1923" s="8">
        <f t="shared" ref="V1923:V1986" si="457">G1923-F1923</f>
        <v>72.021500000002561</v>
      </c>
      <c r="W1923" s="8">
        <f t="shared" ref="W1923:W1986" si="458">I1923-H1923</f>
        <v>12.415300000022398</v>
      </c>
      <c r="X1923" s="8">
        <f t="shared" ref="X1923:X1986" si="459">K1923-J1923</f>
        <v>121.10999999998603</v>
      </c>
      <c r="Y1923" s="8">
        <f t="shared" ref="Y1923:Y1986" si="460">M1923-L1923</f>
        <v>17.268299999996088</v>
      </c>
      <c r="AC1923" s="2">
        <f t="shared" ref="AC1923:AC1986" si="461">SUM(O1923:T1923)</f>
        <v>7729.6961999999767</v>
      </c>
      <c r="AD1923" s="2">
        <f t="shared" ref="AD1923:AD1986" si="462">SUM(U1923:Y1923)</f>
        <v>296.15050000001793</v>
      </c>
      <c r="AE1923" s="2">
        <f t="shared" ref="AE1923:AE1986" si="463">AC1923+AD1923</f>
        <v>8025.8466999999946</v>
      </c>
      <c r="AF1923" s="2">
        <f t="shared" ref="AF1923:AF1986" si="464">IF(AE1923&lt;=2880,1,0)</f>
        <v>0</v>
      </c>
    </row>
    <row r="1924" spans="1:32" ht="14.4" x14ac:dyDescent="0.25">
      <c r="A1924" s="7">
        <v>1923</v>
      </c>
      <c r="B1924" s="7">
        <v>187194.63070000001</v>
      </c>
      <c r="C1924" s="7">
        <v>187194.63070000001</v>
      </c>
      <c r="D1924" s="7">
        <v>187929.53640000001</v>
      </c>
      <c r="E1924" s="7">
        <v>188006.0497</v>
      </c>
      <c r="F1924" s="7">
        <v>188065.5079</v>
      </c>
      <c r="G1924" s="7">
        <v>192017.17809999999</v>
      </c>
      <c r="H1924" s="7">
        <v>193613.51010000001</v>
      </c>
      <c r="I1924" s="7">
        <v>193631.73980000001</v>
      </c>
      <c r="J1924" s="7">
        <v>193740</v>
      </c>
      <c r="K1924" s="7">
        <v>193861.11</v>
      </c>
      <c r="L1924" s="7">
        <v>194949.31909999999</v>
      </c>
      <c r="M1924" s="7">
        <v>194967.93059999999</v>
      </c>
      <c r="N1924" s="7">
        <v>194967.93059999999</v>
      </c>
      <c r="O1924" s="8">
        <f t="shared" si="450"/>
        <v>734.90570000000298</v>
      </c>
      <c r="P1924" s="8">
        <f t="shared" si="451"/>
        <v>59.458199999993667</v>
      </c>
      <c r="Q1924" s="8">
        <f t="shared" si="452"/>
        <v>1596.332000000024</v>
      </c>
      <c r="R1924" s="8">
        <f t="shared" si="453"/>
        <v>108.26019999998971</v>
      </c>
      <c r="S1924" s="8">
        <f t="shared" si="454"/>
        <v>1088.2091000000073</v>
      </c>
      <c r="T1924" s="8">
        <f t="shared" si="455"/>
        <v>0</v>
      </c>
      <c r="U1924" s="8">
        <f t="shared" si="456"/>
        <v>76.513299999991432</v>
      </c>
      <c r="V1924" s="8">
        <f t="shared" si="457"/>
        <v>3951.6701999999932</v>
      </c>
      <c r="W1924" s="8">
        <f t="shared" si="458"/>
        <v>18.229699999996228</v>
      </c>
      <c r="X1924" s="8">
        <f t="shared" si="459"/>
        <v>121.10999999998603</v>
      </c>
      <c r="Y1924" s="8">
        <f t="shared" si="460"/>
        <v>18.611499999999069</v>
      </c>
      <c r="AC1924" s="2">
        <f t="shared" si="461"/>
        <v>3587.1652000000176</v>
      </c>
      <c r="AD1924" s="2">
        <f t="shared" si="462"/>
        <v>4186.134699999966</v>
      </c>
      <c r="AE1924" s="2">
        <f t="shared" si="463"/>
        <v>7773.2998999999836</v>
      </c>
      <c r="AF1924" s="2">
        <f t="shared" si="464"/>
        <v>0</v>
      </c>
    </row>
    <row r="1925" spans="1:32" ht="14.4" x14ac:dyDescent="0.25">
      <c r="A1925" s="7">
        <v>1924</v>
      </c>
      <c r="B1925" s="7">
        <v>187209.5154</v>
      </c>
      <c r="C1925" s="7">
        <v>187209.5154</v>
      </c>
      <c r="D1925" s="7">
        <v>187960.65789999999</v>
      </c>
      <c r="E1925" s="7">
        <v>188042.60740000001</v>
      </c>
      <c r="F1925" s="7">
        <v>188065.5079</v>
      </c>
      <c r="G1925" s="7">
        <v>192017.17809999999</v>
      </c>
      <c r="H1925" s="7">
        <v>193631.73980000001</v>
      </c>
      <c r="I1925" s="7">
        <v>193659.5833</v>
      </c>
      <c r="J1925" s="7">
        <v>193740</v>
      </c>
      <c r="K1925" s="7">
        <v>193861.11</v>
      </c>
      <c r="L1925" s="7">
        <v>194966.8406</v>
      </c>
      <c r="M1925" s="7">
        <v>194987.4197</v>
      </c>
      <c r="N1925" s="7">
        <v>194987.4197</v>
      </c>
      <c r="O1925" s="8">
        <f t="shared" si="450"/>
        <v>751.14249999998719</v>
      </c>
      <c r="P1925" s="8">
        <f t="shared" si="451"/>
        <v>22.900499999988824</v>
      </c>
      <c r="Q1925" s="8">
        <f t="shared" si="452"/>
        <v>1614.5617000000202</v>
      </c>
      <c r="R1925" s="8">
        <f t="shared" si="453"/>
        <v>80.416700000001583</v>
      </c>
      <c r="S1925" s="8">
        <f t="shared" si="454"/>
        <v>1105.7306000000099</v>
      </c>
      <c r="T1925" s="8">
        <f t="shared" si="455"/>
        <v>0</v>
      </c>
      <c r="U1925" s="8">
        <f t="shared" si="456"/>
        <v>81.949500000016997</v>
      </c>
      <c r="V1925" s="8">
        <f t="shared" si="457"/>
        <v>3951.6701999999932</v>
      </c>
      <c r="W1925" s="8">
        <f t="shared" si="458"/>
        <v>27.843499999988126</v>
      </c>
      <c r="X1925" s="8">
        <f t="shared" si="459"/>
        <v>121.10999999998603</v>
      </c>
      <c r="Y1925" s="8">
        <f t="shared" si="460"/>
        <v>20.579100000002654</v>
      </c>
      <c r="AC1925" s="2">
        <f t="shared" si="461"/>
        <v>3574.7520000000077</v>
      </c>
      <c r="AD1925" s="2">
        <f t="shared" si="462"/>
        <v>4203.152299999987</v>
      </c>
      <c r="AE1925" s="2">
        <f t="shared" si="463"/>
        <v>7777.9042999999947</v>
      </c>
      <c r="AF1925" s="2">
        <f t="shared" si="464"/>
        <v>0</v>
      </c>
    </row>
    <row r="1926" spans="1:32" ht="14.4" x14ac:dyDescent="0.25">
      <c r="A1926" s="7">
        <v>1925</v>
      </c>
      <c r="B1926" s="7">
        <v>187277.0569</v>
      </c>
      <c r="C1926" s="7">
        <v>187277.0569</v>
      </c>
      <c r="D1926" s="7">
        <v>187969.65669999999</v>
      </c>
      <c r="E1926" s="7">
        <v>188046.0472</v>
      </c>
      <c r="F1926" s="7">
        <v>188065.5079</v>
      </c>
      <c r="G1926" s="7">
        <v>192017.17809999999</v>
      </c>
      <c r="H1926" s="7">
        <v>193659.5833</v>
      </c>
      <c r="I1926" s="7">
        <v>193679.7346</v>
      </c>
      <c r="J1926" s="7">
        <v>193740</v>
      </c>
      <c r="K1926" s="7">
        <v>193861.11</v>
      </c>
      <c r="L1926" s="7">
        <v>194986.3297</v>
      </c>
      <c r="M1926" s="7">
        <v>195004.88010000001</v>
      </c>
      <c r="N1926" s="7">
        <v>195004.88010000001</v>
      </c>
      <c r="O1926" s="8">
        <f t="shared" si="450"/>
        <v>692.59979999999632</v>
      </c>
      <c r="P1926" s="8">
        <f t="shared" si="451"/>
        <v>19.460699999995995</v>
      </c>
      <c r="Q1926" s="8">
        <f t="shared" si="452"/>
        <v>1642.4052000000083</v>
      </c>
      <c r="R1926" s="8">
        <f t="shared" si="453"/>
        <v>60.265400000003865</v>
      </c>
      <c r="S1926" s="8">
        <f t="shared" si="454"/>
        <v>1125.219700000016</v>
      </c>
      <c r="T1926" s="8">
        <f t="shared" si="455"/>
        <v>0</v>
      </c>
      <c r="U1926" s="8">
        <f t="shared" si="456"/>
        <v>76.390500000008615</v>
      </c>
      <c r="V1926" s="8">
        <f t="shared" si="457"/>
        <v>3951.6701999999932</v>
      </c>
      <c r="W1926" s="8">
        <f t="shared" si="458"/>
        <v>20.151299999997718</v>
      </c>
      <c r="X1926" s="8">
        <f t="shared" si="459"/>
        <v>121.10999999998603</v>
      </c>
      <c r="Y1926" s="8">
        <f t="shared" si="460"/>
        <v>18.550400000007357</v>
      </c>
      <c r="AC1926" s="2">
        <f t="shared" si="461"/>
        <v>3539.9508000000205</v>
      </c>
      <c r="AD1926" s="2">
        <f t="shared" si="462"/>
        <v>4187.8723999999929</v>
      </c>
      <c r="AE1926" s="2">
        <f t="shared" si="463"/>
        <v>7727.8232000000135</v>
      </c>
      <c r="AF1926" s="2">
        <f t="shared" si="464"/>
        <v>0</v>
      </c>
    </row>
    <row r="1927" spans="1:32" ht="14.4" x14ac:dyDescent="0.25">
      <c r="A1927" s="7">
        <v>1926</v>
      </c>
      <c r="B1927" s="7">
        <v>187400.1783</v>
      </c>
      <c r="C1927" s="7">
        <v>187400.1783</v>
      </c>
      <c r="D1927" s="7">
        <v>187989.3603</v>
      </c>
      <c r="E1927" s="7">
        <v>188068.38620000001</v>
      </c>
      <c r="F1927" s="7">
        <v>192016.11730000001</v>
      </c>
      <c r="G1927" s="7">
        <v>192102.74780000001</v>
      </c>
      <c r="H1927" s="7">
        <v>193679.7346</v>
      </c>
      <c r="I1927" s="7">
        <v>193695.2611</v>
      </c>
      <c r="J1927" s="7">
        <v>193740</v>
      </c>
      <c r="K1927" s="7">
        <v>193861.11</v>
      </c>
      <c r="L1927" s="7">
        <v>195003.79010000001</v>
      </c>
      <c r="M1927" s="7">
        <v>195023.49470000001</v>
      </c>
      <c r="N1927" s="7">
        <v>195023.49470000001</v>
      </c>
      <c r="O1927" s="8">
        <f t="shared" si="450"/>
        <v>589.1820000000007</v>
      </c>
      <c r="P1927" s="8">
        <f t="shared" si="451"/>
        <v>3947.7311000000045</v>
      </c>
      <c r="Q1927" s="8">
        <f t="shared" si="452"/>
        <v>1576.9867999999842</v>
      </c>
      <c r="R1927" s="8">
        <f t="shared" si="453"/>
        <v>44.738899999996647</v>
      </c>
      <c r="S1927" s="8">
        <f t="shared" si="454"/>
        <v>1142.6801000000269</v>
      </c>
      <c r="T1927" s="8">
        <f t="shared" si="455"/>
        <v>0</v>
      </c>
      <c r="U1927" s="8">
        <f t="shared" si="456"/>
        <v>79.025900000007823</v>
      </c>
      <c r="V1927" s="8">
        <f t="shared" si="457"/>
        <v>86.630499999999302</v>
      </c>
      <c r="W1927" s="8">
        <f t="shared" si="458"/>
        <v>15.526500000007218</v>
      </c>
      <c r="X1927" s="8">
        <f t="shared" si="459"/>
        <v>121.10999999998603</v>
      </c>
      <c r="Y1927" s="8">
        <f t="shared" si="460"/>
        <v>19.704599999997299</v>
      </c>
      <c r="AC1927" s="2">
        <f t="shared" si="461"/>
        <v>7301.3189000000129</v>
      </c>
      <c r="AD1927" s="2">
        <f t="shared" si="462"/>
        <v>321.99749999999767</v>
      </c>
      <c r="AE1927" s="2">
        <f t="shared" si="463"/>
        <v>7623.3164000000106</v>
      </c>
      <c r="AF1927" s="2">
        <f t="shared" si="464"/>
        <v>0</v>
      </c>
    </row>
    <row r="1928" spans="1:32" ht="14.4" x14ac:dyDescent="0.25">
      <c r="A1928" s="7">
        <v>1927</v>
      </c>
      <c r="B1928" s="7">
        <v>187679.6672</v>
      </c>
      <c r="C1928" s="7">
        <v>187679.6672</v>
      </c>
      <c r="D1928" s="7">
        <v>188004.57949999999</v>
      </c>
      <c r="E1928" s="7">
        <v>188074.40059999999</v>
      </c>
      <c r="F1928" s="7">
        <v>192016.11730000001</v>
      </c>
      <c r="G1928" s="7">
        <v>192102.74780000001</v>
      </c>
      <c r="H1928" s="7">
        <v>193695.2611</v>
      </c>
      <c r="I1928" s="7">
        <v>193725.05170000001</v>
      </c>
      <c r="J1928" s="7">
        <v>193740</v>
      </c>
      <c r="K1928" s="7">
        <v>193861.11</v>
      </c>
      <c r="L1928" s="7">
        <v>195022.40470000001</v>
      </c>
      <c r="M1928" s="7">
        <v>195038.77540000001</v>
      </c>
      <c r="N1928" s="7">
        <v>195038.77540000001</v>
      </c>
      <c r="O1928" s="8">
        <f t="shared" si="450"/>
        <v>324.91229999999632</v>
      </c>
      <c r="P1928" s="8">
        <f t="shared" si="451"/>
        <v>3941.716700000019</v>
      </c>
      <c r="Q1928" s="8">
        <f t="shared" si="452"/>
        <v>1592.5132999999914</v>
      </c>
      <c r="R1928" s="8">
        <f t="shared" si="453"/>
        <v>14.948299999989104</v>
      </c>
      <c r="S1928" s="8">
        <f t="shared" si="454"/>
        <v>1161.2947000000277</v>
      </c>
      <c r="T1928" s="8">
        <f t="shared" si="455"/>
        <v>0</v>
      </c>
      <c r="U1928" s="8">
        <f t="shared" si="456"/>
        <v>69.821100000001024</v>
      </c>
      <c r="V1928" s="8">
        <f t="shared" si="457"/>
        <v>86.630499999999302</v>
      </c>
      <c r="W1928" s="8">
        <f t="shared" si="458"/>
        <v>29.790600000007544</v>
      </c>
      <c r="X1928" s="8">
        <f t="shared" si="459"/>
        <v>121.10999999998603</v>
      </c>
      <c r="Y1928" s="8">
        <f t="shared" si="460"/>
        <v>16.370699999999488</v>
      </c>
      <c r="AC1928" s="2">
        <f t="shared" si="461"/>
        <v>7035.3853000000236</v>
      </c>
      <c r="AD1928" s="2">
        <f t="shared" si="462"/>
        <v>323.72289999999339</v>
      </c>
      <c r="AE1928" s="2">
        <f t="shared" si="463"/>
        <v>7359.108200000017</v>
      </c>
      <c r="AF1928" s="2">
        <f t="shared" si="464"/>
        <v>0</v>
      </c>
    </row>
    <row r="1929" spans="1:32" ht="14.4" x14ac:dyDescent="0.25">
      <c r="A1929" s="7">
        <v>1928</v>
      </c>
      <c r="B1929" s="7">
        <v>188030.5398</v>
      </c>
      <c r="C1929" s="7">
        <v>188030.5398</v>
      </c>
      <c r="D1929" s="7">
        <v>188041.1372</v>
      </c>
      <c r="E1929" s="7">
        <v>188114.99429999999</v>
      </c>
      <c r="F1929" s="7">
        <v>192016.11730000001</v>
      </c>
      <c r="G1929" s="7">
        <v>192102.74780000001</v>
      </c>
      <c r="H1929" s="7">
        <v>193725.05170000001</v>
      </c>
      <c r="I1929" s="7">
        <v>193739.14240000001</v>
      </c>
      <c r="J1929" s="7">
        <v>193740</v>
      </c>
      <c r="K1929" s="7">
        <v>193861.11</v>
      </c>
      <c r="L1929" s="7">
        <v>195037.68539999999</v>
      </c>
      <c r="M1929" s="7">
        <v>195055.13959999999</v>
      </c>
      <c r="N1929" s="7">
        <v>195055.13959999999</v>
      </c>
      <c r="O1929" s="8">
        <f t="shared" si="450"/>
        <v>10.597399999998743</v>
      </c>
      <c r="P1929" s="8">
        <f t="shared" si="451"/>
        <v>3901.1230000000214</v>
      </c>
      <c r="Q1929" s="8">
        <f t="shared" si="452"/>
        <v>1622.303899999999</v>
      </c>
      <c r="R1929" s="8">
        <f t="shared" si="453"/>
        <v>0.8575999999884516</v>
      </c>
      <c r="S1929" s="8">
        <f t="shared" si="454"/>
        <v>1176.5754000000015</v>
      </c>
      <c r="T1929" s="8">
        <f t="shared" si="455"/>
        <v>0</v>
      </c>
      <c r="U1929" s="8">
        <f t="shared" si="456"/>
        <v>73.857099999993807</v>
      </c>
      <c r="V1929" s="8">
        <f t="shared" si="457"/>
        <v>86.630499999999302</v>
      </c>
      <c r="W1929" s="8">
        <f t="shared" si="458"/>
        <v>14.090700000000652</v>
      </c>
      <c r="X1929" s="8">
        <f t="shared" si="459"/>
        <v>121.10999999998603</v>
      </c>
      <c r="Y1929" s="8">
        <f t="shared" si="460"/>
        <v>17.454200000007404</v>
      </c>
      <c r="AC1929" s="2">
        <f t="shared" si="461"/>
        <v>6711.4573000000091</v>
      </c>
      <c r="AD1929" s="2">
        <f t="shared" si="462"/>
        <v>313.14249999998719</v>
      </c>
      <c r="AE1929" s="2">
        <f t="shared" si="463"/>
        <v>7024.5997999999963</v>
      </c>
      <c r="AF1929" s="2">
        <f t="shared" si="464"/>
        <v>0</v>
      </c>
    </row>
    <row r="1930" spans="1:32" ht="14.4" x14ac:dyDescent="0.25">
      <c r="A1930" s="7">
        <v>1929</v>
      </c>
      <c r="B1930" s="7">
        <v>188030.78890000001</v>
      </c>
      <c r="C1930" s="7">
        <v>188030.78890000001</v>
      </c>
      <c r="D1930" s="7">
        <v>188044.57709999999</v>
      </c>
      <c r="E1930" s="7">
        <v>188122.52249999999</v>
      </c>
      <c r="F1930" s="7">
        <v>192016.11730000001</v>
      </c>
      <c r="G1930" s="7">
        <v>192102.74780000001</v>
      </c>
      <c r="H1930" s="7">
        <v>193739.14240000001</v>
      </c>
      <c r="I1930" s="7">
        <v>193754.8327</v>
      </c>
      <c r="J1930" s="7">
        <v>194940</v>
      </c>
      <c r="K1930" s="7">
        <v>195061.11</v>
      </c>
      <c r="L1930" s="7">
        <v>195061.11</v>
      </c>
      <c r="M1930" s="7">
        <v>195080.38329999999</v>
      </c>
      <c r="N1930" s="7">
        <v>195080.38329999999</v>
      </c>
      <c r="O1930" s="8">
        <f t="shared" si="450"/>
        <v>13.788199999980861</v>
      </c>
      <c r="P1930" s="8">
        <f t="shared" si="451"/>
        <v>3893.5948000000208</v>
      </c>
      <c r="Q1930" s="8">
        <f t="shared" si="452"/>
        <v>1636.3945999999996</v>
      </c>
      <c r="R1930" s="8">
        <f t="shared" si="453"/>
        <v>1185.167300000001</v>
      </c>
      <c r="S1930" s="8">
        <f t="shared" si="454"/>
        <v>0</v>
      </c>
      <c r="T1930" s="8">
        <f t="shared" si="455"/>
        <v>0</v>
      </c>
      <c r="U1930" s="8">
        <f t="shared" si="456"/>
        <v>77.94539999999688</v>
      </c>
      <c r="V1930" s="8">
        <f t="shared" si="457"/>
        <v>86.630499999999302</v>
      </c>
      <c r="W1930" s="8">
        <f t="shared" si="458"/>
        <v>15.690299999987474</v>
      </c>
      <c r="X1930" s="8">
        <f t="shared" si="459"/>
        <v>121.10999999998603</v>
      </c>
      <c r="Y1930" s="8">
        <f t="shared" si="460"/>
        <v>19.273300000000745</v>
      </c>
      <c r="AC1930" s="2">
        <f t="shared" si="461"/>
        <v>6728.9449000000022</v>
      </c>
      <c r="AD1930" s="2">
        <f t="shared" si="462"/>
        <v>320.64949999997043</v>
      </c>
      <c r="AE1930" s="2">
        <f t="shared" si="463"/>
        <v>7049.5943999999727</v>
      </c>
      <c r="AF1930" s="2">
        <f t="shared" si="464"/>
        <v>0</v>
      </c>
    </row>
    <row r="1931" spans="1:32" ht="14.4" x14ac:dyDescent="0.25">
      <c r="A1931" s="7">
        <v>1930</v>
      </c>
      <c r="B1931" s="7">
        <v>188170.17420000001</v>
      </c>
      <c r="C1931" s="7">
        <v>188170.17420000001</v>
      </c>
      <c r="D1931" s="7">
        <v>192000</v>
      </c>
      <c r="E1931" s="7">
        <v>192079.3357</v>
      </c>
      <c r="F1931" s="7">
        <v>192101.68710000001</v>
      </c>
      <c r="G1931" s="7">
        <v>192214.10149999999</v>
      </c>
      <c r="H1931" s="7">
        <v>193790.15839999999</v>
      </c>
      <c r="I1931" s="7">
        <v>193807.5459</v>
      </c>
      <c r="J1931" s="7">
        <v>194940</v>
      </c>
      <c r="K1931" s="7">
        <v>195061.11</v>
      </c>
      <c r="L1931" s="7">
        <v>195115.1629</v>
      </c>
      <c r="M1931" s="7">
        <v>195132.42679999999</v>
      </c>
      <c r="N1931" s="7">
        <v>195132.42679999999</v>
      </c>
      <c r="O1931" s="8">
        <f t="shared" si="450"/>
        <v>3829.8257999999914</v>
      </c>
      <c r="P1931" s="8">
        <f t="shared" si="451"/>
        <v>22.35140000001411</v>
      </c>
      <c r="Q1931" s="8">
        <f t="shared" si="452"/>
        <v>1576.0568999999959</v>
      </c>
      <c r="R1931" s="8">
        <f t="shared" si="453"/>
        <v>1132.4541000000027</v>
      </c>
      <c r="S1931" s="8">
        <f t="shared" si="454"/>
        <v>54.052900000009686</v>
      </c>
      <c r="T1931" s="8">
        <f t="shared" si="455"/>
        <v>0</v>
      </c>
      <c r="U1931" s="8">
        <f t="shared" si="456"/>
        <v>79.335699999995995</v>
      </c>
      <c r="V1931" s="8">
        <f t="shared" si="457"/>
        <v>112.41439999997965</v>
      </c>
      <c r="W1931" s="8">
        <f t="shared" si="458"/>
        <v>17.387500000011642</v>
      </c>
      <c r="X1931" s="8">
        <f t="shared" si="459"/>
        <v>121.10999999998603</v>
      </c>
      <c r="Y1931" s="8">
        <f t="shared" si="460"/>
        <v>17.263899999990826</v>
      </c>
      <c r="AC1931" s="2">
        <f t="shared" si="461"/>
        <v>6614.7411000000138</v>
      </c>
      <c r="AD1931" s="2">
        <f t="shared" si="462"/>
        <v>347.51149999996414</v>
      </c>
      <c r="AE1931" s="2">
        <f t="shared" si="463"/>
        <v>6962.252599999978</v>
      </c>
      <c r="AF1931" s="2">
        <f t="shared" si="464"/>
        <v>0</v>
      </c>
    </row>
    <row r="1932" spans="1:32" ht="14.4" x14ac:dyDescent="0.25">
      <c r="A1932" s="7">
        <v>1931</v>
      </c>
      <c r="B1932" s="7">
        <v>188193.67449999999</v>
      </c>
      <c r="C1932" s="7">
        <v>188193.67449999999</v>
      </c>
      <c r="D1932" s="7">
        <v>192000</v>
      </c>
      <c r="E1932" s="7">
        <v>192075.7268</v>
      </c>
      <c r="F1932" s="7">
        <v>192101.68710000001</v>
      </c>
      <c r="G1932" s="7">
        <v>192214.10149999999</v>
      </c>
      <c r="H1932" s="7">
        <v>193780.01689999999</v>
      </c>
      <c r="I1932" s="7">
        <v>193790.15839999999</v>
      </c>
      <c r="J1932" s="7">
        <v>194940</v>
      </c>
      <c r="K1932" s="7">
        <v>195061.11</v>
      </c>
      <c r="L1932" s="7">
        <v>195098.0208</v>
      </c>
      <c r="M1932" s="7">
        <v>195116.25289999999</v>
      </c>
      <c r="N1932" s="7">
        <v>195116.25289999999</v>
      </c>
      <c r="O1932" s="8">
        <f t="shared" si="450"/>
        <v>3806.3255000000063</v>
      </c>
      <c r="P1932" s="8">
        <f t="shared" si="451"/>
        <v>25.9603000000061</v>
      </c>
      <c r="Q1932" s="8">
        <f t="shared" si="452"/>
        <v>1565.915399999998</v>
      </c>
      <c r="R1932" s="8">
        <f t="shared" si="453"/>
        <v>1149.8416000000143</v>
      </c>
      <c r="S1932" s="8">
        <f t="shared" si="454"/>
        <v>36.910800000012387</v>
      </c>
      <c r="T1932" s="8">
        <f t="shared" si="455"/>
        <v>0</v>
      </c>
      <c r="U1932" s="8">
        <f t="shared" si="456"/>
        <v>75.726800000004005</v>
      </c>
      <c r="V1932" s="8">
        <f t="shared" si="457"/>
        <v>112.41439999997965</v>
      </c>
      <c r="W1932" s="8">
        <f t="shared" si="458"/>
        <v>10.141499999997905</v>
      </c>
      <c r="X1932" s="8">
        <f t="shared" si="459"/>
        <v>121.10999999998603</v>
      </c>
      <c r="Y1932" s="8">
        <f t="shared" si="460"/>
        <v>18.232099999993807</v>
      </c>
      <c r="AC1932" s="2">
        <f t="shared" si="461"/>
        <v>6584.9536000000371</v>
      </c>
      <c r="AD1932" s="2">
        <f t="shared" si="462"/>
        <v>337.6247999999614</v>
      </c>
      <c r="AE1932" s="2">
        <f t="shared" si="463"/>
        <v>6922.5783999999985</v>
      </c>
      <c r="AF1932" s="2">
        <f t="shared" si="464"/>
        <v>0</v>
      </c>
    </row>
    <row r="1933" spans="1:32" ht="14.4" x14ac:dyDescent="0.25">
      <c r="A1933" s="7">
        <v>1932</v>
      </c>
      <c r="B1933" s="7">
        <v>188304.81359999999</v>
      </c>
      <c r="C1933" s="7">
        <v>188304.81359999999</v>
      </c>
      <c r="D1933" s="7">
        <v>192000</v>
      </c>
      <c r="E1933" s="7">
        <v>192073.32250000001</v>
      </c>
      <c r="F1933" s="7">
        <v>192101.68710000001</v>
      </c>
      <c r="G1933" s="7">
        <v>192214.10149999999</v>
      </c>
      <c r="H1933" s="7">
        <v>193754.8327</v>
      </c>
      <c r="I1933" s="7">
        <v>193780.01689999999</v>
      </c>
      <c r="J1933" s="7">
        <v>194940</v>
      </c>
      <c r="K1933" s="7">
        <v>195061.11</v>
      </c>
      <c r="L1933" s="7">
        <v>195079.29329999999</v>
      </c>
      <c r="M1933" s="7">
        <v>195099.11079999999</v>
      </c>
      <c r="N1933" s="7">
        <v>195099.11079999999</v>
      </c>
      <c r="O1933" s="8">
        <f t="shared" si="450"/>
        <v>3695.186400000006</v>
      </c>
      <c r="P1933" s="8">
        <f t="shared" si="451"/>
        <v>28.364600000000792</v>
      </c>
      <c r="Q1933" s="8">
        <f t="shared" si="452"/>
        <v>1540.7312000000093</v>
      </c>
      <c r="R1933" s="8">
        <f t="shared" si="453"/>
        <v>1159.9831000000122</v>
      </c>
      <c r="S1933" s="8">
        <f t="shared" si="454"/>
        <v>18.183300000004238</v>
      </c>
      <c r="T1933" s="8">
        <f t="shared" si="455"/>
        <v>0</v>
      </c>
      <c r="U1933" s="8">
        <f t="shared" si="456"/>
        <v>73.322500000009313</v>
      </c>
      <c r="V1933" s="8">
        <f t="shared" si="457"/>
        <v>112.41439999997965</v>
      </c>
      <c r="W1933" s="8">
        <f t="shared" si="458"/>
        <v>25.184199999988778</v>
      </c>
      <c r="X1933" s="8">
        <f t="shared" si="459"/>
        <v>121.10999999998603</v>
      </c>
      <c r="Y1933" s="8">
        <f t="shared" si="460"/>
        <v>19.817500000004657</v>
      </c>
      <c r="AC1933" s="2">
        <f t="shared" si="461"/>
        <v>6442.4486000000325</v>
      </c>
      <c r="AD1933" s="2">
        <f t="shared" si="462"/>
        <v>351.84859999996843</v>
      </c>
      <c r="AE1933" s="2">
        <f t="shared" si="463"/>
        <v>6794.2972000000009</v>
      </c>
      <c r="AF1933" s="2">
        <f t="shared" si="464"/>
        <v>0</v>
      </c>
    </row>
    <row r="1934" spans="1:32" ht="14.4" x14ac:dyDescent="0.25">
      <c r="A1934" s="7">
        <v>1933</v>
      </c>
      <c r="B1934" s="7">
        <v>188425.58040000001</v>
      </c>
      <c r="C1934" s="7">
        <v>188425.58040000001</v>
      </c>
      <c r="D1934" s="7">
        <v>192000</v>
      </c>
      <c r="E1934" s="7">
        <v>192083.92019999999</v>
      </c>
      <c r="F1934" s="7">
        <v>192101.68710000001</v>
      </c>
      <c r="G1934" s="7">
        <v>192214.10149999999</v>
      </c>
      <c r="H1934" s="7">
        <v>193807.5459</v>
      </c>
      <c r="I1934" s="7">
        <v>193833.58379999999</v>
      </c>
      <c r="J1934" s="7">
        <v>194940</v>
      </c>
      <c r="K1934" s="7">
        <v>195061.11</v>
      </c>
      <c r="L1934" s="7">
        <v>195131.33679999999</v>
      </c>
      <c r="M1934" s="7">
        <v>195152.26430000001</v>
      </c>
      <c r="N1934" s="7">
        <v>195152.26430000001</v>
      </c>
      <c r="O1934" s="8">
        <f t="shared" si="450"/>
        <v>3574.4195999999938</v>
      </c>
      <c r="P1934" s="8">
        <f t="shared" si="451"/>
        <v>17.766900000016904</v>
      </c>
      <c r="Q1934" s="8">
        <f t="shared" si="452"/>
        <v>1593.4444000000076</v>
      </c>
      <c r="R1934" s="8">
        <f t="shared" si="453"/>
        <v>1106.4162000000069</v>
      </c>
      <c r="S1934" s="8">
        <f t="shared" si="454"/>
        <v>70.226800000004005</v>
      </c>
      <c r="T1934" s="8">
        <f t="shared" si="455"/>
        <v>0</v>
      </c>
      <c r="U1934" s="8">
        <f t="shared" si="456"/>
        <v>83.920199999993201</v>
      </c>
      <c r="V1934" s="8">
        <f t="shared" si="457"/>
        <v>112.41439999997965</v>
      </c>
      <c r="W1934" s="8">
        <f t="shared" si="458"/>
        <v>26.037899999995716</v>
      </c>
      <c r="X1934" s="8">
        <f t="shared" si="459"/>
        <v>121.10999999998603</v>
      </c>
      <c r="Y1934" s="8">
        <f t="shared" si="460"/>
        <v>20.927500000019791</v>
      </c>
      <c r="AC1934" s="2">
        <f t="shared" si="461"/>
        <v>6362.2739000000292</v>
      </c>
      <c r="AD1934" s="2">
        <f t="shared" si="462"/>
        <v>364.40999999997439</v>
      </c>
      <c r="AE1934" s="2">
        <f t="shared" si="463"/>
        <v>6726.6839000000036</v>
      </c>
      <c r="AF1934" s="2">
        <f t="shared" si="464"/>
        <v>0</v>
      </c>
    </row>
    <row r="1935" spans="1:32" ht="14.4" x14ac:dyDescent="0.25">
      <c r="A1935" s="7">
        <v>1934</v>
      </c>
      <c r="B1935" s="7">
        <v>188492.46900000001</v>
      </c>
      <c r="C1935" s="7">
        <v>188492.46900000001</v>
      </c>
      <c r="D1935" s="7">
        <v>192071.8524</v>
      </c>
      <c r="E1935" s="7">
        <v>192142.75169999999</v>
      </c>
      <c r="F1935" s="7">
        <v>192213.04070000001</v>
      </c>
      <c r="G1935" s="7">
        <v>192301.27369999999</v>
      </c>
      <c r="H1935" s="7">
        <v>193833.58379999999</v>
      </c>
      <c r="I1935" s="7">
        <v>193850.5863</v>
      </c>
      <c r="J1935" s="7">
        <v>194940</v>
      </c>
      <c r="K1935" s="7">
        <v>195061.11</v>
      </c>
      <c r="L1935" s="7">
        <v>195151.17430000001</v>
      </c>
      <c r="M1935" s="7">
        <v>195167.75469999999</v>
      </c>
      <c r="N1935" s="7">
        <v>195167.75469999999</v>
      </c>
      <c r="O1935" s="8">
        <f t="shared" si="450"/>
        <v>3579.3833999999915</v>
      </c>
      <c r="P1935" s="8">
        <f t="shared" si="451"/>
        <v>70.289000000018859</v>
      </c>
      <c r="Q1935" s="8">
        <f t="shared" si="452"/>
        <v>1532.3101000000024</v>
      </c>
      <c r="R1935" s="8">
        <f t="shared" si="453"/>
        <v>1089.4137000000046</v>
      </c>
      <c r="S1935" s="8">
        <f t="shared" si="454"/>
        <v>90.064300000027288</v>
      </c>
      <c r="T1935" s="8">
        <f t="shared" si="455"/>
        <v>0</v>
      </c>
      <c r="U1935" s="8">
        <f t="shared" si="456"/>
        <v>70.899299999990035</v>
      </c>
      <c r="V1935" s="8">
        <f t="shared" si="457"/>
        <v>88.232999999978347</v>
      </c>
      <c r="W1935" s="8">
        <f t="shared" si="458"/>
        <v>17.002500000002328</v>
      </c>
      <c r="X1935" s="8">
        <f t="shared" si="459"/>
        <v>121.10999999998603</v>
      </c>
      <c r="Y1935" s="8">
        <f t="shared" si="460"/>
        <v>16.580399999977089</v>
      </c>
      <c r="AC1935" s="2">
        <f t="shared" si="461"/>
        <v>6361.4605000000447</v>
      </c>
      <c r="AD1935" s="2">
        <f t="shared" si="462"/>
        <v>313.82519999993383</v>
      </c>
      <c r="AE1935" s="2">
        <f t="shared" si="463"/>
        <v>6675.2856999999785</v>
      </c>
      <c r="AF1935" s="2">
        <f t="shared" si="464"/>
        <v>0</v>
      </c>
    </row>
    <row r="1936" spans="1:32" ht="14.4" x14ac:dyDescent="0.25">
      <c r="A1936" s="7">
        <v>1935</v>
      </c>
      <c r="B1936" s="7">
        <v>188553.14610000001</v>
      </c>
      <c r="C1936" s="7">
        <v>188553.14610000001</v>
      </c>
      <c r="D1936" s="7">
        <v>192074.2567</v>
      </c>
      <c r="E1936" s="7">
        <v>192146.1496</v>
      </c>
      <c r="F1936" s="7">
        <v>192213.04070000001</v>
      </c>
      <c r="G1936" s="7">
        <v>192301.27369999999</v>
      </c>
      <c r="H1936" s="7">
        <v>193850.5863</v>
      </c>
      <c r="I1936" s="7">
        <v>194894.0276</v>
      </c>
      <c r="J1936" s="7">
        <v>194940</v>
      </c>
      <c r="K1936" s="7">
        <v>195061.11</v>
      </c>
      <c r="L1936" s="7">
        <v>195166.66469999999</v>
      </c>
      <c r="M1936" s="7">
        <v>195183.48989999999</v>
      </c>
      <c r="N1936" s="7">
        <v>195183.48989999999</v>
      </c>
      <c r="O1936" s="8">
        <f t="shared" si="450"/>
        <v>3521.1105999999854</v>
      </c>
      <c r="P1936" s="8">
        <f t="shared" si="451"/>
        <v>66.891100000008009</v>
      </c>
      <c r="Q1936" s="8">
        <f t="shared" si="452"/>
        <v>1549.3126000000047</v>
      </c>
      <c r="R1936" s="8">
        <f t="shared" si="453"/>
        <v>45.972399999998743</v>
      </c>
      <c r="S1936" s="8">
        <f t="shared" si="454"/>
        <v>105.55470000000787</v>
      </c>
      <c r="T1936" s="8">
        <f t="shared" si="455"/>
        <v>0</v>
      </c>
      <c r="U1936" s="8">
        <f t="shared" si="456"/>
        <v>71.892900000006193</v>
      </c>
      <c r="V1936" s="8">
        <f t="shared" si="457"/>
        <v>88.232999999978347</v>
      </c>
      <c r="W1936" s="8">
        <f t="shared" si="458"/>
        <v>1043.4413000000059</v>
      </c>
      <c r="X1936" s="8">
        <f t="shared" si="459"/>
        <v>121.10999999998603</v>
      </c>
      <c r="Y1936" s="8">
        <f t="shared" si="460"/>
        <v>16.825199999992037</v>
      </c>
      <c r="AC1936" s="2">
        <f t="shared" si="461"/>
        <v>5288.8414000000048</v>
      </c>
      <c r="AD1936" s="2">
        <f t="shared" si="462"/>
        <v>1341.5023999999685</v>
      </c>
      <c r="AE1936" s="2">
        <f t="shared" si="463"/>
        <v>6630.3437999999733</v>
      </c>
      <c r="AF1936" s="2">
        <f t="shared" si="464"/>
        <v>0</v>
      </c>
    </row>
    <row r="1937" spans="1:32" ht="14.4" x14ac:dyDescent="0.25">
      <c r="A1937" s="7">
        <v>1936</v>
      </c>
      <c r="B1937" s="7">
        <v>188620.91800000001</v>
      </c>
      <c r="C1937" s="7">
        <v>188620.91800000001</v>
      </c>
      <c r="D1937" s="7">
        <v>192077.86559999999</v>
      </c>
      <c r="E1937" s="7">
        <v>192160.47440000001</v>
      </c>
      <c r="F1937" s="7">
        <v>192213.04070000001</v>
      </c>
      <c r="G1937" s="7">
        <v>192301.27369999999</v>
      </c>
      <c r="H1937" s="7">
        <v>194918.00039999999</v>
      </c>
      <c r="I1937" s="7">
        <v>194942.61079999999</v>
      </c>
      <c r="J1937" s="7">
        <v>195087.17069999999</v>
      </c>
      <c r="K1937" s="7">
        <v>195208.2807</v>
      </c>
      <c r="L1937" s="7">
        <v>195208.2807</v>
      </c>
      <c r="M1937" s="7">
        <v>195226.89980000001</v>
      </c>
      <c r="N1937" s="7">
        <v>195226.89980000001</v>
      </c>
      <c r="O1937" s="8">
        <f t="shared" si="450"/>
        <v>3456.947599999985</v>
      </c>
      <c r="P1937" s="8">
        <f t="shared" si="451"/>
        <v>52.566300000005867</v>
      </c>
      <c r="Q1937" s="8">
        <f t="shared" si="452"/>
        <v>2616.7266999999993</v>
      </c>
      <c r="R1937" s="8">
        <f t="shared" si="453"/>
        <v>144.55989999999292</v>
      </c>
      <c r="S1937" s="8">
        <f t="shared" si="454"/>
        <v>0</v>
      </c>
      <c r="T1937" s="8">
        <f t="shared" si="455"/>
        <v>0</v>
      </c>
      <c r="U1937" s="8">
        <f t="shared" si="456"/>
        <v>82.608800000016345</v>
      </c>
      <c r="V1937" s="8">
        <f t="shared" si="457"/>
        <v>88.232999999978347</v>
      </c>
      <c r="W1937" s="8">
        <f t="shared" si="458"/>
        <v>24.610400000005029</v>
      </c>
      <c r="X1937" s="8">
        <f t="shared" si="459"/>
        <v>121.11000000001513</v>
      </c>
      <c r="Y1937" s="8">
        <f t="shared" si="460"/>
        <v>18.619100000010803</v>
      </c>
      <c r="AC1937" s="2">
        <f t="shared" si="461"/>
        <v>6270.800499999983</v>
      </c>
      <c r="AD1937" s="2">
        <f t="shared" si="462"/>
        <v>335.18130000002566</v>
      </c>
      <c r="AE1937" s="2">
        <f t="shared" si="463"/>
        <v>6605.9818000000087</v>
      </c>
      <c r="AF1937" s="2">
        <f t="shared" si="464"/>
        <v>0</v>
      </c>
    </row>
    <row r="1938" spans="1:32" ht="14.4" x14ac:dyDescent="0.25">
      <c r="A1938" s="7">
        <v>1937</v>
      </c>
      <c r="B1938" s="7">
        <v>188710.40669999999</v>
      </c>
      <c r="C1938" s="7">
        <v>188710.40669999999</v>
      </c>
      <c r="D1938" s="7">
        <v>192082.45009999999</v>
      </c>
      <c r="E1938" s="7">
        <v>192158.97870000001</v>
      </c>
      <c r="F1938" s="7">
        <v>192213.04070000001</v>
      </c>
      <c r="G1938" s="7">
        <v>192301.27369999999</v>
      </c>
      <c r="H1938" s="7">
        <v>194894.0276</v>
      </c>
      <c r="I1938" s="7">
        <v>194918.00039999999</v>
      </c>
      <c r="J1938" s="7">
        <v>194940</v>
      </c>
      <c r="K1938" s="7">
        <v>195061.11</v>
      </c>
      <c r="L1938" s="7">
        <v>195182.39989999999</v>
      </c>
      <c r="M1938" s="7">
        <v>195203.1171</v>
      </c>
      <c r="N1938" s="7">
        <v>195203.1171</v>
      </c>
      <c r="O1938" s="8">
        <f t="shared" si="450"/>
        <v>3372.043399999995</v>
      </c>
      <c r="P1938" s="8">
        <f t="shared" si="451"/>
        <v>54.062000000005355</v>
      </c>
      <c r="Q1938" s="8">
        <f t="shared" si="452"/>
        <v>2592.7539000000106</v>
      </c>
      <c r="R1938" s="8">
        <f t="shared" si="453"/>
        <v>21.999600000010105</v>
      </c>
      <c r="S1938" s="8">
        <f t="shared" si="454"/>
        <v>121.2899000000034</v>
      </c>
      <c r="T1938" s="8">
        <f t="shared" si="455"/>
        <v>0</v>
      </c>
      <c r="U1938" s="8">
        <f t="shared" si="456"/>
        <v>76.528600000019651</v>
      </c>
      <c r="V1938" s="8">
        <f t="shared" si="457"/>
        <v>88.232999999978347</v>
      </c>
      <c r="W1938" s="8">
        <f t="shared" si="458"/>
        <v>23.972799999988638</v>
      </c>
      <c r="X1938" s="8">
        <f t="shared" si="459"/>
        <v>121.10999999998603</v>
      </c>
      <c r="Y1938" s="8">
        <f t="shared" si="460"/>
        <v>20.71720000001369</v>
      </c>
      <c r="AC1938" s="2">
        <f t="shared" si="461"/>
        <v>6162.1488000000245</v>
      </c>
      <c r="AD1938" s="2">
        <f t="shared" si="462"/>
        <v>330.56159999998636</v>
      </c>
      <c r="AE1938" s="2">
        <f t="shared" si="463"/>
        <v>6492.7104000000108</v>
      </c>
      <c r="AF1938" s="2">
        <f t="shared" si="464"/>
        <v>0</v>
      </c>
    </row>
    <row r="1939" spans="1:32" ht="14.4" x14ac:dyDescent="0.25">
      <c r="A1939" s="7">
        <v>1938</v>
      </c>
      <c r="B1939" s="7">
        <v>188968.53709999999</v>
      </c>
      <c r="C1939" s="7">
        <v>188968.53709999999</v>
      </c>
      <c r="D1939" s="7">
        <v>192141.28159999999</v>
      </c>
      <c r="E1939" s="7">
        <v>192214.04519999999</v>
      </c>
      <c r="F1939" s="7">
        <v>192300.21290000001</v>
      </c>
      <c r="G1939" s="7">
        <v>192376.96960000001</v>
      </c>
      <c r="H1939" s="7">
        <v>194942.61079999999</v>
      </c>
      <c r="I1939" s="7">
        <v>194966.78109999999</v>
      </c>
      <c r="J1939" s="7">
        <v>195087.17069999999</v>
      </c>
      <c r="K1939" s="7">
        <v>195208.2807</v>
      </c>
      <c r="L1939" s="7">
        <v>195225.80979999999</v>
      </c>
      <c r="M1939" s="7">
        <v>195242.89</v>
      </c>
      <c r="N1939" s="7">
        <v>195242.89</v>
      </c>
      <c r="O1939" s="8">
        <f t="shared" si="450"/>
        <v>3172.7445000000007</v>
      </c>
      <c r="P1939" s="8">
        <f t="shared" si="451"/>
        <v>86.167700000019977</v>
      </c>
      <c r="Q1939" s="8">
        <f t="shared" si="452"/>
        <v>2565.6411999999837</v>
      </c>
      <c r="R1939" s="8">
        <f t="shared" si="453"/>
        <v>120.38959999999497</v>
      </c>
      <c r="S1939" s="8">
        <f t="shared" si="454"/>
        <v>17.529099999985192</v>
      </c>
      <c r="T1939" s="8">
        <f t="shared" si="455"/>
        <v>0</v>
      </c>
      <c r="U1939" s="8">
        <f t="shared" si="456"/>
        <v>72.763600000005681</v>
      </c>
      <c r="V1939" s="8">
        <f t="shared" si="457"/>
        <v>76.756699999998091</v>
      </c>
      <c r="W1939" s="8">
        <f t="shared" si="458"/>
        <v>24.170299999997951</v>
      </c>
      <c r="X1939" s="8">
        <f t="shared" si="459"/>
        <v>121.11000000001513</v>
      </c>
      <c r="Y1939" s="8">
        <f t="shared" si="460"/>
        <v>17.080200000025798</v>
      </c>
      <c r="AC1939" s="2">
        <f t="shared" si="461"/>
        <v>5962.4720999999845</v>
      </c>
      <c r="AD1939" s="2">
        <f t="shared" si="462"/>
        <v>311.88080000004265</v>
      </c>
      <c r="AE1939" s="2">
        <f t="shared" si="463"/>
        <v>6274.3529000000271</v>
      </c>
      <c r="AF1939" s="2">
        <f t="shared" si="464"/>
        <v>0</v>
      </c>
    </row>
    <row r="1940" spans="1:32" ht="14.4" x14ac:dyDescent="0.25">
      <c r="A1940" s="7">
        <v>1939</v>
      </c>
      <c r="B1940" s="7">
        <v>189200.6654</v>
      </c>
      <c r="C1940" s="7">
        <v>189200.6654</v>
      </c>
      <c r="D1940" s="7">
        <v>192144.67939999999</v>
      </c>
      <c r="E1940" s="7">
        <v>192222.26300000001</v>
      </c>
      <c r="F1940" s="7">
        <v>192300.21290000001</v>
      </c>
      <c r="G1940" s="7">
        <v>192376.96960000001</v>
      </c>
      <c r="H1940" s="7">
        <v>194966.78109999999</v>
      </c>
      <c r="I1940" s="7">
        <v>194987.9589</v>
      </c>
      <c r="J1940" s="7">
        <v>195087.17069999999</v>
      </c>
      <c r="K1940" s="7">
        <v>195208.2807</v>
      </c>
      <c r="L1940" s="7">
        <v>195241.8</v>
      </c>
      <c r="M1940" s="7">
        <v>195260.91579999999</v>
      </c>
      <c r="N1940" s="7">
        <v>195260.91579999999</v>
      </c>
      <c r="O1940" s="8">
        <f t="shared" si="450"/>
        <v>2944.0139999999956</v>
      </c>
      <c r="P1940" s="8">
        <f t="shared" si="451"/>
        <v>77.949900000006892</v>
      </c>
      <c r="Q1940" s="8">
        <f t="shared" si="452"/>
        <v>2589.8114999999816</v>
      </c>
      <c r="R1940" s="8">
        <f t="shared" si="453"/>
        <v>99.211799999990035</v>
      </c>
      <c r="S1940" s="8">
        <f t="shared" si="454"/>
        <v>33.519299999985378</v>
      </c>
      <c r="T1940" s="8">
        <f t="shared" si="455"/>
        <v>0</v>
      </c>
      <c r="U1940" s="8">
        <f t="shared" si="456"/>
        <v>77.583600000012666</v>
      </c>
      <c r="V1940" s="8">
        <f t="shared" si="457"/>
        <v>76.756699999998091</v>
      </c>
      <c r="W1940" s="8">
        <f t="shared" si="458"/>
        <v>21.177800000004936</v>
      </c>
      <c r="X1940" s="8">
        <f t="shared" si="459"/>
        <v>121.11000000001513</v>
      </c>
      <c r="Y1940" s="8">
        <f t="shared" si="460"/>
        <v>19.115799999999581</v>
      </c>
      <c r="AC1940" s="2">
        <f t="shared" si="461"/>
        <v>5744.5064999999595</v>
      </c>
      <c r="AD1940" s="2">
        <f t="shared" si="462"/>
        <v>315.74390000003041</v>
      </c>
      <c r="AE1940" s="2">
        <f t="shared" si="463"/>
        <v>6060.2503999999899</v>
      </c>
      <c r="AF1940" s="2">
        <f t="shared" si="464"/>
        <v>0</v>
      </c>
    </row>
    <row r="1941" spans="1:32" ht="14.4" x14ac:dyDescent="0.25">
      <c r="A1941" s="7">
        <v>1940</v>
      </c>
      <c r="B1941" s="7">
        <v>189332.08840000001</v>
      </c>
      <c r="C1941" s="7">
        <v>189332.08840000001</v>
      </c>
      <c r="D1941" s="7">
        <v>192157.5085</v>
      </c>
      <c r="E1941" s="7">
        <v>192234.95439999999</v>
      </c>
      <c r="F1941" s="7">
        <v>192300.21290000001</v>
      </c>
      <c r="G1941" s="7">
        <v>192376.96960000001</v>
      </c>
      <c r="H1941" s="7">
        <v>194987.9589</v>
      </c>
      <c r="I1941" s="7">
        <v>195001.95430000001</v>
      </c>
      <c r="J1941" s="7">
        <v>195087.17069999999</v>
      </c>
      <c r="K1941" s="7">
        <v>195208.2807</v>
      </c>
      <c r="L1941" s="7">
        <v>195259.82579999999</v>
      </c>
      <c r="M1941" s="7">
        <v>195278.8798</v>
      </c>
      <c r="N1941" s="7">
        <v>195278.8798</v>
      </c>
      <c r="O1941" s="8">
        <f t="shared" si="450"/>
        <v>2825.4200999999885</v>
      </c>
      <c r="P1941" s="8">
        <f t="shared" si="451"/>
        <v>65.258500000025379</v>
      </c>
      <c r="Q1941" s="8">
        <f t="shared" si="452"/>
        <v>2610.9892999999865</v>
      </c>
      <c r="R1941" s="8">
        <f t="shared" si="453"/>
        <v>85.216399999975692</v>
      </c>
      <c r="S1941" s="8">
        <f t="shared" si="454"/>
        <v>51.545099999988452</v>
      </c>
      <c r="T1941" s="8">
        <f t="shared" si="455"/>
        <v>0</v>
      </c>
      <c r="U1941" s="8">
        <f t="shared" si="456"/>
        <v>77.445899999991525</v>
      </c>
      <c r="V1941" s="8">
        <f t="shared" si="457"/>
        <v>76.756699999998091</v>
      </c>
      <c r="W1941" s="8">
        <f t="shared" si="458"/>
        <v>13.995400000014342</v>
      </c>
      <c r="X1941" s="8">
        <f t="shared" si="459"/>
        <v>121.11000000001513</v>
      </c>
      <c r="Y1941" s="8">
        <f t="shared" si="460"/>
        <v>19.054000000003725</v>
      </c>
      <c r="AC1941" s="2">
        <f t="shared" si="461"/>
        <v>5638.4293999999645</v>
      </c>
      <c r="AD1941" s="2">
        <f t="shared" si="462"/>
        <v>308.36200000002282</v>
      </c>
      <c r="AE1941" s="2">
        <f t="shared" si="463"/>
        <v>5946.7913999999873</v>
      </c>
      <c r="AF1941" s="2">
        <f t="shared" si="464"/>
        <v>0</v>
      </c>
    </row>
    <row r="1942" spans="1:32" ht="14.4" x14ac:dyDescent="0.25">
      <c r="A1942" s="7">
        <v>1941</v>
      </c>
      <c r="B1942" s="7">
        <v>189358.36840000001</v>
      </c>
      <c r="C1942" s="7">
        <v>189358.36840000001</v>
      </c>
      <c r="D1942" s="7">
        <v>192159.0042</v>
      </c>
      <c r="E1942" s="7">
        <v>192237.1244</v>
      </c>
      <c r="F1942" s="7">
        <v>192300.21290000001</v>
      </c>
      <c r="G1942" s="7">
        <v>192376.96960000001</v>
      </c>
      <c r="H1942" s="7">
        <v>195001.95430000001</v>
      </c>
      <c r="I1942" s="7">
        <v>195022.65640000001</v>
      </c>
      <c r="J1942" s="7">
        <v>195087.17069999999</v>
      </c>
      <c r="K1942" s="7">
        <v>195208.2807</v>
      </c>
      <c r="L1942" s="7">
        <v>195277.7898</v>
      </c>
      <c r="M1942" s="7">
        <v>195297.13680000001</v>
      </c>
      <c r="N1942" s="7">
        <v>195297.13680000001</v>
      </c>
      <c r="O1942" s="8">
        <f t="shared" si="450"/>
        <v>2800.6357999999891</v>
      </c>
      <c r="P1942" s="8">
        <f t="shared" si="451"/>
        <v>63.088500000012573</v>
      </c>
      <c r="Q1942" s="8">
        <f t="shared" si="452"/>
        <v>2624.9847000000009</v>
      </c>
      <c r="R1942" s="8">
        <f t="shared" si="453"/>
        <v>64.514299999980722</v>
      </c>
      <c r="S1942" s="8">
        <f t="shared" si="454"/>
        <v>69.509099999995669</v>
      </c>
      <c r="T1942" s="8">
        <f t="shared" si="455"/>
        <v>0</v>
      </c>
      <c r="U1942" s="8">
        <f t="shared" si="456"/>
        <v>78.120200000004843</v>
      </c>
      <c r="V1942" s="8">
        <f t="shared" si="457"/>
        <v>76.756699999998091</v>
      </c>
      <c r="W1942" s="8">
        <f t="shared" si="458"/>
        <v>20.702099999994971</v>
      </c>
      <c r="X1942" s="8">
        <f t="shared" si="459"/>
        <v>121.11000000001513</v>
      </c>
      <c r="Y1942" s="8">
        <f t="shared" si="460"/>
        <v>19.347000000008848</v>
      </c>
      <c r="AC1942" s="2">
        <f t="shared" si="461"/>
        <v>5622.732399999979</v>
      </c>
      <c r="AD1942" s="2">
        <f t="shared" si="462"/>
        <v>316.03600000002189</v>
      </c>
      <c r="AE1942" s="2">
        <f t="shared" si="463"/>
        <v>5938.7684000000008</v>
      </c>
      <c r="AF1942" s="2">
        <f t="shared" si="464"/>
        <v>0</v>
      </c>
    </row>
    <row r="1943" spans="1:32" ht="14.4" x14ac:dyDescent="0.25">
      <c r="A1943" s="7">
        <v>1942</v>
      </c>
      <c r="B1943" s="7">
        <v>189419.7739</v>
      </c>
      <c r="C1943" s="7">
        <v>189419.7739</v>
      </c>
      <c r="D1943" s="7">
        <v>192212.57509999999</v>
      </c>
      <c r="E1943" s="7">
        <v>192290.0301</v>
      </c>
      <c r="F1943" s="7">
        <v>192300.21290000001</v>
      </c>
      <c r="G1943" s="7">
        <v>192376.96960000001</v>
      </c>
      <c r="H1943" s="7">
        <v>195022.65640000001</v>
      </c>
      <c r="I1943" s="7">
        <v>195033.56450000001</v>
      </c>
      <c r="J1943" s="7">
        <v>195087.17069999999</v>
      </c>
      <c r="K1943" s="7">
        <v>195208.2807</v>
      </c>
      <c r="L1943" s="7">
        <v>195296.04680000001</v>
      </c>
      <c r="M1943" s="7">
        <v>196335.10500000001</v>
      </c>
      <c r="N1943" s="7">
        <v>196335.10500000001</v>
      </c>
      <c r="O1943" s="8">
        <f t="shared" si="450"/>
        <v>2792.8011999999871</v>
      </c>
      <c r="P1943" s="8">
        <f t="shared" si="451"/>
        <v>10.182800000009593</v>
      </c>
      <c r="Q1943" s="8">
        <f t="shared" si="452"/>
        <v>2645.6867999999959</v>
      </c>
      <c r="R1943" s="8">
        <f t="shared" si="453"/>
        <v>53.606199999980163</v>
      </c>
      <c r="S1943" s="8">
        <f t="shared" si="454"/>
        <v>87.766100000008009</v>
      </c>
      <c r="T1943" s="8">
        <f t="shared" si="455"/>
        <v>0</v>
      </c>
      <c r="U1943" s="8">
        <f t="shared" si="456"/>
        <v>77.455000000016298</v>
      </c>
      <c r="V1943" s="8">
        <f t="shared" si="457"/>
        <v>76.756699999998091</v>
      </c>
      <c r="W1943" s="8">
        <f t="shared" si="458"/>
        <v>10.908100000000559</v>
      </c>
      <c r="X1943" s="8">
        <f t="shared" si="459"/>
        <v>121.11000000001513</v>
      </c>
      <c r="Y1943" s="8">
        <f t="shared" si="460"/>
        <v>1039.0581999999995</v>
      </c>
      <c r="AC1943" s="2">
        <f t="shared" si="461"/>
        <v>5590.0430999999808</v>
      </c>
      <c r="AD1943" s="2">
        <f t="shared" si="462"/>
        <v>1325.2880000000296</v>
      </c>
      <c r="AE1943" s="2">
        <f t="shared" si="463"/>
        <v>6915.3311000000103</v>
      </c>
      <c r="AF1943" s="2">
        <f t="shared" si="464"/>
        <v>0</v>
      </c>
    </row>
    <row r="1944" spans="1:32" ht="14.4" x14ac:dyDescent="0.25">
      <c r="A1944" s="7">
        <v>1943</v>
      </c>
      <c r="B1944" s="7">
        <v>189593.73929999999</v>
      </c>
      <c r="C1944" s="7">
        <v>189593.73929999999</v>
      </c>
      <c r="D1944" s="7">
        <v>192220.7929</v>
      </c>
      <c r="E1944" s="7">
        <v>192290.16130000001</v>
      </c>
      <c r="F1944" s="7">
        <v>192300.21290000001</v>
      </c>
      <c r="G1944" s="7">
        <v>192376.96960000001</v>
      </c>
      <c r="H1944" s="7">
        <v>195033.56450000001</v>
      </c>
      <c r="I1944" s="7">
        <v>195061.76120000001</v>
      </c>
      <c r="J1944" s="7">
        <v>195087.17069999999</v>
      </c>
      <c r="K1944" s="7">
        <v>195208.2807</v>
      </c>
      <c r="L1944" s="7">
        <v>196334.01500000001</v>
      </c>
      <c r="M1944" s="7">
        <v>196350.315</v>
      </c>
      <c r="N1944" s="7">
        <v>196350.315</v>
      </c>
      <c r="O1944" s="8">
        <f t="shared" si="450"/>
        <v>2627.0536000000138</v>
      </c>
      <c r="P1944" s="8">
        <f t="shared" si="451"/>
        <v>10.051600000006147</v>
      </c>
      <c r="Q1944" s="8">
        <f t="shared" si="452"/>
        <v>2656.5948999999964</v>
      </c>
      <c r="R1944" s="8">
        <f t="shared" si="453"/>
        <v>25.409499999979744</v>
      </c>
      <c r="S1944" s="8">
        <f t="shared" si="454"/>
        <v>1125.734300000011</v>
      </c>
      <c r="T1944" s="8">
        <f t="shared" si="455"/>
        <v>0</v>
      </c>
      <c r="U1944" s="8">
        <f t="shared" si="456"/>
        <v>69.368400000006659</v>
      </c>
      <c r="V1944" s="8">
        <f t="shared" si="457"/>
        <v>76.756699999998091</v>
      </c>
      <c r="W1944" s="8">
        <f t="shared" si="458"/>
        <v>28.196700000000419</v>
      </c>
      <c r="X1944" s="8">
        <f t="shared" si="459"/>
        <v>121.11000000001513</v>
      </c>
      <c r="Y1944" s="8">
        <f t="shared" si="460"/>
        <v>16.299999999988358</v>
      </c>
      <c r="AC1944" s="2">
        <f t="shared" si="461"/>
        <v>6444.8439000000071</v>
      </c>
      <c r="AD1944" s="2">
        <f t="shared" si="462"/>
        <v>311.73180000000866</v>
      </c>
      <c r="AE1944" s="2">
        <f t="shared" si="463"/>
        <v>6756.5757000000158</v>
      </c>
      <c r="AF1944" s="2">
        <f t="shared" si="464"/>
        <v>0</v>
      </c>
    </row>
    <row r="1945" spans="1:32" ht="14.4" x14ac:dyDescent="0.25">
      <c r="A1945" s="7">
        <v>1944</v>
      </c>
      <c r="B1945" s="7">
        <v>189653.58739999999</v>
      </c>
      <c r="C1945" s="7">
        <v>189653.58739999999</v>
      </c>
      <c r="D1945" s="7">
        <v>192233.48430000001</v>
      </c>
      <c r="E1945" s="7">
        <v>192311.85509999999</v>
      </c>
      <c r="F1945" s="7">
        <v>192375.9088</v>
      </c>
      <c r="G1945" s="7">
        <v>192472.12150000001</v>
      </c>
      <c r="H1945" s="7">
        <v>195061.76120000001</v>
      </c>
      <c r="I1945" s="7">
        <v>195087.17069999999</v>
      </c>
      <c r="J1945" s="7">
        <v>195087.17069999999</v>
      </c>
      <c r="K1945" s="7">
        <v>195208.2807</v>
      </c>
      <c r="L1945" s="7">
        <v>196349.22500000001</v>
      </c>
      <c r="M1945" s="7">
        <v>196368.67499999999</v>
      </c>
      <c r="N1945" s="7">
        <v>196368.67499999999</v>
      </c>
      <c r="O1945" s="8">
        <f t="shared" si="450"/>
        <v>2579.8969000000216</v>
      </c>
      <c r="P1945" s="8">
        <f t="shared" si="451"/>
        <v>64.05370000001858</v>
      </c>
      <c r="Q1945" s="8">
        <f t="shared" si="452"/>
        <v>2589.6396999999997</v>
      </c>
      <c r="R1945" s="8">
        <f t="shared" si="453"/>
        <v>0</v>
      </c>
      <c r="S1945" s="8">
        <f t="shared" si="454"/>
        <v>1140.9443000000028</v>
      </c>
      <c r="T1945" s="8">
        <f t="shared" si="455"/>
        <v>0</v>
      </c>
      <c r="U1945" s="8">
        <f t="shared" si="456"/>
        <v>78.370799999975134</v>
      </c>
      <c r="V1945" s="8">
        <f t="shared" si="457"/>
        <v>96.212700000003679</v>
      </c>
      <c r="W1945" s="8">
        <f t="shared" si="458"/>
        <v>25.409499999979744</v>
      </c>
      <c r="X1945" s="8">
        <f t="shared" si="459"/>
        <v>121.11000000001513</v>
      </c>
      <c r="Y1945" s="8">
        <f t="shared" si="460"/>
        <v>19.449999999982538</v>
      </c>
      <c r="AC1945" s="2">
        <f t="shared" si="461"/>
        <v>6374.5346000000427</v>
      </c>
      <c r="AD1945" s="2">
        <f t="shared" si="462"/>
        <v>340.55299999995623</v>
      </c>
      <c r="AE1945" s="2">
        <f t="shared" si="463"/>
        <v>6715.0875999999989</v>
      </c>
      <c r="AF1945" s="2">
        <f t="shared" si="464"/>
        <v>0</v>
      </c>
    </row>
    <row r="1946" spans="1:32" ht="14.4" x14ac:dyDescent="0.25">
      <c r="A1946" s="7">
        <v>1945</v>
      </c>
      <c r="B1946" s="7">
        <v>189755.61859999999</v>
      </c>
      <c r="C1946" s="7">
        <v>189755.61859999999</v>
      </c>
      <c r="D1946" s="7">
        <v>192235.65429999999</v>
      </c>
      <c r="E1946" s="7">
        <v>192312.37700000001</v>
      </c>
      <c r="F1946" s="7">
        <v>192375.9088</v>
      </c>
      <c r="G1946" s="7">
        <v>192472.12150000001</v>
      </c>
      <c r="H1946" s="7">
        <v>195087.17069999999</v>
      </c>
      <c r="I1946" s="7">
        <v>195114.88209999999</v>
      </c>
      <c r="J1946" s="7">
        <v>195265.8198</v>
      </c>
      <c r="K1946" s="7">
        <v>195386.92980000001</v>
      </c>
      <c r="L1946" s="7">
        <v>196367.58499999999</v>
      </c>
      <c r="M1946" s="7">
        <v>196386.2997</v>
      </c>
      <c r="N1946" s="7">
        <v>196386.2997</v>
      </c>
      <c r="O1946" s="8">
        <f t="shared" si="450"/>
        <v>2480.0357000000076</v>
      </c>
      <c r="P1946" s="8">
        <f t="shared" si="451"/>
        <v>63.53179999999702</v>
      </c>
      <c r="Q1946" s="8">
        <f t="shared" si="452"/>
        <v>2615.0491999999795</v>
      </c>
      <c r="R1946" s="8">
        <f t="shared" si="453"/>
        <v>150.9377000000095</v>
      </c>
      <c r="S1946" s="8">
        <f t="shared" si="454"/>
        <v>980.65519999997923</v>
      </c>
      <c r="T1946" s="8">
        <f t="shared" si="455"/>
        <v>0</v>
      </c>
      <c r="U1946" s="8">
        <f t="shared" si="456"/>
        <v>76.722700000012992</v>
      </c>
      <c r="V1946" s="8">
        <f t="shared" si="457"/>
        <v>96.212700000003679</v>
      </c>
      <c r="W1946" s="8">
        <f t="shared" si="458"/>
        <v>27.71140000000014</v>
      </c>
      <c r="X1946" s="8">
        <f t="shared" si="459"/>
        <v>121.11000000001513</v>
      </c>
      <c r="Y1946" s="8">
        <f t="shared" si="460"/>
        <v>18.714700000011362</v>
      </c>
      <c r="AC1946" s="2">
        <f t="shared" si="461"/>
        <v>6290.2095999999729</v>
      </c>
      <c r="AD1946" s="2">
        <f t="shared" si="462"/>
        <v>340.47150000004331</v>
      </c>
      <c r="AE1946" s="2">
        <f t="shared" si="463"/>
        <v>6630.6811000000162</v>
      </c>
      <c r="AF1946" s="2">
        <f t="shared" si="464"/>
        <v>0</v>
      </c>
    </row>
    <row r="1947" spans="1:32" ht="14.4" x14ac:dyDescent="0.25">
      <c r="A1947" s="7">
        <v>1946</v>
      </c>
      <c r="B1947" s="7">
        <v>190138.35759999999</v>
      </c>
      <c r="C1947" s="7">
        <v>190138.35759999999</v>
      </c>
      <c r="D1947" s="7">
        <v>192288.55989999999</v>
      </c>
      <c r="E1947" s="7">
        <v>192363.56150000001</v>
      </c>
      <c r="F1947" s="7">
        <v>192375.9088</v>
      </c>
      <c r="G1947" s="7">
        <v>192472.12150000001</v>
      </c>
      <c r="H1947" s="7">
        <v>195114.88209999999</v>
      </c>
      <c r="I1947" s="7">
        <v>195132.2304</v>
      </c>
      <c r="J1947" s="7">
        <v>195265.8198</v>
      </c>
      <c r="K1947" s="7">
        <v>195386.92980000001</v>
      </c>
      <c r="L1947" s="7">
        <v>196385.20970000001</v>
      </c>
      <c r="M1947" s="7">
        <v>196403.1194</v>
      </c>
      <c r="N1947" s="7">
        <v>196403.1194</v>
      </c>
      <c r="O1947" s="8">
        <f t="shared" si="450"/>
        <v>2150.2023000000045</v>
      </c>
      <c r="P1947" s="8">
        <f t="shared" si="451"/>
        <v>12.347299999993993</v>
      </c>
      <c r="Q1947" s="8">
        <f t="shared" si="452"/>
        <v>2642.7605999999796</v>
      </c>
      <c r="R1947" s="8">
        <f t="shared" si="453"/>
        <v>133.58939999999711</v>
      </c>
      <c r="S1947" s="8">
        <f t="shared" si="454"/>
        <v>998.27989999999409</v>
      </c>
      <c r="T1947" s="8">
        <f t="shared" si="455"/>
        <v>0</v>
      </c>
      <c r="U1947" s="8">
        <f t="shared" si="456"/>
        <v>75.001600000017788</v>
      </c>
      <c r="V1947" s="8">
        <f t="shared" si="457"/>
        <v>96.212700000003679</v>
      </c>
      <c r="W1947" s="8">
        <f t="shared" si="458"/>
        <v>17.348300000012387</v>
      </c>
      <c r="X1947" s="8">
        <f t="shared" si="459"/>
        <v>121.11000000001513</v>
      </c>
      <c r="Y1947" s="8">
        <f t="shared" si="460"/>
        <v>17.909699999989243</v>
      </c>
      <c r="AC1947" s="2">
        <f t="shared" si="461"/>
        <v>5937.1794999999693</v>
      </c>
      <c r="AD1947" s="2">
        <f t="shared" si="462"/>
        <v>327.58230000003823</v>
      </c>
      <c r="AE1947" s="2">
        <f t="shared" si="463"/>
        <v>6264.7618000000075</v>
      </c>
      <c r="AF1947" s="2">
        <f t="shared" si="464"/>
        <v>0</v>
      </c>
    </row>
    <row r="1948" spans="1:32" ht="14.4" x14ac:dyDescent="0.25">
      <c r="A1948" s="7">
        <v>1947</v>
      </c>
      <c r="B1948" s="7">
        <v>190337.57819999999</v>
      </c>
      <c r="C1948" s="7">
        <v>190337.57819999999</v>
      </c>
      <c r="D1948" s="7">
        <v>192288.6911</v>
      </c>
      <c r="E1948" s="7">
        <v>192373.13879999999</v>
      </c>
      <c r="F1948" s="7">
        <v>192375.9088</v>
      </c>
      <c r="G1948" s="7">
        <v>192472.12150000001</v>
      </c>
      <c r="H1948" s="7">
        <v>195132.2304</v>
      </c>
      <c r="I1948" s="7">
        <v>195158.08989999999</v>
      </c>
      <c r="J1948" s="7">
        <v>195265.8198</v>
      </c>
      <c r="K1948" s="7">
        <v>195386.92980000001</v>
      </c>
      <c r="L1948" s="7">
        <v>196402.0294</v>
      </c>
      <c r="M1948" s="7">
        <v>196423.0171</v>
      </c>
      <c r="N1948" s="7">
        <v>196423.0171</v>
      </c>
      <c r="O1948" s="8">
        <f t="shared" si="450"/>
        <v>1951.1129000000074</v>
      </c>
      <c r="P1948" s="8">
        <f t="shared" si="451"/>
        <v>2.7700000000186265</v>
      </c>
      <c r="Q1948" s="8">
        <f t="shared" si="452"/>
        <v>2660.108899999992</v>
      </c>
      <c r="R1948" s="8">
        <f t="shared" si="453"/>
        <v>107.72990000000573</v>
      </c>
      <c r="S1948" s="8">
        <f t="shared" si="454"/>
        <v>1015.0995999999868</v>
      </c>
      <c r="T1948" s="8">
        <f t="shared" si="455"/>
        <v>0</v>
      </c>
      <c r="U1948" s="8">
        <f t="shared" si="456"/>
        <v>84.447699999989709</v>
      </c>
      <c r="V1948" s="8">
        <f t="shared" si="457"/>
        <v>96.212700000003679</v>
      </c>
      <c r="W1948" s="8">
        <f t="shared" si="458"/>
        <v>25.859499999991385</v>
      </c>
      <c r="X1948" s="8">
        <f t="shared" si="459"/>
        <v>121.11000000001513</v>
      </c>
      <c r="Y1948" s="8">
        <f t="shared" si="460"/>
        <v>20.987699999997858</v>
      </c>
      <c r="AC1948" s="2">
        <f t="shared" si="461"/>
        <v>5736.8213000000105</v>
      </c>
      <c r="AD1948" s="2">
        <f t="shared" si="462"/>
        <v>348.61759999999776</v>
      </c>
      <c r="AE1948" s="2">
        <f t="shared" si="463"/>
        <v>6085.4389000000083</v>
      </c>
      <c r="AF1948" s="2">
        <f t="shared" si="464"/>
        <v>0</v>
      </c>
    </row>
    <row r="1949" spans="1:32" ht="14.4" x14ac:dyDescent="0.25">
      <c r="A1949" s="7">
        <v>1948</v>
      </c>
      <c r="B1949" s="7">
        <v>190352.18460000001</v>
      </c>
      <c r="C1949" s="7">
        <v>190352.18460000001</v>
      </c>
      <c r="D1949" s="7">
        <v>192310.38500000001</v>
      </c>
      <c r="E1949" s="7">
        <v>192382.4473</v>
      </c>
      <c r="F1949" s="7">
        <v>192471.0607</v>
      </c>
      <c r="G1949" s="7">
        <v>193532.15460000001</v>
      </c>
      <c r="H1949" s="7">
        <v>195158.08989999999</v>
      </c>
      <c r="I1949" s="7">
        <v>195181.6042</v>
      </c>
      <c r="J1949" s="7">
        <v>195265.8198</v>
      </c>
      <c r="K1949" s="7">
        <v>195386.92980000001</v>
      </c>
      <c r="L1949" s="7">
        <v>196421.9271</v>
      </c>
      <c r="M1949" s="7">
        <v>196438.79889999999</v>
      </c>
      <c r="N1949" s="7">
        <v>196438.79889999999</v>
      </c>
      <c r="O1949" s="8">
        <f t="shared" si="450"/>
        <v>1958.2004000000015</v>
      </c>
      <c r="P1949" s="8">
        <f t="shared" si="451"/>
        <v>88.613400000002002</v>
      </c>
      <c r="Q1949" s="8">
        <f t="shared" si="452"/>
        <v>1625.9352999999828</v>
      </c>
      <c r="R1949" s="8">
        <f t="shared" si="453"/>
        <v>84.215599999995902</v>
      </c>
      <c r="S1949" s="8">
        <f t="shared" si="454"/>
        <v>1034.9972999999882</v>
      </c>
      <c r="T1949" s="8">
        <f t="shared" si="455"/>
        <v>0</v>
      </c>
      <c r="U1949" s="8">
        <f t="shared" si="456"/>
        <v>72.062299999990501</v>
      </c>
      <c r="V1949" s="8">
        <f t="shared" si="457"/>
        <v>1061.0939000000071</v>
      </c>
      <c r="W1949" s="8">
        <f t="shared" si="458"/>
        <v>23.514300000009825</v>
      </c>
      <c r="X1949" s="8">
        <f t="shared" si="459"/>
        <v>121.11000000001513</v>
      </c>
      <c r="Y1949" s="8">
        <f t="shared" si="460"/>
        <v>16.871799999993527</v>
      </c>
      <c r="AC1949" s="2">
        <f t="shared" si="461"/>
        <v>4791.9619999999704</v>
      </c>
      <c r="AD1949" s="2">
        <f t="shared" si="462"/>
        <v>1294.6523000000161</v>
      </c>
      <c r="AE1949" s="2">
        <f t="shared" si="463"/>
        <v>6086.6142999999865</v>
      </c>
      <c r="AF1949" s="2">
        <f t="shared" si="464"/>
        <v>0</v>
      </c>
    </row>
    <row r="1950" spans="1:32" ht="14.4" x14ac:dyDescent="0.25">
      <c r="A1950" s="7">
        <v>1949</v>
      </c>
      <c r="B1950" s="7">
        <v>190589.57769999999</v>
      </c>
      <c r="C1950" s="7">
        <v>190589.57769999999</v>
      </c>
      <c r="D1950" s="7">
        <v>192310.9069</v>
      </c>
      <c r="E1950" s="7">
        <v>192390.4613</v>
      </c>
      <c r="F1950" s="7">
        <v>192471.0607</v>
      </c>
      <c r="G1950" s="7">
        <v>193532.15460000001</v>
      </c>
      <c r="H1950" s="7">
        <v>195181.6042</v>
      </c>
      <c r="I1950" s="7">
        <v>195201.1948</v>
      </c>
      <c r="J1950" s="7">
        <v>195265.8198</v>
      </c>
      <c r="K1950" s="7">
        <v>195386.92980000001</v>
      </c>
      <c r="L1950" s="7">
        <v>196437.7089</v>
      </c>
      <c r="M1950" s="7">
        <v>196457.60320000001</v>
      </c>
      <c r="N1950" s="7">
        <v>196457.60320000001</v>
      </c>
      <c r="O1950" s="8">
        <f t="shared" si="450"/>
        <v>1721.3292000000074</v>
      </c>
      <c r="P1950" s="8">
        <f t="shared" si="451"/>
        <v>80.599400000006426</v>
      </c>
      <c r="Q1950" s="8">
        <f t="shared" si="452"/>
        <v>1649.4495999999926</v>
      </c>
      <c r="R1950" s="8">
        <f t="shared" si="453"/>
        <v>64.625</v>
      </c>
      <c r="S1950" s="8">
        <f t="shared" si="454"/>
        <v>1050.7790999999852</v>
      </c>
      <c r="T1950" s="8">
        <f t="shared" si="455"/>
        <v>0</v>
      </c>
      <c r="U1950" s="8">
        <f t="shared" si="456"/>
        <v>79.55439999999362</v>
      </c>
      <c r="V1950" s="8">
        <f t="shared" si="457"/>
        <v>1061.0939000000071</v>
      </c>
      <c r="W1950" s="8">
        <f t="shared" si="458"/>
        <v>19.590599999995902</v>
      </c>
      <c r="X1950" s="8">
        <f t="shared" si="459"/>
        <v>121.11000000001513</v>
      </c>
      <c r="Y1950" s="8">
        <f t="shared" si="460"/>
        <v>19.894300000014482</v>
      </c>
      <c r="AC1950" s="2">
        <f t="shared" si="461"/>
        <v>4566.7822999999917</v>
      </c>
      <c r="AD1950" s="2">
        <f t="shared" si="462"/>
        <v>1301.2432000000263</v>
      </c>
      <c r="AE1950" s="2">
        <f t="shared" si="463"/>
        <v>5868.0255000000179</v>
      </c>
      <c r="AF1950" s="2">
        <f t="shared" si="464"/>
        <v>0</v>
      </c>
    </row>
    <row r="1951" spans="1:32" ht="14.4" x14ac:dyDescent="0.25">
      <c r="A1951" s="7">
        <v>1950</v>
      </c>
      <c r="B1951" s="7">
        <v>190653.31770000001</v>
      </c>
      <c r="C1951" s="7">
        <v>190653.31770000001</v>
      </c>
      <c r="D1951" s="7">
        <v>192362.0914</v>
      </c>
      <c r="E1951" s="7">
        <v>192441.7726</v>
      </c>
      <c r="F1951" s="7">
        <v>192471.0607</v>
      </c>
      <c r="G1951" s="7">
        <v>193532.15460000001</v>
      </c>
      <c r="H1951" s="7">
        <v>195201.1948</v>
      </c>
      <c r="I1951" s="7">
        <v>195226.72579999999</v>
      </c>
      <c r="J1951" s="7">
        <v>195265.8198</v>
      </c>
      <c r="K1951" s="7">
        <v>195386.92980000001</v>
      </c>
      <c r="L1951" s="7">
        <v>196456.51319999999</v>
      </c>
      <c r="M1951" s="7">
        <v>196476.451</v>
      </c>
      <c r="N1951" s="7">
        <v>196476.451</v>
      </c>
      <c r="O1951" s="8">
        <f t="shared" si="450"/>
        <v>1708.7736999999906</v>
      </c>
      <c r="P1951" s="8">
        <f t="shared" si="451"/>
        <v>29.288100000005215</v>
      </c>
      <c r="Q1951" s="8">
        <f t="shared" si="452"/>
        <v>1669.0401999999885</v>
      </c>
      <c r="R1951" s="8">
        <f t="shared" si="453"/>
        <v>39.094000000011874</v>
      </c>
      <c r="S1951" s="8">
        <f t="shared" si="454"/>
        <v>1069.5833999999741</v>
      </c>
      <c r="T1951" s="8">
        <f t="shared" si="455"/>
        <v>0</v>
      </c>
      <c r="U1951" s="8">
        <f t="shared" si="456"/>
        <v>79.681199999991804</v>
      </c>
      <c r="V1951" s="8">
        <f t="shared" si="457"/>
        <v>1061.0939000000071</v>
      </c>
      <c r="W1951" s="8">
        <f t="shared" si="458"/>
        <v>25.530999999988126</v>
      </c>
      <c r="X1951" s="8">
        <f t="shared" si="459"/>
        <v>121.11000000001513</v>
      </c>
      <c r="Y1951" s="8">
        <f t="shared" si="460"/>
        <v>19.937800000014249</v>
      </c>
      <c r="AC1951" s="2">
        <f t="shared" si="461"/>
        <v>4515.7793999999703</v>
      </c>
      <c r="AD1951" s="2">
        <f t="shared" si="462"/>
        <v>1307.3539000000164</v>
      </c>
      <c r="AE1951" s="2">
        <f t="shared" si="463"/>
        <v>5823.1332999999868</v>
      </c>
      <c r="AF1951" s="2">
        <f t="shared" si="464"/>
        <v>0</v>
      </c>
    </row>
    <row r="1952" spans="1:32" ht="14.4" x14ac:dyDescent="0.25">
      <c r="A1952" s="7">
        <v>1951</v>
      </c>
      <c r="B1952" s="7">
        <v>190884.02119999999</v>
      </c>
      <c r="C1952" s="7">
        <v>190884.02119999999</v>
      </c>
      <c r="D1952" s="7">
        <v>192371.6686</v>
      </c>
      <c r="E1952" s="7">
        <v>192453.9932</v>
      </c>
      <c r="F1952" s="7">
        <v>192471.0607</v>
      </c>
      <c r="G1952" s="7">
        <v>193532.15460000001</v>
      </c>
      <c r="H1952" s="7">
        <v>195226.72579999999</v>
      </c>
      <c r="I1952" s="7">
        <v>195247.4939</v>
      </c>
      <c r="J1952" s="7">
        <v>195265.8198</v>
      </c>
      <c r="K1952" s="7">
        <v>195386.92980000001</v>
      </c>
      <c r="L1952" s="7">
        <v>196475.361</v>
      </c>
      <c r="M1952" s="7">
        <v>196496.02129999999</v>
      </c>
      <c r="N1952" s="7">
        <v>196496.02129999999</v>
      </c>
      <c r="O1952" s="8">
        <f t="shared" si="450"/>
        <v>1487.6474000000162</v>
      </c>
      <c r="P1952" s="8">
        <f t="shared" si="451"/>
        <v>17.067500000004657</v>
      </c>
      <c r="Q1952" s="8">
        <f t="shared" si="452"/>
        <v>1694.5711999999767</v>
      </c>
      <c r="R1952" s="8">
        <f t="shared" si="453"/>
        <v>18.325899999996182</v>
      </c>
      <c r="S1952" s="8">
        <f t="shared" si="454"/>
        <v>1088.4311999999918</v>
      </c>
      <c r="T1952" s="8">
        <f t="shared" si="455"/>
        <v>0</v>
      </c>
      <c r="U1952" s="8">
        <f t="shared" si="456"/>
        <v>82.324599999992643</v>
      </c>
      <c r="V1952" s="8">
        <f t="shared" si="457"/>
        <v>1061.0939000000071</v>
      </c>
      <c r="W1952" s="8">
        <f t="shared" si="458"/>
        <v>20.768100000015693</v>
      </c>
      <c r="X1952" s="8">
        <f t="shared" si="459"/>
        <v>121.11000000001513</v>
      </c>
      <c r="Y1952" s="8">
        <f t="shared" si="460"/>
        <v>20.660299999988638</v>
      </c>
      <c r="AC1952" s="2">
        <f t="shared" si="461"/>
        <v>4306.0431999999855</v>
      </c>
      <c r="AD1952" s="2">
        <f t="shared" si="462"/>
        <v>1305.9569000000192</v>
      </c>
      <c r="AE1952" s="2">
        <f t="shared" si="463"/>
        <v>5612.0001000000047</v>
      </c>
      <c r="AF1952" s="2">
        <f t="shared" si="464"/>
        <v>0</v>
      </c>
    </row>
    <row r="1953" spans="1:32" ht="14.4" x14ac:dyDescent="0.25">
      <c r="A1953" s="7">
        <v>1952</v>
      </c>
      <c r="B1953" s="7">
        <v>190897.5968</v>
      </c>
      <c r="C1953" s="7">
        <v>190897.5968</v>
      </c>
      <c r="D1953" s="7">
        <v>192380.97709999999</v>
      </c>
      <c r="E1953" s="7">
        <v>192454.4167</v>
      </c>
      <c r="F1953" s="7">
        <v>192471.0607</v>
      </c>
      <c r="G1953" s="7">
        <v>193532.15460000001</v>
      </c>
      <c r="H1953" s="7">
        <v>195247.4939</v>
      </c>
      <c r="I1953" s="7">
        <v>195265.8198</v>
      </c>
      <c r="J1953" s="7">
        <v>195265.8198</v>
      </c>
      <c r="K1953" s="7">
        <v>195386.92980000001</v>
      </c>
      <c r="L1953" s="7">
        <v>196494.9313</v>
      </c>
      <c r="M1953" s="7">
        <v>196512.23560000001</v>
      </c>
      <c r="N1953" s="7">
        <v>196512.23560000001</v>
      </c>
      <c r="O1953" s="8">
        <f t="shared" si="450"/>
        <v>1483.3802999999898</v>
      </c>
      <c r="P1953" s="8">
        <f t="shared" si="451"/>
        <v>16.644000000000233</v>
      </c>
      <c r="Q1953" s="8">
        <f t="shared" si="452"/>
        <v>1715.3392999999924</v>
      </c>
      <c r="R1953" s="8">
        <f t="shared" si="453"/>
        <v>0</v>
      </c>
      <c r="S1953" s="8">
        <f t="shared" si="454"/>
        <v>1108.0014999999839</v>
      </c>
      <c r="T1953" s="8">
        <f t="shared" si="455"/>
        <v>0</v>
      </c>
      <c r="U1953" s="8">
        <f t="shared" si="456"/>
        <v>73.439600000012433</v>
      </c>
      <c r="V1953" s="8">
        <f t="shared" si="457"/>
        <v>1061.0939000000071</v>
      </c>
      <c r="W1953" s="8">
        <f t="shared" si="458"/>
        <v>18.325899999996182</v>
      </c>
      <c r="X1953" s="8">
        <f t="shared" si="459"/>
        <v>121.11000000001513</v>
      </c>
      <c r="Y1953" s="8">
        <f t="shared" si="460"/>
        <v>17.304300000017975</v>
      </c>
      <c r="AC1953" s="2">
        <f t="shared" si="461"/>
        <v>4323.3650999999663</v>
      </c>
      <c r="AD1953" s="2">
        <f t="shared" si="462"/>
        <v>1291.2737000000488</v>
      </c>
      <c r="AE1953" s="2">
        <f t="shared" si="463"/>
        <v>5614.6388000000152</v>
      </c>
      <c r="AF1953" s="2">
        <f t="shared" si="464"/>
        <v>0</v>
      </c>
    </row>
    <row r="1954" spans="1:32" ht="14.4" x14ac:dyDescent="0.25">
      <c r="A1954" s="7">
        <v>1953</v>
      </c>
      <c r="B1954" s="7">
        <v>191001.83050000001</v>
      </c>
      <c r="C1954" s="7">
        <v>191001.83050000001</v>
      </c>
      <c r="D1954" s="7">
        <v>192388.99119999999</v>
      </c>
      <c r="E1954" s="7">
        <v>192467.36139999999</v>
      </c>
      <c r="F1954" s="7">
        <v>192471.0607</v>
      </c>
      <c r="G1954" s="7">
        <v>193532.15460000001</v>
      </c>
      <c r="H1954" s="7">
        <v>195265.8198</v>
      </c>
      <c r="I1954" s="7">
        <v>195292.27359999999</v>
      </c>
      <c r="J1954" s="7">
        <v>196441.3187</v>
      </c>
      <c r="K1954" s="7">
        <v>196562.42869999999</v>
      </c>
      <c r="L1954" s="7">
        <v>196562.42869999999</v>
      </c>
      <c r="M1954" s="7">
        <v>196581.87849999999</v>
      </c>
      <c r="N1954" s="7">
        <v>196581.87849999999</v>
      </c>
      <c r="O1954" s="8">
        <f t="shared" si="450"/>
        <v>1387.1606999999785</v>
      </c>
      <c r="P1954" s="8">
        <f t="shared" si="451"/>
        <v>3.6993000000074971</v>
      </c>
      <c r="Q1954" s="8">
        <f t="shared" si="452"/>
        <v>1733.6651999999885</v>
      </c>
      <c r="R1954" s="8">
        <f t="shared" si="453"/>
        <v>1149.0451000000176</v>
      </c>
      <c r="S1954" s="8">
        <f t="shared" si="454"/>
        <v>0</v>
      </c>
      <c r="T1954" s="8">
        <f t="shared" si="455"/>
        <v>0</v>
      </c>
      <c r="U1954" s="8">
        <f t="shared" si="456"/>
        <v>78.370200000004843</v>
      </c>
      <c r="V1954" s="8">
        <f t="shared" si="457"/>
        <v>1061.0939000000071</v>
      </c>
      <c r="W1954" s="8">
        <f t="shared" si="458"/>
        <v>26.453799999988405</v>
      </c>
      <c r="X1954" s="8">
        <f t="shared" si="459"/>
        <v>121.10999999998603</v>
      </c>
      <c r="Y1954" s="8">
        <f t="shared" si="460"/>
        <v>19.449800000002142</v>
      </c>
      <c r="AC1954" s="2">
        <f t="shared" si="461"/>
        <v>4273.5702999999921</v>
      </c>
      <c r="AD1954" s="2">
        <f t="shared" si="462"/>
        <v>1306.4776999999885</v>
      </c>
      <c r="AE1954" s="2">
        <f t="shared" si="463"/>
        <v>5580.0479999999807</v>
      </c>
      <c r="AF1954" s="2">
        <f t="shared" si="464"/>
        <v>0</v>
      </c>
    </row>
    <row r="1955" spans="1:32" ht="14.4" x14ac:dyDescent="0.25">
      <c r="A1955" s="7">
        <v>1954</v>
      </c>
      <c r="B1955" s="7">
        <v>191194.86559999999</v>
      </c>
      <c r="C1955" s="7">
        <v>191194.86559999999</v>
      </c>
      <c r="D1955" s="7">
        <v>192440.30239999999</v>
      </c>
      <c r="E1955" s="7">
        <v>193479.9007</v>
      </c>
      <c r="F1955" s="7">
        <v>193531.0938</v>
      </c>
      <c r="G1955" s="7">
        <v>193646.66450000001</v>
      </c>
      <c r="H1955" s="7">
        <v>195292.27359999999</v>
      </c>
      <c r="I1955" s="7">
        <v>196333.473</v>
      </c>
      <c r="J1955" s="7">
        <v>196441.3187</v>
      </c>
      <c r="K1955" s="7">
        <v>196562.42869999999</v>
      </c>
      <c r="L1955" s="7">
        <v>196580.7885</v>
      </c>
      <c r="M1955" s="7">
        <v>196600.698</v>
      </c>
      <c r="N1955" s="7">
        <v>196600.698</v>
      </c>
      <c r="O1955" s="8">
        <f t="shared" si="450"/>
        <v>1245.4367999999959</v>
      </c>
      <c r="P1955" s="8">
        <f t="shared" si="451"/>
        <v>51.193100000004051</v>
      </c>
      <c r="Q1955" s="8">
        <f t="shared" si="452"/>
        <v>1645.6090999999724</v>
      </c>
      <c r="R1955" s="8">
        <f t="shared" si="453"/>
        <v>107.84570000000531</v>
      </c>
      <c r="S1955" s="8">
        <f t="shared" si="454"/>
        <v>18.359800000005635</v>
      </c>
      <c r="T1955" s="8">
        <f t="shared" si="455"/>
        <v>0</v>
      </c>
      <c r="U1955" s="8">
        <f t="shared" si="456"/>
        <v>1039.5983000000124</v>
      </c>
      <c r="V1955" s="8">
        <f t="shared" si="457"/>
        <v>115.57070000001113</v>
      </c>
      <c r="W1955" s="8">
        <f t="shared" si="458"/>
        <v>1041.1994000000122</v>
      </c>
      <c r="X1955" s="8">
        <f t="shared" si="459"/>
        <v>121.10999999998603</v>
      </c>
      <c r="Y1955" s="8">
        <f t="shared" si="460"/>
        <v>19.909500000008848</v>
      </c>
      <c r="AC1955" s="2">
        <f t="shared" si="461"/>
        <v>3068.4444999999832</v>
      </c>
      <c r="AD1955" s="2">
        <f t="shared" si="462"/>
        <v>2337.3879000000306</v>
      </c>
      <c r="AE1955" s="2">
        <f t="shared" si="463"/>
        <v>5405.8324000000139</v>
      </c>
      <c r="AF1955" s="2">
        <f t="shared" si="464"/>
        <v>0</v>
      </c>
    </row>
    <row r="1956" spans="1:32" ht="14.4" x14ac:dyDescent="0.25">
      <c r="A1956" s="7">
        <v>1955</v>
      </c>
      <c r="B1956" s="7">
        <v>191840.26519999999</v>
      </c>
      <c r="C1956" s="7">
        <v>191840.26519999999</v>
      </c>
      <c r="D1956" s="7">
        <v>192452.52299999999</v>
      </c>
      <c r="E1956" s="7">
        <v>193486.86110000001</v>
      </c>
      <c r="F1956" s="7">
        <v>193531.0938</v>
      </c>
      <c r="G1956" s="7">
        <v>193646.66450000001</v>
      </c>
      <c r="H1956" s="7">
        <v>196333.473</v>
      </c>
      <c r="I1956" s="7">
        <v>196345.96609999999</v>
      </c>
      <c r="J1956" s="7">
        <v>196441.3187</v>
      </c>
      <c r="K1956" s="7">
        <v>196562.42869999999</v>
      </c>
      <c r="L1956" s="7">
        <v>196599.60800000001</v>
      </c>
      <c r="M1956" s="7">
        <v>196617.24559999999</v>
      </c>
      <c r="N1956" s="7">
        <v>196617.24559999999</v>
      </c>
      <c r="O1956" s="8">
        <f t="shared" si="450"/>
        <v>612.25779999999213</v>
      </c>
      <c r="P1956" s="8">
        <f t="shared" si="451"/>
        <v>44.232699999993201</v>
      </c>
      <c r="Q1956" s="8">
        <f t="shared" si="452"/>
        <v>2686.8084999999846</v>
      </c>
      <c r="R1956" s="8">
        <f t="shared" si="453"/>
        <v>95.352600000012899</v>
      </c>
      <c r="S1956" s="8">
        <f t="shared" si="454"/>
        <v>37.179300000017975</v>
      </c>
      <c r="T1956" s="8">
        <f t="shared" si="455"/>
        <v>0</v>
      </c>
      <c r="U1956" s="8">
        <f t="shared" si="456"/>
        <v>1034.3381000000227</v>
      </c>
      <c r="V1956" s="8">
        <f t="shared" si="457"/>
        <v>115.57070000001113</v>
      </c>
      <c r="W1956" s="8">
        <f t="shared" si="458"/>
        <v>12.49309999999241</v>
      </c>
      <c r="X1956" s="8">
        <f t="shared" si="459"/>
        <v>121.10999999998603</v>
      </c>
      <c r="Y1956" s="8">
        <f t="shared" si="460"/>
        <v>17.637599999987287</v>
      </c>
      <c r="AC1956" s="2">
        <f t="shared" si="461"/>
        <v>3475.8309000000008</v>
      </c>
      <c r="AD1956" s="2">
        <f t="shared" si="462"/>
        <v>1301.1494999999995</v>
      </c>
      <c r="AE1956" s="2">
        <f t="shared" si="463"/>
        <v>4776.9804000000004</v>
      </c>
      <c r="AF1956" s="2">
        <f t="shared" si="464"/>
        <v>0</v>
      </c>
    </row>
    <row r="1957" spans="1:32" ht="14.4" x14ac:dyDescent="0.25">
      <c r="A1957" s="7">
        <v>1956</v>
      </c>
      <c r="B1957" s="7">
        <v>191889.63510000001</v>
      </c>
      <c r="C1957" s="7">
        <v>191889.63510000001</v>
      </c>
      <c r="D1957" s="7">
        <v>192452.94649999999</v>
      </c>
      <c r="E1957" s="7">
        <v>193489.2795</v>
      </c>
      <c r="F1957" s="7">
        <v>193531.0938</v>
      </c>
      <c r="G1957" s="7">
        <v>193646.66450000001</v>
      </c>
      <c r="H1957" s="7">
        <v>196345.96609999999</v>
      </c>
      <c r="I1957" s="7">
        <v>196362.9344</v>
      </c>
      <c r="J1957" s="7">
        <v>196441.3187</v>
      </c>
      <c r="K1957" s="7">
        <v>196562.42869999999</v>
      </c>
      <c r="L1957" s="7">
        <v>196616.1556</v>
      </c>
      <c r="M1957" s="7">
        <v>196634.67749999999</v>
      </c>
      <c r="N1957" s="7">
        <v>196634.67749999999</v>
      </c>
      <c r="O1957" s="8">
        <f t="shared" si="450"/>
        <v>563.31139999997686</v>
      </c>
      <c r="P1957" s="8">
        <f t="shared" si="451"/>
        <v>41.814299999998184</v>
      </c>
      <c r="Q1957" s="8">
        <f t="shared" si="452"/>
        <v>2699.301599999977</v>
      </c>
      <c r="R1957" s="8">
        <f t="shared" si="453"/>
        <v>78.384300000005169</v>
      </c>
      <c r="S1957" s="8">
        <f t="shared" si="454"/>
        <v>53.726900000008754</v>
      </c>
      <c r="T1957" s="8">
        <f t="shared" si="455"/>
        <v>0</v>
      </c>
      <c r="U1957" s="8">
        <f t="shared" si="456"/>
        <v>1036.3330000000133</v>
      </c>
      <c r="V1957" s="8">
        <f t="shared" si="457"/>
        <v>115.57070000001113</v>
      </c>
      <c r="W1957" s="8">
        <f t="shared" si="458"/>
        <v>16.96830000000773</v>
      </c>
      <c r="X1957" s="8">
        <f t="shared" si="459"/>
        <v>121.10999999998603</v>
      </c>
      <c r="Y1957" s="8">
        <f t="shared" si="460"/>
        <v>18.521899999992456</v>
      </c>
      <c r="AC1957" s="2">
        <f t="shared" si="461"/>
        <v>3436.538499999966</v>
      </c>
      <c r="AD1957" s="2">
        <f t="shared" si="462"/>
        <v>1308.5039000000106</v>
      </c>
      <c r="AE1957" s="2">
        <f t="shared" si="463"/>
        <v>4745.0423999999766</v>
      </c>
      <c r="AF1957" s="2">
        <f t="shared" si="464"/>
        <v>0</v>
      </c>
    </row>
    <row r="1958" spans="1:32" ht="14.4" x14ac:dyDescent="0.25">
      <c r="A1958" s="7">
        <v>1957</v>
      </c>
      <c r="B1958" s="7">
        <v>191910.10269999999</v>
      </c>
      <c r="C1958" s="7">
        <v>191910.10269999999</v>
      </c>
      <c r="D1958" s="7">
        <v>192465.89129999999</v>
      </c>
      <c r="E1958" s="7">
        <v>193509.46660000001</v>
      </c>
      <c r="F1958" s="7">
        <v>193531.0938</v>
      </c>
      <c r="G1958" s="7">
        <v>193646.66450000001</v>
      </c>
      <c r="H1958" s="7">
        <v>196362.9344</v>
      </c>
      <c r="I1958" s="7">
        <v>196388.2193</v>
      </c>
      <c r="J1958" s="7">
        <v>196441.3187</v>
      </c>
      <c r="K1958" s="7">
        <v>196562.42869999999</v>
      </c>
      <c r="L1958" s="7">
        <v>196633.58749999999</v>
      </c>
      <c r="M1958" s="7">
        <v>196654.46799999999</v>
      </c>
      <c r="N1958" s="7">
        <v>196654.46799999999</v>
      </c>
      <c r="O1958" s="8">
        <f t="shared" si="450"/>
        <v>555.78859999999986</v>
      </c>
      <c r="P1958" s="8">
        <f t="shared" si="451"/>
        <v>21.627199999988079</v>
      </c>
      <c r="Q1958" s="8">
        <f t="shared" si="452"/>
        <v>2716.2698999999848</v>
      </c>
      <c r="R1958" s="8">
        <f t="shared" si="453"/>
        <v>53.099400000006426</v>
      </c>
      <c r="S1958" s="8">
        <f t="shared" si="454"/>
        <v>71.158800000004703</v>
      </c>
      <c r="T1958" s="8">
        <f t="shared" si="455"/>
        <v>0</v>
      </c>
      <c r="U1958" s="8">
        <f t="shared" si="456"/>
        <v>1043.5753000000259</v>
      </c>
      <c r="V1958" s="8">
        <f t="shared" si="457"/>
        <v>115.57070000001113</v>
      </c>
      <c r="W1958" s="8">
        <f t="shared" si="458"/>
        <v>25.284899999998743</v>
      </c>
      <c r="X1958" s="8">
        <f t="shared" si="459"/>
        <v>121.10999999998603</v>
      </c>
      <c r="Y1958" s="8">
        <f t="shared" si="460"/>
        <v>20.880499999999302</v>
      </c>
      <c r="AC1958" s="2">
        <f t="shared" si="461"/>
        <v>3417.9438999999838</v>
      </c>
      <c r="AD1958" s="2">
        <f t="shared" si="462"/>
        <v>1326.4214000000211</v>
      </c>
      <c r="AE1958" s="2">
        <f t="shared" si="463"/>
        <v>4744.3653000000049</v>
      </c>
      <c r="AF1958" s="2">
        <f t="shared" si="464"/>
        <v>0</v>
      </c>
    </row>
    <row r="1959" spans="1:32" ht="14.4" x14ac:dyDescent="0.25">
      <c r="A1959" s="7">
        <v>1958</v>
      </c>
      <c r="B1959" s="7">
        <v>191972.94500000001</v>
      </c>
      <c r="C1959" s="7">
        <v>191972.94500000001</v>
      </c>
      <c r="D1959" s="7">
        <v>193478.43059999999</v>
      </c>
      <c r="E1959" s="7">
        <v>193551.5937</v>
      </c>
      <c r="F1959" s="7">
        <v>193645.60370000001</v>
      </c>
      <c r="G1959" s="7">
        <v>193719.23850000001</v>
      </c>
      <c r="H1959" s="7">
        <v>196388.2193</v>
      </c>
      <c r="I1959" s="7">
        <v>196399.30319999999</v>
      </c>
      <c r="J1959" s="7">
        <v>196441.3187</v>
      </c>
      <c r="K1959" s="7">
        <v>196562.42869999999</v>
      </c>
      <c r="L1959" s="7">
        <v>196653.378</v>
      </c>
      <c r="M1959" s="7">
        <v>196670.58790000001</v>
      </c>
      <c r="N1959" s="7">
        <v>196670.58790000001</v>
      </c>
      <c r="O1959" s="8">
        <f t="shared" si="450"/>
        <v>1505.4855999999854</v>
      </c>
      <c r="P1959" s="8">
        <f t="shared" si="451"/>
        <v>94.010000000009313</v>
      </c>
      <c r="Q1959" s="8">
        <f t="shared" si="452"/>
        <v>2668.9807999999903</v>
      </c>
      <c r="R1959" s="8">
        <f t="shared" si="453"/>
        <v>42.015500000008615</v>
      </c>
      <c r="S1959" s="8">
        <f t="shared" si="454"/>
        <v>90.949300000007497</v>
      </c>
      <c r="T1959" s="8">
        <f t="shared" si="455"/>
        <v>0</v>
      </c>
      <c r="U1959" s="8">
        <f t="shared" si="456"/>
        <v>73.163100000005215</v>
      </c>
      <c r="V1959" s="8">
        <f t="shared" si="457"/>
        <v>73.634799999999814</v>
      </c>
      <c r="W1959" s="8">
        <f t="shared" si="458"/>
        <v>11.083899999997811</v>
      </c>
      <c r="X1959" s="8">
        <f t="shared" si="459"/>
        <v>121.10999999998603</v>
      </c>
      <c r="Y1959" s="8">
        <f t="shared" si="460"/>
        <v>17.209900000016205</v>
      </c>
      <c r="AC1959" s="2">
        <f t="shared" si="461"/>
        <v>4401.4412000000011</v>
      </c>
      <c r="AD1959" s="2">
        <f t="shared" si="462"/>
        <v>296.20170000000508</v>
      </c>
      <c r="AE1959" s="2">
        <f t="shared" si="463"/>
        <v>4697.6429000000062</v>
      </c>
      <c r="AF1959" s="2">
        <f t="shared" si="464"/>
        <v>0</v>
      </c>
    </row>
    <row r="1960" spans="1:32" ht="14.4" x14ac:dyDescent="0.25">
      <c r="A1960" s="7">
        <v>1959</v>
      </c>
      <c r="B1960" s="7">
        <v>192087.1728</v>
      </c>
      <c r="C1960" s="7">
        <v>192087.1728</v>
      </c>
      <c r="D1960" s="7">
        <v>193485.391</v>
      </c>
      <c r="E1960" s="7">
        <v>193558.01749999999</v>
      </c>
      <c r="F1960" s="7">
        <v>193645.60370000001</v>
      </c>
      <c r="G1960" s="7">
        <v>193719.23850000001</v>
      </c>
      <c r="H1960" s="7">
        <v>196399.30319999999</v>
      </c>
      <c r="I1960" s="7">
        <v>196418.04579999999</v>
      </c>
      <c r="J1960" s="7">
        <v>196441.3187</v>
      </c>
      <c r="K1960" s="7">
        <v>196562.42869999999</v>
      </c>
      <c r="L1960" s="7">
        <v>196669.49789999999</v>
      </c>
      <c r="M1960" s="7">
        <v>196686.53539999999</v>
      </c>
      <c r="N1960" s="7">
        <v>196686.53539999999</v>
      </c>
      <c r="O1960" s="8">
        <f t="shared" si="450"/>
        <v>1398.218200000003</v>
      </c>
      <c r="P1960" s="8">
        <f t="shared" si="451"/>
        <v>87.586200000019744</v>
      </c>
      <c r="Q1960" s="8">
        <f t="shared" si="452"/>
        <v>2680.0646999999881</v>
      </c>
      <c r="R1960" s="8">
        <f t="shared" si="453"/>
        <v>23.27290000001085</v>
      </c>
      <c r="S1960" s="8">
        <f t="shared" si="454"/>
        <v>107.06919999999809</v>
      </c>
      <c r="T1960" s="8">
        <f t="shared" si="455"/>
        <v>0</v>
      </c>
      <c r="U1960" s="8">
        <f t="shared" si="456"/>
        <v>72.626499999983935</v>
      </c>
      <c r="V1960" s="8">
        <f t="shared" si="457"/>
        <v>73.634799999999814</v>
      </c>
      <c r="W1960" s="8">
        <f t="shared" si="458"/>
        <v>18.742599999997765</v>
      </c>
      <c r="X1960" s="8">
        <f t="shared" si="459"/>
        <v>121.10999999998603</v>
      </c>
      <c r="Y1960" s="8">
        <f t="shared" si="460"/>
        <v>17.037500000005821</v>
      </c>
      <c r="AC1960" s="2">
        <f t="shared" si="461"/>
        <v>4296.2112000000197</v>
      </c>
      <c r="AD1960" s="2">
        <f t="shared" si="462"/>
        <v>303.15139999997336</v>
      </c>
      <c r="AE1960" s="2">
        <f t="shared" si="463"/>
        <v>4599.3625999999931</v>
      </c>
      <c r="AF1960" s="2">
        <f t="shared" si="464"/>
        <v>0</v>
      </c>
    </row>
    <row r="1961" spans="1:32" ht="14.4" x14ac:dyDescent="0.25">
      <c r="A1961" s="7">
        <v>1960</v>
      </c>
      <c r="B1961" s="7">
        <v>192427.64610000001</v>
      </c>
      <c r="C1961" s="7">
        <v>192427.64610000001</v>
      </c>
      <c r="D1961" s="7">
        <v>193487.80929999999</v>
      </c>
      <c r="E1961" s="7">
        <v>193571.02530000001</v>
      </c>
      <c r="F1961" s="7">
        <v>193645.60370000001</v>
      </c>
      <c r="G1961" s="7">
        <v>193719.23850000001</v>
      </c>
      <c r="H1961" s="7">
        <v>196418.04579999999</v>
      </c>
      <c r="I1961" s="7">
        <v>196441.3187</v>
      </c>
      <c r="J1961" s="7">
        <v>196441.3187</v>
      </c>
      <c r="K1961" s="7">
        <v>196562.42869999999</v>
      </c>
      <c r="L1961" s="7">
        <v>196685.4454</v>
      </c>
      <c r="M1961" s="7">
        <v>196706.27069999999</v>
      </c>
      <c r="N1961" s="7">
        <v>196706.27069999999</v>
      </c>
      <c r="O1961" s="8">
        <f t="shared" si="450"/>
        <v>1060.1631999999809</v>
      </c>
      <c r="P1961" s="8">
        <f t="shared" si="451"/>
        <v>74.57839999999851</v>
      </c>
      <c r="Q1961" s="8">
        <f t="shared" si="452"/>
        <v>2698.8072999999858</v>
      </c>
      <c r="R1961" s="8">
        <f t="shared" si="453"/>
        <v>0</v>
      </c>
      <c r="S1961" s="8">
        <f t="shared" si="454"/>
        <v>123.0167000000074</v>
      </c>
      <c r="T1961" s="8">
        <f t="shared" si="455"/>
        <v>0</v>
      </c>
      <c r="U1961" s="8">
        <f t="shared" si="456"/>
        <v>83.216000000014901</v>
      </c>
      <c r="V1961" s="8">
        <f t="shared" si="457"/>
        <v>73.634799999999814</v>
      </c>
      <c r="W1961" s="8">
        <f t="shared" si="458"/>
        <v>23.27290000001085</v>
      </c>
      <c r="X1961" s="8">
        <f t="shared" si="459"/>
        <v>121.10999999998603</v>
      </c>
      <c r="Y1961" s="8">
        <f t="shared" si="460"/>
        <v>20.825299999996787</v>
      </c>
      <c r="AC1961" s="2">
        <f t="shared" si="461"/>
        <v>3956.5655999999726</v>
      </c>
      <c r="AD1961" s="2">
        <f t="shared" si="462"/>
        <v>322.05900000000838</v>
      </c>
      <c r="AE1961" s="2">
        <f t="shared" si="463"/>
        <v>4278.624599999981</v>
      </c>
      <c r="AF1961" s="2">
        <f t="shared" si="464"/>
        <v>0</v>
      </c>
    </row>
    <row r="1962" spans="1:32" ht="14.4" x14ac:dyDescent="0.25">
      <c r="A1962" s="7">
        <v>1961</v>
      </c>
      <c r="B1962" s="7">
        <v>192439.77650000001</v>
      </c>
      <c r="C1962" s="7">
        <v>192439.77650000001</v>
      </c>
      <c r="D1962" s="7">
        <v>193507.99650000001</v>
      </c>
      <c r="E1962" s="7">
        <v>193583.19279999999</v>
      </c>
      <c r="F1962" s="7">
        <v>193645.60370000001</v>
      </c>
      <c r="G1962" s="7">
        <v>193719.23850000001</v>
      </c>
      <c r="H1962" s="7">
        <v>196441.3187</v>
      </c>
      <c r="I1962" s="7">
        <v>196467.9975</v>
      </c>
      <c r="J1962" s="7">
        <v>196625.288</v>
      </c>
      <c r="K1962" s="7">
        <v>196746.39799999999</v>
      </c>
      <c r="L1962" s="7">
        <v>197760</v>
      </c>
      <c r="M1962" s="7">
        <v>197777.99359999999</v>
      </c>
      <c r="N1962" s="7">
        <v>197777.99359999999</v>
      </c>
      <c r="O1962" s="8">
        <f t="shared" si="450"/>
        <v>1068.2200000000012</v>
      </c>
      <c r="P1962" s="8">
        <f t="shared" si="451"/>
        <v>62.410900000017136</v>
      </c>
      <c r="Q1962" s="8">
        <f t="shared" si="452"/>
        <v>2722.0801999999967</v>
      </c>
      <c r="R1962" s="8">
        <f t="shared" si="453"/>
        <v>157.29050000000279</v>
      </c>
      <c r="S1962" s="8">
        <f t="shared" si="454"/>
        <v>1013.6020000000135</v>
      </c>
      <c r="T1962" s="8">
        <f t="shared" si="455"/>
        <v>0</v>
      </c>
      <c r="U1962" s="8">
        <f t="shared" si="456"/>
        <v>75.19629999998142</v>
      </c>
      <c r="V1962" s="8">
        <f t="shared" si="457"/>
        <v>73.634799999999814</v>
      </c>
      <c r="W1962" s="8">
        <f t="shared" si="458"/>
        <v>26.678799999994226</v>
      </c>
      <c r="X1962" s="8">
        <f t="shared" si="459"/>
        <v>121.10999999998603</v>
      </c>
      <c r="Y1962" s="8">
        <f t="shared" si="460"/>
        <v>17.993599999987055</v>
      </c>
      <c r="AC1962" s="2">
        <f t="shared" si="461"/>
        <v>5023.6036000000313</v>
      </c>
      <c r="AD1962" s="2">
        <f t="shared" si="462"/>
        <v>314.61349999994854</v>
      </c>
      <c r="AE1962" s="2">
        <f t="shared" si="463"/>
        <v>5338.2170999999798</v>
      </c>
      <c r="AF1962" s="2">
        <f t="shared" si="464"/>
        <v>0</v>
      </c>
    </row>
    <row r="1963" spans="1:32" ht="14.4" x14ac:dyDescent="0.25">
      <c r="A1963" s="7">
        <v>1962</v>
      </c>
      <c r="B1963" s="7">
        <v>192495.62729999999</v>
      </c>
      <c r="C1963" s="7">
        <v>192495.62729999999</v>
      </c>
      <c r="D1963" s="7">
        <v>193550.12359999999</v>
      </c>
      <c r="E1963" s="7">
        <v>193618.04300000001</v>
      </c>
      <c r="F1963" s="7">
        <v>193645.60370000001</v>
      </c>
      <c r="G1963" s="7">
        <v>193719.23850000001</v>
      </c>
      <c r="H1963" s="7">
        <v>196467.9975</v>
      </c>
      <c r="I1963" s="7">
        <v>196488.35860000001</v>
      </c>
      <c r="J1963" s="7">
        <v>196625.288</v>
      </c>
      <c r="K1963" s="7">
        <v>196746.39799999999</v>
      </c>
      <c r="L1963" s="7">
        <v>197776.90359999999</v>
      </c>
      <c r="M1963" s="7">
        <v>197793.04620000001</v>
      </c>
      <c r="N1963" s="7">
        <v>197793.04620000001</v>
      </c>
      <c r="O1963" s="8">
        <f t="shared" si="450"/>
        <v>1054.4962999999989</v>
      </c>
      <c r="P1963" s="8">
        <f t="shared" si="451"/>
        <v>27.560700000001816</v>
      </c>
      <c r="Q1963" s="8">
        <f t="shared" si="452"/>
        <v>2748.7589999999909</v>
      </c>
      <c r="R1963" s="8">
        <f t="shared" si="453"/>
        <v>136.92939999999362</v>
      </c>
      <c r="S1963" s="8">
        <f t="shared" si="454"/>
        <v>1030.5056000000041</v>
      </c>
      <c r="T1963" s="8">
        <f t="shared" si="455"/>
        <v>0</v>
      </c>
      <c r="U1963" s="8">
        <f t="shared" si="456"/>
        <v>67.919400000013411</v>
      </c>
      <c r="V1963" s="8">
        <f t="shared" si="457"/>
        <v>73.634799999999814</v>
      </c>
      <c r="W1963" s="8">
        <f t="shared" si="458"/>
        <v>20.361100000009174</v>
      </c>
      <c r="X1963" s="8">
        <f t="shared" si="459"/>
        <v>121.10999999998603</v>
      </c>
      <c r="Y1963" s="8">
        <f t="shared" si="460"/>
        <v>16.142600000021048</v>
      </c>
      <c r="AC1963" s="2">
        <f t="shared" si="461"/>
        <v>4998.2509999999893</v>
      </c>
      <c r="AD1963" s="2">
        <f t="shared" si="462"/>
        <v>299.16790000002948</v>
      </c>
      <c r="AE1963" s="2">
        <f t="shared" si="463"/>
        <v>5297.4189000000188</v>
      </c>
      <c r="AF1963" s="2">
        <f t="shared" si="464"/>
        <v>0</v>
      </c>
    </row>
    <row r="1964" spans="1:32" ht="14.4" x14ac:dyDescent="0.25">
      <c r="A1964" s="7">
        <v>1963</v>
      </c>
      <c r="B1964" s="7">
        <v>192577.52249999999</v>
      </c>
      <c r="C1964" s="7">
        <v>192577.52249999999</v>
      </c>
      <c r="D1964" s="7">
        <v>193556.54730000001</v>
      </c>
      <c r="E1964" s="7">
        <v>193638.01269999999</v>
      </c>
      <c r="F1964" s="7">
        <v>193645.60370000001</v>
      </c>
      <c r="G1964" s="7">
        <v>193719.23850000001</v>
      </c>
      <c r="H1964" s="7">
        <v>196488.35860000001</v>
      </c>
      <c r="I1964" s="7">
        <v>196509.77100000001</v>
      </c>
      <c r="J1964" s="7">
        <v>196625.288</v>
      </c>
      <c r="K1964" s="7">
        <v>196746.39799999999</v>
      </c>
      <c r="L1964" s="7">
        <v>197791.95619999999</v>
      </c>
      <c r="M1964" s="7">
        <v>197812.41990000001</v>
      </c>
      <c r="N1964" s="7">
        <v>197812.41990000001</v>
      </c>
      <c r="O1964" s="8">
        <f t="shared" si="450"/>
        <v>979.02480000001378</v>
      </c>
      <c r="P1964" s="8">
        <f t="shared" si="451"/>
        <v>7.5910000000149012</v>
      </c>
      <c r="Q1964" s="8">
        <f t="shared" si="452"/>
        <v>2769.1201000000001</v>
      </c>
      <c r="R1964" s="8">
        <f t="shared" si="453"/>
        <v>115.51699999999255</v>
      </c>
      <c r="S1964" s="8">
        <f t="shared" si="454"/>
        <v>1045.5581999999995</v>
      </c>
      <c r="T1964" s="8">
        <f t="shared" si="455"/>
        <v>0</v>
      </c>
      <c r="U1964" s="8">
        <f t="shared" si="456"/>
        <v>81.465399999986403</v>
      </c>
      <c r="V1964" s="8">
        <f t="shared" si="457"/>
        <v>73.634799999999814</v>
      </c>
      <c r="W1964" s="8">
        <f t="shared" si="458"/>
        <v>21.412400000001071</v>
      </c>
      <c r="X1964" s="8">
        <f t="shared" si="459"/>
        <v>121.10999999998603</v>
      </c>
      <c r="Y1964" s="8">
        <f t="shared" si="460"/>
        <v>20.463700000022072</v>
      </c>
      <c r="AC1964" s="2">
        <f t="shared" si="461"/>
        <v>4916.8111000000208</v>
      </c>
      <c r="AD1964" s="2">
        <f t="shared" si="462"/>
        <v>318.08629999999539</v>
      </c>
      <c r="AE1964" s="2">
        <f t="shared" si="463"/>
        <v>5234.8974000000162</v>
      </c>
      <c r="AF1964" s="2">
        <f t="shared" si="464"/>
        <v>0</v>
      </c>
    </row>
    <row r="1965" spans="1:32" ht="14.4" x14ac:dyDescent="0.25">
      <c r="A1965" s="7">
        <v>1964</v>
      </c>
      <c r="B1965" s="7">
        <v>192597.40789999999</v>
      </c>
      <c r="C1965" s="7">
        <v>192597.40789999999</v>
      </c>
      <c r="D1965" s="7">
        <v>193569.5552</v>
      </c>
      <c r="E1965" s="7">
        <v>193639.63819999999</v>
      </c>
      <c r="F1965" s="7">
        <v>193645.60370000001</v>
      </c>
      <c r="G1965" s="7">
        <v>193719.23850000001</v>
      </c>
      <c r="H1965" s="7">
        <v>196509.77100000001</v>
      </c>
      <c r="I1965" s="7">
        <v>196531.54060000001</v>
      </c>
      <c r="J1965" s="7">
        <v>196625.288</v>
      </c>
      <c r="K1965" s="7">
        <v>196746.39799999999</v>
      </c>
      <c r="L1965" s="7">
        <v>197811.32990000001</v>
      </c>
      <c r="M1965" s="7">
        <v>197827.7463</v>
      </c>
      <c r="N1965" s="7">
        <v>197827.7463</v>
      </c>
      <c r="O1965" s="8">
        <f t="shared" si="450"/>
        <v>972.14730000001146</v>
      </c>
      <c r="P1965" s="8">
        <f t="shared" si="451"/>
        <v>5.9655000000202563</v>
      </c>
      <c r="Q1965" s="8">
        <f t="shared" si="452"/>
        <v>2790.5325000000012</v>
      </c>
      <c r="R1965" s="8">
        <f t="shared" si="453"/>
        <v>93.747399999992922</v>
      </c>
      <c r="S1965" s="8">
        <f t="shared" si="454"/>
        <v>1064.9319000000251</v>
      </c>
      <c r="T1965" s="8">
        <f t="shared" si="455"/>
        <v>0</v>
      </c>
      <c r="U1965" s="8">
        <f t="shared" si="456"/>
        <v>70.082999999984168</v>
      </c>
      <c r="V1965" s="8">
        <f t="shared" si="457"/>
        <v>73.634799999999814</v>
      </c>
      <c r="W1965" s="8">
        <f t="shared" si="458"/>
        <v>21.769599999999627</v>
      </c>
      <c r="X1965" s="8">
        <f t="shared" si="459"/>
        <v>121.10999999998603</v>
      </c>
      <c r="Y1965" s="8">
        <f t="shared" si="460"/>
        <v>16.416399999987334</v>
      </c>
      <c r="AC1965" s="2">
        <f t="shared" si="461"/>
        <v>4927.3246000000509</v>
      </c>
      <c r="AD1965" s="2">
        <f t="shared" si="462"/>
        <v>303.01379999995697</v>
      </c>
      <c r="AE1965" s="2">
        <f t="shared" si="463"/>
        <v>5230.3384000000078</v>
      </c>
      <c r="AF1965" s="2">
        <f t="shared" si="464"/>
        <v>0</v>
      </c>
    </row>
    <row r="1966" spans="1:32" ht="14.4" x14ac:dyDescent="0.25">
      <c r="A1966" s="7">
        <v>1965</v>
      </c>
      <c r="B1966" s="7">
        <v>192695.18470000001</v>
      </c>
      <c r="C1966" s="7">
        <v>192695.18470000001</v>
      </c>
      <c r="D1966" s="7">
        <v>193581.72260000001</v>
      </c>
      <c r="E1966" s="7">
        <v>193652.06719999999</v>
      </c>
      <c r="F1966" s="7">
        <v>193718.1777</v>
      </c>
      <c r="G1966" s="7">
        <v>193782.17120000001</v>
      </c>
      <c r="H1966" s="7">
        <v>196531.54060000001</v>
      </c>
      <c r="I1966" s="7">
        <v>196555.09710000001</v>
      </c>
      <c r="J1966" s="7">
        <v>196625.288</v>
      </c>
      <c r="K1966" s="7">
        <v>196746.39799999999</v>
      </c>
      <c r="L1966" s="7">
        <v>197826.6563</v>
      </c>
      <c r="M1966" s="7">
        <v>197843.12150000001</v>
      </c>
      <c r="N1966" s="7">
        <v>197843.12150000001</v>
      </c>
      <c r="O1966" s="8">
        <f t="shared" si="450"/>
        <v>886.53789999999572</v>
      </c>
      <c r="P1966" s="8">
        <f t="shared" si="451"/>
        <v>66.110500000009779</v>
      </c>
      <c r="Q1966" s="8">
        <f t="shared" si="452"/>
        <v>2749.3693999999959</v>
      </c>
      <c r="R1966" s="8">
        <f t="shared" si="453"/>
        <v>70.190899999986868</v>
      </c>
      <c r="S1966" s="8">
        <f t="shared" si="454"/>
        <v>1080.2583000000159</v>
      </c>
      <c r="T1966" s="8">
        <f t="shared" si="455"/>
        <v>0</v>
      </c>
      <c r="U1966" s="8">
        <f t="shared" si="456"/>
        <v>70.344599999982165</v>
      </c>
      <c r="V1966" s="8">
        <f t="shared" si="457"/>
        <v>63.993500000011409</v>
      </c>
      <c r="W1966" s="8">
        <f t="shared" si="458"/>
        <v>23.556500000006054</v>
      </c>
      <c r="X1966" s="8">
        <f t="shared" si="459"/>
        <v>121.10999999998603</v>
      </c>
      <c r="Y1966" s="8">
        <f t="shared" si="460"/>
        <v>16.465200000006007</v>
      </c>
      <c r="AC1966" s="2">
        <f t="shared" si="461"/>
        <v>4852.4670000000042</v>
      </c>
      <c r="AD1966" s="2">
        <f t="shared" si="462"/>
        <v>295.46979999999166</v>
      </c>
      <c r="AE1966" s="2">
        <f t="shared" si="463"/>
        <v>5147.9367999999959</v>
      </c>
      <c r="AF1966" s="2">
        <f t="shared" si="464"/>
        <v>0</v>
      </c>
    </row>
    <row r="1967" spans="1:32" ht="14.4" x14ac:dyDescent="0.25">
      <c r="A1967" s="7">
        <v>1966</v>
      </c>
      <c r="B1967" s="7">
        <v>192872.93419999999</v>
      </c>
      <c r="C1967" s="7">
        <v>192872.93419999999</v>
      </c>
      <c r="D1967" s="7">
        <v>193616.57279999999</v>
      </c>
      <c r="E1967" s="7">
        <v>193689.6195</v>
      </c>
      <c r="F1967" s="7">
        <v>193718.1777</v>
      </c>
      <c r="G1967" s="7">
        <v>193782.17120000001</v>
      </c>
      <c r="H1967" s="7">
        <v>196555.09710000001</v>
      </c>
      <c r="I1967" s="7">
        <v>196575.07490000001</v>
      </c>
      <c r="J1967" s="7">
        <v>196625.288</v>
      </c>
      <c r="K1967" s="7">
        <v>196746.39799999999</v>
      </c>
      <c r="L1967" s="7">
        <v>197842.03150000001</v>
      </c>
      <c r="M1967" s="7">
        <v>197859.2028</v>
      </c>
      <c r="N1967" s="7">
        <v>197859.2028</v>
      </c>
      <c r="O1967" s="8">
        <f t="shared" si="450"/>
        <v>743.63860000000568</v>
      </c>
      <c r="P1967" s="8">
        <f t="shared" si="451"/>
        <v>28.558199999999488</v>
      </c>
      <c r="Q1967" s="8">
        <f t="shared" si="452"/>
        <v>2772.925900000002</v>
      </c>
      <c r="R1967" s="8">
        <f t="shared" si="453"/>
        <v>50.213099999993574</v>
      </c>
      <c r="S1967" s="8">
        <f t="shared" si="454"/>
        <v>1095.6335000000254</v>
      </c>
      <c r="T1967" s="8">
        <f t="shared" si="455"/>
        <v>0</v>
      </c>
      <c r="U1967" s="8">
        <f t="shared" si="456"/>
        <v>73.04670000000624</v>
      </c>
      <c r="V1967" s="8">
        <f t="shared" si="457"/>
        <v>63.993500000011409</v>
      </c>
      <c r="W1967" s="8">
        <f t="shared" si="458"/>
        <v>19.977799999993294</v>
      </c>
      <c r="X1967" s="8">
        <f t="shared" si="459"/>
        <v>121.10999999998603</v>
      </c>
      <c r="Y1967" s="8">
        <f t="shared" si="460"/>
        <v>17.171299999987241</v>
      </c>
      <c r="AC1967" s="2">
        <f t="shared" si="461"/>
        <v>4690.9693000000261</v>
      </c>
      <c r="AD1967" s="2">
        <f t="shared" si="462"/>
        <v>295.29929999998421</v>
      </c>
      <c r="AE1967" s="2">
        <f t="shared" si="463"/>
        <v>4986.2686000000103</v>
      </c>
      <c r="AF1967" s="2">
        <f t="shared" si="464"/>
        <v>0</v>
      </c>
    </row>
    <row r="1968" spans="1:32" ht="14.4" x14ac:dyDescent="0.25">
      <c r="A1968" s="7">
        <v>1967</v>
      </c>
      <c r="B1968" s="7">
        <v>192880.8701</v>
      </c>
      <c r="C1968" s="7">
        <v>192880.8701</v>
      </c>
      <c r="D1968" s="7">
        <v>193636.54250000001</v>
      </c>
      <c r="E1968" s="7">
        <v>193714.8033</v>
      </c>
      <c r="F1968" s="7">
        <v>193718.1777</v>
      </c>
      <c r="G1968" s="7">
        <v>193782.17120000001</v>
      </c>
      <c r="H1968" s="7">
        <v>196597.02420000001</v>
      </c>
      <c r="I1968" s="7">
        <v>196625.288</v>
      </c>
      <c r="J1968" s="7">
        <v>196625.288</v>
      </c>
      <c r="K1968" s="7">
        <v>196746.39799999999</v>
      </c>
      <c r="L1968" s="7">
        <v>197876.42800000001</v>
      </c>
      <c r="M1968" s="7">
        <v>197893.76029999999</v>
      </c>
      <c r="N1968" s="7">
        <v>197893.76029999999</v>
      </c>
      <c r="O1968" s="8">
        <f t="shared" si="450"/>
        <v>755.67240000001038</v>
      </c>
      <c r="P1968" s="8">
        <f t="shared" si="451"/>
        <v>3.3744000000006054</v>
      </c>
      <c r="Q1968" s="8">
        <f t="shared" si="452"/>
        <v>2814.8530000000028</v>
      </c>
      <c r="R1968" s="8">
        <f t="shared" si="453"/>
        <v>0</v>
      </c>
      <c r="S1968" s="8">
        <f t="shared" si="454"/>
        <v>1130.0300000000279</v>
      </c>
      <c r="T1968" s="8">
        <f t="shared" si="455"/>
        <v>0</v>
      </c>
      <c r="U1968" s="8">
        <f t="shared" si="456"/>
        <v>78.260799999989104</v>
      </c>
      <c r="V1968" s="8">
        <f t="shared" si="457"/>
        <v>63.993500000011409</v>
      </c>
      <c r="W1968" s="8">
        <f t="shared" si="458"/>
        <v>28.263799999986077</v>
      </c>
      <c r="X1968" s="8">
        <f t="shared" si="459"/>
        <v>121.10999999998603</v>
      </c>
      <c r="Y1968" s="8">
        <f t="shared" si="460"/>
        <v>17.332299999980023</v>
      </c>
      <c r="AC1968" s="2">
        <f t="shared" si="461"/>
        <v>4703.9298000000417</v>
      </c>
      <c r="AD1968" s="2">
        <f t="shared" si="462"/>
        <v>308.96039999995264</v>
      </c>
      <c r="AE1968" s="2">
        <f t="shared" si="463"/>
        <v>5012.8901999999944</v>
      </c>
      <c r="AF1968" s="2">
        <f t="shared" si="464"/>
        <v>0</v>
      </c>
    </row>
    <row r="1969" spans="1:32" ht="14.4" x14ac:dyDescent="0.25">
      <c r="A1969" s="7">
        <v>1968</v>
      </c>
      <c r="B1969" s="7">
        <v>192934.45809999999</v>
      </c>
      <c r="C1969" s="7">
        <v>192934.45809999999</v>
      </c>
      <c r="D1969" s="7">
        <v>193638.16800000001</v>
      </c>
      <c r="E1969" s="7">
        <v>193711.6874</v>
      </c>
      <c r="F1969" s="7">
        <v>193718.1777</v>
      </c>
      <c r="G1969" s="7">
        <v>193782.17120000001</v>
      </c>
      <c r="H1969" s="7">
        <v>196575.07490000001</v>
      </c>
      <c r="I1969" s="7">
        <v>196597.02420000001</v>
      </c>
      <c r="J1969" s="7">
        <v>196625.288</v>
      </c>
      <c r="K1969" s="7">
        <v>196746.39799999999</v>
      </c>
      <c r="L1969" s="7">
        <v>197858.1128</v>
      </c>
      <c r="M1969" s="7">
        <v>197877.51800000001</v>
      </c>
      <c r="N1969" s="7">
        <v>197877.51800000001</v>
      </c>
      <c r="O1969" s="8">
        <f t="shared" si="450"/>
        <v>703.70990000001621</v>
      </c>
      <c r="P1969" s="8">
        <f t="shared" si="451"/>
        <v>6.490300000004936</v>
      </c>
      <c r="Q1969" s="8">
        <f t="shared" si="452"/>
        <v>2792.9036999999953</v>
      </c>
      <c r="R1969" s="8">
        <f t="shared" si="453"/>
        <v>28.263799999986077</v>
      </c>
      <c r="S1969" s="8">
        <f t="shared" si="454"/>
        <v>1111.7148000000161</v>
      </c>
      <c r="T1969" s="8">
        <f t="shared" si="455"/>
        <v>0</v>
      </c>
      <c r="U1969" s="8">
        <f t="shared" si="456"/>
        <v>73.519399999990128</v>
      </c>
      <c r="V1969" s="8">
        <f t="shared" si="457"/>
        <v>63.993500000011409</v>
      </c>
      <c r="W1969" s="8">
        <f t="shared" si="458"/>
        <v>21.949300000007497</v>
      </c>
      <c r="X1969" s="8">
        <f t="shared" si="459"/>
        <v>121.10999999998603</v>
      </c>
      <c r="Y1969" s="8">
        <f t="shared" si="460"/>
        <v>19.405200000008335</v>
      </c>
      <c r="AC1969" s="2">
        <f t="shared" si="461"/>
        <v>4643.0825000000186</v>
      </c>
      <c r="AD1969" s="2">
        <f t="shared" si="462"/>
        <v>299.9774000000034</v>
      </c>
      <c r="AE1969" s="2">
        <f t="shared" si="463"/>
        <v>4943.059900000022</v>
      </c>
      <c r="AF1969" s="2">
        <f t="shared" si="464"/>
        <v>0</v>
      </c>
    </row>
    <row r="1970" spans="1:32" ht="14.4" x14ac:dyDescent="0.25">
      <c r="A1970" s="7">
        <v>1969</v>
      </c>
      <c r="B1970" s="7">
        <v>193064.60130000001</v>
      </c>
      <c r="C1970" s="7">
        <v>193064.60130000001</v>
      </c>
      <c r="D1970" s="7">
        <v>193650.59700000001</v>
      </c>
      <c r="E1970" s="7">
        <v>193726.25219999999</v>
      </c>
      <c r="F1970" s="7">
        <v>193781.11050000001</v>
      </c>
      <c r="G1970" s="7">
        <v>193870.2665</v>
      </c>
      <c r="H1970" s="7">
        <v>196625.288</v>
      </c>
      <c r="I1970" s="7">
        <v>196638.07689999999</v>
      </c>
      <c r="J1970" s="7">
        <v>197820</v>
      </c>
      <c r="K1970" s="7">
        <v>197941.11</v>
      </c>
      <c r="L1970" s="7">
        <v>197941.11</v>
      </c>
      <c r="M1970" s="7">
        <v>197959.30919999999</v>
      </c>
      <c r="N1970" s="7">
        <v>197959.30919999999</v>
      </c>
      <c r="O1970" s="8">
        <f t="shared" si="450"/>
        <v>585.99569999999949</v>
      </c>
      <c r="P1970" s="8">
        <f t="shared" si="451"/>
        <v>54.8583000000217</v>
      </c>
      <c r="Q1970" s="8">
        <f t="shared" si="452"/>
        <v>2755.0215000000026</v>
      </c>
      <c r="R1970" s="8">
        <f t="shared" si="453"/>
        <v>1181.9231000000145</v>
      </c>
      <c r="S1970" s="8">
        <f t="shared" si="454"/>
        <v>0</v>
      </c>
      <c r="T1970" s="8">
        <f t="shared" si="455"/>
        <v>0</v>
      </c>
      <c r="U1970" s="8">
        <f t="shared" si="456"/>
        <v>75.655199999979232</v>
      </c>
      <c r="V1970" s="8">
        <f t="shared" si="457"/>
        <v>89.155999999988126</v>
      </c>
      <c r="W1970" s="8">
        <f t="shared" si="458"/>
        <v>12.788899999985006</v>
      </c>
      <c r="X1970" s="8">
        <f t="shared" si="459"/>
        <v>121.10999999998603</v>
      </c>
      <c r="Y1970" s="8">
        <f t="shared" si="460"/>
        <v>18.199200000002747</v>
      </c>
      <c r="AC1970" s="2">
        <f t="shared" si="461"/>
        <v>4577.7986000000383</v>
      </c>
      <c r="AD1970" s="2">
        <f t="shared" si="462"/>
        <v>316.90929999994114</v>
      </c>
      <c r="AE1970" s="2">
        <f t="shared" si="463"/>
        <v>4894.7078999999794</v>
      </c>
      <c r="AF1970" s="2">
        <f t="shared" si="464"/>
        <v>0</v>
      </c>
    </row>
    <row r="1971" spans="1:32" ht="14.4" x14ac:dyDescent="0.25">
      <c r="A1971" s="7">
        <v>1970</v>
      </c>
      <c r="B1971" s="7">
        <v>193124.48009999999</v>
      </c>
      <c r="C1971" s="7">
        <v>193124.48009999999</v>
      </c>
      <c r="D1971" s="7">
        <v>193688.14939999999</v>
      </c>
      <c r="E1971" s="7">
        <v>193761.13860000001</v>
      </c>
      <c r="F1971" s="7">
        <v>193781.11050000001</v>
      </c>
      <c r="G1971" s="7">
        <v>193870.2665</v>
      </c>
      <c r="H1971" s="7">
        <v>196638.07689999999</v>
      </c>
      <c r="I1971" s="7">
        <v>196656.6011</v>
      </c>
      <c r="J1971" s="7">
        <v>197820</v>
      </c>
      <c r="K1971" s="7">
        <v>197941.11</v>
      </c>
      <c r="L1971" s="7">
        <v>197958.21919999999</v>
      </c>
      <c r="M1971" s="7">
        <v>197975.37160000001</v>
      </c>
      <c r="N1971" s="7">
        <v>197975.37160000001</v>
      </c>
      <c r="O1971" s="8">
        <f t="shared" si="450"/>
        <v>563.66930000000866</v>
      </c>
      <c r="P1971" s="8">
        <f t="shared" si="451"/>
        <v>19.971900000004098</v>
      </c>
      <c r="Q1971" s="8">
        <f t="shared" si="452"/>
        <v>2767.8103999999876</v>
      </c>
      <c r="R1971" s="8">
        <f t="shared" si="453"/>
        <v>1163.3989000000001</v>
      </c>
      <c r="S1971" s="8">
        <f t="shared" si="454"/>
        <v>17.10920000000624</v>
      </c>
      <c r="T1971" s="8">
        <f t="shared" si="455"/>
        <v>0</v>
      </c>
      <c r="U1971" s="8">
        <f t="shared" si="456"/>
        <v>72.989200000010896</v>
      </c>
      <c r="V1971" s="8">
        <f t="shared" si="457"/>
        <v>89.155999999988126</v>
      </c>
      <c r="W1971" s="8">
        <f t="shared" si="458"/>
        <v>18.524200000014389</v>
      </c>
      <c r="X1971" s="8">
        <f t="shared" si="459"/>
        <v>121.10999999998603</v>
      </c>
      <c r="Y1971" s="8">
        <f t="shared" si="460"/>
        <v>17.152400000020862</v>
      </c>
      <c r="AC1971" s="2">
        <f t="shared" si="461"/>
        <v>4531.9597000000067</v>
      </c>
      <c r="AD1971" s="2">
        <f t="shared" si="462"/>
        <v>318.9318000000203</v>
      </c>
      <c r="AE1971" s="2">
        <f t="shared" si="463"/>
        <v>4850.891500000027</v>
      </c>
      <c r="AF1971" s="2">
        <f t="shared" si="464"/>
        <v>0</v>
      </c>
    </row>
    <row r="1972" spans="1:32" ht="14.4" x14ac:dyDescent="0.25">
      <c r="A1972" s="7">
        <v>1971</v>
      </c>
      <c r="B1972" s="7">
        <v>193339.7507</v>
      </c>
      <c r="C1972" s="7">
        <v>193339.7507</v>
      </c>
      <c r="D1972" s="7">
        <v>193710.21720000001</v>
      </c>
      <c r="E1972" s="7">
        <v>193786.66949999999</v>
      </c>
      <c r="F1972" s="7">
        <v>193869.2058</v>
      </c>
      <c r="G1972" s="7">
        <v>194931.913</v>
      </c>
      <c r="H1972" s="7">
        <v>196656.6011</v>
      </c>
      <c r="I1972" s="7">
        <v>196676.0724</v>
      </c>
      <c r="J1972" s="7">
        <v>197820</v>
      </c>
      <c r="K1972" s="7">
        <v>197941.11</v>
      </c>
      <c r="L1972" s="7">
        <v>197974.28159999999</v>
      </c>
      <c r="M1972" s="7">
        <v>197992.8627</v>
      </c>
      <c r="N1972" s="7">
        <v>197992.8627</v>
      </c>
      <c r="O1972" s="8">
        <f t="shared" si="450"/>
        <v>370.46650000000955</v>
      </c>
      <c r="P1972" s="8">
        <f t="shared" si="451"/>
        <v>82.536300000007031</v>
      </c>
      <c r="Q1972" s="8">
        <f t="shared" si="452"/>
        <v>1724.6880999999994</v>
      </c>
      <c r="R1972" s="8">
        <f t="shared" si="453"/>
        <v>1143.9275999999954</v>
      </c>
      <c r="S1972" s="8">
        <f t="shared" si="454"/>
        <v>33.17160000000149</v>
      </c>
      <c r="T1972" s="8">
        <f t="shared" si="455"/>
        <v>0</v>
      </c>
      <c r="U1972" s="8">
        <f t="shared" si="456"/>
        <v>76.452299999975367</v>
      </c>
      <c r="V1972" s="8">
        <f t="shared" si="457"/>
        <v>1062.7072000000044</v>
      </c>
      <c r="W1972" s="8">
        <f t="shared" si="458"/>
        <v>19.471300000004703</v>
      </c>
      <c r="X1972" s="8">
        <f t="shared" si="459"/>
        <v>121.10999999998603</v>
      </c>
      <c r="Y1972" s="8">
        <f t="shared" si="460"/>
        <v>18.581100000010338</v>
      </c>
      <c r="AC1972" s="2">
        <f t="shared" si="461"/>
        <v>3354.7901000000129</v>
      </c>
      <c r="AD1972" s="2">
        <f t="shared" si="462"/>
        <v>1298.3218999999808</v>
      </c>
      <c r="AE1972" s="2">
        <f t="shared" si="463"/>
        <v>4653.1119999999937</v>
      </c>
      <c r="AF1972" s="2">
        <f t="shared" si="464"/>
        <v>0</v>
      </c>
    </row>
    <row r="1973" spans="1:32" ht="14.4" x14ac:dyDescent="0.25">
      <c r="A1973" s="7">
        <v>1972</v>
      </c>
      <c r="B1973" s="7">
        <v>193345.9621</v>
      </c>
      <c r="C1973" s="7">
        <v>193345.9621</v>
      </c>
      <c r="D1973" s="7">
        <v>193713.33319999999</v>
      </c>
      <c r="E1973" s="7">
        <v>193788.79550000001</v>
      </c>
      <c r="F1973" s="7">
        <v>193869.2058</v>
      </c>
      <c r="G1973" s="7">
        <v>194931.913</v>
      </c>
      <c r="H1973" s="7">
        <v>196676.0724</v>
      </c>
      <c r="I1973" s="7">
        <v>196690.25150000001</v>
      </c>
      <c r="J1973" s="7">
        <v>197820</v>
      </c>
      <c r="K1973" s="7">
        <v>197941.11</v>
      </c>
      <c r="L1973" s="7">
        <v>197991.7727</v>
      </c>
      <c r="M1973" s="7">
        <v>198009.8842</v>
      </c>
      <c r="N1973" s="7">
        <v>198009.8842</v>
      </c>
      <c r="O1973" s="8">
        <f t="shared" si="450"/>
        <v>367.37109999998938</v>
      </c>
      <c r="P1973" s="8">
        <f t="shared" si="451"/>
        <v>80.410299999988638</v>
      </c>
      <c r="Q1973" s="8">
        <f t="shared" si="452"/>
        <v>1744.1594000000041</v>
      </c>
      <c r="R1973" s="8">
        <f t="shared" si="453"/>
        <v>1129.748499999987</v>
      </c>
      <c r="S1973" s="8">
        <f t="shared" si="454"/>
        <v>50.66270000001532</v>
      </c>
      <c r="T1973" s="8">
        <f t="shared" si="455"/>
        <v>0</v>
      </c>
      <c r="U1973" s="8">
        <f t="shared" si="456"/>
        <v>75.462300000013784</v>
      </c>
      <c r="V1973" s="8">
        <f t="shared" si="457"/>
        <v>1062.7072000000044</v>
      </c>
      <c r="W1973" s="8">
        <f t="shared" si="458"/>
        <v>14.179100000008475</v>
      </c>
      <c r="X1973" s="8">
        <f t="shared" si="459"/>
        <v>121.10999999998603</v>
      </c>
      <c r="Y1973" s="8">
        <f t="shared" si="460"/>
        <v>18.111499999999069</v>
      </c>
      <c r="AC1973" s="2">
        <f t="shared" si="461"/>
        <v>3372.3519999999844</v>
      </c>
      <c r="AD1973" s="2">
        <f t="shared" si="462"/>
        <v>1291.5701000000117</v>
      </c>
      <c r="AE1973" s="2">
        <f t="shared" si="463"/>
        <v>4663.9220999999961</v>
      </c>
      <c r="AF1973" s="2">
        <f t="shared" si="464"/>
        <v>0</v>
      </c>
    </row>
    <row r="1974" spans="1:32" ht="14.4" x14ac:dyDescent="0.25">
      <c r="A1974" s="7">
        <v>1973</v>
      </c>
      <c r="B1974" s="7">
        <v>193380.35380000001</v>
      </c>
      <c r="C1974" s="7">
        <v>193380.35380000001</v>
      </c>
      <c r="D1974" s="7">
        <v>193724.78200000001</v>
      </c>
      <c r="E1974" s="7">
        <v>193802.89180000001</v>
      </c>
      <c r="F1974" s="7">
        <v>193869.2058</v>
      </c>
      <c r="G1974" s="7">
        <v>194931.913</v>
      </c>
      <c r="H1974" s="7">
        <v>196690.25150000001</v>
      </c>
      <c r="I1974" s="7">
        <v>196715.9222</v>
      </c>
      <c r="J1974" s="7">
        <v>197820</v>
      </c>
      <c r="K1974" s="7">
        <v>197941.11</v>
      </c>
      <c r="L1974" s="7">
        <v>198008.7942</v>
      </c>
      <c r="M1974" s="7">
        <v>198028.13680000001</v>
      </c>
      <c r="N1974" s="7">
        <v>198028.13680000001</v>
      </c>
      <c r="O1974" s="8">
        <f t="shared" si="450"/>
        <v>344.42819999999483</v>
      </c>
      <c r="P1974" s="8">
        <f t="shared" si="451"/>
        <v>66.313999999983935</v>
      </c>
      <c r="Q1974" s="8">
        <f t="shared" si="452"/>
        <v>1758.3385000000126</v>
      </c>
      <c r="R1974" s="8">
        <f t="shared" si="453"/>
        <v>1104.0777999999991</v>
      </c>
      <c r="S1974" s="8">
        <f t="shared" si="454"/>
        <v>67.684200000017881</v>
      </c>
      <c r="T1974" s="8">
        <f t="shared" si="455"/>
        <v>0</v>
      </c>
      <c r="U1974" s="8">
        <f t="shared" si="456"/>
        <v>78.109800000005635</v>
      </c>
      <c r="V1974" s="8">
        <f t="shared" si="457"/>
        <v>1062.7072000000044</v>
      </c>
      <c r="W1974" s="8">
        <f t="shared" si="458"/>
        <v>25.670699999987846</v>
      </c>
      <c r="X1974" s="8">
        <f t="shared" si="459"/>
        <v>121.10999999998603</v>
      </c>
      <c r="Y1974" s="8">
        <f t="shared" si="460"/>
        <v>19.342600000003586</v>
      </c>
      <c r="AC1974" s="2">
        <f t="shared" si="461"/>
        <v>3340.8427000000083</v>
      </c>
      <c r="AD1974" s="2">
        <f t="shared" si="462"/>
        <v>1306.9402999999875</v>
      </c>
      <c r="AE1974" s="2">
        <f t="shared" si="463"/>
        <v>4647.7829999999958</v>
      </c>
      <c r="AF1974" s="2">
        <f t="shared" si="464"/>
        <v>0</v>
      </c>
    </row>
    <row r="1975" spans="1:32" ht="14.4" x14ac:dyDescent="0.25">
      <c r="A1975" s="7">
        <v>1974</v>
      </c>
      <c r="B1975" s="7">
        <v>193437.77729999999</v>
      </c>
      <c r="C1975" s="7">
        <v>193437.77729999999</v>
      </c>
      <c r="D1975" s="7">
        <v>193759.6685</v>
      </c>
      <c r="E1975" s="7">
        <v>193834.53460000001</v>
      </c>
      <c r="F1975" s="7">
        <v>193869.2058</v>
      </c>
      <c r="G1975" s="7">
        <v>194931.913</v>
      </c>
      <c r="H1975" s="7">
        <v>196715.9222</v>
      </c>
      <c r="I1975" s="7">
        <v>196734.26819999999</v>
      </c>
      <c r="J1975" s="7">
        <v>197820</v>
      </c>
      <c r="K1975" s="7">
        <v>197941.11</v>
      </c>
      <c r="L1975" s="7">
        <v>198027.04680000001</v>
      </c>
      <c r="M1975" s="7">
        <v>198044.89910000001</v>
      </c>
      <c r="N1975" s="7">
        <v>198044.89910000001</v>
      </c>
      <c r="O1975" s="8">
        <f t="shared" si="450"/>
        <v>321.89120000001276</v>
      </c>
      <c r="P1975" s="8">
        <f t="shared" si="451"/>
        <v>34.671199999982491</v>
      </c>
      <c r="Q1975" s="8">
        <f t="shared" si="452"/>
        <v>1784.0092000000004</v>
      </c>
      <c r="R1975" s="8">
        <f t="shared" si="453"/>
        <v>1085.7318000000087</v>
      </c>
      <c r="S1975" s="8">
        <f t="shared" si="454"/>
        <v>85.936800000024959</v>
      </c>
      <c r="T1975" s="8">
        <f t="shared" si="455"/>
        <v>0</v>
      </c>
      <c r="U1975" s="8">
        <f t="shared" si="456"/>
        <v>74.86610000001383</v>
      </c>
      <c r="V1975" s="8">
        <f t="shared" si="457"/>
        <v>1062.7072000000044</v>
      </c>
      <c r="W1975" s="8">
        <f t="shared" si="458"/>
        <v>18.345999999990454</v>
      </c>
      <c r="X1975" s="8">
        <f t="shared" si="459"/>
        <v>121.10999999998603</v>
      </c>
      <c r="Y1975" s="8">
        <f t="shared" si="460"/>
        <v>17.85229999999865</v>
      </c>
      <c r="AC1975" s="2">
        <f t="shared" si="461"/>
        <v>3312.2402000000293</v>
      </c>
      <c r="AD1975" s="2">
        <f t="shared" si="462"/>
        <v>1294.8815999999933</v>
      </c>
      <c r="AE1975" s="2">
        <f t="shared" si="463"/>
        <v>4607.1218000000226</v>
      </c>
      <c r="AF1975" s="2">
        <f t="shared" si="464"/>
        <v>0</v>
      </c>
    </row>
    <row r="1976" spans="1:32" ht="14.4" x14ac:dyDescent="0.25">
      <c r="A1976" s="7">
        <v>1975</v>
      </c>
      <c r="B1976" s="7">
        <v>193449.95850000001</v>
      </c>
      <c r="C1976" s="7">
        <v>193449.95850000001</v>
      </c>
      <c r="D1976" s="7">
        <v>193785.19940000001</v>
      </c>
      <c r="E1976" s="7">
        <v>193867.81169999999</v>
      </c>
      <c r="F1976" s="7">
        <v>193869.2058</v>
      </c>
      <c r="G1976" s="7">
        <v>194931.913</v>
      </c>
      <c r="H1976" s="7">
        <v>196734.26819999999</v>
      </c>
      <c r="I1976" s="7">
        <v>197764.34520000001</v>
      </c>
      <c r="J1976" s="7">
        <v>197820</v>
      </c>
      <c r="K1976" s="7">
        <v>197941.11</v>
      </c>
      <c r="L1976" s="7">
        <v>198043.80910000001</v>
      </c>
      <c r="M1976" s="7">
        <v>198064.527</v>
      </c>
      <c r="N1976" s="7">
        <v>198064.527</v>
      </c>
      <c r="O1976" s="8">
        <f t="shared" si="450"/>
        <v>335.24090000000433</v>
      </c>
      <c r="P1976" s="8">
        <f t="shared" si="451"/>
        <v>1.3941000000049826</v>
      </c>
      <c r="Q1976" s="8">
        <f t="shared" si="452"/>
        <v>1802.3551999999909</v>
      </c>
      <c r="R1976" s="8">
        <f t="shared" si="453"/>
        <v>55.654799999989336</v>
      </c>
      <c r="S1976" s="8">
        <f t="shared" si="454"/>
        <v>102.6991000000271</v>
      </c>
      <c r="T1976" s="8">
        <f t="shared" si="455"/>
        <v>0</v>
      </c>
      <c r="U1976" s="8">
        <f t="shared" si="456"/>
        <v>82.612299999978859</v>
      </c>
      <c r="V1976" s="8">
        <f t="shared" si="457"/>
        <v>1062.7072000000044</v>
      </c>
      <c r="W1976" s="8">
        <f t="shared" si="458"/>
        <v>1030.0770000000193</v>
      </c>
      <c r="X1976" s="8">
        <f t="shared" si="459"/>
        <v>121.10999999998603</v>
      </c>
      <c r="Y1976" s="8">
        <f t="shared" si="460"/>
        <v>20.717899999988731</v>
      </c>
      <c r="AC1976" s="2">
        <f t="shared" si="461"/>
        <v>2297.3441000000166</v>
      </c>
      <c r="AD1976" s="2">
        <f t="shared" si="462"/>
        <v>2317.2243999999773</v>
      </c>
      <c r="AE1976" s="2">
        <f t="shared" si="463"/>
        <v>4614.5684999999939</v>
      </c>
      <c r="AF1976" s="2">
        <f t="shared" si="464"/>
        <v>0</v>
      </c>
    </row>
    <row r="1977" spans="1:32" ht="14.4" x14ac:dyDescent="0.25">
      <c r="A1977" s="7">
        <v>1976</v>
      </c>
      <c r="B1977" s="7">
        <v>193734.12789999999</v>
      </c>
      <c r="C1977" s="7">
        <v>193734.12789999999</v>
      </c>
      <c r="D1977" s="7">
        <v>193787.3254</v>
      </c>
      <c r="E1977" s="7">
        <v>193869.42449999999</v>
      </c>
      <c r="F1977" s="7">
        <v>194930.8523</v>
      </c>
      <c r="G1977" s="7">
        <v>195039.4748</v>
      </c>
      <c r="H1977" s="7">
        <v>197764.34520000001</v>
      </c>
      <c r="I1977" s="7">
        <v>197781.2052</v>
      </c>
      <c r="J1977" s="7">
        <v>197820</v>
      </c>
      <c r="K1977" s="7">
        <v>197941.11</v>
      </c>
      <c r="L1977" s="7">
        <v>198063.43700000001</v>
      </c>
      <c r="M1977" s="7">
        <v>198084.04939999999</v>
      </c>
      <c r="N1977" s="7">
        <v>198084.04939999999</v>
      </c>
      <c r="O1977" s="8">
        <f t="shared" si="450"/>
        <v>53.197500000009313</v>
      </c>
      <c r="P1977" s="8">
        <f t="shared" si="451"/>
        <v>1061.4278000000049</v>
      </c>
      <c r="Q1977" s="8">
        <f t="shared" si="452"/>
        <v>2724.8704000000143</v>
      </c>
      <c r="R1977" s="8">
        <f t="shared" si="453"/>
        <v>38.794800000003306</v>
      </c>
      <c r="S1977" s="8">
        <f t="shared" si="454"/>
        <v>122.32700000001932</v>
      </c>
      <c r="T1977" s="8">
        <f t="shared" si="455"/>
        <v>0</v>
      </c>
      <c r="U1977" s="8">
        <f t="shared" si="456"/>
        <v>82.099099999992177</v>
      </c>
      <c r="V1977" s="8">
        <f t="shared" si="457"/>
        <v>108.62249999999767</v>
      </c>
      <c r="W1977" s="8">
        <f t="shared" si="458"/>
        <v>16.85999999998603</v>
      </c>
      <c r="X1977" s="8">
        <f t="shared" si="459"/>
        <v>121.10999999998603</v>
      </c>
      <c r="Y1977" s="8">
        <f t="shared" si="460"/>
        <v>20.612399999983609</v>
      </c>
      <c r="AC1977" s="2">
        <f t="shared" si="461"/>
        <v>4000.6175000000512</v>
      </c>
      <c r="AD1977" s="2">
        <f t="shared" si="462"/>
        <v>349.30399999994552</v>
      </c>
      <c r="AE1977" s="2">
        <f t="shared" si="463"/>
        <v>4349.9214999999967</v>
      </c>
      <c r="AF1977" s="2">
        <f t="shared" si="464"/>
        <v>0</v>
      </c>
    </row>
    <row r="1978" spans="1:32" ht="14.4" x14ac:dyDescent="0.25">
      <c r="A1978" s="7">
        <v>1977</v>
      </c>
      <c r="B1978" s="7">
        <v>193801.72820000001</v>
      </c>
      <c r="C1978" s="7">
        <v>193801.72820000001</v>
      </c>
      <c r="D1978" s="7">
        <v>193801.72820000001</v>
      </c>
      <c r="E1978" s="7">
        <v>193879.2084</v>
      </c>
      <c r="F1978" s="7">
        <v>194930.8523</v>
      </c>
      <c r="G1978" s="7">
        <v>195039.4748</v>
      </c>
      <c r="H1978" s="7">
        <v>197781.2052</v>
      </c>
      <c r="I1978" s="7">
        <v>197809.38200000001</v>
      </c>
      <c r="J1978" s="7">
        <v>197940</v>
      </c>
      <c r="K1978" s="7">
        <v>198061.11</v>
      </c>
      <c r="L1978" s="7">
        <v>198082.95939999999</v>
      </c>
      <c r="M1978" s="7">
        <v>198102.0289</v>
      </c>
      <c r="N1978" s="7">
        <v>198102.0289</v>
      </c>
      <c r="O1978" s="8">
        <f t="shared" si="450"/>
        <v>0</v>
      </c>
      <c r="P1978" s="8">
        <f t="shared" si="451"/>
        <v>1051.6438999999955</v>
      </c>
      <c r="Q1978" s="8">
        <f t="shared" si="452"/>
        <v>2741.7304000000004</v>
      </c>
      <c r="R1978" s="8">
        <f t="shared" si="453"/>
        <v>130.61799999998766</v>
      </c>
      <c r="S1978" s="8">
        <f t="shared" si="454"/>
        <v>21.849400000006426</v>
      </c>
      <c r="T1978" s="8">
        <f t="shared" si="455"/>
        <v>0</v>
      </c>
      <c r="U1978" s="8">
        <f t="shared" si="456"/>
        <v>77.480199999990873</v>
      </c>
      <c r="V1978" s="8">
        <f t="shared" si="457"/>
        <v>108.62249999999767</v>
      </c>
      <c r="W1978" s="8">
        <f t="shared" si="458"/>
        <v>28.176800000015646</v>
      </c>
      <c r="X1978" s="8">
        <f t="shared" si="459"/>
        <v>121.10999999998603</v>
      </c>
      <c r="Y1978" s="8">
        <f t="shared" si="460"/>
        <v>19.06950000001234</v>
      </c>
      <c r="AC1978" s="2">
        <f t="shared" si="461"/>
        <v>3945.8416999999899</v>
      </c>
      <c r="AD1978" s="2">
        <f t="shared" si="462"/>
        <v>354.45900000000256</v>
      </c>
      <c r="AE1978" s="2">
        <f t="shared" si="463"/>
        <v>4300.3006999999925</v>
      </c>
      <c r="AF1978" s="2">
        <f t="shared" si="464"/>
        <v>0</v>
      </c>
    </row>
    <row r="1979" spans="1:32" ht="14.4" x14ac:dyDescent="0.25">
      <c r="A1979" s="7">
        <v>1978</v>
      </c>
      <c r="B1979" s="7">
        <v>193822.8229</v>
      </c>
      <c r="C1979" s="7">
        <v>193822.8229</v>
      </c>
      <c r="D1979" s="7">
        <v>193833.0644</v>
      </c>
      <c r="E1979" s="7">
        <v>193908.9319</v>
      </c>
      <c r="F1979" s="7">
        <v>194930.8523</v>
      </c>
      <c r="G1979" s="7">
        <v>195039.4748</v>
      </c>
      <c r="H1979" s="7">
        <v>197809.38200000001</v>
      </c>
      <c r="I1979" s="7">
        <v>197829.96419999999</v>
      </c>
      <c r="J1979" s="7">
        <v>197940</v>
      </c>
      <c r="K1979" s="7">
        <v>198061.11</v>
      </c>
      <c r="L1979" s="7">
        <v>198100.93890000001</v>
      </c>
      <c r="M1979" s="7">
        <v>198119.2366</v>
      </c>
      <c r="N1979" s="7">
        <v>198119.2366</v>
      </c>
      <c r="O1979" s="8">
        <f t="shared" si="450"/>
        <v>10.241500000003725</v>
      </c>
      <c r="P1979" s="8">
        <f t="shared" si="451"/>
        <v>1021.9204000000027</v>
      </c>
      <c r="Q1979" s="8">
        <f t="shared" si="452"/>
        <v>2769.907200000016</v>
      </c>
      <c r="R1979" s="8">
        <f t="shared" si="453"/>
        <v>110.03580000001239</v>
      </c>
      <c r="S1979" s="8">
        <f t="shared" si="454"/>
        <v>39.828900000022259</v>
      </c>
      <c r="T1979" s="8">
        <f t="shared" si="455"/>
        <v>0</v>
      </c>
      <c r="U1979" s="8">
        <f t="shared" si="456"/>
        <v>75.867499999993015</v>
      </c>
      <c r="V1979" s="8">
        <f t="shared" si="457"/>
        <v>108.62249999999767</v>
      </c>
      <c r="W1979" s="8">
        <f t="shared" si="458"/>
        <v>20.582199999975273</v>
      </c>
      <c r="X1979" s="8">
        <f t="shared" si="459"/>
        <v>121.10999999998603</v>
      </c>
      <c r="Y1979" s="8">
        <f t="shared" si="460"/>
        <v>18.29769999999553</v>
      </c>
      <c r="AC1979" s="2">
        <f t="shared" si="461"/>
        <v>3951.9338000000571</v>
      </c>
      <c r="AD1979" s="2">
        <f t="shared" si="462"/>
        <v>344.47989999994752</v>
      </c>
      <c r="AE1979" s="2">
        <f t="shared" si="463"/>
        <v>4296.4137000000046</v>
      </c>
      <c r="AF1979" s="2">
        <f t="shared" si="464"/>
        <v>0</v>
      </c>
    </row>
    <row r="1980" spans="1:32" ht="14.4" x14ac:dyDescent="0.25">
      <c r="A1980" s="7">
        <v>1979</v>
      </c>
      <c r="B1980" s="7">
        <v>193907.21919999999</v>
      </c>
      <c r="C1980" s="7">
        <v>193907.21919999999</v>
      </c>
      <c r="D1980" s="7">
        <v>193907.21919999999</v>
      </c>
      <c r="E1980" s="7">
        <v>194948.79240000001</v>
      </c>
      <c r="F1980" s="7">
        <v>195038.41399999999</v>
      </c>
      <c r="G1980" s="7">
        <v>195099.74739999999</v>
      </c>
      <c r="H1980" s="7">
        <v>197829.96419999999</v>
      </c>
      <c r="I1980" s="7">
        <v>197840.74969999999</v>
      </c>
      <c r="J1980" s="7">
        <v>197940</v>
      </c>
      <c r="K1980" s="7">
        <v>198061.11</v>
      </c>
      <c r="L1980" s="7">
        <v>198118.14660000001</v>
      </c>
      <c r="M1980" s="7">
        <v>198138.6372</v>
      </c>
      <c r="N1980" s="7">
        <v>198138.6372</v>
      </c>
      <c r="O1980" s="8">
        <f t="shared" si="450"/>
        <v>0</v>
      </c>
      <c r="P1980" s="8">
        <f t="shared" si="451"/>
        <v>89.621599999984028</v>
      </c>
      <c r="Q1980" s="8">
        <f t="shared" si="452"/>
        <v>2730.2167999999947</v>
      </c>
      <c r="R1980" s="8">
        <f t="shared" si="453"/>
        <v>99.250300000014249</v>
      </c>
      <c r="S1980" s="8">
        <f t="shared" si="454"/>
        <v>57.036600000021281</v>
      </c>
      <c r="T1980" s="8">
        <f t="shared" si="455"/>
        <v>0</v>
      </c>
      <c r="U1980" s="8">
        <f t="shared" si="456"/>
        <v>1041.5732000000135</v>
      </c>
      <c r="V1980" s="8">
        <f t="shared" si="457"/>
        <v>61.333400000003166</v>
      </c>
      <c r="W1980" s="8">
        <f t="shared" si="458"/>
        <v>10.785499999998137</v>
      </c>
      <c r="X1980" s="8">
        <f t="shared" si="459"/>
        <v>121.10999999998603</v>
      </c>
      <c r="Y1980" s="8">
        <f t="shared" si="460"/>
        <v>20.490599999990081</v>
      </c>
      <c r="AC1980" s="2">
        <f t="shared" si="461"/>
        <v>2976.1253000000142</v>
      </c>
      <c r="AD1980" s="2">
        <f t="shared" si="462"/>
        <v>1255.2926999999909</v>
      </c>
      <c r="AE1980" s="2">
        <f t="shared" si="463"/>
        <v>4231.4180000000051</v>
      </c>
      <c r="AF1980" s="2">
        <f t="shared" si="464"/>
        <v>0</v>
      </c>
    </row>
    <row r="1981" spans="1:32" ht="14.4" x14ac:dyDescent="0.25">
      <c r="A1981" s="7">
        <v>1980</v>
      </c>
      <c r="B1981" s="7">
        <v>193945.0729</v>
      </c>
      <c r="C1981" s="7">
        <v>193945.0729</v>
      </c>
      <c r="D1981" s="7">
        <v>194880</v>
      </c>
      <c r="E1981" s="7">
        <v>194958.90100000001</v>
      </c>
      <c r="F1981" s="7">
        <v>195038.41399999999</v>
      </c>
      <c r="G1981" s="7">
        <v>195099.74739999999</v>
      </c>
      <c r="H1981" s="7">
        <v>197870.70989999999</v>
      </c>
      <c r="I1981" s="7">
        <v>197899.52660000001</v>
      </c>
      <c r="J1981" s="7">
        <v>197940</v>
      </c>
      <c r="K1981" s="7">
        <v>198061.11</v>
      </c>
      <c r="L1981" s="7">
        <v>198172.51360000001</v>
      </c>
      <c r="M1981" s="7">
        <v>202090.2708</v>
      </c>
      <c r="N1981" s="7">
        <v>202090.2708</v>
      </c>
      <c r="O1981" s="8">
        <f t="shared" si="450"/>
        <v>934.92710000000079</v>
      </c>
      <c r="P1981" s="8">
        <f t="shared" si="451"/>
        <v>79.512999999977183</v>
      </c>
      <c r="Q1981" s="8">
        <f t="shared" si="452"/>
        <v>2770.9624999999942</v>
      </c>
      <c r="R1981" s="8">
        <f t="shared" si="453"/>
        <v>40.473399999988033</v>
      </c>
      <c r="S1981" s="8">
        <f t="shared" si="454"/>
        <v>111.40360000001965</v>
      </c>
      <c r="T1981" s="8">
        <f t="shared" si="455"/>
        <v>0</v>
      </c>
      <c r="U1981" s="8">
        <f t="shared" si="456"/>
        <v>78.901000000012573</v>
      </c>
      <c r="V1981" s="8">
        <f t="shared" si="457"/>
        <v>61.333400000003166</v>
      </c>
      <c r="W1981" s="8">
        <f t="shared" si="458"/>
        <v>28.816700000024866</v>
      </c>
      <c r="X1981" s="8">
        <f t="shared" si="459"/>
        <v>121.10999999998603</v>
      </c>
      <c r="Y1981" s="8">
        <f t="shared" si="460"/>
        <v>3917.7571999999927</v>
      </c>
      <c r="AC1981" s="2">
        <f t="shared" si="461"/>
        <v>3937.2795999999798</v>
      </c>
      <c r="AD1981" s="2">
        <f t="shared" si="462"/>
        <v>4207.9183000000194</v>
      </c>
      <c r="AE1981" s="2">
        <f t="shared" si="463"/>
        <v>8145.1978999999992</v>
      </c>
      <c r="AF1981" s="2">
        <f t="shared" si="464"/>
        <v>0</v>
      </c>
    </row>
    <row r="1982" spans="1:32" ht="14.4" x14ac:dyDescent="0.25">
      <c r="A1982" s="7">
        <v>1981</v>
      </c>
      <c r="B1982" s="7">
        <v>193956.70680000001</v>
      </c>
      <c r="C1982" s="7">
        <v>193956.70680000001</v>
      </c>
      <c r="D1982" s="7">
        <v>194880</v>
      </c>
      <c r="E1982" s="7">
        <v>194953.95</v>
      </c>
      <c r="F1982" s="7">
        <v>195038.41399999999</v>
      </c>
      <c r="G1982" s="7">
        <v>195099.74739999999</v>
      </c>
      <c r="H1982" s="7">
        <v>197840.74969999999</v>
      </c>
      <c r="I1982" s="7">
        <v>197853.7672</v>
      </c>
      <c r="J1982" s="7">
        <v>197940</v>
      </c>
      <c r="K1982" s="7">
        <v>198061.11</v>
      </c>
      <c r="L1982" s="7">
        <v>198137.5472</v>
      </c>
      <c r="M1982" s="7">
        <v>198157.20490000001</v>
      </c>
      <c r="N1982" s="7">
        <v>198157.20490000001</v>
      </c>
      <c r="O1982" s="8">
        <f t="shared" si="450"/>
        <v>923.29319999998552</v>
      </c>
      <c r="P1982" s="8">
        <f t="shared" si="451"/>
        <v>84.463999999978114</v>
      </c>
      <c r="Q1982" s="8">
        <f t="shared" si="452"/>
        <v>2741.0022999999928</v>
      </c>
      <c r="R1982" s="8">
        <f t="shared" si="453"/>
        <v>86.232799999997951</v>
      </c>
      <c r="S1982" s="8">
        <f t="shared" si="454"/>
        <v>76.437200000014855</v>
      </c>
      <c r="T1982" s="8">
        <f t="shared" si="455"/>
        <v>0</v>
      </c>
      <c r="U1982" s="8">
        <f t="shared" si="456"/>
        <v>73.950000000011642</v>
      </c>
      <c r="V1982" s="8">
        <f t="shared" si="457"/>
        <v>61.333400000003166</v>
      </c>
      <c r="W1982" s="8">
        <f t="shared" si="458"/>
        <v>13.017500000016298</v>
      </c>
      <c r="X1982" s="8">
        <f t="shared" si="459"/>
        <v>121.10999999998603</v>
      </c>
      <c r="Y1982" s="8">
        <f t="shared" si="460"/>
        <v>19.657700000010664</v>
      </c>
      <c r="AC1982" s="2">
        <f t="shared" si="461"/>
        <v>3911.4294999999693</v>
      </c>
      <c r="AD1982" s="2">
        <f t="shared" si="462"/>
        <v>289.0686000000278</v>
      </c>
      <c r="AE1982" s="2">
        <f t="shared" si="463"/>
        <v>4200.4980999999971</v>
      </c>
      <c r="AF1982" s="2">
        <f t="shared" si="464"/>
        <v>0</v>
      </c>
    </row>
    <row r="1983" spans="1:32" ht="14.4" x14ac:dyDescent="0.25">
      <c r="A1983" s="7">
        <v>1982</v>
      </c>
      <c r="B1983" s="7">
        <v>194003.1165</v>
      </c>
      <c r="C1983" s="7">
        <v>194003.1165</v>
      </c>
      <c r="D1983" s="7">
        <v>194880</v>
      </c>
      <c r="E1983" s="7">
        <v>194954.6366</v>
      </c>
      <c r="F1983" s="7">
        <v>195038.41399999999</v>
      </c>
      <c r="G1983" s="7">
        <v>195099.74739999999</v>
      </c>
      <c r="H1983" s="7">
        <v>197853.7672</v>
      </c>
      <c r="I1983" s="7">
        <v>197870.70989999999</v>
      </c>
      <c r="J1983" s="7">
        <v>197940</v>
      </c>
      <c r="K1983" s="7">
        <v>198061.11</v>
      </c>
      <c r="L1983" s="7">
        <v>198156.11489999999</v>
      </c>
      <c r="M1983" s="7">
        <v>198173.6036</v>
      </c>
      <c r="N1983" s="7">
        <v>198173.6036</v>
      </c>
      <c r="O1983" s="8">
        <f t="shared" si="450"/>
        <v>876.88349999999627</v>
      </c>
      <c r="P1983" s="8">
        <f t="shared" si="451"/>
        <v>83.777399999991758</v>
      </c>
      <c r="Q1983" s="8">
        <f t="shared" si="452"/>
        <v>2754.0198000000091</v>
      </c>
      <c r="R1983" s="8">
        <f t="shared" si="453"/>
        <v>69.290100000012899</v>
      </c>
      <c r="S1983" s="8">
        <f t="shared" si="454"/>
        <v>95.004899999999907</v>
      </c>
      <c r="T1983" s="8">
        <f t="shared" si="455"/>
        <v>0</v>
      </c>
      <c r="U1983" s="8">
        <f t="shared" si="456"/>
        <v>74.636599999997998</v>
      </c>
      <c r="V1983" s="8">
        <f t="shared" si="457"/>
        <v>61.333400000003166</v>
      </c>
      <c r="W1983" s="8">
        <f t="shared" si="458"/>
        <v>16.942699999985052</v>
      </c>
      <c r="X1983" s="8">
        <f t="shared" si="459"/>
        <v>121.10999999998603</v>
      </c>
      <c r="Y1983" s="8">
        <f t="shared" si="460"/>
        <v>17.488700000016252</v>
      </c>
      <c r="AC1983" s="2">
        <f t="shared" si="461"/>
        <v>3878.97570000001</v>
      </c>
      <c r="AD1983" s="2">
        <f t="shared" si="462"/>
        <v>291.5113999999885</v>
      </c>
      <c r="AE1983" s="2">
        <f t="shared" si="463"/>
        <v>4170.4870999999985</v>
      </c>
      <c r="AF1983" s="2">
        <f t="shared" si="464"/>
        <v>0</v>
      </c>
    </row>
    <row r="1984" spans="1:32" ht="14.4" x14ac:dyDescent="0.25">
      <c r="A1984" s="7">
        <v>1983</v>
      </c>
      <c r="B1984" s="7">
        <v>194090.91440000001</v>
      </c>
      <c r="C1984" s="7">
        <v>194090.91440000001</v>
      </c>
      <c r="D1984" s="7">
        <v>194947.3223</v>
      </c>
      <c r="E1984" s="7">
        <v>195018.36480000001</v>
      </c>
      <c r="F1984" s="7">
        <v>195038.41399999999</v>
      </c>
      <c r="G1984" s="7">
        <v>195099.74739999999</v>
      </c>
      <c r="H1984" s="7">
        <v>197899.52660000001</v>
      </c>
      <c r="I1984" s="7">
        <v>197916.06789999999</v>
      </c>
      <c r="J1984" s="7">
        <v>197940</v>
      </c>
      <c r="K1984" s="7">
        <v>198061.11</v>
      </c>
      <c r="L1984" s="7">
        <v>202089.1808</v>
      </c>
      <c r="M1984" s="7">
        <v>202105.7935</v>
      </c>
      <c r="N1984" s="7">
        <v>202105.7935</v>
      </c>
      <c r="O1984" s="8">
        <f t="shared" si="450"/>
        <v>856.40789999999106</v>
      </c>
      <c r="P1984" s="8">
        <f t="shared" si="451"/>
        <v>20.049199999979464</v>
      </c>
      <c r="Q1984" s="8">
        <f t="shared" si="452"/>
        <v>2799.779200000019</v>
      </c>
      <c r="R1984" s="8">
        <f t="shared" si="453"/>
        <v>23.932100000005448</v>
      </c>
      <c r="S1984" s="8">
        <f t="shared" si="454"/>
        <v>4028.0708000000159</v>
      </c>
      <c r="T1984" s="8">
        <f t="shared" si="455"/>
        <v>0</v>
      </c>
      <c r="U1984" s="8">
        <f t="shared" si="456"/>
        <v>71.042500000010477</v>
      </c>
      <c r="V1984" s="8">
        <f t="shared" si="457"/>
        <v>61.333400000003166</v>
      </c>
      <c r="W1984" s="8">
        <f t="shared" si="458"/>
        <v>16.541299999982584</v>
      </c>
      <c r="X1984" s="8">
        <f t="shared" si="459"/>
        <v>121.10999999998603</v>
      </c>
      <c r="Y1984" s="8">
        <f t="shared" si="460"/>
        <v>16.612699999997858</v>
      </c>
      <c r="AC1984" s="2">
        <f t="shared" si="461"/>
        <v>7728.2392000000109</v>
      </c>
      <c r="AD1984" s="2">
        <f t="shared" si="462"/>
        <v>286.63989999998012</v>
      </c>
      <c r="AE1984" s="2">
        <f t="shared" si="463"/>
        <v>8014.879099999991</v>
      </c>
      <c r="AF1984" s="2">
        <f t="shared" si="464"/>
        <v>0</v>
      </c>
    </row>
    <row r="1985" spans="1:32" ht="14.4" x14ac:dyDescent="0.25">
      <c r="A1985" s="7">
        <v>1984</v>
      </c>
      <c r="B1985" s="7">
        <v>194120.52290000001</v>
      </c>
      <c r="C1985" s="7">
        <v>194120.52290000001</v>
      </c>
      <c r="D1985" s="7">
        <v>194952.47990000001</v>
      </c>
      <c r="E1985" s="7">
        <v>195030.79149999999</v>
      </c>
      <c r="F1985" s="7">
        <v>195038.41399999999</v>
      </c>
      <c r="G1985" s="7">
        <v>195099.74739999999</v>
      </c>
      <c r="H1985" s="7">
        <v>197933.57490000001</v>
      </c>
      <c r="I1985" s="7">
        <v>197955.48019999999</v>
      </c>
      <c r="J1985" s="7">
        <v>198088.66099999999</v>
      </c>
      <c r="K1985" s="7">
        <v>198209.77100000001</v>
      </c>
      <c r="L1985" s="7">
        <v>202123.03950000001</v>
      </c>
      <c r="M1985" s="7">
        <v>202140.32740000001</v>
      </c>
      <c r="N1985" s="7">
        <v>202140.32740000001</v>
      </c>
      <c r="O1985" s="8">
        <f t="shared" si="450"/>
        <v>831.95699999999488</v>
      </c>
      <c r="P1985" s="8">
        <f t="shared" si="451"/>
        <v>7.6224999999976717</v>
      </c>
      <c r="Q1985" s="8">
        <f t="shared" si="452"/>
        <v>2833.827500000014</v>
      </c>
      <c r="R1985" s="8">
        <f t="shared" si="453"/>
        <v>133.18080000000191</v>
      </c>
      <c r="S1985" s="8">
        <f t="shared" si="454"/>
        <v>3913.2685000000056</v>
      </c>
      <c r="T1985" s="8">
        <f t="shared" si="455"/>
        <v>0</v>
      </c>
      <c r="U1985" s="8">
        <f t="shared" si="456"/>
        <v>78.311599999986356</v>
      </c>
      <c r="V1985" s="8">
        <f t="shared" si="457"/>
        <v>61.333400000003166</v>
      </c>
      <c r="W1985" s="8">
        <f t="shared" si="458"/>
        <v>21.905299999983981</v>
      </c>
      <c r="X1985" s="8">
        <f t="shared" si="459"/>
        <v>121.11000000001513</v>
      </c>
      <c r="Y1985" s="8">
        <f t="shared" si="460"/>
        <v>17.287899999995716</v>
      </c>
      <c r="AC1985" s="2">
        <f t="shared" si="461"/>
        <v>7719.856300000014</v>
      </c>
      <c r="AD1985" s="2">
        <f t="shared" si="462"/>
        <v>299.94819999998435</v>
      </c>
      <c r="AE1985" s="2">
        <f t="shared" si="463"/>
        <v>8019.8044999999984</v>
      </c>
      <c r="AF1985" s="2">
        <f t="shared" si="464"/>
        <v>0</v>
      </c>
    </row>
    <row r="1986" spans="1:32" ht="14.4" x14ac:dyDescent="0.25">
      <c r="A1986" s="7">
        <v>1985</v>
      </c>
      <c r="B1986" s="7">
        <v>194275.47899999999</v>
      </c>
      <c r="C1986" s="7">
        <v>194275.47899999999</v>
      </c>
      <c r="D1986" s="7">
        <v>194953.16639999999</v>
      </c>
      <c r="E1986" s="7">
        <v>195026.5588</v>
      </c>
      <c r="F1986" s="7">
        <v>195038.41399999999</v>
      </c>
      <c r="G1986" s="7">
        <v>195099.74739999999</v>
      </c>
      <c r="H1986" s="7">
        <v>197916.06789999999</v>
      </c>
      <c r="I1986" s="7">
        <v>197933.57490000001</v>
      </c>
      <c r="J1986" s="7">
        <v>197940</v>
      </c>
      <c r="K1986" s="7">
        <v>198061.11</v>
      </c>
      <c r="L1986" s="7">
        <v>202104.7035</v>
      </c>
      <c r="M1986" s="7">
        <v>202124.12950000001</v>
      </c>
      <c r="N1986" s="7">
        <v>202124.12950000001</v>
      </c>
      <c r="O1986" s="8">
        <f t="shared" si="450"/>
        <v>677.68739999999525</v>
      </c>
      <c r="P1986" s="8">
        <f t="shared" si="451"/>
        <v>11.855199999990873</v>
      </c>
      <c r="Q1986" s="8">
        <f t="shared" si="452"/>
        <v>2816.3205000000016</v>
      </c>
      <c r="R1986" s="8">
        <f t="shared" si="453"/>
        <v>6.4250999999931082</v>
      </c>
      <c r="S1986" s="8">
        <f t="shared" si="454"/>
        <v>4043.5935000000172</v>
      </c>
      <c r="T1986" s="8">
        <f t="shared" si="455"/>
        <v>0</v>
      </c>
      <c r="U1986" s="8">
        <f t="shared" si="456"/>
        <v>73.392400000011548</v>
      </c>
      <c r="V1986" s="8">
        <f t="shared" si="457"/>
        <v>61.333400000003166</v>
      </c>
      <c r="W1986" s="8">
        <f t="shared" si="458"/>
        <v>17.50700000001234</v>
      </c>
      <c r="X1986" s="8">
        <f t="shared" si="459"/>
        <v>121.10999999998603</v>
      </c>
      <c r="Y1986" s="8">
        <f t="shared" si="460"/>
        <v>19.426000000006752</v>
      </c>
      <c r="AC1986" s="2">
        <f t="shared" si="461"/>
        <v>7555.8816999999981</v>
      </c>
      <c r="AD1986" s="2">
        <f t="shared" si="462"/>
        <v>292.76880000001984</v>
      </c>
      <c r="AE1986" s="2">
        <f t="shared" si="463"/>
        <v>7848.6505000000179</v>
      </c>
      <c r="AF1986" s="2">
        <f t="shared" si="464"/>
        <v>0</v>
      </c>
    </row>
    <row r="1987" spans="1:32" ht="14.4" x14ac:dyDescent="0.25">
      <c r="A1987" s="7">
        <v>1986</v>
      </c>
      <c r="B1987" s="7">
        <v>194414.5313</v>
      </c>
      <c r="C1987" s="7">
        <v>194414.5313</v>
      </c>
      <c r="D1987" s="7">
        <v>194957.43090000001</v>
      </c>
      <c r="E1987" s="7">
        <v>195031.13440000001</v>
      </c>
      <c r="F1987" s="7">
        <v>195038.41399999999</v>
      </c>
      <c r="G1987" s="7">
        <v>195099.74739999999</v>
      </c>
      <c r="H1987" s="7">
        <v>197955.48019999999</v>
      </c>
      <c r="I1987" s="7">
        <v>197981.5098</v>
      </c>
      <c r="J1987" s="7">
        <v>198088.66099999999</v>
      </c>
      <c r="K1987" s="7">
        <v>198209.77100000001</v>
      </c>
      <c r="L1987" s="7">
        <v>202139.23740000001</v>
      </c>
      <c r="M1987" s="7">
        <v>202156.6355</v>
      </c>
      <c r="N1987" s="7">
        <v>202156.6355</v>
      </c>
      <c r="O1987" s="8">
        <f t="shared" ref="O1987:O2050" si="465">D1987-C1987</f>
        <v>542.89960000000428</v>
      </c>
      <c r="P1987" s="8">
        <f t="shared" ref="P1987:P2050" si="466">F1987-E1987</f>
        <v>7.2795999999798369</v>
      </c>
      <c r="Q1987" s="8">
        <f t="shared" ref="Q1987:Q2050" si="467">H1987-G1987</f>
        <v>2855.732799999998</v>
      </c>
      <c r="R1987" s="8">
        <f t="shared" ref="R1987:R2050" si="468">J1987-I1987</f>
        <v>107.15119999999297</v>
      </c>
      <c r="S1987" s="8">
        <f t="shared" ref="S1987:S2050" si="469">L1987-K1987</f>
        <v>3929.4664000000048</v>
      </c>
      <c r="T1987" s="8">
        <f t="shared" ref="T1987:T2050" si="470">N1987-M1987</f>
        <v>0</v>
      </c>
      <c r="U1987" s="8">
        <f t="shared" ref="U1987:U2050" si="471">E1987-D1987</f>
        <v>73.70350000000326</v>
      </c>
      <c r="V1987" s="8">
        <f t="shared" ref="V1987:V2050" si="472">G1987-F1987</f>
        <v>61.333400000003166</v>
      </c>
      <c r="W1987" s="8">
        <f t="shared" ref="W1987:W2050" si="473">I1987-H1987</f>
        <v>26.029600000008941</v>
      </c>
      <c r="X1987" s="8">
        <f t="shared" ref="X1987:X2050" si="474">K1987-J1987</f>
        <v>121.11000000001513</v>
      </c>
      <c r="Y1987" s="8">
        <f t="shared" ref="Y1987:Y2050" si="475">M1987-L1987</f>
        <v>17.398099999991246</v>
      </c>
      <c r="AC1987" s="2">
        <f t="shared" ref="AC1987:AC2050" si="476">SUM(O1987:T1987)</f>
        <v>7442.5295999999798</v>
      </c>
      <c r="AD1987" s="2">
        <f t="shared" ref="AD1987:AD2050" si="477">SUM(U1987:Y1987)</f>
        <v>299.57460000002175</v>
      </c>
      <c r="AE1987" s="2">
        <f t="shared" ref="AE1987:AE2050" si="478">AC1987+AD1987</f>
        <v>7742.1042000000016</v>
      </c>
      <c r="AF1987" s="2">
        <f t="shared" ref="AF1987:AF2050" si="479">IF(AE1987&lt;=2880,1,0)</f>
        <v>0</v>
      </c>
    </row>
    <row r="1988" spans="1:32" ht="14.4" x14ac:dyDescent="0.25">
      <c r="A1988" s="7">
        <v>1987</v>
      </c>
      <c r="B1988" s="7">
        <v>194423.47440000001</v>
      </c>
      <c r="C1988" s="7">
        <v>194423.47440000001</v>
      </c>
      <c r="D1988" s="7">
        <v>195016.8947</v>
      </c>
      <c r="E1988" s="7">
        <v>195090.356</v>
      </c>
      <c r="F1988" s="7">
        <v>195098.68659999999</v>
      </c>
      <c r="G1988" s="7">
        <v>195175.94219999999</v>
      </c>
      <c r="H1988" s="7">
        <v>197981.5098</v>
      </c>
      <c r="I1988" s="7">
        <v>198005.23449999999</v>
      </c>
      <c r="J1988" s="7">
        <v>198088.66099999999</v>
      </c>
      <c r="K1988" s="7">
        <v>198209.77100000001</v>
      </c>
      <c r="L1988" s="7">
        <v>202155.54550000001</v>
      </c>
      <c r="M1988" s="7">
        <v>202172.85740000001</v>
      </c>
      <c r="N1988" s="7">
        <v>202172.85740000001</v>
      </c>
      <c r="O1988" s="8">
        <f t="shared" si="465"/>
        <v>593.42029999999795</v>
      </c>
      <c r="P1988" s="8">
        <f t="shared" si="466"/>
        <v>8.330599999986589</v>
      </c>
      <c r="Q1988" s="8">
        <f t="shared" si="467"/>
        <v>2805.5676000000094</v>
      </c>
      <c r="R1988" s="8">
        <f t="shared" si="468"/>
        <v>83.426500000001397</v>
      </c>
      <c r="S1988" s="8">
        <f t="shared" si="469"/>
        <v>3945.7744999999995</v>
      </c>
      <c r="T1988" s="8">
        <f t="shared" si="470"/>
        <v>0</v>
      </c>
      <c r="U1988" s="8">
        <f t="shared" si="471"/>
        <v>73.46129999999539</v>
      </c>
      <c r="V1988" s="8">
        <f t="shared" si="472"/>
        <v>77.255600000004051</v>
      </c>
      <c r="W1988" s="8">
        <f t="shared" si="473"/>
        <v>23.724699999991572</v>
      </c>
      <c r="X1988" s="8">
        <f t="shared" si="474"/>
        <v>121.11000000001513</v>
      </c>
      <c r="Y1988" s="8">
        <f t="shared" si="475"/>
        <v>17.311900000000605</v>
      </c>
      <c r="AC1988" s="2">
        <f t="shared" si="476"/>
        <v>7436.5194999999949</v>
      </c>
      <c r="AD1988" s="2">
        <f t="shared" si="477"/>
        <v>312.86350000000675</v>
      </c>
      <c r="AE1988" s="2">
        <f t="shared" si="478"/>
        <v>7749.3830000000016</v>
      </c>
      <c r="AF1988" s="2">
        <f t="shared" si="479"/>
        <v>0</v>
      </c>
    </row>
    <row r="1989" spans="1:32" ht="14.4" x14ac:dyDescent="0.25">
      <c r="A1989" s="7">
        <v>1988</v>
      </c>
      <c r="B1989" s="7">
        <v>194425.60860000001</v>
      </c>
      <c r="C1989" s="7">
        <v>194425.60860000001</v>
      </c>
      <c r="D1989" s="7">
        <v>195025.08869999999</v>
      </c>
      <c r="E1989" s="7">
        <v>195096.74119999999</v>
      </c>
      <c r="F1989" s="7">
        <v>195098.68659999999</v>
      </c>
      <c r="G1989" s="7">
        <v>195175.94219999999</v>
      </c>
      <c r="H1989" s="7">
        <v>198005.23449999999</v>
      </c>
      <c r="I1989" s="7">
        <v>198019.86079999999</v>
      </c>
      <c r="J1989" s="7">
        <v>198088.66099999999</v>
      </c>
      <c r="K1989" s="7">
        <v>198209.77100000001</v>
      </c>
      <c r="L1989" s="7">
        <v>202171.76740000001</v>
      </c>
      <c r="M1989" s="7">
        <v>202188.5288</v>
      </c>
      <c r="N1989" s="7">
        <v>202188.5288</v>
      </c>
      <c r="O1989" s="8">
        <f t="shared" si="465"/>
        <v>599.48009999998612</v>
      </c>
      <c r="P1989" s="8">
        <f t="shared" si="466"/>
        <v>1.9453999999968801</v>
      </c>
      <c r="Q1989" s="8">
        <f t="shared" si="467"/>
        <v>2829.292300000001</v>
      </c>
      <c r="R1989" s="8">
        <f t="shared" si="468"/>
        <v>68.800199999997858</v>
      </c>
      <c r="S1989" s="8">
        <f t="shared" si="469"/>
        <v>3961.9964000000036</v>
      </c>
      <c r="T1989" s="8">
        <f t="shared" si="470"/>
        <v>0</v>
      </c>
      <c r="U1989" s="8">
        <f t="shared" si="471"/>
        <v>71.652499999996508</v>
      </c>
      <c r="V1989" s="8">
        <f t="shared" si="472"/>
        <v>77.255600000004051</v>
      </c>
      <c r="W1989" s="8">
        <f t="shared" si="473"/>
        <v>14.626300000003539</v>
      </c>
      <c r="X1989" s="8">
        <f t="shared" si="474"/>
        <v>121.11000000001513</v>
      </c>
      <c r="Y1989" s="8">
        <f t="shared" si="475"/>
        <v>16.761399999988498</v>
      </c>
      <c r="AC1989" s="2">
        <f t="shared" si="476"/>
        <v>7461.5143999999855</v>
      </c>
      <c r="AD1989" s="2">
        <f t="shared" si="477"/>
        <v>301.40580000000773</v>
      </c>
      <c r="AE1989" s="2">
        <f t="shared" si="478"/>
        <v>7762.9201999999932</v>
      </c>
      <c r="AF1989" s="2">
        <f t="shared" si="479"/>
        <v>0</v>
      </c>
    </row>
    <row r="1990" spans="1:32" ht="14.4" x14ac:dyDescent="0.25">
      <c r="A1990" s="7">
        <v>1989</v>
      </c>
      <c r="B1990" s="7">
        <v>194440.94149999999</v>
      </c>
      <c r="C1990" s="7">
        <v>194440.94149999999</v>
      </c>
      <c r="D1990" s="7">
        <v>195029.32130000001</v>
      </c>
      <c r="E1990" s="7">
        <v>195109.10630000001</v>
      </c>
      <c r="F1990" s="7">
        <v>195174.88149999999</v>
      </c>
      <c r="G1990" s="7">
        <v>195292.06030000001</v>
      </c>
      <c r="H1990" s="7">
        <v>198019.86079999999</v>
      </c>
      <c r="I1990" s="7">
        <v>198031.40160000001</v>
      </c>
      <c r="J1990" s="7">
        <v>198088.66099999999</v>
      </c>
      <c r="K1990" s="7">
        <v>198209.77100000001</v>
      </c>
      <c r="L1990" s="7">
        <v>202187.4388</v>
      </c>
      <c r="M1990" s="7">
        <v>202207.41149999999</v>
      </c>
      <c r="N1990" s="7">
        <v>202207.41149999999</v>
      </c>
      <c r="O1990" s="8">
        <f t="shared" si="465"/>
        <v>588.37980000002426</v>
      </c>
      <c r="P1990" s="8">
        <f t="shared" si="466"/>
        <v>65.775199999974575</v>
      </c>
      <c r="Q1990" s="8">
        <f t="shared" si="467"/>
        <v>2727.800499999983</v>
      </c>
      <c r="R1990" s="8">
        <f t="shared" si="468"/>
        <v>57.259399999980815</v>
      </c>
      <c r="S1990" s="8">
        <f t="shared" si="469"/>
        <v>3977.6677999999956</v>
      </c>
      <c r="T1990" s="8">
        <f t="shared" si="470"/>
        <v>0</v>
      </c>
      <c r="U1990" s="8">
        <f t="shared" si="471"/>
        <v>79.785000000003492</v>
      </c>
      <c r="V1990" s="8">
        <f t="shared" si="472"/>
        <v>117.17880000002333</v>
      </c>
      <c r="W1990" s="8">
        <f t="shared" si="473"/>
        <v>11.540800000017043</v>
      </c>
      <c r="X1990" s="8">
        <f t="shared" si="474"/>
        <v>121.11000000001513</v>
      </c>
      <c r="Y1990" s="8">
        <f t="shared" si="475"/>
        <v>19.972699999983888</v>
      </c>
      <c r="AC1990" s="2">
        <f t="shared" si="476"/>
        <v>7416.8826999999583</v>
      </c>
      <c r="AD1990" s="2">
        <f t="shared" si="477"/>
        <v>349.58730000004289</v>
      </c>
      <c r="AE1990" s="2">
        <f t="shared" si="478"/>
        <v>7766.4700000000012</v>
      </c>
      <c r="AF1990" s="2">
        <f t="shared" si="479"/>
        <v>0</v>
      </c>
    </row>
    <row r="1991" spans="1:32" ht="14.4" x14ac:dyDescent="0.25">
      <c r="A1991" s="7">
        <v>1990</v>
      </c>
      <c r="B1991" s="7">
        <v>194484.28890000001</v>
      </c>
      <c r="C1991" s="7">
        <v>194484.28890000001</v>
      </c>
      <c r="D1991" s="7">
        <v>195029.6643</v>
      </c>
      <c r="E1991" s="7">
        <v>195109.28510000001</v>
      </c>
      <c r="F1991" s="7">
        <v>195174.88149999999</v>
      </c>
      <c r="G1991" s="7">
        <v>195292.06030000001</v>
      </c>
      <c r="H1991" s="7">
        <v>198031.40160000001</v>
      </c>
      <c r="I1991" s="7">
        <v>198055.93900000001</v>
      </c>
      <c r="J1991" s="7">
        <v>198088.66099999999</v>
      </c>
      <c r="K1991" s="7">
        <v>198209.77100000001</v>
      </c>
      <c r="L1991" s="7">
        <v>202206.32149999999</v>
      </c>
      <c r="M1991" s="7">
        <v>202226.23869999999</v>
      </c>
      <c r="N1991" s="7">
        <v>202226.23869999999</v>
      </c>
      <c r="O1991" s="8">
        <f t="shared" si="465"/>
        <v>545.3753999999899</v>
      </c>
      <c r="P1991" s="8">
        <f t="shared" si="466"/>
        <v>65.596399999980349</v>
      </c>
      <c r="Q1991" s="8">
        <f t="shared" si="467"/>
        <v>2739.3413</v>
      </c>
      <c r="R1991" s="8">
        <f t="shared" si="468"/>
        <v>32.721999999979744</v>
      </c>
      <c r="S1991" s="8">
        <f t="shared" si="469"/>
        <v>3996.550499999983</v>
      </c>
      <c r="T1991" s="8">
        <f t="shared" si="470"/>
        <v>0</v>
      </c>
      <c r="U1991" s="8">
        <f t="shared" si="471"/>
        <v>79.620800000004238</v>
      </c>
      <c r="V1991" s="8">
        <f t="shared" si="472"/>
        <v>117.17880000002333</v>
      </c>
      <c r="W1991" s="8">
        <f t="shared" si="473"/>
        <v>24.537400000001071</v>
      </c>
      <c r="X1991" s="8">
        <f t="shared" si="474"/>
        <v>121.11000000001513</v>
      </c>
      <c r="Y1991" s="8">
        <f t="shared" si="475"/>
        <v>19.917199999996228</v>
      </c>
      <c r="AC1991" s="2">
        <f t="shared" si="476"/>
        <v>7379.585599999933</v>
      </c>
      <c r="AD1991" s="2">
        <f t="shared" si="477"/>
        <v>362.36420000004</v>
      </c>
      <c r="AE1991" s="2">
        <f t="shared" si="478"/>
        <v>7741.949799999973</v>
      </c>
      <c r="AF1991" s="2">
        <f t="shared" si="479"/>
        <v>0</v>
      </c>
    </row>
    <row r="1992" spans="1:32" ht="14.4" x14ac:dyDescent="0.25">
      <c r="A1992" s="7">
        <v>1991</v>
      </c>
      <c r="B1992" s="7">
        <v>194496.38430000001</v>
      </c>
      <c r="C1992" s="7">
        <v>194496.38430000001</v>
      </c>
      <c r="D1992" s="7">
        <v>195088.88589999999</v>
      </c>
      <c r="E1992" s="7">
        <v>195171.26759999999</v>
      </c>
      <c r="F1992" s="7">
        <v>195174.88149999999</v>
      </c>
      <c r="G1992" s="7">
        <v>195292.06030000001</v>
      </c>
      <c r="H1992" s="7">
        <v>198055.93900000001</v>
      </c>
      <c r="I1992" s="7">
        <v>198074.54089999999</v>
      </c>
      <c r="J1992" s="7">
        <v>198088.66099999999</v>
      </c>
      <c r="K1992" s="7">
        <v>198209.77100000001</v>
      </c>
      <c r="L1992" s="7">
        <v>202225.14869999999</v>
      </c>
      <c r="M1992" s="7">
        <v>202245.82079999999</v>
      </c>
      <c r="N1992" s="7">
        <v>202245.82079999999</v>
      </c>
      <c r="O1992" s="8">
        <f t="shared" si="465"/>
        <v>592.50159999998868</v>
      </c>
      <c r="P1992" s="8">
        <f t="shared" si="466"/>
        <v>3.6138999999966472</v>
      </c>
      <c r="Q1992" s="8">
        <f t="shared" si="467"/>
        <v>2763.8787000000011</v>
      </c>
      <c r="R1992" s="8">
        <f t="shared" si="468"/>
        <v>14.120100000000093</v>
      </c>
      <c r="S1992" s="8">
        <f t="shared" si="469"/>
        <v>4015.3776999999827</v>
      </c>
      <c r="T1992" s="8">
        <f t="shared" si="470"/>
        <v>0</v>
      </c>
      <c r="U1992" s="8">
        <f t="shared" si="471"/>
        <v>82.381699999998091</v>
      </c>
      <c r="V1992" s="8">
        <f t="shared" si="472"/>
        <v>117.17880000002333</v>
      </c>
      <c r="W1992" s="8">
        <f t="shared" si="473"/>
        <v>18.601899999979651</v>
      </c>
      <c r="X1992" s="8">
        <f t="shared" si="474"/>
        <v>121.11000000001513</v>
      </c>
      <c r="Y1992" s="8">
        <f t="shared" si="475"/>
        <v>20.672099999996135</v>
      </c>
      <c r="AC1992" s="2">
        <f t="shared" si="476"/>
        <v>7389.4919999999693</v>
      </c>
      <c r="AD1992" s="2">
        <f t="shared" si="477"/>
        <v>359.94450000001234</v>
      </c>
      <c r="AE1992" s="2">
        <f t="shared" si="478"/>
        <v>7749.4364999999816</v>
      </c>
      <c r="AF1992" s="2">
        <f t="shared" si="479"/>
        <v>0</v>
      </c>
    </row>
    <row r="1993" spans="1:32" ht="14.4" x14ac:dyDescent="0.25">
      <c r="A1993" s="7">
        <v>1992</v>
      </c>
      <c r="B1993" s="7">
        <v>194618.97820000001</v>
      </c>
      <c r="C1993" s="7">
        <v>194618.97820000001</v>
      </c>
      <c r="D1993" s="7">
        <v>195095.27100000001</v>
      </c>
      <c r="E1993" s="7">
        <v>195172.22339999999</v>
      </c>
      <c r="F1993" s="7">
        <v>195174.88149999999</v>
      </c>
      <c r="G1993" s="7">
        <v>195292.06030000001</v>
      </c>
      <c r="H1993" s="7">
        <v>198074.54089999999</v>
      </c>
      <c r="I1993" s="7">
        <v>198088.66099999999</v>
      </c>
      <c r="J1993" s="7">
        <v>198088.66099999999</v>
      </c>
      <c r="K1993" s="7">
        <v>198209.77100000001</v>
      </c>
      <c r="L1993" s="7">
        <v>202244.73079999999</v>
      </c>
      <c r="M1993" s="7">
        <v>202263.55609999999</v>
      </c>
      <c r="N1993" s="7">
        <v>202263.55609999999</v>
      </c>
      <c r="O1993" s="8">
        <f t="shared" si="465"/>
        <v>476.29279999999562</v>
      </c>
      <c r="P1993" s="8">
        <f t="shared" si="466"/>
        <v>2.6581000000005588</v>
      </c>
      <c r="Q1993" s="8">
        <f t="shared" si="467"/>
        <v>2782.4805999999808</v>
      </c>
      <c r="R1993" s="8">
        <f t="shared" si="468"/>
        <v>0</v>
      </c>
      <c r="S1993" s="8">
        <f t="shared" si="469"/>
        <v>4034.9597999999824</v>
      </c>
      <c r="T1993" s="8">
        <f t="shared" si="470"/>
        <v>0</v>
      </c>
      <c r="U1993" s="8">
        <f t="shared" si="471"/>
        <v>76.952399999980116</v>
      </c>
      <c r="V1993" s="8">
        <f t="shared" si="472"/>
        <v>117.17880000002333</v>
      </c>
      <c r="W1993" s="8">
        <f t="shared" si="473"/>
        <v>14.120100000000093</v>
      </c>
      <c r="X1993" s="8">
        <f t="shared" si="474"/>
        <v>121.11000000001513</v>
      </c>
      <c r="Y1993" s="8">
        <f t="shared" si="475"/>
        <v>18.825299999996787</v>
      </c>
      <c r="AC1993" s="2">
        <f t="shared" si="476"/>
        <v>7296.3912999999593</v>
      </c>
      <c r="AD1993" s="2">
        <f t="shared" si="477"/>
        <v>348.18660000001546</v>
      </c>
      <c r="AE1993" s="2">
        <f t="shared" si="478"/>
        <v>7644.5778999999748</v>
      </c>
      <c r="AF1993" s="2">
        <f t="shared" si="479"/>
        <v>0</v>
      </c>
    </row>
    <row r="1994" spans="1:32" ht="14.4" x14ac:dyDescent="0.25">
      <c r="A1994" s="7">
        <v>1993</v>
      </c>
      <c r="B1994" s="7">
        <v>194667.0214</v>
      </c>
      <c r="C1994" s="7">
        <v>194667.0214</v>
      </c>
      <c r="D1994" s="7">
        <v>195107.63620000001</v>
      </c>
      <c r="E1994" s="7">
        <v>195184.55439999999</v>
      </c>
      <c r="F1994" s="7">
        <v>195290.99960000001</v>
      </c>
      <c r="G1994" s="7">
        <v>196356.71249999999</v>
      </c>
      <c r="H1994" s="7">
        <v>198110.29829999999</v>
      </c>
      <c r="I1994" s="7">
        <v>198123.90789999999</v>
      </c>
      <c r="J1994" s="7">
        <v>202140</v>
      </c>
      <c r="K1994" s="7">
        <v>202261.11</v>
      </c>
      <c r="L1994" s="7">
        <v>202280.1851</v>
      </c>
      <c r="M1994" s="7">
        <v>202297.87830000001</v>
      </c>
      <c r="N1994" s="7">
        <v>202297.87830000001</v>
      </c>
      <c r="O1994" s="8">
        <f t="shared" si="465"/>
        <v>440.61480000001029</v>
      </c>
      <c r="P1994" s="8">
        <f t="shared" si="466"/>
        <v>106.44520000001648</v>
      </c>
      <c r="Q1994" s="8">
        <f t="shared" si="467"/>
        <v>1753.5858000000007</v>
      </c>
      <c r="R1994" s="8">
        <f t="shared" si="468"/>
        <v>4016.0921000000089</v>
      </c>
      <c r="S1994" s="8">
        <f t="shared" si="469"/>
        <v>19.075100000016391</v>
      </c>
      <c r="T1994" s="8">
        <f t="shared" si="470"/>
        <v>0</v>
      </c>
      <c r="U1994" s="8">
        <f t="shared" si="471"/>
        <v>76.918199999985518</v>
      </c>
      <c r="V1994" s="8">
        <f t="shared" si="472"/>
        <v>1065.7128999999841</v>
      </c>
      <c r="W1994" s="8">
        <f t="shared" si="473"/>
        <v>13.609599999996135</v>
      </c>
      <c r="X1994" s="8">
        <f t="shared" si="474"/>
        <v>121.10999999998603</v>
      </c>
      <c r="Y1994" s="8">
        <f t="shared" si="475"/>
        <v>17.693200000008801</v>
      </c>
      <c r="AC1994" s="2">
        <f t="shared" si="476"/>
        <v>6335.8130000000529</v>
      </c>
      <c r="AD1994" s="2">
        <f t="shared" si="477"/>
        <v>1295.0438999999606</v>
      </c>
      <c r="AE1994" s="2">
        <f t="shared" si="478"/>
        <v>7630.8569000000134</v>
      </c>
      <c r="AF1994" s="2">
        <f t="shared" si="479"/>
        <v>0</v>
      </c>
    </row>
    <row r="1995" spans="1:32" ht="14.4" x14ac:dyDescent="0.25">
      <c r="A1995" s="7">
        <v>1994</v>
      </c>
      <c r="B1995" s="7">
        <v>194675.75700000001</v>
      </c>
      <c r="C1995" s="7">
        <v>194675.75700000001</v>
      </c>
      <c r="D1995" s="7">
        <v>195107.8149</v>
      </c>
      <c r="E1995" s="7">
        <v>195182.29300000001</v>
      </c>
      <c r="F1995" s="7">
        <v>195290.99960000001</v>
      </c>
      <c r="G1995" s="7">
        <v>196356.71249999999</v>
      </c>
      <c r="H1995" s="7">
        <v>198088.66099999999</v>
      </c>
      <c r="I1995" s="7">
        <v>198110.29829999999</v>
      </c>
      <c r="J1995" s="7">
        <v>202140</v>
      </c>
      <c r="K1995" s="7">
        <v>202261.11</v>
      </c>
      <c r="L1995" s="7">
        <v>202262.46609999999</v>
      </c>
      <c r="M1995" s="7">
        <v>202281.2751</v>
      </c>
      <c r="N1995" s="7">
        <v>202281.2751</v>
      </c>
      <c r="O1995" s="8">
        <f t="shared" si="465"/>
        <v>432.05789999998524</v>
      </c>
      <c r="P1995" s="8">
        <f t="shared" si="466"/>
        <v>108.70660000000498</v>
      </c>
      <c r="Q1995" s="8">
        <f t="shared" si="467"/>
        <v>1731.9484999999986</v>
      </c>
      <c r="R1995" s="8">
        <f t="shared" si="468"/>
        <v>4029.7017000000051</v>
      </c>
      <c r="S1995" s="8">
        <f t="shared" si="469"/>
        <v>1.3561000000045169</v>
      </c>
      <c r="T1995" s="8">
        <f t="shared" si="470"/>
        <v>0</v>
      </c>
      <c r="U1995" s="8">
        <f t="shared" si="471"/>
        <v>74.478100000007544</v>
      </c>
      <c r="V1995" s="8">
        <f t="shared" si="472"/>
        <v>1065.7128999999841</v>
      </c>
      <c r="W1995" s="8">
        <f t="shared" si="473"/>
        <v>21.637300000002142</v>
      </c>
      <c r="X1995" s="8">
        <f t="shared" si="474"/>
        <v>121.10999999998603</v>
      </c>
      <c r="Y1995" s="8">
        <f t="shared" si="475"/>
        <v>18.809000000008382</v>
      </c>
      <c r="AC1995" s="2">
        <f t="shared" si="476"/>
        <v>6303.7707999999984</v>
      </c>
      <c r="AD1995" s="2">
        <f t="shared" si="477"/>
        <v>1301.7472999999882</v>
      </c>
      <c r="AE1995" s="2">
        <f t="shared" si="478"/>
        <v>7605.5180999999866</v>
      </c>
      <c r="AF1995" s="2">
        <f t="shared" si="479"/>
        <v>0</v>
      </c>
    </row>
    <row r="1996" spans="1:32" ht="14.4" x14ac:dyDescent="0.25">
      <c r="A1996" s="7">
        <v>1995</v>
      </c>
      <c r="B1996" s="7">
        <v>194846.02220000001</v>
      </c>
      <c r="C1996" s="7">
        <v>194846.02220000001</v>
      </c>
      <c r="D1996" s="7">
        <v>195169.79749999999</v>
      </c>
      <c r="E1996" s="7">
        <v>195243.98439999999</v>
      </c>
      <c r="F1996" s="7">
        <v>195290.99960000001</v>
      </c>
      <c r="G1996" s="7">
        <v>196356.71249999999</v>
      </c>
      <c r="H1996" s="7">
        <v>198123.90789999999</v>
      </c>
      <c r="I1996" s="7">
        <v>198138.06330000001</v>
      </c>
      <c r="J1996" s="7">
        <v>202140</v>
      </c>
      <c r="K1996" s="7">
        <v>202261.11</v>
      </c>
      <c r="L1996" s="7">
        <v>202296.78829999999</v>
      </c>
      <c r="M1996" s="7">
        <v>202314.3671</v>
      </c>
      <c r="N1996" s="7">
        <v>202314.3671</v>
      </c>
      <c r="O1996" s="8">
        <f t="shared" si="465"/>
        <v>323.77529999997932</v>
      </c>
      <c r="P1996" s="8">
        <f t="shared" si="466"/>
        <v>47.015200000023469</v>
      </c>
      <c r="Q1996" s="8">
        <f t="shared" si="467"/>
        <v>1767.1953999999969</v>
      </c>
      <c r="R1996" s="8">
        <f t="shared" si="468"/>
        <v>4001.9366999999911</v>
      </c>
      <c r="S1996" s="8">
        <f t="shared" si="469"/>
        <v>35.678299999999581</v>
      </c>
      <c r="T1996" s="8">
        <f t="shared" si="470"/>
        <v>0</v>
      </c>
      <c r="U1996" s="8">
        <f t="shared" si="471"/>
        <v>74.186900000000605</v>
      </c>
      <c r="V1996" s="8">
        <f t="shared" si="472"/>
        <v>1065.7128999999841</v>
      </c>
      <c r="W1996" s="8">
        <f t="shared" si="473"/>
        <v>14.155400000017835</v>
      </c>
      <c r="X1996" s="8">
        <f t="shared" si="474"/>
        <v>121.10999999998603</v>
      </c>
      <c r="Y1996" s="8">
        <f t="shared" si="475"/>
        <v>17.578800000017509</v>
      </c>
      <c r="AC1996" s="2">
        <f t="shared" si="476"/>
        <v>6175.6008999999904</v>
      </c>
      <c r="AD1996" s="2">
        <f t="shared" si="477"/>
        <v>1292.7440000000061</v>
      </c>
      <c r="AE1996" s="2">
        <f t="shared" si="478"/>
        <v>7468.3448999999964</v>
      </c>
      <c r="AF1996" s="2">
        <f t="shared" si="479"/>
        <v>0</v>
      </c>
    </row>
    <row r="1997" spans="1:32" ht="14.4" x14ac:dyDescent="0.25">
      <c r="A1997" s="7">
        <v>1996</v>
      </c>
      <c r="B1997" s="7">
        <v>194880.0693</v>
      </c>
      <c r="C1997" s="7">
        <v>194880.0693</v>
      </c>
      <c r="D1997" s="7">
        <v>195170.75330000001</v>
      </c>
      <c r="E1997" s="7">
        <v>195247.5686</v>
      </c>
      <c r="F1997" s="7">
        <v>195290.99960000001</v>
      </c>
      <c r="G1997" s="7">
        <v>196356.71249999999</v>
      </c>
      <c r="H1997" s="7">
        <v>198138.06330000001</v>
      </c>
      <c r="I1997" s="7">
        <v>198167.1421</v>
      </c>
      <c r="J1997" s="7">
        <v>202140</v>
      </c>
      <c r="K1997" s="7">
        <v>202261.11</v>
      </c>
      <c r="L1997" s="7">
        <v>202313.27710000001</v>
      </c>
      <c r="M1997" s="7">
        <v>202332.0367</v>
      </c>
      <c r="N1997" s="7">
        <v>202332.0367</v>
      </c>
      <c r="O1997" s="8">
        <f t="shared" si="465"/>
        <v>290.68400000000838</v>
      </c>
      <c r="P1997" s="8">
        <f t="shared" si="466"/>
        <v>43.431000000011409</v>
      </c>
      <c r="Q1997" s="8">
        <f t="shared" si="467"/>
        <v>1781.3508000000147</v>
      </c>
      <c r="R1997" s="8">
        <f t="shared" si="468"/>
        <v>3972.8579000000027</v>
      </c>
      <c r="S1997" s="8">
        <f t="shared" si="469"/>
        <v>52.167100000020582</v>
      </c>
      <c r="T1997" s="8">
        <f t="shared" si="470"/>
        <v>0</v>
      </c>
      <c r="U1997" s="8">
        <f t="shared" si="471"/>
        <v>76.815299999987474</v>
      </c>
      <c r="V1997" s="8">
        <f t="shared" si="472"/>
        <v>1065.7128999999841</v>
      </c>
      <c r="W1997" s="8">
        <f t="shared" si="473"/>
        <v>29.078799999988405</v>
      </c>
      <c r="X1997" s="8">
        <f t="shared" si="474"/>
        <v>121.10999999998603</v>
      </c>
      <c r="Y1997" s="8">
        <f t="shared" si="475"/>
        <v>18.759599999990314</v>
      </c>
      <c r="AC1997" s="2">
        <f t="shared" si="476"/>
        <v>6140.4908000000578</v>
      </c>
      <c r="AD1997" s="2">
        <f t="shared" si="477"/>
        <v>1311.4765999999363</v>
      </c>
      <c r="AE1997" s="2">
        <f t="shared" si="478"/>
        <v>7451.9673999999941</v>
      </c>
      <c r="AF1997" s="2">
        <f t="shared" si="479"/>
        <v>0</v>
      </c>
    </row>
    <row r="1998" spans="1:32" ht="14.4" x14ac:dyDescent="0.25">
      <c r="A1998" s="7">
        <v>1997</v>
      </c>
      <c r="B1998" s="7">
        <v>195045.70439999999</v>
      </c>
      <c r="C1998" s="7">
        <v>195045.70439999999</v>
      </c>
      <c r="D1998" s="7">
        <v>195180.8229</v>
      </c>
      <c r="E1998" s="7">
        <v>195252.73209999999</v>
      </c>
      <c r="F1998" s="7">
        <v>195290.99960000001</v>
      </c>
      <c r="G1998" s="7">
        <v>196356.71249999999</v>
      </c>
      <c r="H1998" s="7">
        <v>198167.1421</v>
      </c>
      <c r="I1998" s="7">
        <v>202080.6839</v>
      </c>
      <c r="J1998" s="7">
        <v>202140</v>
      </c>
      <c r="K1998" s="7">
        <v>202261.11</v>
      </c>
      <c r="L1998" s="7">
        <v>202330.9467</v>
      </c>
      <c r="M1998" s="7">
        <v>202347.7763</v>
      </c>
      <c r="N1998" s="7">
        <v>202347.7763</v>
      </c>
      <c r="O1998" s="8">
        <f t="shared" si="465"/>
        <v>135.11850000001141</v>
      </c>
      <c r="P1998" s="8">
        <f t="shared" si="466"/>
        <v>38.267500000016298</v>
      </c>
      <c r="Q1998" s="8">
        <f t="shared" si="467"/>
        <v>1810.4296000000031</v>
      </c>
      <c r="R1998" s="8">
        <f t="shared" si="468"/>
        <v>59.316099999996368</v>
      </c>
      <c r="S1998" s="8">
        <f t="shared" si="469"/>
        <v>69.836700000014389</v>
      </c>
      <c r="T1998" s="8">
        <f t="shared" si="470"/>
        <v>0</v>
      </c>
      <c r="U1998" s="8">
        <f t="shared" si="471"/>
        <v>71.909199999994598</v>
      </c>
      <c r="V1998" s="8">
        <f t="shared" si="472"/>
        <v>1065.7128999999841</v>
      </c>
      <c r="W1998" s="8">
        <f t="shared" si="473"/>
        <v>3913.5418000000063</v>
      </c>
      <c r="X1998" s="8">
        <f t="shared" si="474"/>
        <v>121.10999999998603</v>
      </c>
      <c r="Y1998" s="8">
        <f t="shared" si="475"/>
        <v>16.829599999997299</v>
      </c>
      <c r="AC1998" s="2">
        <f t="shared" si="476"/>
        <v>2112.9684000000416</v>
      </c>
      <c r="AD1998" s="2">
        <f t="shared" si="477"/>
        <v>5189.1034999999683</v>
      </c>
      <c r="AE1998" s="2">
        <f t="shared" si="478"/>
        <v>7302.0719000000099</v>
      </c>
      <c r="AF1998" s="2">
        <f t="shared" si="479"/>
        <v>0</v>
      </c>
    </row>
    <row r="1999" spans="1:32" ht="14.4" x14ac:dyDescent="0.25">
      <c r="A1999" s="7">
        <v>1998</v>
      </c>
      <c r="B1999" s="7">
        <v>195222.7775</v>
      </c>
      <c r="C1999" s="7">
        <v>195222.7775</v>
      </c>
      <c r="D1999" s="7">
        <v>195222.7775</v>
      </c>
      <c r="E1999" s="7">
        <v>195291.8162</v>
      </c>
      <c r="F1999" s="7">
        <v>196355.65179999999</v>
      </c>
      <c r="G1999" s="7">
        <v>196440.41680000001</v>
      </c>
      <c r="H1999" s="7">
        <v>202080.6839</v>
      </c>
      <c r="I1999" s="7">
        <v>202095.13130000001</v>
      </c>
      <c r="J1999" s="7">
        <v>202140</v>
      </c>
      <c r="K1999" s="7">
        <v>202261.11</v>
      </c>
      <c r="L1999" s="7">
        <v>202346.6863</v>
      </c>
      <c r="M1999" s="7">
        <v>202362.9412</v>
      </c>
      <c r="N1999" s="7">
        <v>202362.9412</v>
      </c>
      <c r="O1999" s="8">
        <f t="shared" si="465"/>
        <v>0</v>
      </c>
      <c r="P1999" s="8">
        <f t="shared" si="466"/>
        <v>1063.8355999999912</v>
      </c>
      <c r="Q1999" s="8">
        <f t="shared" si="467"/>
        <v>5640.2670999999973</v>
      </c>
      <c r="R1999" s="8">
        <f t="shared" si="468"/>
        <v>44.868699999991804</v>
      </c>
      <c r="S1999" s="8">
        <f t="shared" si="469"/>
        <v>85.576300000015181</v>
      </c>
      <c r="T1999" s="8">
        <f t="shared" si="470"/>
        <v>0</v>
      </c>
      <c r="U1999" s="8">
        <f t="shared" si="471"/>
        <v>69.03870000000461</v>
      </c>
      <c r="V1999" s="8">
        <f t="shared" si="472"/>
        <v>84.76500000001397</v>
      </c>
      <c r="W1999" s="8">
        <f t="shared" si="473"/>
        <v>14.447400000004563</v>
      </c>
      <c r="X1999" s="8">
        <f t="shared" si="474"/>
        <v>121.10999999998603</v>
      </c>
      <c r="Y1999" s="8">
        <f t="shared" si="475"/>
        <v>16.254899999999907</v>
      </c>
      <c r="AC1999" s="2">
        <f t="shared" si="476"/>
        <v>6834.5476999999955</v>
      </c>
      <c r="AD1999" s="2">
        <f t="shared" si="477"/>
        <v>305.61600000000908</v>
      </c>
      <c r="AE1999" s="2">
        <f t="shared" si="478"/>
        <v>7140.1637000000046</v>
      </c>
      <c r="AF1999" s="2">
        <f t="shared" si="479"/>
        <v>0</v>
      </c>
    </row>
    <row r="2000" spans="1:32" ht="14.4" x14ac:dyDescent="0.25">
      <c r="A2000" s="7">
        <v>1999</v>
      </c>
      <c r="B2000" s="7">
        <v>195339.80970000001</v>
      </c>
      <c r="C2000" s="7">
        <v>195339.80970000001</v>
      </c>
      <c r="D2000" s="7">
        <v>195339.80970000001</v>
      </c>
      <c r="E2000" s="7">
        <v>196368.81760000001</v>
      </c>
      <c r="F2000" s="7">
        <v>196439.356</v>
      </c>
      <c r="G2000" s="7">
        <v>196555.2493</v>
      </c>
      <c r="H2000" s="7">
        <v>202095.13130000001</v>
      </c>
      <c r="I2000" s="7">
        <v>202118.861</v>
      </c>
      <c r="J2000" s="7">
        <v>202140</v>
      </c>
      <c r="K2000" s="7">
        <v>202261.11</v>
      </c>
      <c r="L2000" s="7">
        <v>202361.8512</v>
      </c>
      <c r="M2000" s="7">
        <v>202378.10219999999</v>
      </c>
      <c r="N2000" s="7">
        <v>202378.10219999999</v>
      </c>
      <c r="O2000" s="8">
        <f t="shared" si="465"/>
        <v>0</v>
      </c>
      <c r="P2000" s="8">
        <f t="shared" si="466"/>
        <v>70.538399999990361</v>
      </c>
      <c r="Q2000" s="8">
        <f t="shared" si="467"/>
        <v>5539.8820000000123</v>
      </c>
      <c r="R2000" s="8">
        <f t="shared" si="468"/>
        <v>21.138999999995576</v>
      </c>
      <c r="S2000" s="8">
        <f t="shared" si="469"/>
        <v>100.74120000001858</v>
      </c>
      <c r="T2000" s="8">
        <f t="shared" si="470"/>
        <v>0</v>
      </c>
      <c r="U2000" s="8">
        <f t="shared" si="471"/>
        <v>1029.0078999999969</v>
      </c>
      <c r="V2000" s="8">
        <f t="shared" si="472"/>
        <v>115.89329999999609</v>
      </c>
      <c r="W2000" s="8">
        <f t="shared" si="473"/>
        <v>23.729699999996228</v>
      </c>
      <c r="X2000" s="8">
        <f t="shared" si="474"/>
        <v>121.10999999998603</v>
      </c>
      <c r="Y2000" s="8">
        <f t="shared" si="475"/>
        <v>16.25099999998929</v>
      </c>
      <c r="AC2000" s="2">
        <f t="shared" si="476"/>
        <v>5732.3006000000169</v>
      </c>
      <c r="AD2000" s="2">
        <f t="shared" si="477"/>
        <v>1305.9918999999645</v>
      </c>
      <c r="AE2000" s="2">
        <f t="shared" si="478"/>
        <v>7038.2924999999814</v>
      </c>
      <c r="AF2000" s="2">
        <f t="shared" si="479"/>
        <v>0</v>
      </c>
    </row>
    <row r="2001" spans="1:32" ht="14.4" x14ac:dyDescent="0.25">
      <c r="A2001" s="7">
        <v>2000</v>
      </c>
      <c r="B2001" s="7">
        <v>195541.55720000001</v>
      </c>
      <c r="C2001" s="7">
        <v>195541.55720000001</v>
      </c>
      <c r="D2001" s="7">
        <v>196320</v>
      </c>
      <c r="E2001" s="7">
        <v>196397.97390000001</v>
      </c>
      <c r="F2001" s="7">
        <v>196439.356</v>
      </c>
      <c r="G2001" s="7">
        <v>196555.2493</v>
      </c>
      <c r="H2001" s="7">
        <v>202136.78140000001</v>
      </c>
      <c r="I2001" s="7">
        <v>202149.59650000001</v>
      </c>
      <c r="J2001" s="7">
        <v>202286.166</v>
      </c>
      <c r="K2001" s="7">
        <v>202407.27600000001</v>
      </c>
      <c r="L2001" s="7">
        <v>202407.27600000001</v>
      </c>
      <c r="M2001" s="7">
        <v>202426.7892</v>
      </c>
      <c r="N2001" s="7">
        <v>202426.7892</v>
      </c>
      <c r="O2001" s="8">
        <f t="shared" si="465"/>
        <v>778.4427999999898</v>
      </c>
      <c r="P2001" s="8">
        <f t="shared" si="466"/>
        <v>41.382099999987986</v>
      </c>
      <c r="Q2001" s="8">
        <f t="shared" si="467"/>
        <v>5581.5321000000113</v>
      </c>
      <c r="R2001" s="8">
        <f t="shared" si="468"/>
        <v>136.56949999998324</v>
      </c>
      <c r="S2001" s="8">
        <f t="shared" si="469"/>
        <v>0</v>
      </c>
      <c r="T2001" s="8">
        <f t="shared" si="470"/>
        <v>0</v>
      </c>
      <c r="U2001" s="8">
        <f t="shared" si="471"/>
        <v>77.973900000011781</v>
      </c>
      <c r="V2001" s="8">
        <f t="shared" si="472"/>
        <v>115.89329999999609</v>
      </c>
      <c r="W2001" s="8">
        <f t="shared" si="473"/>
        <v>12.815100000007078</v>
      </c>
      <c r="X2001" s="8">
        <f t="shared" si="474"/>
        <v>121.11000000001513</v>
      </c>
      <c r="Y2001" s="8">
        <f t="shared" si="475"/>
        <v>19.513199999986682</v>
      </c>
      <c r="AC2001" s="2">
        <f t="shared" si="476"/>
        <v>6537.9264999999723</v>
      </c>
      <c r="AD2001" s="2">
        <f t="shared" si="477"/>
        <v>347.30550000001676</v>
      </c>
      <c r="AE2001" s="2">
        <f t="shared" si="478"/>
        <v>6885.2319999999891</v>
      </c>
      <c r="AF2001" s="2">
        <f t="shared" si="479"/>
        <v>0</v>
      </c>
    </row>
    <row r="2002" spans="1:32" ht="14.4" x14ac:dyDescent="0.25">
      <c r="A2002" s="7">
        <v>2001</v>
      </c>
      <c r="B2002" s="7">
        <v>195585.9939</v>
      </c>
      <c r="C2002" s="7">
        <v>195585.9939</v>
      </c>
      <c r="D2002" s="7">
        <v>196320</v>
      </c>
      <c r="E2002" s="7">
        <v>196398.52830000001</v>
      </c>
      <c r="F2002" s="7">
        <v>196439.356</v>
      </c>
      <c r="G2002" s="7">
        <v>196555.2493</v>
      </c>
      <c r="H2002" s="7">
        <v>202149.59650000001</v>
      </c>
      <c r="I2002" s="7">
        <v>202166.81030000001</v>
      </c>
      <c r="J2002" s="7">
        <v>202286.166</v>
      </c>
      <c r="K2002" s="7">
        <v>202407.27600000001</v>
      </c>
      <c r="L2002" s="7">
        <v>202425.6992</v>
      </c>
      <c r="M2002" s="7">
        <v>202441.81400000001</v>
      </c>
      <c r="N2002" s="7">
        <v>202441.81400000001</v>
      </c>
      <c r="O2002" s="8">
        <f t="shared" si="465"/>
        <v>734.0060999999987</v>
      </c>
      <c r="P2002" s="8">
        <f t="shared" si="466"/>
        <v>40.827699999994365</v>
      </c>
      <c r="Q2002" s="8">
        <f t="shared" si="467"/>
        <v>5594.3472000000183</v>
      </c>
      <c r="R2002" s="8">
        <f t="shared" si="468"/>
        <v>119.35569999998552</v>
      </c>
      <c r="S2002" s="8">
        <f t="shared" si="469"/>
        <v>18.423199999990175</v>
      </c>
      <c r="T2002" s="8">
        <f t="shared" si="470"/>
        <v>0</v>
      </c>
      <c r="U2002" s="8">
        <f t="shared" si="471"/>
        <v>78.528300000005402</v>
      </c>
      <c r="V2002" s="8">
        <f t="shared" si="472"/>
        <v>115.89329999999609</v>
      </c>
      <c r="W2002" s="8">
        <f t="shared" si="473"/>
        <v>17.213799999997718</v>
      </c>
      <c r="X2002" s="8">
        <f t="shared" si="474"/>
        <v>121.11000000001513</v>
      </c>
      <c r="Y2002" s="8">
        <f t="shared" si="475"/>
        <v>16.114800000010291</v>
      </c>
      <c r="AC2002" s="2">
        <f t="shared" si="476"/>
        <v>6506.9598999999871</v>
      </c>
      <c r="AD2002" s="2">
        <f t="shared" si="477"/>
        <v>348.86020000002463</v>
      </c>
      <c r="AE2002" s="2">
        <f t="shared" si="478"/>
        <v>6855.8201000000117</v>
      </c>
      <c r="AF2002" s="2">
        <f t="shared" si="479"/>
        <v>0</v>
      </c>
    </row>
    <row r="2003" spans="1:32" ht="14.4" x14ac:dyDescent="0.25">
      <c r="A2003" s="7">
        <v>2002</v>
      </c>
      <c r="B2003" s="7">
        <v>195700.60010000001</v>
      </c>
      <c r="C2003" s="7">
        <v>195700.60010000001</v>
      </c>
      <c r="D2003" s="7">
        <v>196320</v>
      </c>
      <c r="E2003" s="7">
        <v>196387.46660000001</v>
      </c>
      <c r="F2003" s="7">
        <v>196439.356</v>
      </c>
      <c r="G2003" s="7">
        <v>196555.2493</v>
      </c>
      <c r="H2003" s="7">
        <v>202118.861</v>
      </c>
      <c r="I2003" s="7">
        <v>202136.78140000001</v>
      </c>
      <c r="J2003" s="7">
        <v>202140</v>
      </c>
      <c r="K2003" s="7">
        <v>202261.11</v>
      </c>
      <c r="L2003" s="7">
        <v>202377.0122</v>
      </c>
      <c r="M2003" s="7">
        <v>202396.29759999999</v>
      </c>
      <c r="N2003" s="7">
        <v>202396.29759999999</v>
      </c>
      <c r="O2003" s="8">
        <f t="shared" si="465"/>
        <v>619.39989999998943</v>
      </c>
      <c r="P2003" s="8">
        <f t="shared" si="466"/>
        <v>51.889399999985471</v>
      </c>
      <c r="Q2003" s="8">
        <f t="shared" si="467"/>
        <v>5563.6117000000086</v>
      </c>
      <c r="R2003" s="8">
        <f t="shared" si="468"/>
        <v>3.2185999999928754</v>
      </c>
      <c r="S2003" s="8">
        <f t="shared" si="469"/>
        <v>115.90220000001136</v>
      </c>
      <c r="T2003" s="8">
        <f t="shared" si="470"/>
        <v>0</v>
      </c>
      <c r="U2003" s="8">
        <f t="shared" si="471"/>
        <v>67.466600000014296</v>
      </c>
      <c r="V2003" s="8">
        <f t="shared" si="472"/>
        <v>115.89329999999609</v>
      </c>
      <c r="W2003" s="8">
        <f t="shared" si="473"/>
        <v>17.920400000002701</v>
      </c>
      <c r="X2003" s="8">
        <f t="shared" si="474"/>
        <v>121.10999999998603</v>
      </c>
      <c r="Y2003" s="8">
        <f t="shared" si="475"/>
        <v>19.285399999993388</v>
      </c>
      <c r="AC2003" s="2">
        <f t="shared" si="476"/>
        <v>6354.0217999999877</v>
      </c>
      <c r="AD2003" s="2">
        <f t="shared" si="477"/>
        <v>341.6756999999925</v>
      </c>
      <c r="AE2003" s="2">
        <f t="shared" si="478"/>
        <v>6695.6974999999802</v>
      </c>
      <c r="AF2003" s="2">
        <f t="shared" si="479"/>
        <v>0</v>
      </c>
    </row>
    <row r="2004" spans="1:32" ht="14.4" x14ac:dyDescent="0.25">
      <c r="A2004" s="7">
        <v>2003</v>
      </c>
      <c r="B2004" s="7">
        <v>195782.6459</v>
      </c>
      <c r="C2004" s="7">
        <v>195782.6459</v>
      </c>
      <c r="D2004" s="7">
        <v>196367.3475</v>
      </c>
      <c r="E2004" s="7">
        <v>196443.8285</v>
      </c>
      <c r="F2004" s="7">
        <v>196554.18849999999</v>
      </c>
      <c r="G2004" s="7">
        <v>196629.8622</v>
      </c>
      <c r="H2004" s="7">
        <v>202166.81030000001</v>
      </c>
      <c r="I2004" s="7">
        <v>202191.74230000001</v>
      </c>
      <c r="J2004" s="7">
        <v>202286.166</v>
      </c>
      <c r="K2004" s="7">
        <v>202407.27600000001</v>
      </c>
      <c r="L2004" s="7">
        <v>202440.72399999999</v>
      </c>
      <c r="M2004" s="7">
        <v>202459.31940000001</v>
      </c>
      <c r="N2004" s="7">
        <v>202459.31940000001</v>
      </c>
      <c r="O2004" s="8">
        <f t="shared" si="465"/>
        <v>584.70160000000033</v>
      </c>
      <c r="P2004" s="8">
        <f t="shared" si="466"/>
        <v>110.35999999998603</v>
      </c>
      <c r="Q2004" s="8">
        <f t="shared" si="467"/>
        <v>5536.9481000000087</v>
      </c>
      <c r="R2004" s="8">
        <f t="shared" si="468"/>
        <v>94.423699999984819</v>
      </c>
      <c r="S2004" s="8">
        <f t="shared" si="469"/>
        <v>33.447999999974854</v>
      </c>
      <c r="T2004" s="8">
        <f t="shared" si="470"/>
        <v>0</v>
      </c>
      <c r="U2004" s="8">
        <f t="shared" si="471"/>
        <v>76.480999999999767</v>
      </c>
      <c r="V2004" s="8">
        <f t="shared" si="472"/>
        <v>75.673700000013923</v>
      </c>
      <c r="W2004" s="8">
        <f t="shared" si="473"/>
        <v>24.932000000000698</v>
      </c>
      <c r="X2004" s="8">
        <f t="shared" si="474"/>
        <v>121.11000000001513</v>
      </c>
      <c r="Y2004" s="8">
        <f t="shared" si="475"/>
        <v>18.595400000020163</v>
      </c>
      <c r="AC2004" s="2">
        <f t="shared" si="476"/>
        <v>6359.8813999999547</v>
      </c>
      <c r="AD2004" s="2">
        <f t="shared" si="477"/>
        <v>316.79210000004969</v>
      </c>
      <c r="AE2004" s="2">
        <f t="shared" si="478"/>
        <v>6676.6735000000044</v>
      </c>
      <c r="AF2004" s="2">
        <f t="shared" si="479"/>
        <v>0</v>
      </c>
    </row>
    <row r="2005" spans="1:32" ht="14.4" x14ac:dyDescent="0.25">
      <c r="A2005" s="7">
        <v>2004</v>
      </c>
      <c r="B2005" s="7">
        <v>195901.0289</v>
      </c>
      <c r="C2005" s="7">
        <v>195901.0289</v>
      </c>
      <c r="D2005" s="7">
        <v>196385.9964</v>
      </c>
      <c r="E2005" s="7">
        <v>196467.24069999999</v>
      </c>
      <c r="F2005" s="7">
        <v>196554.18849999999</v>
      </c>
      <c r="G2005" s="7">
        <v>196629.8622</v>
      </c>
      <c r="H2005" s="7">
        <v>202191.74230000001</v>
      </c>
      <c r="I2005" s="7">
        <v>202209.383</v>
      </c>
      <c r="J2005" s="7">
        <v>202286.166</v>
      </c>
      <c r="K2005" s="7">
        <v>202407.27600000001</v>
      </c>
      <c r="L2005" s="7">
        <v>202458.22940000001</v>
      </c>
      <c r="M2005" s="7">
        <v>202478.6367</v>
      </c>
      <c r="N2005" s="7">
        <v>202478.6367</v>
      </c>
      <c r="O2005" s="8">
        <f t="shared" si="465"/>
        <v>484.96749999999884</v>
      </c>
      <c r="P2005" s="8">
        <f t="shared" si="466"/>
        <v>86.947799999994459</v>
      </c>
      <c r="Q2005" s="8">
        <f t="shared" si="467"/>
        <v>5561.8801000000094</v>
      </c>
      <c r="R2005" s="8">
        <f t="shared" si="468"/>
        <v>76.782999999995809</v>
      </c>
      <c r="S2005" s="8">
        <f t="shared" si="469"/>
        <v>50.95339999999851</v>
      </c>
      <c r="T2005" s="8">
        <f t="shared" si="470"/>
        <v>0</v>
      </c>
      <c r="U2005" s="8">
        <f t="shared" si="471"/>
        <v>81.244299999991199</v>
      </c>
      <c r="V2005" s="8">
        <f t="shared" si="472"/>
        <v>75.673700000013923</v>
      </c>
      <c r="W2005" s="8">
        <f t="shared" si="473"/>
        <v>17.64069999998901</v>
      </c>
      <c r="X2005" s="8">
        <f t="shared" si="474"/>
        <v>121.11000000001513</v>
      </c>
      <c r="Y2005" s="8">
        <f t="shared" si="475"/>
        <v>20.407299999991665</v>
      </c>
      <c r="AC2005" s="2">
        <f t="shared" si="476"/>
        <v>6261.531799999997</v>
      </c>
      <c r="AD2005" s="2">
        <f t="shared" si="477"/>
        <v>316.07600000000093</v>
      </c>
      <c r="AE2005" s="2">
        <f t="shared" si="478"/>
        <v>6577.607799999998</v>
      </c>
      <c r="AF2005" s="2">
        <f t="shared" si="479"/>
        <v>0</v>
      </c>
    </row>
    <row r="2006" spans="1:32" ht="14.4" x14ac:dyDescent="0.25">
      <c r="A2006" s="7">
        <v>2005</v>
      </c>
      <c r="B2006" s="7">
        <v>195906.11180000001</v>
      </c>
      <c r="C2006" s="7">
        <v>195906.11180000001</v>
      </c>
      <c r="D2006" s="7">
        <v>196396.50380000001</v>
      </c>
      <c r="E2006" s="7">
        <v>196471.70480000001</v>
      </c>
      <c r="F2006" s="7">
        <v>196554.18849999999</v>
      </c>
      <c r="G2006" s="7">
        <v>196629.8622</v>
      </c>
      <c r="H2006" s="7">
        <v>202233.61910000001</v>
      </c>
      <c r="I2006" s="7">
        <v>202253.421</v>
      </c>
      <c r="J2006" s="7">
        <v>202286.166</v>
      </c>
      <c r="K2006" s="7">
        <v>202407.27600000001</v>
      </c>
      <c r="L2006" s="7">
        <v>202494.45240000001</v>
      </c>
      <c r="M2006" s="7">
        <v>203531.71549999999</v>
      </c>
      <c r="N2006" s="7">
        <v>203531.71549999999</v>
      </c>
      <c r="O2006" s="8">
        <f t="shared" si="465"/>
        <v>490.39199999999255</v>
      </c>
      <c r="P2006" s="8">
        <f t="shared" si="466"/>
        <v>82.483699999982491</v>
      </c>
      <c r="Q2006" s="8">
        <f t="shared" si="467"/>
        <v>5603.7569000000076</v>
      </c>
      <c r="R2006" s="8">
        <f t="shared" si="468"/>
        <v>32.744999999995343</v>
      </c>
      <c r="S2006" s="8">
        <f t="shared" si="469"/>
        <v>87.176399999996647</v>
      </c>
      <c r="T2006" s="8">
        <f t="shared" si="470"/>
        <v>0</v>
      </c>
      <c r="U2006" s="8">
        <f t="shared" si="471"/>
        <v>75.201000000000931</v>
      </c>
      <c r="V2006" s="8">
        <f t="shared" si="472"/>
        <v>75.673700000013923</v>
      </c>
      <c r="W2006" s="8">
        <f t="shared" si="473"/>
        <v>19.801899999991292</v>
      </c>
      <c r="X2006" s="8">
        <f t="shared" si="474"/>
        <v>121.11000000001513</v>
      </c>
      <c r="Y2006" s="8">
        <f t="shared" si="475"/>
        <v>1037.2630999999819</v>
      </c>
      <c r="AC2006" s="2">
        <f t="shared" si="476"/>
        <v>6296.5539999999746</v>
      </c>
      <c r="AD2006" s="2">
        <f t="shared" si="477"/>
        <v>1329.0497000000032</v>
      </c>
      <c r="AE2006" s="2">
        <f t="shared" si="478"/>
        <v>7625.6036999999778</v>
      </c>
      <c r="AF2006" s="2">
        <f t="shared" si="479"/>
        <v>0</v>
      </c>
    </row>
    <row r="2007" spans="1:32" ht="14.4" x14ac:dyDescent="0.25">
      <c r="A2007" s="7">
        <v>2006</v>
      </c>
      <c r="B2007" s="7">
        <v>196058.4809</v>
      </c>
      <c r="C2007" s="7">
        <v>196058.4809</v>
      </c>
      <c r="D2007" s="7">
        <v>196397.05809999999</v>
      </c>
      <c r="E2007" s="7">
        <v>196470.37839999999</v>
      </c>
      <c r="F2007" s="7">
        <v>196554.18849999999</v>
      </c>
      <c r="G2007" s="7">
        <v>196629.8622</v>
      </c>
      <c r="H2007" s="7">
        <v>202209.383</v>
      </c>
      <c r="I2007" s="7">
        <v>202233.61910000001</v>
      </c>
      <c r="J2007" s="7">
        <v>202286.166</v>
      </c>
      <c r="K2007" s="7">
        <v>202407.27600000001</v>
      </c>
      <c r="L2007" s="7">
        <v>202477.54670000001</v>
      </c>
      <c r="M2007" s="7">
        <v>202495.54240000001</v>
      </c>
      <c r="N2007" s="7">
        <v>202495.54240000001</v>
      </c>
      <c r="O2007" s="8">
        <f t="shared" si="465"/>
        <v>338.57719999999972</v>
      </c>
      <c r="P2007" s="8">
        <f t="shared" si="466"/>
        <v>83.810100000002421</v>
      </c>
      <c r="Q2007" s="8">
        <f t="shared" si="467"/>
        <v>5579.5207999999984</v>
      </c>
      <c r="R2007" s="8">
        <f t="shared" si="468"/>
        <v>52.546899999986636</v>
      </c>
      <c r="S2007" s="8">
        <f t="shared" si="469"/>
        <v>70.270699999993667</v>
      </c>
      <c r="T2007" s="8">
        <f t="shared" si="470"/>
        <v>0</v>
      </c>
      <c r="U2007" s="8">
        <f t="shared" si="471"/>
        <v>73.32029999999213</v>
      </c>
      <c r="V2007" s="8">
        <f t="shared" si="472"/>
        <v>75.673700000013923</v>
      </c>
      <c r="W2007" s="8">
        <f t="shared" si="473"/>
        <v>24.236100000009174</v>
      </c>
      <c r="X2007" s="8">
        <f t="shared" si="474"/>
        <v>121.11000000001513</v>
      </c>
      <c r="Y2007" s="8">
        <f t="shared" si="475"/>
        <v>17.995699999999488</v>
      </c>
      <c r="AC2007" s="2">
        <f t="shared" si="476"/>
        <v>6124.7256999999809</v>
      </c>
      <c r="AD2007" s="2">
        <f t="shared" si="477"/>
        <v>312.33580000002985</v>
      </c>
      <c r="AE2007" s="2">
        <f t="shared" si="478"/>
        <v>6437.0615000000107</v>
      </c>
      <c r="AF2007" s="2">
        <f t="shared" si="479"/>
        <v>0</v>
      </c>
    </row>
    <row r="2008" spans="1:32" ht="14.4" x14ac:dyDescent="0.25">
      <c r="A2008" s="7">
        <v>2007</v>
      </c>
      <c r="B2008" s="7">
        <v>196152.93340000001</v>
      </c>
      <c r="C2008" s="7">
        <v>196152.93340000001</v>
      </c>
      <c r="D2008" s="7">
        <v>196442.3584</v>
      </c>
      <c r="E2008" s="7">
        <v>196521.82800000001</v>
      </c>
      <c r="F2008" s="7">
        <v>196554.18849999999</v>
      </c>
      <c r="G2008" s="7">
        <v>196629.8622</v>
      </c>
      <c r="H2008" s="7">
        <v>202253.421</v>
      </c>
      <c r="I2008" s="7">
        <v>202265.6447</v>
      </c>
      <c r="J2008" s="7">
        <v>202286.166</v>
      </c>
      <c r="K2008" s="7">
        <v>202407.27600000001</v>
      </c>
      <c r="L2008" s="7">
        <v>203530.62549999999</v>
      </c>
      <c r="M2008" s="7">
        <v>203550.4903</v>
      </c>
      <c r="N2008" s="7">
        <v>203550.4903</v>
      </c>
      <c r="O2008" s="8">
        <f t="shared" si="465"/>
        <v>289.42499999998836</v>
      </c>
      <c r="P2008" s="8">
        <f t="shared" si="466"/>
        <v>32.360499999980675</v>
      </c>
      <c r="Q2008" s="8">
        <f t="shared" si="467"/>
        <v>5623.5587999999989</v>
      </c>
      <c r="R2008" s="8">
        <f t="shared" si="468"/>
        <v>20.521299999993062</v>
      </c>
      <c r="S2008" s="8">
        <f t="shared" si="469"/>
        <v>1123.3494999999821</v>
      </c>
      <c r="T2008" s="8">
        <f t="shared" si="470"/>
        <v>0</v>
      </c>
      <c r="U2008" s="8">
        <f t="shared" si="471"/>
        <v>79.469600000011269</v>
      </c>
      <c r="V2008" s="8">
        <f t="shared" si="472"/>
        <v>75.673700000013923</v>
      </c>
      <c r="W2008" s="8">
        <f t="shared" si="473"/>
        <v>12.223700000002282</v>
      </c>
      <c r="X2008" s="8">
        <f t="shared" si="474"/>
        <v>121.11000000001513</v>
      </c>
      <c r="Y2008" s="8">
        <f t="shared" si="475"/>
        <v>19.864800000010291</v>
      </c>
      <c r="AC2008" s="2">
        <f t="shared" si="476"/>
        <v>7089.215099999943</v>
      </c>
      <c r="AD2008" s="2">
        <f t="shared" si="477"/>
        <v>308.3418000000529</v>
      </c>
      <c r="AE2008" s="2">
        <f t="shared" si="478"/>
        <v>7397.5568999999959</v>
      </c>
      <c r="AF2008" s="2">
        <f t="shared" si="479"/>
        <v>0</v>
      </c>
    </row>
    <row r="2009" spans="1:32" ht="14.4" x14ac:dyDescent="0.25">
      <c r="A2009" s="7">
        <v>2008</v>
      </c>
      <c r="B2009" s="7">
        <v>196190.69339999999</v>
      </c>
      <c r="C2009" s="7">
        <v>196190.69339999999</v>
      </c>
      <c r="D2009" s="7">
        <v>196465.77050000001</v>
      </c>
      <c r="E2009" s="7">
        <v>196542.3553</v>
      </c>
      <c r="F2009" s="7">
        <v>196554.18849999999</v>
      </c>
      <c r="G2009" s="7">
        <v>196629.8622</v>
      </c>
      <c r="H2009" s="7">
        <v>202265.6447</v>
      </c>
      <c r="I2009" s="7">
        <v>202286.166</v>
      </c>
      <c r="J2009" s="7">
        <v>202286.166</v>
      </c>
      <c r="K2009" s="7">
        <v>202407.27600000001</v>
      </c>
      <c r="L2009" s="7">
        <v>203549.40030000001</v>
      </c>
      <c r="M2009" s="7">
        <v>203568.04730000001</v>
      </c>
      <c r="N2009" s="7">
        <v>203568.04730000001</v>
      </c>
      <c r="O2009" s="8">
        <f t="shared" si="465"/>
        <v>275.07710000002407</v>
      </c>
      <c r="P2009" s="8">
        <f t="shared" si="466"/>
        <v>11.833199999993667</v>
      </c>
      <c r="Q2009" s="8">
        <f t="shared" si="467"/>
        <v>5635.7825000000012</v>
      </c>
      <c r="R2009" s="8">
        <f t="shared" si="468"/>
        <v>0</v>
      </c>
      <c r="S2009" s="8">
        <f t="shared" si="469"/>
        <v>1142.1242999999959</v>
      </c>
      <c r="T2009" s="8">
        <f t="shared" si="470"/>
        <v>0</v>
      </c>
      <c r="U2009" s="8">
        <f t="shared" si="471"/>
        <v>76.584799999982351</v>
      </c>
      <c r="V2009" s="8">
        <f t="shared" si="472"/>
        <v>75.673700000013923</v>
      </c>
      <c r="W2009" s="8">
        <f t="shared" si="473"/>
        <v>20.521299999993062</v>
      </c>
      <c r="X2009" s="8">
        <f t="shared" si="474"/>
        <v>121.11000000001513</v>
      </c>
      <c r="Y2009" s="8">
        <f t="shared" si="475"/>
        <v>18.646999999997206</v>
      </c>
      <c r="AC2009" s="2">
        <f t="shared" si="476"/>
        <v>7064.8171000000148</v>
      </c>
      <c r="AD2009" s="2">
        <f t="shared" si="477"/>
        <v>312.53680000000168</v>
      </c>
      <c r="AE2009" s="2">
        <f t="shared" si="478"/>
        <v>7377.3539000000164</v>
      </c>
      <c r="AF2009" s="2">
        <f t="shared" si="479"/>
        <v>0</v>
      </c>
    </row>
    <row r="2010" spans="1:32" ht="14.4" x14ac:dyDescent="0.25">
      <c r="A2010" s="7">
        <v>2009</v>
      </c>
      <c r="B2010" s="7">
        <v>196191.0577</v>
      </c>
      <c r="C2010" s="7">
        <v>196191.0577</v>
      </c>
      <c r="D2010" s="7">
        <v>196468.90820000001</v>
      </c>
      <c r="E2010" s="7">
        <v>196548.54759999999</v>
      </c>
      <c r="F2010" s="7">
        <v>196554.18849999999</v>
      </c>
      <c r="G2010" s="7">
        <v>196629.8622</v>
      </c>
      <c r="H2010" s="7">
        <v>202286.166</v>
      </c>
      <c r="I2010" s="7">
        <v>202310.2562</v>
      </c>
      <c r="J2010" s="7">
        <v>202438.3762</v>
      </c>
      <c r="K2010" s="7">
        <v>202559.48620000001</v>
      </c>
      <c r="L2010" s="7">
        <v>203566.95730000001</v>
      </c>
      <c r="M2010" s="7">
        <v>203586.88089999999</v>
      </c>
      <c r="N2010" s="7">
        <v>203586.88089999999</v>
      </c>
      <c r="O2010" s="8">
        <f t="shared" si="465"/>
        <v>277.85050000000047</v>
      </c>
      <c r="P2010" s="8">
        <f t="shared" si="466"/>
        <v>5.6408999999985099</v>
      </c>
      <c r="Q2010" s="8">
        <f t="shared" si="467"/>
        <v>5656.3037999999942</v>
      </c>
      <c r="R2010" s="8">
        <f t="shared" si="468"/>
        <v>128.11999999999534</v>
      </c>
      <c r="S2010" s="8">
        <f t="shared" si="469"/>
        <v>1007.4710999999952</v>
      </c>
      <c r="T2010" s="8">
        <f t="shared" si="470"/>
        <v>0</v>
      </c>
      <c r="U2010" s="8">
        <f t="shared" si="471"/>
        <v>79.639399999985471</v>
      </c>
      <c r="V2010" s="8">
        <f t="shared" si="472"/>
        <v>75.673700000013923</v>
      </c>
      <c r="W2010" s="8">
        <f t="shared" si="473"/>
        <v>24.090200000006007</v>
      </c>
      <c r="X2010" s="8">
        <f t="shared" si="474"/>
        <v>121.11000000001513</v>
      </c>
      <c r="Y2010" s="8">
        <f t="shared" si="475"/>
        <v>19.92359999998007</v>
      </c>
      <c r="AC2010" s="2">
        <f t="shared" si="476"/>
        <v>7075.3862999999837</v>
      </c>
      <c r="AD2010" s="2">
        <f t="shared" si="477"/>
        <v>320.43690000000061</v>
      </c>
      <c r="AE2010" s="2">
        <f t="shared" si="478"/>
        <v>7395.8231999999844</v>
      </c>
      <c r="AF2010" s="2">
        <f t="shared" si="479"/>
        <v>0</v>
      </c>
    </row>
    <row r="2011" spans="1:32" ht="14.4" x14ac:dyDescent="0.25">
      <c r="A2011" s="7">
        <v>2010</v>
      </c>
      <c r="B2011" s="7">
        <v>196538.45600000001</v>
      </c>
      <c r="C2011" s="7">
        <v>196538.45600000001</v>
      </c>
      <c r="D2011" s="7">
        <v>196538.45600000001</v>
      </c>
      <c r="E2011" s="7">
        <v>196610.51269999999</v>
      </c>
      <c r="F2011" s="7">
        <v>196628.8015</v>
      </c>
      <c r="G2011" s="7">
        <v>196743.0723</v>
      </c>
      <c r="H2011" s="7">
        <v>202310.2562</v>
      </c>
      <c r="I2011" s="7">
        <v>202323.2855</v>
      </c>
      <c r="J2011" s="7">
        <v>202438.3762</v>
      </c>
      <c r="K2011" s="7">
        <v>202559.48620000001</v>
      </c>
      <c r="L2011" s="7">
        <v>203585.79089999999</v>
      </c>
      <c r="M2011" s="7">
        <v>203602.6611</v>
      </c>
      <c r="N2011" s="7">
        <v>203602.6611</v>
      </c>
      <c r="O2011" s="8">
        <f t="shared" si="465"/>
        <v>0</v>
      </c>
      <c r="P2011" s="8">
        <f t="shared" si="466"/>
        <v>18.28880000000936</v>
      </c>
      <c r="Q2011" s="8">
        <f t="shared" si="467"/>
        <v>5567.1839000000036</v>
      </c>
      <c r="R2011" s="8">
        <f t="shared" si="468"/>
        <v>115.09070000000065</v>
      </c>
      <c r="S2011" s="8">
        <f t="shared" si="469"/>
        <v>1026.3046999999788</v>
      </c>
      <c r="T2011" s="8">
        <f t="shared" si="470"/>
        <v>0</v>
      </c>
      <c r="U2011" s="8">
        <f t="shared" si="471"/>
        <v>72.056699999986449</v>
      </c>
      <c r="V2011" s="8">
        <f t="shared" si="472"/>
        <v>114.27079999999842</v>
      </c>
      <c r="W2011" s="8">
        <f t="shared" si="473"/>
        <v>13.029299999994691</v>
      </c>
      <c r="X2011" s="8">
        <f t="shared" si="474"/>
        <v>121.11000000001513</v>
      </c>
      <c r="Y2011" s="8">
        <f t="shared" si="475"/>
        <v>16.870200000004843</v>
      </c>
      <c r="AC2011" s="2">
        <f t="shared" si="476"/>
        <v>6726.8680999999924</v>
      </c>
      <c r="AD2011" s="2">
        <f t="shared" si="477"/>
        <v>337.33699999999953</v>
      </c>
      <c r="AE2011" s="2">
        <f t="shared" si="478"/>
        <v>7064.2050999999919</v>
      </c>
      <c r="AF2011" s="2">
        <f t="shared" si="479"/>
        <v>0</v>
      </c>
    </row>
    <row r="2012" spans="1:32" ht="14.4" x14ac:dyDescent="0.25">
      <c r="A2012" s="7">
        <v>2011</v>
      </c>
      <c r="B2012" s="7">
        <v>196595.3726</v>
      </c>
      <c r="C2012" s="7">
        <v>196595.3726</v>
      </c>
      <c r="D2012" s="7">
        <v>196595.3726</v>
      </c>
      <c r="E2012" s="7">
        <v>196673.51800000001</v>
      </c>
      <c r="F2012" s="7">
        <v>196742.01149999999</v>
      </c>
      <c r="G2012" s="7">
        <v>197817.7378</v>
      </c>
      <c r="H2012" s="7">
        <v>202323.2855</v>
      </c>
      <c r="I2012" s="7">
        <v>202344.9258</v>
      </c>
      <c r="J2012" s="7">
        <v>202438.3762</v>
      </c>
      <c r="K2012" s="7">
        <v>202559.48620000001</v>
      </c>
      <c r="L2012" s="7">
        <v>203601.5711</v>
      </c>
      <c r="M2012" s="7">
        <v>203620.92860000001</v>
      </c>
      <c r="N2012" s="7">
        <v>203620.92860000001</v>
      </c>
      <c r="O2012" s="8">
        <f t="shared" si="465"/>
        <v>0</v>
      </c>
      <c r="P2012" s="8">
        <f t="shared" si="466"/>
        <v>68.493499999982305</v>
      </c>
      <c r="Q2012" s="8">
        <f t="shared" si="467"/>
        <v>4505.5476999999955</v>
      </c>
      <c r="R2012" s="8">
        <f t="shared" si="468"/>
        <v>93.450400000001537</v>
      </c>
      <c r="S2012" s="8">
        <f t="shared" si="469"/>
        <v>1042.0848999999871</v>
      </c>
      <c r="T2012" s="8">
        <f t="shared" si="470"/>
        <v>0</v>
      </c>
      <c r="U2012" s="8">
        <f t="shared" si="471"/>
        <v>78.145400000008522</v>
      </c>
      <c r="V2012" s="8">
        <f t="shared" si="472"/>
        <v>1075.7263000000094</v>
      </c>
      <c r="W2012" s="8">
        <f t="shared" si="473"/>
        <v>21.640299999999115</v>
      </c>
      <c r="X2012" s="8">
        <f t="shared" si="474"/>
        <v>121.11000000001513</v>
      </c>
      <c r="Y2012" s="8">
        <f t="shared" si="475"/>
        <v>19.357500000012806</v>
      </c>
      <c r="AC2012" s="2">
        <f t="shared" si="476"/>
        <v>5709.5764999999665</v>
      </c>
      <c r="AD2012" s="2">
        <f t="shared" si="477"/>
        <v>1315.9795000000449</v>
      </c>
      <c r="AE2012" s="2">
        <f t="shared" si="478"/>
        <v>7025.5560000000114</v>
      </c>
      <c r="AF2012" s="2">
        <f t="shared" si="479"/>
        <v>0</v>
      </c>
    </row>
    <row r="2013" spans="1:32" ht="14.4" x14ac:dyDescent="0.25">
      <c r="A2013" s="7">
        <v>2012</v>
      </c>
      <c r="B2013" s="7">
        <v>196824.30230000001</v>
      </c>
      <c r="C2013" s="7">
        <v>196824.30230000001</v>
      </c>
      <c r="D2013" s="7">
        <v>197760</v>
      </c>
      <c r="E2013" s="7">
        <v>197830.40210000001</v>
      </c>
      <c r="F2013" s="7">
        <v>197917.16469999999</v>
      </c>
      <c r="G2013" s="7">
        <v>198037.014</v>
      </c>
      <c r="H2013" s="7">
        <v>202372.08869999999</v>
      </c>
      <c r="I2013" s="7">
        <v>202394.03390000001</v>
      </c>
      <c r="J2013" s="7">
        <v>202438.3762</v>
      </c>
      <c r="K2013" s="7">
        <v>202559.48620000001</v>
      </c>
      <c r="L2013" s="7">
        <v>203650.44209999999</v>
      </c>
      <c r="M2013" s="7">
        <v>203667.43609999999</v>
      </c>
      <c r="N2013" s="7">
        <v>203667.43609999999</v>
      </c>
      <c r="O2013" s="8">
        <f t="shared" si="465"/>
        <v>935.69769999998971</v>
      </c>
      <c r="P2013" s="8">
        <f t="shared" si="466"/>
        <v>86.762599999987287</v>
      </c>
      <c r="Q2013" s="8">
        <f t="shared" si="467"/>
        <v>4335.0746999999974</v>
      </c>
      <c r="R2013" s="8">
        <f t="shared" si="468"/>
        <v>44.342299999989336</v>
      </c>
      <c r="S2013" s="8">
        <f t="shared" si="469"/>
        <v>1090.9558999999717</v>
      </c>
      <c r="T2013" s="8">
        <f t="shared" si="470"/>
        <v>0</v>
      </c>
      <c r="U2013" s="8">
        <f t="shared" si="471"/>
        <v>70.402100000006612</v>
      </c>
      <c r="V2013" s="8">
        <f t="shared" si="472"/>
        <v>119.84930000000168</v>
      </c>
      <c r="W2013" s="8">
        <f t="shared" si="473"/>
        <v>21.945200000016484</v>
      </c>
      <c r="X2013" s="8">
        <f t="shared" si="474"/>
        <v>121.11000000001513</v>
      </c>
      <c r="Y2013" s="8">
        <f t="shared" si="475"/>
        <v>16.994000000006054</v>
      </c>
      <c r="AC2013" s="2">
        <f t="shared" si="476"/>
        <v>6492.8331999999355</v>
      </c>
      <c r="AD2013" s="2">
        <f t="shared" si="477"/>
        <v>350.30060000004596</v>
      </c>
      <c r="AE2013" s="2">
        <f t="shared" si="478"/>
        <v>6843.1337999999814</v>
      </c>
      <c r="AF2013" s="2">
        <f t="shared" si="479"/>
        <v>0</v>
      </c>
    </row>
    <row r="2014" spans="1:32" ht="14.4" x14ac:dyDescent="0.25">
      <c r="A2014" s="7">
        <v>2013</v>
      </c>
      <c r="B2014" s="7">
        <v>196877.9583</v>
      </c>
      <c r="C2014" s="7">
        <v>196877.9583</v>
      </c>
      <c r="D2014" s="7">
        <v>197760</v>
      </c>
      <c r="E2014" s="7">
        <v>197829.41630000001</v>
      </c>
      <c r="F2014" s="7">
        <v>197917.16469999999</v>
      </c>
      <c r="G2014" s="7">
        <v>198037.014</v>
      </c>
      <c r="H2014" s="7">
        <v>202356.4074</v>
      </c>
      <c r="I2014" s="7">
        <v>202372.08869999999</v>
      </c>
      <c r="J2014" s="7">
        <v>202438.3762</v>
      </c>
      <c r="K2014" s="7">
        <v>202559.48620000001</v>
      </c>
      <c r="L2014" s="7">
        <v>203635.22510000001</v>
      </c>
      <c r="M2014" s="7">
        <v>203651.53210000001</v>
      </c>
      <c r="N2014" s="7">
        <v>203651.53210000001</v>
      </c>
      <c r="O2014" s="8">
        <f t="shared" si="465"/>
        <v>882.04170000000158</v>
      </c>
      <c r="P2014" s="8">
        <f t="shared" si="466"/>
        <v>87.748399999982212</v>
      </c>
      <c r="Q2014" s="8">
        <f t="shared" si="467"/>
        <v>4319.3934000000008</v>
      </c>
      <c r="R2014" s="8">
        <f t="shared" si="468"/>
        <v>66.287500000005821</v>
      </c>
      <c r="S2014" s="8">
        <f t="shared" si="469"/>
        <v>1075.7388999999966</v>
      </c>
      <c r="T2014" s="8">
        <f t="shared" si="470"/>
        <v>0</v>
      </c>
      <c r="U2014" s="8">
        <f t="shared" si="471"/>
        <v>69.416300000011688</v>
      </c>
      <c r="V2014" s="8">
        <f t="shared" si="472"/>
        <v>119.84930000000168</v>
      </c>
      <c r="W2014" s="8">
        <f t="shared" si="473"/>
        <v>15.681299999996554</v>
      </c>
      <c r="X2014" s="8">
        <f t="shared" si="474"/>
        <v>121.11000000001513</v>
      </c>
      <c r="Y2014" s="8">
        <f t="shared" si="475"/>
        <v>16.307000000000698</v>
      </c>
      <c r="AC2014" s="2">
        <f t="shared" si="476"/>
        <v>6431.2098999999871</v>
      </c>
      <c r="AD2014" s="2">
        <f t="shared" si="477"/>
        <v>342.36390000002575</v>
      </c>
      <c r="AE2014" s="2">
        <f t="shared" si="478"/>
        <v>6773.5738000000129</v>
      </c>
      <c r="AF2014" s="2">
        <f t="shared" si="479"/>
        <v>0</v>
      </c>
    </row>
    <row r="2015" spans="1:32" ht="14.4" x14ac:dyDescent="0.25">
      <c r="A2015" s="7">
        <v>2014</v>
      </c>
      <c r="B2015" s="7">
        <v>196898.8971</v>
      </c>
      <c r="C2015" s="7">
        <v>196898.8971</v>
      </c>
      <c r="D2015" s="7">
        <v>197760</v>
      </c>
      <c r="E2015" s="7">
        <v>197832.48370000001</v>
      </c>
      <c r="F2015" s="7">
        <v>197917.16469999999</v>
      </c>
      <c r="G2015" s="7">
        <v>198037.014</v>
      </c>
      <c r="H2015" s="7">
        <v>202394.03390000001</v>
      </c>
      <c r="I2015" s="7">
        <v>202410.1127</v>
      </c>
      <c r="J2015" s="7">
        <v>202438.3762</v>
      </c>
      <c r="K2015" s="7">
        <v>202559.48620000001</v>
      </c>
      <c r="L2015" s="7">
        <v>203666.3461</v>
      </c>
      <c r="M2015" s="7">
        <v>203682.48699999999</v>
      </c>
      <c r="N2015" s="7">
        <v>203682.48699999999</v>
      </c>
      <c r="O2015" s="8">
        <f t="shared" si="465"/>
        <v>861.10289999999804</v>
      </c>
      <c r="P2015" s="8">
        <f t="shared" si="466"/>
        <v>84.680999999982305</v>
      </c>
      <c r="Q2015" s="8">
        <f t="shared" si="467"/>
        <v>4357.0199000000139</v>
      </c>
      <c r="R2015" s="8">
        <f t="shared" si="468"/>
        <v>28.263500000000931</v>
      </c>
      <c r="S2015" s="8">
        <f t="shared" si="469"/>
        <v>1106.8598999999813</v>
      </c>
      <c r="T2015" s="8">
        <f t="shared" si="470"/>
        <v>0</v>
      </c>
      <c r="U2015" s="8">
        <f t="shared" si="471"/>
        <v>72.483700000011595</v>
      </c>
      <c r="V2015" s="8">
        <f t="shared" si="472"/>
        <v>119.84930000000168</v>
      </c>
      <c r="W2015" s="8">
        <f t="shared" si="473"/>
        <v>16.078799999988405</v>
      </c>
      <c r="X2015" s="8">
        <f t="shared" si="474"/>
        <v>121.11000000001513</v>
      </c>
      <c r="Y2015" s="8">
        <f t="shared" si="475"/>
        <v>16.14089999999851</v>
      </c>
      <c r="AC2015" s="2">
        <f t="shared" si="476"/>
        <v>6437.9271999999764</v>
      </c>
      <c r="AD2015" s="2">
        <f t="shared" si="477"/>
        <v>345.66270000001532</v>
      </c>
      <c r="AE2015" s="2">
        <f t="shared" si="478"/>
        <v>6783.5898999999918</v>
      </c>
      <c r="AF2015" s="2">
        <f t="shared" si="479"/>
        <v>0</v>
      </c>
    </row>
    <row r="2016" spans="1:32" ht="14.4" x14ac:dyDescent="0.25">
      <c r="A2016" s="7">
        <v>2015</v>
      </c>
      <c r="B2016" s="7">
        <v>197113.43179999999</v>
      </c>
      <c r="C2016" s="7">
        <v>197113.43179999999</v>
      </c>
      <c r="D2016" s="7">
        <v>197760</v>
      </c>
      <c r="E2016" s="7">
        <v>197827.89619999999</v>
      </c>
      <c r="F2016" s="7">
        <v>197827.89619999999</v>
      </c>
      <c r="G2016" s="7">
        <v>197918.2255</v>
      </c>
      <c r="H2016" s="7">
        <v>202344.9258</v>
      </c>
      <c r="I2016" s="7">
        <v>202356.4074</v>
      </c>
      <c r="J2016" s="7">
        <v>202438.3762</v>
      </c>
      <c r="K2016" s="7">
        <v>202559.48620000001</v>
      </c>
      <c r="L2016" s="7">
        <v>203619.83859999999</v>
      </c>
      <c r="M2016" s="7">
        <v>203636.31510000001</v>
      </c>
      <c r="N2016" s="7">
        <v>203636.31510000001</v>
      </c>
      <c r="O2016" s="8">
        <f t="shared" si="465"/>
        <v>646.5682000000088</v>
      </c>
      <c r="P2016" s="8">
        <f t="shared" si="466"/>
        <v>0</v>
      </c>
      <c r="Q2016" s="8">
        <f t="shared" si="467"/>
        <v>4426.7002999999968</v>
      </c>
      <c r="R2016" s="8">
        <f t="shared" si="468"/>
        <v>81.968800000002375</v>
      </c>
      <c r="S2016" s="8">
        <f t="shared" si="469"/>
        <v>1060.3523999999743</v>
      </c>
      <c r="T2016" s="8">
        <f t="shared" si="470"/>
        <v>0</v>
      </c>
      <c r="U2016" s="8">
        <f t="shared" si="471"/>
        <v>67.896199999988312</v>
      </c>
      <c r="V2016" s="8">
        <f t="shared" si="472"/>
        <v>90.329300000012154</v>
      </c>
      <c r="W2016" s="8">
        <f t="shared" si="473"/>
        <v>11.481599999999162</v>
      </c>
      <c r="X2016" s="8">
        <f t="shared" si="474"/>
        <v>121.11000000001513</v>
      </c>
      <c r="Y2016" s="8">
        <f t="shared" si="475"/>
        <v>16.476500000018859</v>
      </c>
      <c r="AC2016" s="2">
        <f t="shared" si="476"/>
        <v>6215.5896999999823</v>
      </c>
      <c r="AD2016" s="2">
        <f t="shared" si="477"/>
        <v>307.29360000003362</v>
      </c>
      <c r="AE2016" s="2">
        <f t="shared" si="478"/>
        <v>6522.8833000000159</v>
      </c>
      <c r="AF2016" s="2">
        <f t="shared" si="479"/>
        <v>0</v>
      </c>
    </row>
    <row r="2017" spans="1:32" ht="14.4" x14ac:dyDescent="0.25">
      <c r="A2017" s="7">
        <v>2016</v>
      </c>
      <c r="B2017" s="7">
        <v>197202.77470000001</v>
      </c>
      <c r="C2017" s="7">
        <v>197202.77470000001</v>
      </c>
      <c r="D2017" s="7">
        <v>197826.42610000001</v>
      </c>
      <c r="E2017" s="7">
        <v>197898.49309999999</v>
      </c>
      <c r="F2017" s="7">
        <v>197917.16469999999</v>
      </c>
      <c r="G2017" s="7">
        <v>198037.014</v>
      </c>
      <c r="H2017" s="7">
        <v>202410.1127</v>
      </c>
      <c r="I2017" s="7">
        <v>202438.3762</v>
      </c>
      <c r="J2017" s="7">
        <v>202438.3762</v>
      </c>
      <c r="K2017" s="7">
        <v>202559.48620000001</v>
      </c>
      <c r="L2017" s="7">
        <v>203681.397</v>
      </c>
      <c r="M2017" s="7">
        <v>203698.27009999999</v>
      </c>
      <c r="N2017" s="7">
        <v>203698.27009999999</v>
      </c>
      <c r="O2017" s="8">
        <f t="shared" si="465"/>
        <v>623.65140000000247</v>
      </c>
      <c r="P2017" s="8">
        <f t="shared" si="466"/>
        <v>18.67160000000149</v>
      </c>
      <c r="Q2017" s="8">
        <f t="shared" si="467"/>
        <v>4373.0987000000023</v>
      </c>
      <c r="R2017" s="8">
        <f t="shared" si="468"/>
        <v>0</v>
      </c>
      <c r="S2017" s="8">
        <f t="shared" si="469"/>
        <v>1121.9107999999833</v>
      </c>
      <c r="T2017" s="8">
        <f t="shared" si="470"/>
        <v>0</v>
      </c>
      <c r="U2017" s="8">
        <f t="shared" si="471"/>
        <v>72.066999999980908</v>
      </c>
      <c r="V2017" s="8">
        <f t="shared" si="472"/>
        <v>119.84930000000168</v>
      </c>
      <c r="W2017" s="8">
        <f t="shared" si="473"/>
        <v>28.263500000000931</v>
      </c>
      <c r="X2017" s="8">
        <f t="shared" si="474"/>
        <v>121.11000000001513</v>
      </c>
      <c r="Y2017" s="8">
        <f t="shared" si="475"/>
        <v>16.873099999997066</v>
      </c>
      <c r="AC2017" s="2">
        <f t="shared" si="476"/>
        <v>6137.3324999999895</v>
      </c>
      <c r="AD2017" s="2">
        <f t="shared" si="477"/>
        <v>358.16289999999572</v>
      </c>
      <c r="AE2017" s="2">
        <f t="shared" si="478"/>
        <v>6495.4953999999852</v>
      </c>
      <c r="AF2017" s="2">
        <f t="shared" si="479"/>
        <v>0</v>
      </c>
    </row>
    <row r="2018" spans="1:32" ht="14.4" x14ac:dyDescent="0.25">
      <c r="A2018" s="7">
        <v>2017</v>
      </c>
      <c r="B2018" s="7">
        <v>197297.66570000001</v>
      </c>
      <c r="C2018" s="7">
        <v>197297.66570000001</v>
      </c>
      <c r="D2018" s="7">
        <v>197827.94620000001</v>
      </c>
      <c r="E2018" s="7">
        <v>197905.24050000001</v>
      </c>
      <c r="F2018" s="7">
        <v>197917.16469999999</v>
      </c>
      <c r="G2018" s="7">
        <v>198037.014</v>
      </c>
      <c r="H2018" s="7">
        <v>202438.3762</v>
      </c>
      <c r="I2018" s="7">
        <v>202457.3792</v>
      </c>
      <c r="J2018" s="7">
        <v>203595.2873</v>
      </c>
      <c r="K2018" s="7">
        <v>203716.39739999999</v>
      </c>
      <c r="L2018" s="7">
        <v>203716.39739999999</v>
      </c>
      <c r="M2018" s="7">
        <v>203735.38250000001</v>
      </c>
      <c r="N2018" s="7">
        <v>203735.38250000001</v>
      </c>
      <c r="O2018" s="8">
        <f t="shared" si="465"/>
        <v>530.28049999999348</v>
      </c>
      <c r="P2018" s="8">
        <f t="shared" si="466"/>
        <v>11.924199999979464</v>
      </c>
      <c r="Q2018" s="8">
        <f t="shared" si="467"/>
        <v>4401.3622000000032</v>
      </c>
      <c r="R2018" s="8">
        <f t="shared" si="468"/>
        <v>1137.9081000000006</v>
      </c>
      <c r="S2018" s="8">
        <f t="shared" si="469"/>
        <v>0</v>
      </c>
      <c r="T2018" s="8">
        <f t="shared" si="470"/>
        <v>0</v>
      </c>
      <c r="U2018" s="8">
        <f t="shared" si="471"/>
        <v>77.294300000008661</v>
      </c>
      <c r="V2018" s="8">
        <f t="shared" si="472"/>
        <v>119.84930000000168</v>
      </c>
      <c r="W2018" s="8">
        <f t="shared" si="473"/>
        <v>19.002999999996973</v>
      </c>
      <c r="X2018" s="8">
        <f t="shared" si="474"/>
        <v>121.11009999999078</v>
      </c>
      <c r="Y2018" s="8">
        <f t="shared" si="475"/>
        <v>18.985100000019884</v>
      </c>
      <c r="AC2018" s="2">
        <f t="shared" si="476"/>
        <v>6081.4749999999767</v>
      </c>
      <c r="AD2018" s="2">
        <f t="shared" si="477"/>
        <v>356.24180000001797</v>
      </c>
      <c r="AE2018" s="2">
        <f t="shared" si="478"/>
        <v>6437.7167999999947</v>
      </c>
      <c r="AF2018" s="2">
        <f t="shared" si="479"/>
        <v>0</v>
      </c>
    </row>
    <row r="2019" spans="1:32" ht="14.4" x14ac:dyDescent="0.25">
      <c r="A2019" s="7">
        <v>2018</v>
      </c>
      <c r="B2019" s="7">
        <v>197343.48180000001</v>
      </c>
      <c r="C2019" s="7">
        <v>197343.48180000001</v>
      </c>
      <c r="D2019" s="7">
        <v>197828.9319</v>
      </c>
      <c r="E2019" s="7">
        <v>197909.92079999999</v>
      </c>
      <c r="F2019" s="7">
        <v>197917.16469999999</v>
      </c>
      <c r="G2019" s="7">
        <v>198037.014</v>
      </c>
      <c r="H2019" s="7">
        <v>202457.3792</v>
      </c>
      <c r="I2019" s="7">
        <v>202475.31760000001</v>
      </c>
      <c r="J2019" s="7">
        <v>203595.2873</v>
      </c>
      <c r="K2019" s="7">
        <v>203716.39739999999</v>
      </c>
      <c r="L2019" s="7">
        <v>203734.29250000001</v>
      </c>
      <c r="M2019" s="7">
        <v>203754.63130000001</v>
      </c>
      <c r="N2019" s="7">
        <v>203754.63130000001</v>
      </c>
      <c r="O2019" s="8">
        <f t="shared" si="465"/>
        <v>485.45009999998729</v>
      </c>
      <c r="P2019" s="8">
        <f t="shared" si="466"/>
        <v>7.2439000000013039</v>
      </c>
      <c r="Q2019" s="8">
        <f t="shared" si="467"/>
        <v>4420.3652000000002</v>
      </c>
      <c r="R2019" s="8">
        <f t="shared" si="468"/>
        <v>1119.9696999999869</v>
      </c>
      <c r="S2019" s="8">
        <f t="shared" si="469"/>
        <v>17.895100000023376</v>
      </c>
      <c r="T2019" s="8">
        <f t="shared" si="470"/>
        <v>0</v>
      </c>
      <c r="U2019" s="8">
        <f t="shared" si="471"/>
        <v>80.988899999996647</v>
      </c>
      <c r="V2019" s="8">
        <f t="shared" si="472"/>
        <v>119.84930000000168</v>
      </c>
      <c r="W2019" s="8">
        <f t="shared" si="473"/>
        <v>17.938400000013644</v>
      </c>
      <c r="X2019" s="8">
        <f t="shared" si="474"/>
        <v>121.11009999999078</v>
      </c>
      <c r="Y2019" s="8">
        <f t="shared" si="475"/>
        <v>20.338799999997718</v>
      </c>
      <c r="AC2019" s="2">
        <f t="shared" si="476"/>
        <v>6050.9239999999991</v>
      </c>
      <c r="AD2019" s="2">
        <f t="shared" si="477"/>
        <v>360.22550000000047</v>
      </c>
      <c r="AE2019" s="2">
        <f t="shared" si="478"/>
        <v>6411.1494999999995</v>
      </c>
      <c r="AF2019" s="2">
        <f t="shared" si="479"/>
        <v>0</v>
      </c>
    </row>
    <row r="2020" spans="1:32" ht="14.4" x14ac:dyDescent="0.25">
      <c r="A2020" s="7">
        <v>2019</v>
      </c>
      <c r="B2020" s="7">
        <v>197372.77129999999</v>
      </c>
      <c r="C2020" s="7">
        <v>197372.77129999999</v>
      </c>
      <c r="D2020" s="7">
        <v>197831.01360000001</v>
      </c>
      <c r="E2020" s="7">
        <v>197910.98370000001</v>
      </c>
      <c r="F2020" s="7">
        <v>197917.16469999999</v>
      </c>
      <c r="G2020" s="7">
        <v>198037.014</v>
      </c>
      <c r="H2020" s="7">
        <v>202475.31760000001</v>
      </c>
      <c r="I2020" s="7">
        <v>202499.90590000001</v>
      </c>
      <c r="J2020" s="7">
        <v>203595.2873</v>
      </c>
      <c r="K2020" s="7">
        <v>203716.39739999999</v>
      </c>
      <c r="L2020" s="7">
        <v>203753.54130000001</v>
      </c>
      <c r="M2020" s="7">
        <v>203773.57509999999</v>
      </c>
      <c r="N2020" s="7">
        <v>203773.57509999999</v>
      </c>
      <c r="O2020" s="8">
        <f t="shared" si="465"/>
        <v>458.24230000001262</v>
      </c>
      <c r="P2020" s="8">
        <f t="shared" si="466"/>
        <v>6.1809999999823049</v>
      </c>
      <c r="Q2020" s="8">
        <f t="shared" si="467"/>
        <v>4438.3036000000138</v>
      </c>
      <c r="R2020" s="8">
        <f t="shared" si="468"/>
        <v>1095.3813999999838</v>
      </c>
      <c r="S2020" s="8">
        <f t="shared" si="469"/>
        <v>37.143900000024587</v>
      </c>
      <c r="T2020" s="8">
        <f t="shared" si="470"/>
        <v>0</v>
      </c>
      <c r="U2020" s="8">
        <f t="shared" si="471"/>
        <v>79.970100000005914</v>
      </c>
      <c r="V2020" s="8">
        <f t="shared" si="472"/>
        <v>119.84930000000168</v>
      </c>
      <c r="W2020" s="8">
        <f t="shared" si="473"/>
        <v>24.588300000003073</v>
      </c>
      <c r="X2020" s="8">
        <f t="shared" si="474"/>
        <v>121.11009999999078</v>
      </c>
      <c r="Y2020" s="8">
        <f t="shared" si="475"/>
        <v>20.033799999975599</v>
      </c>
      <c r="AC2020" s="2">
        <f t="shared" si="476"/>
        <v>6035.2522000000172</v>
      </c>
      <c r="AD2020" s="2">
        <f t="shared" si="477"/>
        <v>365.55159999997704</v>
      </c>
      <c r="AE2020" s="2">
        <f t="shared" si="478"/>
        <v>6400.8037999999942</v>
      </c>
      <c r="AF2020" s="2">
        <f t="shared" si="479"/>
        <v>0</v>
      </c>
    </row>
    <row r="2021" spans="1:32" ht="14.4" x14ac:dyDescent="0.25">
      <c r="A2021" s="7">
        <v>2020</v>
      </c>
      <c r="B2021" s="7">
        <v>197433.6893</v>
      </c>
      <c r="C2021" s="7">
        <v>197433.6893</v>
      </c>
      <c r="D2021" s="7">
        <v>197897.02299999999</v>
      </c>
      <c r="E2021" s="7">
        <v>197974.72760000001</v>
      </c>
      <c r="F2021" s="7">
        <v>198035.95329999999</v>
      </c>
      <c r="G2021" s="7">
        <v>198120.31890000001</v>
      </c>
      <c r="H2021" s="7">
        <v>202499.90590000001</v>
      </c>
      <c r="I2021" s="7">
        <v>203531.5411</v>
      </c>
      <c r="J2021" s="7">
        <v>203595.2873</v>
      </c>
      <c r="K2021" s="7">
        <v>203716.39739999999</v>
      </c>
      <c r="L2021" s="7">
        <v>203772.48509999999</v>
      </c>
      <c r="M2021" s="7">
        <v>203791.65419999999</v>
      </c>
      <c r="N2021" s="7">
        <v>203791.65419999999</v>
      </c>
      <c r="O2021" s="8">
        <f t="shared" si="465"/>
        <v>463.33369999998831</v>
      </c>
      <c r="P2021" s="8">
        <f t="shared" si="466"/>
        <v>61.225699999980861</v>
      </c>
      <c r="Q2021" s="8">
        <f t="shared" si="467"/>
        <v>4379.5869999999995</v>
      </c>
      <c r="R2021" s="8">
        <f t="shared" si="468"/>
        <v>63.746199999994133</v>
      </c>
      <c r="S2021" s="8">
        <f t="shared" si="469"/>
        <v>56.087700000003679</v>
      </c>
      <c r="T2021" s="8">
        <f t="shared" si="470"/>
        <v>0</v>
      </c>
      <c r="U2021" s="8">
        <f t="shared" si="471"/>
        <v>77.704600000026403</v>
      </c>
      <c r="V2021" s="8">
        <f t="shared" si="472"/>
        <v>84.365600000019185</v>
      </c>
      <c r="W2021" s="8">
        <f t="shared" si="473"/>
        <v>1031.6351999999897</v>
      </c>
      <c r="X2021" s="8">
        <f t="shared" si="474"/>
        <v>121.11009999999078</v>
      </c>
      <c r="Y2021" s="8">
        <f t="shared" si="475"/>
        <v>19.169099999999162</v>
      </c>
      <c r="AC2021" s="2">
        <f t="shared" si="476"/>
        <v>5023.9802999999665</v>
      </c>
      <c r="AD2021" s="2">
        <f t="shared" si="477"/>
        <v>1333.9846000000252</v>
      </c>
      <c r="AE2021" s="2">
        <f t="shared" si="478"/>
        <v>6357.9648999999918</v>
      </c>
      <c r="AF2021" s="2">
        <f t="shared" si="479"/>
        <v>0</v>
      </c>
    </row>
    <row r="2022" spans="1:32" ht="14.4" x14ac:dyDescent="0.25">
      <c r="A2022" s="7">
        <v>2021</v>
      </c>
      <c r="B2022" s="7">
        <v>197444.7329</v>
      </c>
      <c r="C2022" s="7">
        <v>197444.7329</v>
      </c>
      <c r="D2022" s="7">
        <v>197903.7703</v>
      </c>
      <c r="E2022" s="7">
        <v>197982.41560000001</v>
      </c>
      <c r="F2022" s="7">
        <v>198035.95329999999</v>
      </c>
      <c r="G2022" s="7">
        <v>198120.31890000001</v>
      </c>
      <c r="H2022" s="7">
        <v>203531.5411</v>
      </c>
      <c r="I2022" s="7">
        <v>203542.04920000001</v>
      </c>
      <c r="J2022" s="7">
        <v>203595.2873</v>
      </c>
      <c r="K2022" s="7">
        <v>203716.39739999999</v>
      </c>
      <c r="L2022" s="7">
        <v>203790.56419999999</v>
      </c>
      <c r="M2022" s="7">
        <v>203810.12349999999</v>
      </c>
      <c r="N2022" s="7">
        <v>203810.12349999999</v>
      </c>
      <c r="O2022" s="8">
        <f t="shared" si="465"/>
        <v>459.03740000000107</v>
      </c>
      <c r="P2022" s="8">
        <f t="shared" si="466"/>
        <v>53.537699999986216</v>
      </c>
      <c r="Q2022" s="8">
        <f t="shared" si="467"/>
        <v>5411.2221999999892</v>
      </c>
      <c r="R2022" s="8">
        <f t="shared" si="468"/>
        <v>53.238099999987753</v>
      </c>
      <c r="S2022" s="8">
        <f t="shared" si="469"/>
        <v>74.166800000006333</v>
      </c>
      <c r="T2022" s="8">
        <f t="shared" si="470"/>
        <v>0</v>
      </c>
      <c r="U2022" s="8">
        <f t="shared" si="471"/>
        <v>78.645300000003772</v>
      </c>
      <c r="V2022" s="8">
        <f t="shared" si="472"/>
        <v>84.365600000019185</v>
      </c>
      <c r="W2022" s="8">
        <f t="shared" si="473"/>
        <v>10.50810000000638</v>
      </c>
      <c r="X2022" s="8">
        <f t="shared" si="474"/>
        <v>121.11009999999078</v>
      </c>
      <c r="Y2022" s="8">
        <f t="shared" si="475"/>
        <v>19.559299999993527</v>
      </c>
      <c r="AC2022" s="2">
        <f t="shared" si="476"/>
        <v>6051.2021999999706</v>
      </c>
      <c r="AD2022" s="2">
        <f t="shared" si="477"/>
        <v>314.18840000001364</v>
      </c>
      <c r="AE2022" s="2">
        <f t="shared" si="478"/>
        <v>6365.3905999999843</v>
      </c>
      <c r="AF2022" s="2">
        <f t="shared" si="479"/>
        <v>0</v>
      </c>
    </row>
    <row r="2023" spans="1:32" ht="14.4" x14ac:dyDescent="0.25">
      <c r="A2023" s="7">
        <v>2022</v>
      </c>
      <c r="B2023" s="7">
        <v>197467.06580000001</v>
      </c>
      <c r="C2023" s="7">
        <v>197467.06580000001</v>
      </c>
      <c r="D2023" s="7">
        <v>197908.45060000001</v>
      </c>
      <c r="E2023" s="7">
        <v>197984.4558</v>
      </c>
      <c r="F2023" s="7">
        <v>198035.95329999999</v>
      </c>
      <c r="G2023" s="7">
        <v>198120.31890000001</v>
      </c>
      <c r="H2023" s="7">
        <v>203542.04920000001</v>
      </c>
      <c r="I2023" s="7">
        <v>203563.38320000001</v>
      </c>
      <c r="J2023" s="7">
        <v>203595.2873</v>
      </c>
      <c r="K2023" s="7">
        <v>203716.39739999999</v>
      </c>
      <c r="L2023" s="7">
        <v>203809.03349999999</v>
      </c>
      <c r="M2023" s="7">
        <v>203827.3964</v>
      </c>
      <c r="N2023" s="7">
        <v>203827.3964</v>
      </c>
      <c r="O2023" s="8">
        <f t="shared" si="465"/>
        <v>441.38479999999981</v>
      </c>
      <c r="P2023" s="8">
        <f t="shared" si="466"/>
        <v>51.497499999997672</v>
      </c>
      <c r="Q2023" s="8">
        <f t="shared" si="467"/>
        <v>5421.7302999999956</v>
      </c>
      <c r="R2023" s="8">
        <f t="shared" si="468"/>
        <v>31.904099999985192</v>
      </c>
      <c r="S2023" s="8">
        <f t="shared" si="469"/>
        <v>92.636100000003353</v>
      </c>
      <c r="T2023" s="8">
        <f t="shared" si="470"/>
        <v>0</v>
      </c>
      <c r="U2023" s="8">
        <f t="shared" si="471"/>
        <v>76.005199999985052</v>
      </c>
      <c r="V2023" s="8">
        <f t="shared" si="472"/>
        <v>84.365600000019185</v>
      </c>
      <c r="W2023" s="8">
        <f t="shared" si="473"/>
        <v>21.334000000002561</v>
      </c>
      <c r="X2023" s="8">
        <f t="shared" si="474"/>
        <v>121.11009999999078</v>
      </c>
      <c r="Y2023" s="8">
        <f t="shared" si="475"/>
        <v>18.362900000007357</v>
      </c>
      <c r="AC2023" s="2">
        <f t="shared" si="476"/>
        <v>6039.1527999999817</v>
      </c>
      <c r="AD2023" s="2">
        <f t="shared" si="477"/>
        <v>321.17780000000494</v>
      </c>
      <c r="AE2023" s="2">
        <f t="shared" si="478"/>
        <v>6360.3305999999866</v>
      </c>
      <c r="AF2023" s="2">
        <f t="shared" si="479"/>
        <v>0</v>
      </c>
    </row>
    <row r="2024" spans="1:32" ht="14.4" x14ac:dyDescent="0.25">
      <c r="A2024" s="7">
        <v>2023</v>
      </c>
      <c r="B2024" s="7">
        <v>197471.73989999999</v>
      </c>
      <c r="C2024" s="7">
        <v>197471.73989999999</v>
      </c>
      <c r="D2024" s="7">
        <v>197909.51360000001</v>
      </c>
      <c r="E2024" s="7">
        <v>197987.598</v>
      </c>
      <c r="F2024" s="7">
        <v>198035.95329999999</v>
      </c>
      <c r="G2024" s="7">
        <v>198120.31890000001</v>
      </c>
      <c r="H2024" s="7">
        <v>203563.38320000001</v>
      </c>
      <c r="I2024" s="7">
        <v>203577.48560000001</v>
      </c>
      <c r="J2024" s="7">
        <v>203595.2873</v>
      </c>
      <c r="K2024" s="7">
        <v>203716.39739999999</v>
      </c>
      <c r="L2024" s="7">
        <v>203826.3064</v>
      </c>
      <c r="M2024" s="7">
        <v>203845.6384</v>
      </c>
      <c r="N2024" s="7">
        <v>203845.6384</v>
      </c>
      <c r="O2024" s="8">
        <f t="shared" si="465"/>
        <v>437.77370000001974</v>
      </c>
      <c r="P2024" s="8">
        <f t="shared" si="466"/>
        <v>48.355299999995623</v>
      </c>
      <c r="Q2024" s="8">
        <f t="shared" si="467"/>
        <v>5443.0642999999982</v>
      </c>
      <c r="R2024" s="8">
        <f t="shared" si="468"/>
        <v>17.801699999981793</v>
      </c>
      <c r="S2024" s="8">
        <f t="shared" si="469"/>
        <v>109.9090000000142</v>
      </c>
      <c r="T2024" s="8">
        <f t="shared" si="470"/>
        <v>0</v>
      </c>
      <c r="U2024" s="8">
        <f t="shared" si="471"/>
        <v>78.084399999992456</v>
      </c>
      <c r="V2024" s="8">
        <f t="shared" si="472"/>
        <v>84.365600000019185</v>
      </c>
      <c r="W2024" s="8">
        <f t="shared" si="473"/>
        <v>14.102400000003399</v>
      </c>
      <c r="X2024" s="8">
        <f t="shared" si="474"/>
        <v>121.11009999999078</v>
      </c>
      <c r="Y2024" s="8">
        <f t="shared" si="475"/>
        <v>19.331999999994878</v>
      </c>
      <c r="AC2024" s="2">
        <f t="shared" si="476"/>
        <v>6056.9040000000095</v>
      </c>
      <c r="AD2024" s="2">
        <f t="shared" si="477"/>
        <v>316.9945000000007</v>
      </c>
      <c r="AE2024" s="2">
        <f t="shared" si="478"/>
        <v>6373.8985000000102</v>
      </c>
      <c r="AF2024" s="2">
        <f t="shared" si="479"/>
        <v>0</v>
      </c>
    </row>
    <row r="2025" spans="1:32" ht="14.4" x14ac:dyDescent="0.25">
      <c r="A2025" s="7">
        <v>2024</v>
      </c>
      <c r="B2025" s="7">
        <v>197515.27499999999</v>
      </c>
      <c r="C2025" s="7">
        <v>197515.27499999999</v>
      </c>
      <c r="D2025" s="7">
        <v>197973.25750000001</v>
      </c>
      <c r="E2025" s="7">
        <v>198049.78140000001</v>
      </c>
      <c r="F2025" s="7">
        <v>198119.25820000001</v>
      </c>
      <c r="G2025" s="7">
        <v>198237.73439999999</v>
      </c>
      <c r="H2025" s="7">
        <v>203577.48560000001</v>
      </c>
      <c r="I2025" s="7">
        <v>203595.2873</v>
      </c>
      <c r="J2025" s="7">
        <v>203595.2873</v>
      </c>
      <c r="K2025" s="7">
        <v>203716.39739999999</v>
      </c>
      <c r="L2025" s="7">
        <v>203844.5484</v>
      </c>
      <c r="M2025" s="7">
        <v>203863.16519999999</v>
      </c>
      <c r="N2025" s="7">
        <v>203863.16519999999</v>
      </c>
      <c r="O2025" s="8">
        <f t="shared" si="465"/>
        <v>457.98250000001281</v>
      </c>
      <c r="P2025" s="8">
        <f t="shared" si="466"/>
        <v>69.476800000004005</v>
      </c>
      <c r="Q2025" s="8">
        <f t="shared" si="467"/>
        <v>5339.7512000000279</v>
      </c>
      <c r="R2025" s="8">
        <f t="shared" si="468"/>
        <v>0</v>
      </c>
      <c r="S2025" s="8">
        <f t="shared" si="469"/>
        <v>128.15100000001257</v>
      </c>
      <c r="T2025" s="8">
        <f t="shared" si="470"/>
        <v>0</v>
      </c>
      <c r="U2025" s="8">
        <f t="shared" si="471"/>
        <v>76.52390000000014</v>
      </c>
      <c r="V2025" s="8">
        <f t="shared" si="472"/>
        <v>118.47619999997551</v>
      </c>
      <c r="W2025" s="8">
        <f t="shared" si="473"/>
        <v>17.801699999981793</v>
      </c>
      <c r="X2025" s="8">
        <f t="shared" si="474"/>
        <v>121.11009999999078</v>
      </c>
      <c r="Y2025" s="8">
        <f t="shared" si="475"/>
        <v>18.616799999988871</v>
      </c>
      <c r="AC2025" s="2">
        <f t="shared" si="476"/>
        <v>5995.3615000000573</v>
      </c>
      <c r="AD2025" s="2">
        <f t="shared" si="477"/>
        <v>352.52869999993709</v>
      </c>
      <c r="AE2025" s="2">
        <f t="shared" si="478"/>
        <v>6347.8901999999944</v>
      </c>
      <c r="AF2025" s="2">
        <f t="shared" si="479"/>
        <v>0</v>
      </c>
    </row>
    <row r="2026" spans="1:32" ht="14.4" x14ac:dyDescent="0.25">
      <c r="A2026" s="7">
        <v>2025</v>
      </c>
      <c r="B2026" s="7">
        <v>197543.73910000001</v>
      </c>
      <c r="C2026" s="7">
        <v>197543.73910000001</v>
      </c>
      <c r="D2026" s="7">
        <v>197980.9455</v>
      </c>
      <c r="E2026" s="7">
        <v>198053.1312</v>
      </c>
      <c r="F2026" s="7">
        <v>198119.25820000001</v>
      </c>
      <c r="G2026" s="7">
        <v>198237.73439999999</v>
      </c>
      <c r="H2026" s="7">
        <v>203595.2873</v>
      </c>
      <c r="I2026" s="7">
        <v>203609.20009999999</v>
      </c>
      <c r="J2026" s="7">
        <v>203747.63380000001</v>
      </c>
      <c r="K2026" s="7">
        <v>203868.7438</v>
      </c>
      <c r="L2026" s="7">
        <v>203868.7438</v>
      </c>
      <c r="M2026" s="7">
        <v>203885.65049999999</v>
      </c>
      <c r="N2026" s="7">
        <v>203885.65049999999</v>
      </c>
      <c r="O2026" s="8">
        <f t="shared" si="465"/>
        <v>437.20639999999548</v>
      </c>
      <c r="P2026" s="8">
        <f t="shared" si="466"/>
        <v>66.127000000007683</v>
      </c>
      <c r="Q2026" s="8">
        <f t="shared" si="467"/>
        <v>5357.5529000000097</v>
      </c>
      <c r="R2026" s="8">
        <f t="shared" si="468"/>
        <v>138.43370000002324</v>
      </c>
      <c r="S2026" s="8">
        <f t="shared" si="469"/>
        <v>0</v>
      </c>
      <c r="T2026" s="8">
        <f t="shared" si="470"/>
        <v>0</v>
      </c>
      <c r="U2026" s="8">
        <f t="shared" si="471"/>
        <v>72.185700000001816</v>
      </c>
      <c r="V2026" s="8">
        <f t="shared" si="472"/>
        <v>118.47619999997551</v>
      </c>
      <c r="W2026" s="8">
        <f t="shared" si="473"/>
        <v>13.912799999990966</v>
      </c>
      <c r="X2026" s="8">
        <f t="shared" si="474"/>
        <v>121.10999999998603</v>
      </c>
      <c r="Y2026" s="8">
        <f t="shared" si="475"/>
        <v>16.90669999999227</v>
      </c>
      <c r="AC2026" s="2">
        <f t="shared" si="476"/>
        <v>5999.3200000000361</v>
      </c>
      <c r="AD2026" s="2">
        <f t="shared" si="477"/>
        <v>342.59139999994659</v>
      </c>
      <c r="AE2026" s="2">
        <f t="shared" si="478"/>
        <v>6341.9113999999827</v>
      </c>
      <c r="AF2026" s="2">
        <f t="shared" si="479"/>
        <v>0</v>
      </c>
    </row>
    <row r="2027" spans="1:32" ht="14.4" x14ac:dyDescent="0.25">
      <c r="A2027" s="7">
        <v>2026</v>
      </c>
      <c r="B2027" s="7">
        <v>197550.07800000001</v>
      </c>
      <c r="C2027" s="7">
        <v>197550.07800000001</v>
      </c>
      <c r="D2027" s="7">
        <v>197982.98560000001</v>
      </c>
      <c r="E2027" s="7">
        <v>198056.35920000001</v>
      </c>
      <c r="F2027" s="7">
        <v>198119.25820000001</v>
      </c>
      <c r="G2027" s="7">
        <v>198237.73439999999</v>
      </c>
      <c r="H2027" s="7">
        <v>203609.20009999999</v>
      </c>
      <c r="I2027" s="7">
        <v>203628.3659</v>
      </c>
      <c r="J2027" s="7">
        <v>203747.63380000001</v>
      </c>
      <c r="K2027" s="7">
        <v>203868.7438</v>
      </c>
      <c r="L2027" s="7">
        <v>203884.56049999999</v>
      </c>
      <c r="M2027" s="7">
        <v>203901.842</v>
      </c>
      <c r="N2027" s="7">
        <v>203901.842</v>
      </c>
      <c r="O2027" s="8">
        <f t="shared" si="465"/>
        <v>432.90760000000591</v>
      </c>
      <c r="P2027" s="8">
        <f t="shared" si="466"/>
        <v>62.899000000004889</v>
      </c>
      <c r="Q2027" s="8">
        <f t="shared" si="467"/>
        <v>5371.4657000000007</v>
      </c>
      <c r="R2027" s="8">
        <f t="shared" si="468"/>
        <v>119.26790000000619</v>
      </c>
      <c r="S2027" s="8">
        <f t="shared" si="469"/>
        <v>15.816699999995762</v>
      </c>
      <c r="T2027" s="8">
        <f t="shared" si="470"/>
        <v>0</v>
      </c>
      <c r="U2027" s="8">
        <f t="shared" si="471"/>
        <v>73.373599999991711</v>
      </c>
      <c r="V2027" s="8">
        <f t="shared" si="472"/>
        <v>118.47619999997551</v>
      </c>
      <c r="W2027" s="8">
        <f t="shared" si="473"/>
        <v>19.165800000017043</v>
      </c>
      <c r="X2027" s="8">
        <f t="shared" si="474"/>
        <v>121.10999999998603</v>
      </c>
      <c r="Y2027" s="8">
        <f t="shared" si="475"/>
        <v>17.281500000011874</v>
      </c>
      <c r="AC2027" s="2">
        <f t="shared" si="476"/>
        <v>6002.3569000000134</v>
      </c>
      <c r="AD2027" s="2">
        <f t="shared" si="477"/>
        <v>349.40709999998217</v>
      </c>
      <c r="AE2027" s="2">
        <f t="shared" si="478"/>
        <v>6351.7639999999956</v>
      </c>
      <c r="AF2027" s="2">
        <f t="shared" si="479"/>
        <v>0</v>
      </c>
    </row>
    <row r="2028" spans="1:32" ht="14.4" x14ac:dyDescent="0.25">
      <c r="A2028" s="7">
        <v>2027</v>
      </c>
      <c r="B2028" s="7">
        <v>197589.01980000001</v>
      </c>
      <c r="C2028" s="7">
        <v>197589.01980000001</v>
      </c>
      <c r="D2028" s="7">
        <v>197986.12779999999</v>
      </c>
      <c r="E2028" s="7">
        <v>198061.36480000001</v>
      </c>
      <c r="F2028" s="7">
        <v>198119.25820000001</v>
      </c>
      <c r="G2028" s="7">
        <v>198237.73439999999</v>
      </c>
      <c r="H2028" s="7">
        <v>203628.3659</v>
      </c>
      <c r="I2028" s="7">
        <v>203645.41560000001</v>
      </c>
      <c r="J2028" s="7">
        <v>203747.63380000001</v>
      </c>
      <c r="K2028" s="7">
        <v>203868.7438</v>
      </c>
      <c r="L2028" s="7">
        <v>203900.75200000001</v>
      </c>
      <c r="M2028" s="7">
        <v>203918.7634</v>
      </c>
      <c r="N2028" s="7">
        <v>203918.7634</v>
      </c>
      <c r="O2028" s="8">
        <f t="shared" si="465"/>
        <v>397.10799999997835</v>
      </c>
      <c r="P2028" s="8">
        <f t="shared" si="466"/>
        <v>57.893400000000838</v>
      </c>
      <c r="Q2028" s="8">
        <f t="shared" si="467"/>
        <v>5390.6315000000177</v>
      </c>
      <c r="R2028" s="8">
        <f t="shared" si="468"/>
        <v>102.21820000000298</v>
      </c>
      <c r="S2028" s="8">
        <f t="shared" si="469"/>
        <v>32.008200000011129</v>
      </c>
      <c r="T2028" s="8">
        <f t="shared" si="470"/>
        <v>0</v>
      </c>
      <c r="U2028" s="8">
        <f t="shared" si="471"/>
        <v>75.237000000022817</v>
      </c>
      <c r="V2028" s="8">
        <f t="shared" si="472"/>
        <v>118.47619999997551</v>
      </c>
      <c r="W2028" s="8">
        <f t="shared" si="473"/>
        <v>17.049700000003213</v>
      </c>
      <c r="X2028" s="8">
        <f t="shared" si="474"/>
        <v>121.10999999998603</v>
      </c>
      <c r="Y2028" s="8">
        <f t="shared" si="475"/>
        <v>18.011399999988498</v>
      </c>
      <c r="AC2028" s="2">
        <f t="shared" si="476"/>
        <v>5979.859300000011</v>
      </c>
      <c r="AD2028" s="2">
        <f t="shared" si="477"/>
        <v>349.88429999997607</v>
      </c>
      <c r="AE2028" s="2">
        <f t="shared" si="478"/>
        <v>6329.7435999999871</v>
      </c>
      <c r="AF2028" s="2">
        <f t="shared" si="479"/>
        <v>0</v>
      </c>
    </row>
    <row r="2029" spans="1:32" ht="14.4" x14ac:dyDescent="0.25">
      <c r="A2029" s="7">
        <v>2028</v>
      </c>
      <c r="B2029" s="7">
        <v>197752.8983</v>
      </c>
      <c r="C2029" s="7">
        <v>197752.8983</v>
      </c>
      <c r="D2029" s="7">
        <v>198048.3112</v>
      </c>
      <c r="E2029" s="7">
        <v>198124.27050000001</v>
      </c>
      <c r="F2029" s="7">
        <v>198236.67360000001</v>
      </c>
      <c r="G2029" s="7">
        <v>202173.08809999999</v>
      </c>
      <c r="H2029" s="7">
        <v>203655.62640000001</v>
      </c>
      <c r="I2029" s="7">
        <v>203683.6004</v>
      </c>
      <c r="J2029" s="7">
        <v>203747.63380000001</v>
      </c>
      <c r="K2029" s="7">
        <v>203868.7438</v>
      </c>
      <c r="L2029" s="7">
        <v>203934.92449999999</v>
      </c>
      <c r="M2029" s="7">
        <v>204971.55609999999</v>
      </c>
      <c r="N2029" s="7">
        <v>204971.55609999999</v>
      </c>
      <c r="O2029" s="8">
        <f t="shared" si="465"/>
        <v>295.41289999999572</v>
      </c>
      <c r="P2029" s="8">
        <f t="shared" si="466"/>
        <v>112.4030999999959</v>
      </c>
      <c r="Q2029" s="8">
        <f t="shared" si="467"/>
        <v>1482.5383000000147</v>
      </c>
      <c r="R2029" s="8">
        <f t="shared" si="468"/>
        <v>64.033400000014808</v>
      </c>
      <c r="S2029" s="8">
        <f t="shared" si="469"/>
        <v>66.180699999997159</v>
      </c>
      <c r="T2029" s="8">
        <f t="shared" si="470"/>
        <v>0</v>
      </c>
      <c r="U2029" s="8">
        <f t="shared" si="471"/>
        <v>75.95930000001681</v>
      </c>
      <c r="V2029" s="8">
        <f t="shared" si="472"/>
        <v>3936.4144999999844</v>
      </c>
      <c r="W2029" s="8">
        <f t="shared" si="473"/>
        <v>27.973999999987427</v>
      </c>
      <c r="X2029" s="8">
        <f t="shared" si="474"/>
        <v>121.10999999998603</v>
      </c>
      <c r="Y2029" s="8">
        <f t="shared" si="475"/>
        <v>1036.6315999999933</v>
      </c>
      <c r="AC2029" s="2">
        <f t="shared" si="476"/>
        <v>2020.5684000000183</v>
      </c>
      <c r="AD2029" s="2">
        <f t="shared" si="477"/>
        <v>5198.089399999968</v>
      </c>
      <c r="AE2029" s="2">
        <f t="shared" si="478"/>
        <v>7218.6577999999863</v>
      </c>
      <c r="AF2029" s="2">
        <f t="shared" si="479"/>
        <v>0</v>
      </c>
    </row>
    <row r="2030" spans="1:32" ht="14.4" x14ac:dyDescent="0.25">
      <c r="A2030" s="7">
        <v>2029</v>
      </c>
      <c r="B2030" s="7">
        <v>198023.1409</v>
      </c>
      <c r="C2030" s="7">
        <v>198023.1409</v>
      </c>
      <c r="D2030" s="7">
        <v>198051.6611</v>
      </c>
      <c r="E2030" s="7">
        <v>198122.78570000001</v>
      </c>
      <c r="F2030" s="7">
        <v>198236.67360000001</v>
      </c>
      <c r="G2030" s="7">
        <v>202173.08809999999</v>
      </c>
      <c r="H2030" s="7">
        <v>203645.41560000001</v>
      </c>
      <c r="I2030" s="7">
        <v>203655.62640000001</v>
      </c>
      <c r="J2030" s="7">
        <v>203747.63380000001</v>
      </c>
      <c r="K2030" s="7">
        <v>203868.7438</v>
      </c>
      <c r="L2030" s="7">
        <v>203917.6734</v>
      </c>
      <c r="M2030" s="7">
        <v>203936.01449999999</v>
      </c>
      <c r="N2030" s="7">
        <v>203936.01449999999</v>
      </c>
      <c r="O2030" s="8">
        <f t="shared" si="465"/>
        <v>28.520199999999022</v>
      </c>
      <c r="P2030" s="8">
        <f t="shared" si="466"/>
        <v>113.88790000000154</v>
      </c>
      <c r="Q2030" s="8">
        <f t="shared" si="467"/>
        <v>1472.327500000014</v>
      </c>
      <c r="R2030" s="8">
        <f t="shared" si="468"/>
        <v>92.007400000002235</v>
      </c>
      <c r="S2030" s="8">
        <f t="shared" si="469"/>
        <v>48.92960000000312</v>
      </c>
      <c r="T2030" s="8">
        <f t="shared" si="470"/>
        <v>0</v>
      </c>
      <c r="U2030" s="8">
        <f t="shared" si="471"/>
        <v>71.124600000010105</v>
      </c>
      <c r="V2030" s="8">
        <f t="shared" si="472"/>
        <v>3936.4144999999844</v>
      </c>
      <c r="W2030" s="8">
        <f t="shared" si="473"/>
        <v>10.210800000000745</v>
      </c>
      <c r="X2030" s="8">
        <f t="shared" si="474"/>
        <v>121.10999999998603</v>
      </c>
      <c r="Y2030" s="8">
        <f t="shared" si="475"/>
        <v>18.341099999990547</v>
      </c>
      <c r="AC2030" s="2">
        <f t="shared" si="476"/>
        <v>1755.6726000000199</v>
      </c>
      <c r="AD2030" s="2">
        <f t="shared" si="477"/>
        <v>4157.2009999999718</v>
      </c>
      <c r="AE2030" s="2">
        <f t="shared" si="478"/>
        <v>5912.8735999999917</v>
      </c>
      <c r="AF2030" s="2">
        <f t="shared" si="479"/>
        <v>0</v>
      </c>
    </row>
    <row r="2031" spans="1:32" ht="14.4" x14ac:dyDescent="0.25">
      <c r="A2031" s="7">
        <v>2030</v>
      </c>
      <c r="B2031" s="7">
        <v>198472.28539999999</v>
      </c>
      <c r="C2031" s="7">
        <v>198472.28539999999</v>
      </c>
      <c r="D2031" s="7">
        <v>202080</v>
      </c>
      <c r="E2031" s="7">
        <v>202156.82120000001</v>
      </c>
      <c r="F2031" s="7">
        <v>202172.02729999999</v>
      </c>
      <c r="G2031" s="7">
        <v>202278.766</v>
      </c>
      <c r="H2031" s="7">
        <v>203747.63380000001</v>
      </c>
      <c r="I2031" s="7">
        <v>203769.81049999999</v>
      </c>
      <c r="J2031" s="7">
        <v>203915.11629999999</v>
      </c>
      <c r="K2031" s="7">
        <v>204036.22640000001</v>
      </c>
      <c r="L2031" s="7">
        <v>205020.95360000001</v>
      </c>
      <c r="M2031" s="7">
        <v>205038.01860000001</v>
      </c>
      <c r="N2031" s="7">
        <v>205038.01860000001</v>
      </c>
      <c r="O2031" s="8">
        <f t="shared" si="465"/>
        <v>3607.7146000000066</v>
      </c>
      <c r="P2031" s="8">
        <f t="shared" si="466"/>
        <v>15.206099999981234</v>
      </c>
      <c r="Q2031" s="8">
        <f t="shared" si="467"/>
        <v>1468.8678000000073</v>
      </c>
      <c r="R2031" s="8">
        <f t="shared" si="468"/>
        <v>145.30580000000191</v>
      </c>
      <c r="S2031" s="8">
        <f t="shared" si="469"/>
        <v>984.7271999999939</v>
      </c>
      <c r="T2031" s="8">
        <f t="shared" si="470"/>
        <v>0</v>
      </c>
      <c r="U2031" s="8">
        <f t="shared" si="471"/>
        <v>76.821200000005774</v>
      </c>
      <c r="V2031" s="8">
        <f t="shared" si="472"/>
        <v>106.73870000001625</v>
      </c>
      <c r="W2031" s="8">
        <f t="shared" si="473"/>
        <v>22.176699999981793</v>
      </c>
      <c r="X2031" s="8">
        <f t="shared" si="474"/>
        <v>121.11010000001988</v>
      </c>
      <c r="Y2031" s="8">
        <f t="shared" si="475"/>
        <v>17.065000000002328</v>
      </c>
      <c r="AC2031" s="2">
        <f t="shared" si="476"/>
        <v>6221.8214999999909</v>
      </c>
      <c r="AD2031" s="2">
        <f t="shared" si="477"/>
        <v>343.91170000002603</v>
      </c>
      <c r="AE2031" s="2">
        <f t="shared" si="478"/>
        <v>6565.733200000017</v>
      </c>
      <c r="AF2031" s="2">
        <f t="shared" si="479"/>
        <v>0</v>
      </c>
    </row>
    <row r="2032" spans="1:32" ht="14.4" x14ac:dyDescent="0.25">
      <c r="A2032" s="7">
        <v>2031</v>
      </c>
      <c r="B2032" s="7">
        <v>198530.7683</v>
      </c>
      <c r="C2032" s="7">
        <v>198530.7683</v>
      </c>
      <c r="D2032" s="7">
        <v>202080</v>
      </c>
      <c r="E2032" s="7">
        <v>202149.95069999999</v>
      </c>
      <c r="F2032" s="7">
        <v>202172.02729999999</v>
      </c>
      <c r="G2032" s="7">
        <v>202278.766</v>
      </c>
      <c r="H2032" s="7">
        <v>203683.6004</v>
      </c>
      <c r="I2032" s="7">
        <v>203711.4117</v>
      </c>
      <c r="J2032" s="7">
        <v>203747.63380000001</v>
      </c>
      <c r="K2032" s="7">
        <v>203868.7438</v>
      </c>
      <c r="L2032" s="7">
        <v>204970.46609999999</v>
      </c>
      <c r="M2032" s="7">
        <v>204989.2285</v>
      </c>
      <c r="N2032" s="7">
        <v>204989.2285</v>
      </c>
      <c r="O2032" s="8">
        <f t="shared" si="465"/>
        <v>3549.2317000000039</v>
      </c>
      <c r="P2032" s="8">
        <f t="shared" si="466"/>
        <v>22.076600000000326</v>
      </c>
      <c r="Q2032" s="8">
        <f t="shared" si="467"/>
        <v>1404.8343999999925</v>
      </c>
      <c r="R2032" s="8">
        <f t="shared" si="468"/>
        <v>36.222100000013597</v>
      </c>
      <c r="S2032" s="8">
        <f t="shared" si="469"/>
        <v>1101.722299999994</v>
      </c>
      <c r="T2032" s="8">
        <f t="shared" si="470"/>
        <v>0</v>
      </c>
      <c r="U2032" s="8">
        <f t="shared" si="471"/>
        <v>69.950699999986682</v>
      </c>
      <c r="V2032" s="8">
        <f t="shared" si="472"/>
        <v>106.73870000001625</v>
      </c>
      <c r="W2032" s="8">
        <f t="shared" si="473"/>
        <v>27.811300000001211</v>
      </c>
      <c r="X2032" s="8">
        <f t="shared" si="474"/>
        <v>121.10999999998603</v>
      </c>
      <c r="Y2032" s="8">
        <f t="shared" si="475"/>
        <v>18.762400000006892</v>
      </c>
      <c r="AC2032" s="2">
        <f t="shared" si="476"/>
        <v>6114.0871000000043</v>
      </c>
      <c r="AD2032" s="2">
        <f t="shared" si="477"/>
        <v>344.37309999999707</v>
      </c>
      <c r="AE2032" s="2">
        <f t="shared" si="478"/>
        <v>6458.4602000000014</v>
      </c>
      <c r="AF2032" s="2">
        <f t="shared" si="479"/>
        <v>0</v>
      </c>
    </row>
    <row r="2033" spans="1:32" ht="14.4" x14ac:dyDescent="0.25">
      <c r="A2033" s="7">
        <v>2032</v>
      </c>
      <c r="B2033" s="7">
        <v>198655.12</v>
      </c>
      <c r="C2033" s="7">
        <v>198655.12</v>
      </c>
      <c r="D2033" s="7">
        <v>202080</v>
      </c>
      <c r="E2033" s="7">
        <v>202156.49460000001</v>
      </c>
      <c r="F2033" s="7">
        <v>202172.02729999999</v>
      </c>
      <c r="G2033" s="7">
        <v>202278.766</v>
      </c>
      <c r="H2033" s="7">
        <v>203734.6936</v>
      </c>
      <c r="I2033" s="7">
        <v>203747.63380000001</v>
      </c>
      <c r="J2033" s="7">
        <v>203747.63380000001</v>
      </c>
      <c r="K2033" s="7">
        <v>203868.7438</v>
      </c>
      <c r="L2033" s="7">
        <v>205003.44140000001</v>
      </c>
      <c r="M2033" s="7">
        <v>205022.0436</v>
      </c>
      <c r="N2033" s="7">
        <v>205022.0436</v>
      </c>
      <c r="O2033" s="8">
        <f t="shared" si="465"/>
        <v>3424.8800000000047</v>
      </c>
      <c r="P2033" s="8">
        <f t="shared" si="466"/>
        <v>15.53269999998156</v>
      </c>
      <c r="Q2033" s="8">
        <f t="shared" si="467"/>
        <v>1455.9275999999954</v>
      </c>
      <c r="R2033" s="8">
        <f t="shared" si="468"/>
        <v>0</v>
      </c>
      <c r="S2033" s="8">
        <f t="shared" si="469"/>
        <v>1134.6976000000141</v>
      </c>
      <c r="T2033" s="8">
        <f t="shared" si="470"/>
        <v>0</v>
      </c>
      <c r="U2033" s="8">
        <f t="shared" si="471"/>
        <v>76.494600000005448</v>
      </c>
      <c r="V2033" s="8">
        <f t="shared" si="472"/>
        <v>106.73870000001625</v>
      </c>
      <c r="W2033" s="8">
        <f t="shared" si="473"/>
        <v>12.940200000011828</v>
      </c>
      <c r="X2033" s="8">
        <f t="shared" si="474"/>
        <v>121.10999999998603</v>
      </c>
      <c r="Y2033" s="8">
        <f t="shared" si="475"/>
        <v>18.6021999999939</v>
      </c>
      <c r="AC2033" s="2">
        <f t="shared" si="476"/>
        <v>6031.0378999999957</v>
      </c>
      <c r="AD2033" s="2">
        <f t="shared" si="477"/>
        <v>335.88570000001346</v>
      </c>
      <c r="AE2033" s="2">
        <f t="shared" si="478"/>
        <v>6366.9236000000092</v>
      </c>
      <c r="AF2033" s="2">
        <f t="shared" si="479"/>
        <v>0</v>
      </c>
    </row>
    <row r="2034" spans="1:32" ht="14.4" x14ac:dyDescent="0.25">
      <c r="A2034" s="7">
        <v>2033</v>
      </c>
      <c r="B2034" s="7">
        <v>198710.22500000001</v>
      </c>
      <c r="C2034" s="7">
        <v>198710.22500000001</v>
      </c>
      <c r="D2034" s="7">
        <v>202080</v>
      </c>
      <c r="E2034" s="7">
        <v>202152.71539999999</v>
      </c>
      <c r="F2034" s="7">
        <v>202172.02729999999</v>
      </c>
      <c r="G2034" s="7">
        <v>202278.766</v>
      </c>
      <c r="H2034" s="7">
        <v>203711.4117</v>
      </c>
      <c r="I2034" s="7">
        <v>203734.6936</v>
      </c>
      <c r="J2034" s="7">
        <v>203747.63380000001</v>
      </c>
      <c r="K2034" s="7">
        <v>203868.7438</v>
      </c>
      <c r="L2034" s="7">
        <v>204988.1385</v>
      </c>
      <c r="M2034" s="7">
        <v>205004.53140000001</v>
      </c>
      <c r="N2034" s="7">
        <v>205004.53140000001</v>
      </c>
      <c r="O2034" s="8">
        <f t="shared" si="465"/>
        <v>3369.7749999999942</v>
      </c>
      <c r="P2034" s="8">
        <f t="shared" si="466"/>
        <v>19.311900000000605</v>
      </c>
      <c r="Q2034" s="8">
        <f t="shared" si="467"/>
        <v>1432.6456999999937</v>
      </c>
      <c r="R2034" s="8">
        <f t="shared" si="468"/>
        <v>12.940200000011828</v>
      </c>
      <c r="S2034" s="8">
        <f t="shared" si="469"/>
        <v>1119.3947000000044</v>
      </c>
      <c r="T2034" s="8">
        <f t="shared" si="470"/>
        <v>0</v>
      </c>
      <c r="U2034" s="8">
        <f t="shared" si="471"/>
        <v>72.715399999986403</v>
      </c>
      <c r="V2034" s="8">
        <f t="shared" si="472"/>
        <v>106.73870000001625</v>
      </c>
      <c r="W2034" s="8">
        <f t="shared" si="473"/>
        <v>23.28190000000177</v>
      </c>
      <c r="X2034" s="8">
        <f t="shared" si="474"/>
        <v>121.10999999998603</v>
      </c>
      <c r="Y2034" s="8">
        <f t="shared" si="475"/>
        <v>16.392900000006193</v>
      </c>
      <c r="AC2034" s="2">
        <f t="shared" si="476"/>
        <v>5954.0675000000047</v>
      </c>
      <c r="AD2034" s="2">
        <f t="shared" si="477"/>
        <v>340.23889999999665</v>
      </c>
      <c r="AE2034" s="2">
        <f t="shared" si="478"/>
        <v>6294.3064000000013</v>
      </c>
      <c r="AF2034" s="2">
        <f t="shared" si="479"/>
        <v>0</v>
      </c>
    </row>
    <row r="2035" spans="1:32" ht="14.4" x14ac:dyDescent="0.25">
      <c r="A2035" s="7">
        <v>2034</v>
      </c>
      <c r="B2035" s="7">
        <v>198768.5601</v>
      </c>
      <c r="C2035" s="7">
        <v>198768.5601</v>
      </c>
      <c r="D2035" s="7">
        <v>202148.48060000001</v>
      </c>
      <c r="E2035" s="7">
        <v>202224.48209999999</v>
      </c>
      <c r="F2035" s="7">
        <v>202277.7053</v>
      </c>
      <c r="G2035" s="7">
        <v>202352.7597</v>
      </c>
      <c r="H2035" s="7">
        <v>203769.81049999999</v>
      </c>
      <c r="I2035" s="7">
        <v>203784.98860000001</v>
      </c>
      <c r="J2035" s="7">
        <v>203915.11629999999</v>
      </c>
      <c r="K2035" s="7">
        <v>204036.22640000001</v>
      </c>
      <c r="L2035" s="7">
        <v>205036.92860000001</v>
      </c>
      <c r="M2035" s="7">
        <v>205055.2898</v>
      </c>
      <c r="N2035" s="7">
        <v>205055.2898</v>
      </c>
      <c r="O2035" s="8">
        <f t="shared" si="465"/>
        <v>3379.9205000000075</v>
      </c>
      <c r="P2035" s="8">
        <f t="shared" si="466"/>
        <v>53.223200000007637</v>
      </c>
      <c r="Q2035" s="8">
        <f t="shared" si="467"/>
        <v>1417.0507999999973</v>
      </c>
      <c r="R2035" s="8">
        <f t="shared" si="468"/>
        <v>130.12769999998272</v>
      </c>
      <c r="S2035" s="8">
        <f t="shared" si="469"/>
        <v>1000.7021999999997</v>
      </c>
      <c r="T2035" s="8">
        <f t="shared" si="470"/>
        <v>0</v>
      </c>
      <c r="U2035" s="8">
        <f t="shared" si="471"/>
        <v>76.001499999983935</v>
      </c>
      <c r="V2035" s="8">
        <f t="shared" si="472"/>
        <v>75.05439999999362</v>
      </c>
      <c r="W2035" s="8">
        <f t="shared" si="473"/>
        <v>15.178100000019185</v>
      </c>
      <c r="X2035" s="8">
        <f t="shared" si="474"/>
        <v>121.11010000001988</v>
      </c>
      <c r="Y2035" s="8">
        <f t="shared" si="475"/>
        <v>18.361199999984819</v>
      </c>
      <c r="AC2035" s="2">
        <f t="shared" si="476"/>
        <v>5981.0243999999948</v>
      </c>
      <c r="AD2035" s="2">
        <f t="shared" si="477"/>
        <v>305.70530000000144</v>
      </c>
      <c r="AE2035" s="2">
        <f t="shared" si="478"/>
        <v>6286.7296999999962</v>
      </c>
      <c r="AF2035" s="2">
        <f t="shared" si="479"/>
        <v>0</v>
      </c>
    </row>
    <row r="2036" spans="1:32" ht="14.4" x14ac:dyDescent="0.25">
      <c r="A2036" s="7">
        <v>2035</v>
      </c>
      <c r="B2036" s="7">
        <v>198879.139</v>
      </c>
      <c r="C2036" s="7">
        <v>198879.139</v>
      </c>
      <c r="D2036" s="7">
        <v>202151.2452</v>
      </c>
      <c r="E2036" s="7">
        <v>202232.87160000001</v>
      </c>
      <c r="F2036" s="7">
        <v>202277.7053</v>
      </c>
      <c r="G2036" s="7">
        <v>202352.7597</v>
      </c>
      <c r="H2036" s="7">
        <v>203814.74359999999</v>
      </c>
      <c r="I2036" s="7">
        <v>203827.598</v>
      </c>
      <c r="J2036" s="7">
        <v>203915.11629999999</v>
      </c>
      <c r="K2036" s="7">
        <v>204036.22640000001</v>
      </c>
      <c r="L2036" s="7">
        <v>205073.6133</v>
      </c>
      <c r="M2036" s="7">
        <v>205093.1526</v>
      </c>
      <c r="N2036" s="7">
        <v>205093.1526</v>
      </c>
      <c r="O2036" s="8">
        <f t="shared" si="465"/>
        <v>3272.1062000000093</v>
      </c>
      <c r="P2036" s="8">
        <f t="shared" si="466"/>
        <v>44.833699999988312</v>
      </c>
      <c r="Q2036" s="8">
        <f t="shared" si="467"/>
        <v>1461.983899999992</v>
      </c>
      <c r="R2036" s="8">
        <f t="shared" si="468"/>
        <v>87.518299999996088</v>
      </c>
      <c r="S2036" s="8">
        <f t="shared" si="469"/>
        <v>1037.3868999999831</v>
      </c>
      <c r="T2036" s="8">
        <f t="shared" si="470"/>
        <v>0</v>
      </c>
      <c r="U2036" s="8">
        <f t="shared" si="471"/>
        <v>81.626400000008289</v>
      </c>
      <c r="V2036" s="8">
        <f t="shared" si="472"/>
        <v>75.05439999999362</v>
      </c>
      <c r="W2036" s="8">
        <f t="shared" si="473"/>
        <v>12.854400000011083</v>
      </c>
      <c r="X2036" s="8">
        <f t="shared" si="474"/>
        <v>121.11010000001988</v>
      </c>
      <c r="Y2036" s="8">
        <f t="shared" si="475"/>
        <v>19.539300000004005</v>
      </c>
      <c r="AC2036" s="2">
        <f t="shared" si="476"/>
        <v>5903.8289999999688</v>
      </c>
      <c r="AD2036" s="2">
        <f t="shared" si="477"/>
        <v>310.18460000003688</v>
      </c>
      <c r="AE2036" s="2">
        <f t="shared" si="478"/>
        <v>6214.0136000000057</v>
      </c>
      <c r="AF2036" s="2">
        <f t="shared" si="479"/>
        <v>0</v>
      </c>
    </row>
    <row r="2037" spans="1:32" ht="14.4" x14ac:dyDescent="0.25">
      <c r="A2037" s="7">
        <v>2036</v>
      </c>
      <c r="B2037" s="7">
        <v>198939.6955</v>
      </c>
      <c r="C2037" s="7">
        <v>198939.6955</v>
      </c>
      <c r="D2037" s="7">
        <v>202155.02439999999</v>
      </c>
      <c r="E2037" s="7">
        <v>202233.6189</v>
      </c>
      <c r="F2037" s="7">
        <v>202277.7053</v>
      </c>
      <c r="G2037" s="7">
        <v>202352.7597</v>
      </c>
      <c r="H2037" s="7">
        <v>203827.598</v>
      </c>
      <c r="I2037" s="7">
        <v>203843.8665</v>
      </c>
      <c r="J2037" s="7">
        <v>203915.11629999999</v>
      </c>
      <c r="K2037" s="7">
        <v>204036.22640000001</v>
      </c>
      <c r="L2037" s="7">
        <v>205092.0626</v>
      </c>
      <c r="M2037" s="7">
        <v>205109.7341</v>
      </c>
      <c r="N2037" s="7">
        <v>205109.7341</v>
      </c>
      <c r="O2037" s="8">
        <f t="shared" si="465"/>
        <v>3215.3288999999932</v>
      </c>
      <c r="P2037" s="8">
        <f t="shared" si="466"/>
        <v>44.08640000000014</v>
      </c>
      <c r="Q2037" s="8">
        <f t="shared" si="467"/>
        <v>1474.8383000000031</v>
      </c>
      <c r="R2037" s="8">
        <f t="shared" si="468"/>
        <v>71.249799999990501</v>
      </c>
      <c r="S2037" s="8">
        <f t="shared" si="469"/>
        <v>1055.8361999999906</v>
      </c>
      <c r="T2037" s="8">
        <f t="shared" si="470"/>
        <v>0</v>
      </c>
      <c r="U2037" s="8">
        <f t="shared" si="471"/>
        <v>78.594500000006519</v>
      </c>
      <c r="V2037" s="8">
        <f t="shared" si="472"/>
        <v>75.05439999999362</v>
      </c>
      <c r="W2037" s="8">
        <f t="shared" si="473"/>
        <v>16.268500000005588</v>
      </c>
      <c r="X2037" s="8">
        <f t="shared" si="474"/>
        <v>121.11010000001988</v>
      </c>
      <c r="Y2037" s="8">
        <f t="shared" si="475"/>
        <v>17.67149999999674</v>
      </c>
      <c r="AC2037" s="2">
        <f t="shared" si="476"/>
        <v>5861.3395999999775</v>
      </c>
      <c r="AD2037" s="2">
        <f t="shared" si="477"/>
        <v>308.69900000002235</v>
      </c>
      <c r="AE2037" s="2">
        <f t="shared" si="478"/>
        <v>6170.0385999999999</v>
      </c>
      <c r="AF2037" s="2">
        <f t="shared" si="479"/>
        <v>0</v>
      </c>
    </row>
    <row r="2038" spans="1:32" ht="14.4" x14ac:dyDescent="0.25">
      <c r="A2038" s="7">
        <v>2037</v>
      </c>
      <c r="B2038" s="7">
        <v>198967.30249999999</v>
      </c>
      <c r="C2038" s="7">
        <v>198967.30249999999</v>
      </c>
      <c r="D2038" s="7">
        <v>202155.351</v>
      </c>
      <c r="E2038" s="7">
        <v>202229.77480000001</v>
      </c>
      <c r="F2038" s="7">
        <v>202277.7053</v>
      </c>
      <c r="G2038" s="7">
        <v>202352.7597</v>
      </c>
      <c r="H2038" s="7">
        <v>203784.98860000001</v>
      </c>
      <c r="I2038" s="7">
        <v>203814.74359999999</v>
      </c>
      <c r="J2038" s="7">
        <v>203915.11629999999</v>
      </c>
      <c r="K2038" s="7">
        <v>204036.22640000001</v>
      </c>
      <c r="L2038" s="7">
        <v>205054.1998</v>
      </c>
      <c r="M2038" s="7">
        <v>205074.70329999999</v>
      </c>
      <c r="N2038" s="7">
        <v>205074.70329999999</v>
      </c>
      <c r="O2038" s="8">
        <f t="shared" si="465"/>
        <v>3188.0485000000044</v>
      </c>
      <c r="P2038" s="8">
        <f t="shared" si="466"/>
        <v>47.93049999998766</v>
      </c>
      <c r="Q2038" s="8">
        <f t="shared" si="467"/>
        <v>1432.2289000000164</v>
      </c>
      <c r="R2038" s="8">
        <f t="shared" si="468"/>
        <v>100.37270000000717</v>
      </c>
      <c r="S2038" s="8">
        <f t="shared" si="469"/>
        <v>1017.973399999988</v>
      </c>
      <c r="T2038" s="8">
        <f t="shared" si="470"/>
        <v>0</v>
      </c>
      <c r="U2038" s="8">
        <f t="shared" si="471"/>
        <v>74.423800000018673</v>
      </c>
      <c r="V2038" s="8">
        <f t="shared" si="472"/>
        <v>75.05439999999362</v>
      </c>
      <c r="W2038" s="8">
        <f t="shared" si="473"/>
        <v>29.754999999975553</v>
      </c>
      <c r="X2038" s="8">
        <f t="shared" si="474"/>
        <v>121.11010000001988</v>
      </c>
      <c r="Y2038" s="8">
        <f t="shared" si="475"/>
        <v>20.503499999991618</v>
      </c>
      <c r="AC2038" s="2">
        <f t="shared" si="476"/>
        <v>5786.5540000000037</v>
      </c>
      <c r="AD2038" s="2">
        <f t="shared" si="477"/>
        <v>320.84679999999935</v>
      </c>
      <c r="AE2038" s="2">
        <f t="shared" si="478"/>
        <v>6107.4008000000031</v>
      </c>
      <c r="AF2038" s="2">
        <f t="shared" si="479"/>
        <v>0</v>
      </c>
    </row>
    <row r="2039" spans="1:32" ht="14.4" x14ac:dyDescent="0.25">
      <c r="A2039" s="7">
        <v>2038</v>
      </c>
      <c r="B2039" s="7">
        <v>199001.83670000001</v>
      </c>
      <c r="C2039" s="7">
        <v>199001.83670000001</v>
      </c>
      <c r="D2039" s="7">
        <v>202223.01199999999</v>
      </c>
      <c r="E2039" s="7">
        <v>202307.49369999999</v>
      </c>
      <c r="F2039" s="7">
        <v>202351.69899999999</v>
      </c>
      <c r="G2039" s="7">
        <v>202454.4564</v>
      </c>
      <c r="H2039" s="7">
        <v>203892.39749999999</v>
      </c>
      <c r="I2039" s="7">
        <v>203915.11629999999</v>
      </c>
      <c r="J2039" s="7">
        <v>203915.11629999999</v>
      </c>
      <c r="K2039" s="7">
        <v>204036.22640000001</v>
      </c>
      <c r="L2039" s="7">
        <v>205144.07370000001</v>
      </c>
      <c r="M2039" s="7">
        <v>205163.89170000001</v>
      </c>
      <c r="N2039" s="7">
        <v>205163.89170000001</v>
      </c>
      <c r="O2039" s="8">
        <f t="shared" si="465"/>
        <v>3221.1752999999735</v>
      </c>
      <c r="P2039" s="8">
        <f t="shared" si="466"/>
        <v>44.205300000001444</v>
      </c>
      <c r="Q2039" s="8">
        <f t="shared" si="467"/>
        <v>1437.9410999999964</v>
      </c>
      <c r="R2039" s="8">
        <f t="shared" si="468"/>
        <v>0</v>
      </c>
      <c r="S2039" s="8">
        <f t="shared" si="469"/>
        <v>1107.847299999994</v>
      </c>
      <c r="T2039" s="8">
        <f t="shared" si="470"/>
        <v>0</v>
      </c>
      <c r="U2039" s="8">
        <f t="shared" si="471"/>
        <v>84.481700000003912</v>
      </c>
      <c r="V2039" s="8">
        <f t="shared" si="472"/>
        <v>102.75740000000224</v>
      </c>
      <c r="W2039" s="8">
        <f t="shared" si="473"/>
        <v>22.718800000002375</v>
      </c>
      <c r="X2039" s="8">
        <f t="shared" si="474"/>
        <v>121.11010000001988</v>
      </c>
      <c r="Y2039" s="8">
        <f t="shared" si="475"/>
        <v>19.817999999999302</v>
      </c>
      <c r="AC2039" s="2">
        <f t="shared" si="476"/>
        <v>5811.1689999999653</v>
      </c>
      <c r="AD2039" s="2">
        <f t="shared" si="477"/>
        <v>350.88600000002771</v>
      </c>
      <c r="AE2039" s="2">
        <f t="shared" si="478"/>
        <v>6162.054999999993</v>
      </c>
      <c r="AF2039" s="2">
        <f t="shared" si="479"/>
        <v>0</v>
      </c>
    </row>
    <row r="2040" spans="1:32" ht="14.4" x14ac:dyDescent="0.25">
      <c r="A2040" s="7">
        <v>2039</v>
      </c>
      <c r="B2040" s="7">
        <v>199262.4712</v>
      </c>
      <c r="C2040" s="7">
        <v>199262.4712</v>
      </c>
      <c r="D2040" s="7">
        <v>202228.3046</v>
      </c>
      <c r="E2040" s="7">
        <v>202299.37239999999</v>
      </c>
      <c r="F2040" s="7">
        <v>202351.69899999999</v>
      </c>
      <c r="G2040" s="7">
        <v>202454.4564</v>
      </c>
      <c r="H2040" s="7">
        <v>203843.8665</v>
      </c>
      <c r="I2040" s="7">
        <v>203865.99549999999</v>
      </c>
      <c r="J2040" s="7">
        <v>203915.11629999999</v>
      </c>
      <c r="K2040" s="7">
        <v>204036.22640000001</v>
      </c>
      <c r="L2040" s="7">
        <v>205108.6441</v>
      </c>
      <c r="M2040" s="7">
        <v>205129.63529999999</v>
      </c>
      <c r="N2040" s="7">
        <v>205129.63529999999</v>
      </c>
      <c r="O2040" s="8">
        <f t="shared" si="465"/>
        <v>2965.8334000000032</v>
      </c>
      <c r="P2040" s="8">
        <f t="shared" si="466"/>
        <v>52.326600000000326</v>
      </c>
      <c r="Q2040" s="8">
        <f t="shared" si="467"/>
        <v>1389.4101000000082</v>
      </c>
      <c r="R2040" s="8">
        <f t="shared" si="468"/>
        <v>49.120800000004238</v>
      </c>
      <c r="S2040" s="8">
        <f t="shared" si="469"/>
        <v>1072.4176999999909</v>
      </c>
      <c r="T2040" s="8">
        <f t="shared" si="470"/>
        <v>0</v>
      </c>
      <c r="U2040" s="8">
        <f t="shared" si="471"/>
        <v>71.067799999989802</v>
      </c>
      <c r="V2040" s="8">
        <f t="shared" si="472"/>
        <v>102.75740000000224</v>
      </c>
      <c r="W2040" s="8">
        <f t="shared" si="473"/>
        <v>22.128999999986263</v>
      </c>
      <c r="X2040" s="8">
        <f t="shared" si="474"/>
        <v>121.11010000001988</v>
      </c>
      <c r="Y2040" s="8">
        <f t="shared" si="475"/>
        <v>20.991199999989476</v>
      </c>
      <c r="AC2040" s="2">
        <f t="shared" si="476"/>
        <v>5529.1086000000068</v>
      </c>
      <c r="AD2040" s="2">
        <f t="shared" si="477"/>
        <v>338.05549999998766</v>
      </c>
      <c r="AE2040" s="2">
        <f t="shared" si="478"/>
        <v>5867.1640999999945</v>
      </c>
      <c r="AF2040" s="2">
        <f t="shared" si="479"/>
        <v>0</v>
      </c>
    </row>
    <row r="2041" spans="1:32" ht="14.4" x14ac:dyDescent="0.25">
      <c r="A2041" s="7">
        <v>2040</v>
      </c>
      <c r="B2041" s="7">
        <v>199403.51130000001</v>
      </c>
      <c r="C2041" s="7">
        <v>199403.51130000001</v>
      </c>
      <c r="D2041" s="7">
        <v>202231.4014</v>
      </c>
      <c r="E2041" s="7">
        <v>202310.73850000001</v>
      </c>
      <c r="F2041" s="7">
        <v>202351.69899999999</v>
      </c>
      <c r="G2041" s="7">
        <v>202454.4564</v>
      </c>
      <c r="H2041" s="7">
        <v>203915.11629999999</v>
      </c>
      <c r="I2041" s="7">
        <v>203939.69639999999</v>
      </c>
      <c r="J2041" s="7">
        <v>205108.07199999999</v>
      </c>
      <c r="K2041" s="7">
        <v>205229.182</v>
      </c>
      <c r="L2041" s="7">
        <v>205229.182</v>
      </c>
      <c r="M2041" s="7">
        <v>205246.1539</v>
      </c>
      <c r="N2041" s="7">
        <v>205246.1539</v>
      </c>
      <c r="O2041" s="8">
        <f t="shared" si="465"/>
        <v>2827.8900999999896</v>
      </c>
      <c r="P2041" s="8">
        <f t="shared" si="466"/>
        <v>40.960499999986496</v>
      </c>
      <c r="Q2041" s="8">
        <f t="shared" si="467"/>
        <v>1460.6598999999987</v>
      </c>
      <c r="R2041" s="8">
        <f t="shared" si="468"/>
        <v>1168.3755999999994</v>
      </c>
      <c r="S2041" s="8">
        <f t="shared" si="469"/>
        <v>0</v>
      </c>
      <c r="T2041" s="8">
        <f t="shared" si="470"/>
        <v>0</v>
      </c>
      <c r="U2041" s="8">
        <f t="shared" si="471"/>
        <v>79.337100000004284</v>
      </c>
      <c r="V2041" s="8">
        <f t="shared" si="472"/>
        <v>102.75740000000224</v>
      </c>
      <c r="W2041" s="8">
        <f t="shared" si="473"/>
        <v>24.580099999991944</v>
      </c>
      <c r="X2041" s="8">
        <f t="shared" si="474"/>
        <v>121.11000000001513</v>
      </c>
      <c r="Y2041" s="8">
        <f t="shared" si="475"/>
        <v>16.971900000004098</v>
      </c>
      <c r="AC2041" s="2">
        <f t="shared" si="476"/>
        <v>5497.8860999999742</v>
      </c>
      <c r="AD2041" s="2">
        <f t="shared" si="477"/>
        <v>344.7565000000177</v>
      </c>
      <c r="AE2041" s="2">
        <f t="shared" si="478"/>
        <v>5842.6425999999919</v>
      </c>
      <c r="AF2041" s="2">
        <f t="shared" si="479"/>
        <v>0</v>
      </c>
    </row>
    <row r="2042" spans="1:32" ht="14.4" x14ac:dyDescent="0.25">
      <c r="A2042" s="7">
        <v>2041</v>
      </c>
      <c r="B2042" s="7">
        <v>199537.08350000001</v>
      </c>
      <c r="C2042" s="7">
        <v>199537.08350000001</v>
      </c>
      <c r="D2042" s="7">
        <v>202232.1488</v>
      </c>
      <c r="E2042" s="7">
        <v>202304.5583</v>
      </c>
      <c r="F2042" s="7">
        <v>202351.69899999999</v>
      </c>
      <c r="G2042" s="7">
        <v>202454.4564</v>
      </c>
      <c r="H2042" s="7">
        <v>203865.99549999999</v>
      </c>
      <c r="I2042" s="7">
        <v>203892.39749999999</v>
      </c>
      <c r="J2042" s="7">
        <v>203915.11629999999</v>
      </c>
      <c r="K2042" s="7">
        <v>204036.22640000001</v>
      </c>
      <c r="L2042" s="7">
        <v>205128.5453</v>
      </c>
      <c r="M2042" s="7">
        <v>205145.1637</v>
      </c>
      <c r="N2042" s="7">
        <v>205145.1637</v>
      </c>
      <c r="O2042" s="8">
        <f t="shared" si="465"/>
        <v>2695.0652999999875</v>
      </c>
      <c r="P2042" s="8">
        <f t="shared" si="466"/>
        <v>47.14069999998901</v>
      </c>
      <c r="Q2042" s="8">
        <f t="shared" si="467"/>
        <v>1411.5390999999945</v>
      </c>
      <c r="R2042" s="8">
        <f t="shared" si="468"/>
        <v>22.718800000002375</v>
      </c>
      <c r="S2042" s="8">
        <f t="shared" si="469"/>
        <v>1092.3188999999838</v>
      </c>
      <c r="T2042" s="8">
        <f t="shared" si="470"/>
        <v>0</v>
      </c>
      <c r="U2042" s="8">
        <f t="shared" si="471"/>
        <v>72.409500000008848</v>
      </c>
      <c r="V2042" s="8">
        <f t="shared" si="472"/>
        <v>102.75740000000224</v>
      </c>
      <c r="W2042" s="8">
        <f t="shared" si="473"/>
        <v>26.402000000001863</v>
      </c>
      <c r="X2042" s="8">
        <f t="shared" si="474"/>
        <v>121.11010000001988</v>
      </c>
      <c r="Y2042" s="8">
        <f t="shared" si="475"/>
        <v>16.618400000006659</v>
      </c>
      <c r="AC2042" s="2">
        <f t="shared" si="476"/>
        <v>5268.7827999999572</v>
      </c>
      <c r="AD2042" s="2">
        <f t="shared" si="477"/>
        <v>339.29740000003949</v>
      </c>
      <c r="AE2042" s="2">
        <f t="shared" si="478"/>
        <v>5608.0801999999967</v>
      </c>
      <c r="AF2042" s="2">
        <f t="shared" si="479"/>
        <v>0</v>
      </c>
    </row>
    <row r="2043" spans="1:32" ht="14.4" x14ac:dyDescent="0.25">
      <c r="A2043" s="7">
        <v>2042</v>
      </c>
      <c r="B2043" s="7">
        <v>199564.92929999999</v>
      </c>
      <c r="C2043" s="7">
        <v>199564.92929999999</v>
      </c>
      <c r="D2043" s="7">
        <v>202297.90229999999</v>
      </c>
      <c r="E2043" s="7">
        <v>202375.18109999999</v>
      </c>
      <c r="F2043" s="7">
        <v>202453.39569999999</v>
      </c>
      <c r="G2043" s="7">
        <v>203533.54810000001</v>
      </c>
      <c r="H2043" s="7">
        <v>203939.69639999999</v>
      </c>
      <c r="I2043" s="7">
        <v>204987.5281</v>
      </c>
      <c r="J2043" s="7">
        <v>205108.07199999999</v>
      </c>
      <c r="K2043" s="7">
        <v>205229.182</v>
      </c>
      <c r="L2043" s="7">
        <v>205245.06390000001</v>
      </c>
      <c r="M2043" s="7">
        <v>205264.04190000001</v>
      </c>
      <c r="N2043" s="7">
        <v>205264.04190000001</v>
      </c>
      <c r="O2043" s="8">
        <f t="shared" si="465"/>
        <v>2732.9729999999981</v>
      </c>
      <c r="P2043" s="8">
        <f t="shared" si="466"/>
        <v>78.214600000006612</v>
      </c>
      <c r="Q2043" s="8">
        <f t="shared" si="467"/>
        <v>406.14829999997164</v>
      </c>
      <c r="R2043" s="8">
        <f t="shared" si="468"/>
        <v>120.54389999998966</v>
      </c>
      <c r="S2043" s="8">
        <f t="shared" si="469"/>
        <v>15.88190000000759</v>
      </c>
      <c r="T2043" s="8">
        <f t="shared" si="470"/>
        <v>0</v>
      </c>
      <c r="U2043" s="8">
        <f t="shared" si="471"/>
        <v>77.278800000000047</v>
      </c>
      <c r="V2043" s="8">
        <f t="shared" si="472"/>
        <v>1080.1524000000209</v>
      </c>
      <c r="W2043" s="8">
        <f t="shared" si="473"/>
        <v>1047.8317000000097</v>
      </c>
      <c r="X2043" s="8">
        <f t="shared" si="474"/>
        <v>121.11000000001513</v>
      </c>
      <c r="Y2043" s="8">
        <f t="shared" si="475"/>
        <v>18.978000000002794</v>
      </c>
      <c r="AC2043" s="2">
        <f t="shared" si="476"/>
        <v>3353.7616999999736</v>
      </c>
      <c r="AD2043" s="2">
        <f t="shared" si="477"/>
        <v>2345.3509000000486</v>
      </c>
      <c r="AE2043" s="2">
        <f t="shared" si="478"/>
        <v>5699.1126000000222</v>
      </c>
      <c r="AF2043" s="2">
        <f t="shared" si="479"/>
        <v>0</v>
      </c>
    </row>
    <row r="2044" spans="1:32" ht="14.4" x14ac:dyDescent="0.25">
      <c r="A2044" s="7">
        <v>2043</v>
      </c>
      <c r="B2044" s="7">
        <v>199693.0674</v>
      </c>
      <c r="C2044" s="7">
        <v>199693.0674</v>
      </c>
      <c r="D2044" s="7">
        <v>202303.08809999999</v>
      </c>
      <c r="E2044" s="7">
        <v>202379.81839999999</v>
      </c>
      <c r="F2044" s="7">
        <v>202453.39569999999</v>
      </c>
      <c r="G2044" s="7">
        <v>203533.54810000001</v>
      </c>
      <c r="H2044" s="7">
        <v>204987.5281</v>
      </c>
      <c r="I2044" s="7">
        <v>205009.16260000001</v>
      </c>
      <c r="J2044" s="7">
        <v>205108.07199999999</v>
      </c>
      <c r="K2044" s="7">
        <v>205229.182</v>
      </c>
      <c r="L2044" s="7">
        <v>205262.95189999999</v>
      </c>
      <c r="M2044" s="7">
        <v>205281.6703</v>
      </c>
      <c r="N2044" s="7">
        <v>205281.6703</v>
      </c>
      <c r="O2044" s="8">
        <f t="shared" si="465"/>
        <v>2610.0206999999937</v>
      </c>
      <c r="P2044" s="8">
        <f t="shared" si="466"/>
        <v>73.57730000000447</v>
      </c>
      <c r="Q2044" s="8">
        <f t="shared" si="467"/>
        <v>1453.9799999999814</v>
      </c>
      <c r="R2044" s="8">
        <f t="shared" si="468"/>
        <v>98.909399999974994</v>
      </c>
      <c r="S2044" s="8">
        <f t="shared" si="469"/>
        <v>33.769899999984773</v>
      </c>
      <c r="T2044" s="8">
        <f t="shared" si="470"/>
        <v>0</v>
      </c>
      <c r="U2044" s="8">
        <f t="shared" si="471"/>
        <v>76.730299999995623</v>
      </c>
      <c r="V2044" s="8">
        <f t="shared" si="472"/>
        <v>1080.1524000000209</v>
      </c>
      <c r="W2044" s="8">
        <f t="shared" si="473"/>
        <v>21.634500000014668</v>
      </c>
      <c r="X2044" s="8">
        <f t="shared" si="474"/>
        <v>121.11000000001513</v>
      </c>
      <c r="Y2044" s="8">
        <f t="shared" si="475"/>
        <v>18.71840000001248</v>
      </c>
      <c r="AC2044" s="2">
        <f t="shared" si="476"/>
        <v>4270.2572999999393</v>
      </c>
      <c r="AD2044" s="2">
        <f t="shared" si="477"/>
        <v>1318.3456000000588</v>
      </c>
      <c r="AE2044" s="2">
        <f t="shared" si="478"/>
        <v>5588.602899999998</v>
      </c>
      <c r="AF2044" s="2">
        <f t="shared" si="479"/>
        <v>0</v>
      </c>
    </row>
    <row r="2045" spans="1:32" ht="14.4" x14ac:dyDescent="0.25">
      <c r="A2045" s="7">
        <v>2044</v>
      </c>
      <c r="B2045" s="7">
        <v>199735.39309999999</v>
      </c>
      <c r="C2045" s="7">
        <v>199735.39309999999</v>
      </c>
      <c r="D2045" s="7">
        <v>202306.02359999999</v>
      </c>
      <c r="E2045" s="7">
        <v>202385.4565</v>
      </c>
      <c r="F2045" s="7">
        <v>202453.39569999999</v>
      </c>
      <c r="G2045" s="7">
        <v>203533.54810000001</v>
      </c>
      <c r="H2045" s="7">
        <v>205031.6214</v>
      </c>
      <c r="I2045" s="7">
        <v>205042.68909999999</v>
      </c>
      <c r="J2045" s="7">
        <v>205108.07199999999</v>
      </c>
      <c r="K2045" s="7">
        <v>205229.182</v>
      </c>
      <c r="L2045" s="7">
        <v>205299.34229999999</v>
      </c>
      <c r="M2045" s="7">
        <v>205317.68549999999</v>
      </c>
      <c r="N2045" s="7">
        <v>205317.68549999999</v>
      </c>
      <c r="O2045" s="8">
        <f t="shared" si="465"/>
        <v>2570.6304999999993</v>
      </c>
      <c r="P2045" s="8">
        <f t="shared" si="466"/>
        <v>67.939199999993434</v>
      </c>
      <c r="Q2045" s="8">
        <f t="shared" si="467"/>
        <v>1498.0732999999891</v>
      </c>
      <c r="R2045" s="8">
        <f t="shared" si="468"/>
        <v>65.38289999999688</v>
      </c>
      <c r="S2045" s="8">
        <f t="shared" si="469"/>
        <v>70.160299999988638</v>
      </c>
      <c r="T2045" s="8">
        <f t="shared" si="470"/>
        <v>0</v>
      </c>
      <c r="U2045" s="8">
        <f t="shared" si="471"/>
        <v>79.432900000014342</v>
      </c>
      <c r="V2045" s="8">
        <f t="shared" si="472"/>
        <v>1080.1524000000209</v>
      </c>
      <c r="W2045" s="8">
        <f t="shared" si="473"/>
        <v>11.067699999985052</v>
      </c>
      <c r="X2045" s="8">
        <f t="shared" si="474"/>
        <v>121.11000000001513</v>
      </c>
      <c r="Y2045" s="8">
        <f t="shared" si="475"/>
        <v>18.34320000000298</v>
      </c>
      <c r="AC2045" s="2">
        <f t="shared" si="476"/>
        <v>4272.1861999999674</v>
      </c>
      <c r="AD2045" s="2">
        <f t="shared" si="477"/>
        <v>1310.1062000000384</v>
      </c>
      <c r="AE2045" s="2">
        <f t="shared" si="478"/>
        <v>5582.2924000000057</v>
      </c>
      <c r="AF2045" s="2">
        <f t="shared" si="479"/>
        <v>0</v>
      </c>
    </row>
    <row r="2046" spans="1:32" ht="14.4" x14ac:dyDescent="0.25">
      <c r="A2046" s="7">
        <v>2045</v>
      </c>
      <c r="B2046" s="7">
        <v>199870.5741</v>
      </c>
      <c r="C2046" s="7">
        <v>199870.5741</v>
      </c>
      <c r="D2046" s="7">
        <v>202309.2684</v>
      </c>
      <c r="E2046" s="7">
        <v>202385.23209999999</v>
      </c>
      <c r="F2046" s="7">
        <v>202453.39569999999</v>
      </c>
      <c r="G2046" s="7">
        <v>203533.54810000001</v>
      </c>
      <c r="H2046" s="7">
        <v>205009.16260000001</v>
      </c>
      <c r="I2046" s="7">
        <v>205031.6214</v>
      </c>
      <c r="J2046" s="7">
        <v>205108.07199999999</v>
      </c>
      <c r="K2046" s="7">
        <v>205229.182</v>
      </c>
      <c r="L2046" s="7">
        <v>205280.5803</v>
      </c>
      <c r="M2046" s="7">
        <v>205300.43229999999</v>
      </c>
      <c r="N2046" s="7">
        <v>205300.43229999999</v>
      </c>
      <c r="O2046" s="8">
        <f t="shared" si="465"/>
        <v>2438.6943000000028</v>
      </c>
      <c r="P2046" s="8">
        <f t="shared" si="466"/>
        <v>68.16359999999986</v>
      </c>
      <c r="Q2046" s="8">
        <f t="shared" si="467"/>
        <v>1475.614499999996</v>
      </c>
      <c r="R2046" s="8">
        <f t="shared" si="468"/>
        <v>76.450599999981932</v>
      </c>
      <c r="S2046" s="8">
        <f t="shared" si="469"/>
        <v>51.398300000000745</v>
      </c>
      <c r="T2046" s="8">
        <f t="shared" si="470"/>
        <v>0</v>
      </c>
      <c r="U2046" s="8">
        <f t="shared" si="471"/>
        <v>75.963699999992969</v>
      </c>
      <c r="V2046" s="8">
        <f t="shared" si="472"/>
        <v>1080.1524000000209</v>
      </c>
      <c r="W2046" s="8">
        <f t="shared" si="473"/>
        <v>22.458799999993062</v>
      </c>
      <c r="X2046" s="8">
        <f t="shared" si="474"/>
        <v>121.11000000001513</v>
      </c>
      <c r="Y2046" s="8">
        <f t="shared" si="475"/>
        <v>19.8519999999844</v>
      </c>
      <c r="AC2046" s="2">
        <f t="shared" si="476"/>
        <v>4110.3212999999814</v>
      </c>
      <c r="AD2046" s="2">
        <f t="shared" si="477"/>
        <v>1319.5369000000064</v>
      </c>
      <c r="AE2046" s="2">
        <f t="shared" si="478"/>
        <v>5429.8581999999878</v>
      </c>
      <c r="AF2046" s="2">
        <f t="shared" si="479"/>
        <v>0</v>
      </c>
    </row>
    <row r="2047" spans="1:32" ht="14.4" x14ac:dyDescent="0.25">
      <c r="A2047" s="7">
        <v>2046</v>
      </c>
      <c r="B2047" s="7">
        <v>199972.64309999999</v>
      </c>
      <c r="C2047" s="7">
        <v>199972.64309999999</v>
      </c>
      <c r="D2047" s="7">
        <v>202373.71100000001</v>
      </c>
      <c r="E2047" s="7">
        <v>202452.1894</v>
      </c>
      <c r="F2047" s="7">
        <v>202453.39569999999</v>
      </c>
      <c r="G2047" s="7">
        <v>203533.54810000001</v>
      </c>
      <c r="H2047" s="7">
        <v>205042.68909999999</v>
      </c>
      <c r="I2047" s="7">
        <v>205071.41159999999</v>
      </c>
      <c r="J2047" s="7">
        <v>205108.07199999999</v>
      </c>
      <c r="K2047" s="7">
        <v>205229.182</v>
      </c>
      <c r="L2047" s="7">
        <v>205316.5955</v>
      </c>
      <c r="M2047" s="7">
        <v>205336.0888</v>
      </c>
      <c r="N2047" s="7">
        <v>205336.0888</v>
      </c>
      <c r="O2047" s="8">
        <f t="shared" si="465"/>
        <v>2401.0679000000237</v>
      </c>
      <c r="P2047" s="8">
        <f t="shared" si="466"/>
        <v>1.2062999999907333</v>
      </c>
      <c r="Q2047" s="8">
        <f t="shared" si="467"/>
        <v>1509.1409999999742</v>
      </c>
      <c r="R2047" s="8">
        <f t="shared" si="468"/>
        <v>36.660399999993388</v>
      </c>
      <c r="S2047" s="8">
        <f t="shared" si="469"/>
        <v>87.413499999995111</v>
      </c>
      <c r="T2047" s="8">
        <f t="shared" si="470"/>
        <v>0</v>
      </c>
      <c r="U2047" s="8">
        <f t="shared" si="471"/>
        <v>78.478399999992689</v>
      </c>
      <c r="V2047" s="8">
        <f t="shared" si="472"/>
        <v>1080.1524000000209</v>
      </c>
      <c r="W2047" s="8">
        <f t="shared" si="473"/>
        <v>28.722500000003492</v>
      </c>
      <c r="X2047" s="8">
        <f t="shared" si="474"/>
        <v>121.11000000001513</v>
      </c>
      <c r="Y2047" s="8">
        <f t="shared" si="475"/>
        <v>19.493300000001909</v>
      </c>
      <c r="AC2047" s="2">
        <f t="shared" si="476"/>
        <v>4035.489099999977</v>
      </c>
      <c r="AD2047" s="2">
        <f t="shared" si="477"/>
        <v>1327.9566000000341</v>
      </c>
      <c r="AE2047" s="2">
        <f t="shared" si="478"/>
        <v>5363.4457000000111</v>
      </c>
      <c r="AF2047" s="2">
        <f t="shared" si="479"/>
        <v>0</v>
      </c>
    </row>
    <row r="2048" spans="1:32" ht="14.4" x14ac:dyDescent="0.25">
      <c r="A2048" s="7">
        <v>2047</v>
      </c>
      <c r="B2048" s="7">
        <v>200622.82209999999</v>
      </c>
      <c r="C2048" s="7">
        <v>200622.82209999999</v>
      </c>
      <c r="D2048" s="7">
        <v>202378.34830000001</v>
      </c>
      <c r="E2048" s="7">
        <v>202453.19769999999</v>
      </c>
      <c r="F2048" s="7">
        <v>202453.39569999999</v>
      </c>
      <c r="G2048" s="7">
        <v>203533.54810000001</v>
      </c>
      <c r="H2048" s="7">
        <v>205071.41159999999</v>
      </c>
      <c r="I2048" s="7">
        <v>205087.32279999999</v>
      </c>
      <c r="J2048" s="7">
        <v>205108.07199999999</v>
      </c>
      <c r="K2048" s="7">
        <v>205229.182</v>
      </c>
      <c r="L2048" s="7">
        <v>205334.9988</v>
      </c>
      <c r="M2048" s="7">
        <v>205352.84409999999</v>
      </c>
      <c r="N2048" s="7">
        <v>205352.84409999999</v>
      </c>
      <c r="O2048" s="8">
        <f t="shared" si="465"/>
        <v>1755.5262000000221</v>
      </c>
      <c r="P2048" s="8">
        <f t="shared" si="466"/>
        <v>0.19800000000395812</v>
      </c>
      <c r="Q2048" s="8">
        <f t="shared" si="467"/>
        <v>1537.8634999999776</v>
      </c>
      <c r="R2048" s="8">
        <f t="shared" si="468"/>
        <v>20.749199999991106</v>
      </c>
      <c r="S2048" s="8">
        <f t="shared" si="469"/>
        <v>105.81680000000051</v>
      </c>
      <c r="T2048" s="8">
        <f t="shared" si="470"/>
        <v>0</v>
      </c>
      <c r="U2048" s="8">
        <f t="shared" si="471"/>
        <v>74.849399999977322</v>
      </c>
      <c r="V2048" s="8">
        <f t="shared" si="472"/>
        <v>1080.1524000000209</v>
      </c>
      <c r="W2048" s="8">
        <f t="shared" si="473"/>
        <v>15.911200000002282</v>
      </c>
      <c r="X2048" s="8">
        <f t="shared" si="474"/>
        <v>121.11000000001513</v>
      </c>
      <c r="Y2048" s="8">
        <f t="shared" si="475"/>
        <v>17.84529999998631</v>
      </c>
      <c r="AC2048" s="2">
        <f t="shared" si="476"/>
        <v>3420.1536999999953</v>
      </c>
      <c r="AD2048" s="2">
        <f t="shared" si="477"/>
        <v>1309.8683000000019</v>
      </c>
      <c r="AE2048" s="2">
        <f t="shared" si="478"/>
        <v>4730.0219999999972</v>
      </c>
      <c r="AF2048" s="2">
        <f t="shared" si="479"/>
        <v>0</v>
      </c>
    </row>
    <row r="2049" spans="1:32" ht="14.4" x14ac:dyDescent="0.25">
      <c r="A2049" s="7">
        <v>2048</v>
      </c>
      <c r="B2049" s="7">
        <v>200653.84460000001</v>
      </c>
      <c r="C2049" s="7">
        <v>200653.84460000001</v>
      </c>
      <c r="D2049" s="7">
        <v>202383.76190000001</v>
      </c>
      <c r="E2049" s="7">
        <v>202462.31529999999</v>
      </c>
      <c r="F2049" s="7">
        <v>203532.48740000001</v>
      </c>
      <c r="G2049" s="7">
        <v>203650.29680000001</v>
      </c>
      <c r="H2049" s="7">
        <v>205108.07199999999</v>
      </c>
      <c r="I2049" s="7">
        <v>205134.08799999999</v>
      </c>
      <c r="J2049" s="7">
        <v>205280.7064</v>
      </c>
      <c r="K2049" s="7">
        <v>205401.81649999999</v>
      </c>
      <c r="L2049" s="7">
        <v>206400</v>
      </c>
      <c r="M2049" s="7">
        <v>206418.30290000001</v>
      </c>
      <c r="N2049" s="7">
        <v>206418.30290000001</v>
      </c>
      <c r="O2049" s="8">
        <f t="shared" si="465"/>
        <v>1729.917300000001</v>
      </c>
      <c r="P2049" s="8">
        <f t="shared" si="466"/>
        <v>1070.1721000000252</v>
      </c>
      <c r="Q2049" s="8">
        <f t="shared" si="467"/>
        <v>1457.7751999999746</v>
      </c>
      <c r="R2049" s="8">
        <f t="shared" si="468"/>
        <v>146.61840000000666</v>
      </c>
      <c r="S2049" s="8">
        <f t="shared" si="469"/>
        <v>998.18350000001374</v>
      </c>
      <c r="T2049" s="8">
        <f t="shared" si="470"/>
        <v>0</v>
      </c>
      <c r="U2049" s="8">
        <f t="shared" si="471"/>
        <v>78.553399999975227</v>
      </c>
      <c r="V2049" s="8">
        <f t="shared" si="472"/>
        <v>117.80939999999828</v>
      </c>
      <c r="W2049" s="8">
        <f t="shared" si="473"/>
        <v>26.01600000000326</v>
      </c>
      <c r="X2049" s="8">
        <f t="shared" si="474"/>
        <v>121.11009999999078</v>
      </c>
      <c r="Y2049" s="8">
        <f t="shared" si="475"/>
        <v>18.302900000009686</v>
      </c>
      <c r="AC2049" s="2">
        <f t="shared" si="476"/>
        <v>5402.6665000000212</v>
      </c>
      <c r="AD2049" s="2">
        <f t="shared" si="477"/>
        <v>361.79179999997723</v>
      </c>
      <c r="AE2049" s="2">
        <f t="shared" si="478"/>
        <v>5764.4582999999984</v>
      </c>
      <c r="AF2049" s="2">
        <f t="shared" si="479"/>
        <v>0</v>
      </c>
    </row>
    <row r="2050" spans="1:32" ht="14.4" x14ac:dyDescent="0.25">
      <c r="A2050" s="7">
        <v>2049</v>
      </c>
      <c r="B2050" s="7">
        <v>200709.99830000001</v>
      </c>
      <c r="C2050" s="7">
        <v>200709.99830000001</v>
      </c>
      <c r="D2050" s="7">
        <v>202383.98639999999</v>
      </c>
      <c r="E2050" s="7">
        <v>202459.86470000001</v>
      </c>
      <c r="F2050" s="7">
        <v>203532.48740000001</v>
      </c>
      <c r="G2050" s="7">
        <v>203650.29680000001</v>
      </c>
      <c r="H2050" s="7">
        <v>205087.32279999999</v>
      </c>
      <c r="I2050" s="7">
        <v>205108.07199999999</v>
      </c>
      <c r="J2050" s="7">
        <v>205108.07199999999</v>
      </c>
      <c r="K2050" s="7">
        <v>205229.182</v>
      </c>
      <c r="L2050" s="7">
        <v>205351.75409999999</v>
      </c>
      <c r="M2050" s="7">
        <v>205371.27720000001</v>
      </c>
      <c r="N2050" s="7">
        <v>205371.27720000001</v>
      </c>
      <c r="O2050" s="8">
        <f t="shared" si="465"/>
        <v>1673.9880999999878</v>
      </c>
      <c r="P2050" s="8">
        <f t="shared" si="466"/>
        <v>1072.6227000000072</v>
      </c>
      <c r="Q2050" s="8">
        <f t="shared" si="467"/>
        <v>1437.0259999999835</v>
      </c>
      <c r="R2050" s="8">
        <f t="shared" si="468"/>
        <v>0</v>
      </c>
      <c r="S2050" s="8">
        <f t="shared" si="469"/>
        <v>122.57209999999031</v>
      </c>
      <c r="T2050" s="8">
        <f t="shared" si="470"/>
        <v>0</v>
      </c>
      <c r="U2050" s="8">
        <f t="shared" si="471"/>
        <v>75.878300000011222</v>
      </c>
      <c r="V2050" s="8">
        <f t="shared" si="472"/>
        <v>117.80939999999828</v>
      </c>
      <c r="W2050" s="8">
        <f t="shared" si="473"/>
        <v>20.749199999991106</v>
      </c>
      <c r="X2050" s="8">
        <f t="shared" si="474"/>
        <v>121.11000000001513</v>
      </c>
      <c r="Y2050" s="8">
        <f t="shared" si="475"/>
        <v>19.523100000020349</v>
      </c>
      <c r="AC2050" s="2">
        <f t="shared" si="476"/>
        <v>4306.2088999999687</v>
      </c>
      <c r="AD2050" s="2">
        <f t="shared" si="477"/>
        <v>355.07000000003609</v>
      </c>
      <c r="AE2050" s="2">
        <f t="shared" si="478"/>
        <v>4661.2789000000048</v>
      </c>
      <c r="AF2050" s="2">
        <f t="shared" si="479"/>
        <v>0</v>
      </c>
    </row>
    <row r="2051" spans="1:32" ht="14.4" x14ac:dyDescent="0.25">
      <c r="A2051" s="7">
        <v>2050</v>
      </c>
      <c r="B2051" s="7">
        <v>200755.1306</v>
      </c>
      <c r="C2051" s="7">
        <v>200755.1306</v>
      </c>
      <c r="D2051" s="7">
        <v>202450.7193</v>
      </c>
      <c r="E2051" s="7">
        <v>202529.00409999999</v>
      </c>
      <c r="F2051" s="7">
        <v>203532.48740000001</v>
      </c>
      <c r="G2051" s="7">
        <v>203650.29680000001</v>
      </c>
      <c r="H2051" s="7">
        <v>205159.85920000001</v>
      </c>
      <c r="I2051" s="7">
        <v>205176.6691</v>
      </c>
      <c r="J2051" s="7">
        <v>205280.7064</v>
      </c>
      <c r="K2051" s="7">
        <v>205401.81649999999</v>
      </c>
      <c r="L2051" s="7">
        <v>206435.5379</v>
      </c>
      <c r="M2051" s="7">
        <v>206454.13089999999</v>
      </c>
      <c r="N2051" s="7">
        <v>206454.13089999999</v>
      </c>
      <c r="O2051" s="8">
        <f t="shared" ref="O2051:O2114" si="480">D2051-C2051</f>
        <v>1695.588699999993</v>
      </c>
      <c r="P2051" s="8">
        <f t="shared" ref="P2051:P2114" si="481">F2051-E2051</f>
        <v>1003.4833000000217</v>
      </c>
      <c r="Q2051" s="8">
        <f t="shared" ref="Q2051:Q2114" si="482">H2051-G2051</f>
        <v>1509.5623999999953</v>
      </c>
      <c r="R2051" s="8">
        <f t="shared" ref="R2051:R2114" si="483">J2051-I2051</f>
        <v>104.03729999999632</v>
      </c>
      <c r="S2051" s="8">
        <f t="shared" ref="S2051:S2114" si="484">L2051-K2051</f>
        <v>1033.7214000000095</v>
      </c>
      <c r="T2051" s="8">
        <f t="shared" ref="T2051:T2114" si="485">N2051-M2051</f>
        <v>0</v>
      </c>
      <c r="U2051" s="8">
        <f t="shared" ref="U2051:U2114" si="486">E2051-D2051</f>
        <v>78.284799999993993</v>
      </c>
      <c r="V2051" s="8">
        <f t="shared" ref="V2051:V2114" si="487">G2051-F2051</f>
        <v>117.80939999999828</v>
      </c>
      <c r="W2051" s="8">
        <f t="shared" ref="W2051:W2114" si="488">I2051-H2051</f>
        <v>16.809899999992922</v>
      </c>
      <c r="X2051" s="8">
        <f t="shared" ref="X2051:X2114" si="489">K2051-J2051</f>
        <v>121.11009999999078</v>
      </c>
      <c r="Y2051" s="8">
        <f t="shared" ref="Y2051:Y2114" si="490">M2051-L2051</f>
        <v>18.592999999993481</v>
      </c>
      <c r="AC2051" s="2">
        <f t="shared" ref="AC2051:AC2114" si="491">SUM(O2051:T2051)</f>
        <v>5346.3931000000157</v>
      </c>
      <c r="AD2051" s="2">
        <f t="shared" ref="AD2051:AD2114" si="492">SUM(U2051:Y2051)</f>
        <v>352.60719999996945</v>
      </c>
      <c r="AE2051" s="2">
        <f t="shared" ref="AE2051:AE2114" si="493">AC2051+AD2051</f>
        <v>5699.0002999999851</v>
      </c>
      <c r="AF2051" s="2">
        <f t="shared" ref="AF2051:AF2114" si="494">IF(AE2051&lt;=2880,1,0)</f>
        <v>0</v>
      </c>
    </row>
    <row r="2052" spans="1:32" ht="14.4" x14ac:dyDescent="0.25">
      <c r="A2052" s="7">
        <v>2051</v>
      </c>
      <c r="B2052" s="7">
        <v>200810.0435</v>
      </c>
      <c r="C2052" s="7">
        <v>200810.0435</v>
      </c>
      <c r="D2052" s="7">
        <v>202451.72760000001</v>
      </c>
      <c r="E2052" s="7">
        <v>202528.20370000001</v>
      </c>
      <c r="F2052" s="7">
        <v>203532.48740000001</v>
      </c>
      <c r="G2052" s="7">
        <v>203650.29680000001</v>
      </c>
      <c r="H2052" s="7">
        <v>205134.08799999999</v>
      </c>
      <c r="I2052" s="7">
        <v>205159.85920000001</v>
      </c>
      <c r="J2052" s="7">
        <v>205280.7064</v>
      </c>
      <c r="K2052" s="7">
        <v>205401.81649999999</v>
      </c>
      <c r="L2052" s="7">
        <v>206417.21290000001</v>
      </c>
      <c r="M2052" s="7">
        <v>206436.62789999999</v>
      </c>
      <c r="N2052" s="7">
        <v>206436.62789999999</v>
      </c>
      <c r="O2052" s="8">
        <f t="shared" si="480"/>
        <v>1641.6841000000131</v>
      </c>
      <c r="P2052" s="8">
        <f t="shared" si="481"/>
        <v>1004.2837</v>
      </c>
      <c r="Q2052" s="8">
        <f t="shared" si="482"/>
        <v>1483.7911999999778</v>
      </c>
      <c r="R2052" s="8">
        <f t="shared" si="483"/>
        <v>120.84719999998924</v>
      </c>
      <c r="S2052" s="8">
        <f t="shared" si="484"/>
        <v>1015.3964000000269</v>
      </c>
      <c r="T2052" s="8">
        <f t="shared" si="485"/>
        <v>0</v>
      </c>
      <c r="U2052" s="8">
        <f t="shared" si="486"/>
        <v>76.47609999999986</v>
      </c>
      <c r="V2052" s="8">
        <f t="shared" si="487"/>
        <v>117.80939999999828</v>
      </c>
      <c r="W2052" s="8">
        <f t="shared" si="488"/>
        <v>25.771200000017416</v>
      </c>
      <c r="X2052" s="8">
        <f t="shared" si="489"/>
        <v>121.11009999999078</v>
      </c>
      <c r="Y2052" s="8">
        <f t="shared" si="490"/>
        <v>19.414999999979045</v>
      </c>
      <c r="AC2052" s="2">
        <f t="shared" si="491"/>
        <v>5266.0026000000071</v>
      </c>
      <c r="AD2052" s="2">
        <f t="shared" si="492"/>
        <v>360.58179999998538</v>
      </c>
      <c r="AE2052" s="2">
        <f t="shared" si="493"/>
        <v>5626.5843999999925</v>
      </c>
      <c r="AF2052" s="2">
        <f t="shared" si="494"/>
        <v>0</v>
      </c>
    </row>
    <row r="2053" spans="1:32" ht="14.4" x14ac:dyDescent="0.25">
      <c r="A2053" s="7">
        <v>2052</v>
      </c>
      <c r="B2053" s="7">
        <v>200863.69810000001</v>
      </c>
      <c r="C2053" s="7">
        <v>200863.69810000001</v>
      </c>
      <c r="D2053" s="7">
        <v>202458.3946</v>
      </c>
      <c r="E2053" s="7">
        <v>202529.2451</v>
      </c>
      <c r="F2053" s="7">
        <v>203532.48740000001</v>
      </c>
      <c r="G2053" s="7">
        <v>203650.29680000001</v>
      </c>
      <c r="H2053" s="7">
        <v>205176.6691</v>
      </c>
      <c r="I2053" s="7">
        <v>205200.79430000001</v>
      </c>
      <c r="J2053" s="7">
        <v>205280.7064</v>
      </c>
      <c r="K2053" s="7">
        <v>205401.81649999999</v>
      </c>
      <c r="L2053" s="7">
        <v>206453.04089999999</v>
      </c>
      <c r="M2053" s="7">
        <v>206469.61060000001</v>
      </c>
      <c r="N2053" s="7">
        <v>206469.61060000001</v>
      </c>
      <c r="O2053" s="8">
        <f t="shared" si="480"/>
        <v>1594.6964999999909</v>
      </c>
      <c r="P2053" s="8">
        <f t="shared" si="481"/>
        <v>1003.2423000000126</v>
      </c>
      <c r="Q2053" s="8">
        <f t="shared" si="482"/>
        <v>1526.3722999999882</v>
      </c>
      <c r="R2053" s="8">
        <f t="shared" si="483"/>
        <v>79.912099999986822</v>
      </c>
      <c r="S2053" s="8">
        <f t="shared" si="484"/>
        <v>1051.2244000000064</v>
      </c>
      <c r="T2053" s="8">
        <f t="shared" si="485"/>
        <v>0</v>
      </c>
      <c r="U2053" s="8">
        <f t="shared" si="486"/>
        <v>70.850500000000466</v>
      </c>
      <c r="V2053" s="8">
        <f t="shared" si="487"/>
        <v>117.80939999999828</v>
      </c>
      <c r="W2053" s="8">
        <f t="shared" si="488"/>
        <v>24.125200000009499</v>
      </c>
      <c r="X2053" s="8">
        <f t="shared" si="489"/>
        <v>121.11009999999078</v>
      </c>
      <c r="Y2053" s="8">
        <f t="shared" si="490"/>
        <v>16.56970000002184</v>
      </c>
      <c r="AC2053" s="2">
        <f t="shared" si="491"/>
        <v>5255.447599999985</v>
      </c>
      <c r="AD2053" s="2">
        <f t="shared" si="492"/>
        <v>350.46490000002086</v>
      </c>
      <c r="AE2053" s="2">
        <f t="shared" si="493"/>
        <v>5605.9125000000058</v>
      </c>
      <c r="AF2053" s="2">
        <f t="shared" si="494"/>
        <v>0</v>
      </c>
    </row>
    <row r="2054" spans="1:32" ht="14.4" x14ac:dyDescent="0.25">
      <c r="A2054" s="7">
        <v>2053</v>
      </c>
      <c r="B2054" s="7">
        <v>200899.2205</v>
      </c>
      <c r="C2054" s="7">
        <v>200899.2205</v>
      </c>
      <c r="D2054" s="7">
        <v>202460.84520000001</v>
      </c>
      <c r="E2054" s="7">
        <v>202536.36670000001</v>
      </c>
      <c r="F2054" s="7">
        <v>203532.48740000001</v>
      </c>
      <c r="G2054" s="7">
        <v>203650.29680000001</v>
      </c>
      <c r="H2054" s="7">
        <v>205200.79430000001</v>
      </c>
      <c r="I2054" s="7">
        <v>205221.13329999999</v>
      </c>
      <c r="J2054" s="7">
        <v>205280.7064</v>
      </c>
      <c r="K2054" s="7">
        <v>205401.81649999999</v>
      </c>
      <c r="L2054" s="7">
        <v>206468.52059999999</v>
      </c>
      <c r="M2054" s="7">
        <v>206486.6587</v>
      </c>
      <c r="N2054" s="7">
        <v>206486.6587</v>
      </c>
      <c r="O2054" s="8">
        <f t="shared" si="480"/>
        <v>1561.6247000000149</v>
      </c>
      <c r="P2054" s="8">
        <f t="shared" si="481"/>
        <v>996.12069999999949</v>
      </c>
      <c r="Q2054" s="8">
        <f t="shared" si="482"/>
        <v>1550.4974999999977</v>
      </c>
      <c r="R2054" s="8">
        <f t="shared" si="483"/>
        <v>59.573100000008708</v>
      </c>
      <c r="S2054" s="8">
        <f t="shared" si="484"/>
        <v>1066.7041000000027</v>
      </c>
      <c r="T2054" s="8">
        <f t="shared" si="485"/>
        <v>0</v>
      </c>
      <c r="U2054" s="8">
        <f t="shared" si="486"/>
        <v>75.521500000002561</v>
      </c>
      <c r="V2054" s="8">
        <f t="shared" si="487"/>
        <v>117.80939999999828</v>
      </c>
      <c r="W2054" s="8">
        <f t="shared" si="488"/>
        <v>20.338999999978114</v>
      </c>
      <c r="X2054" s="8">
        <f t="shared" si="489"/>
        <v>121.11009999999078</v>
      </c>
      <c r="Y2054" s="8">
        <f t="shared" si="490"/>
        <v>18.138100000011036</v>
      </c>
      <c r="AC2054" s="2">
        <f t="shared" si="491"/>
        <v>5234.5201000000234</v>
      </c>
      <c r="AD2054" s="2">
        <f t="shared" si="492"/>
        <v>352.91809999998077</v>
      </c>
      <c r="AE2054" s="2">
        <f t="shared" si="493"/>
        <v>5587.4382000000041</v>
      </c>
      <c r="AF2054" s="2">
        <f t="shared" si="494"/>
        <v>0</v>
      </c>
    </row>
    <row r="2055" spans="1:32" ht="14.4" x14ac:dyDescent="0.25">
      <c r="A2055" s="7">
        <v>2054</v>
      </c>
      <c r="B2055" s="7">
        <v>200930.7181</v>
      </c>
      <c r="C2055" s="7">
        <v>200930.7181</v>
      </c>
      <c r="D2055" s="7">
        <v>202526.73360000001</v>
      </c>
      <c r="E2055" s="7">
        <v>203558.9368</v>
      </c>
      <c r="F2055" s="7">
        <v>203649.23610000001</v>
      </c>
      <c r="G2055" s="7">
        <v>203745.1617</v>
      </c>
      <c r="H2055" s="7">
        <v>205221.13329999999</v>
      </c>
      <c r="I2055" s="7">
        <v>205240.86629999999</v>
      </c>
      <c r="J2055" s="7">
        <v>205280.7064</v>
      </c>
      <c r="K2055" s="7">
        <v>205401.81649999999</v>
      </c>
      <c r="L2055" s="7">
        <v>206485.5687</v>
      </c>
      <c r="M2055" s="7">
        <v>206502.4804</v>
      </c>
      <c r="N2055" s="7">
        <v>206502.4804</v>
      </c>
      <c r="O2055" s="8">
        <f t="shared" si="480"/>
        <v>1596.0155000000086</v>
      </c>
      <c r="P2055" s="8">
        <f t="shared" si="481"/>
        <v>90.299300000013318</v>
      </c>
      <c r="Q2055" s="8">
        <f t="shared" si="482"/>
        <v>1475.9715999999898</v>
      </c>
      <c r="R2055" s="8">
        <f t="shared" si="483"/>
        <v>39.840100000001257</v>
      </c>
      <c r="S2055" s="8">
        <f t="shared" si="484"/>
        <v>1083.7522000000172</v>
      </c>
      <c r="T2055" s="8">
        <f t="shared" si="485"/>
        <v>0</v>
      </c>
      <c r="U2055" s="8">
        <f t="shared" si="486"/>
        <v>1032.203199999989</v>
      </c>
      <c r="V2055" s="8">
        <f t="shared" si="487"/>
        <v>95.925599999987753</v>
      </c>
      <c r="W2055" s="8">
        <f t="shared" si="488"/>
        <v>19.733000000007451</v>
      </c>
      <c r="X2055" s="8">
        <f t="shared" si="489"/>
        <v>121.11009999999078</v>
      </c>
      <c r="Y2055" s="8">
        <f t="shared" si="490"/>
        <v>16.911699999996927</v>
      </c>
      <c r="AC2055" s="2">
        <f t="shared" si="491"/>
        <v>4285.8787000000302</v>
      </c>
      <c r="AD2055" s="2">
        <f t="shared" si="492"/>
        <v>1285.8835999999719</v>
      </c>
      <c r="AE2055" s="2">
        <f t="shared" si="493"/>
        <v>5571.7623000000021</v>
      </c>
      <c r="AF2055" s="2">
        <f t="shared" si="494"/>
        <v>0</v>
      </c>
    </row>
    <row r="2056" spans="1:32" ht="14.4" x14ac:dyDescent="0.25">
      <c r="A2056" s="7">
        <v>2055</v>
      </c>
      <c r="B2056" s="7">
        <v>200980.6813</v>
      </c>
      <c r="C2056" s="7">
        <v>200980.6813</v>
      </c>
      <c r="D2056" s="7">
        <v>202527.53390000001</v>
      </c>
      <c r="E2056" s="7">
        <v>203565.3444</v>
      </c>
      <c r="F2056" s="7">
        <v>203649.23610000001</v>
      </c>
      <c r="G2056" s="7">
        <v>203745.1617</v>
      </c>
      <c r="H2056" s="7">
        <v>205254.90659999999</v>
      </c>
      <c r="I2056" s="7">
        <v>205280.7064</v>
      </c>
      <c r="J2056" s="7">
        <v>205280.7064</v>
      </c>
      <c r="K2056" s="7">
        <v>205401.81649999999</v>
      </c>
      <c r="L2056" s="7">
        <v>206519.51569999999</v>
      </c>
      <c r="M2056" s="7">
        <v>206537.58100000001</v>
      </c>
      <c r="N2056" s="7">
        <v>206537.58100000001</v>
      </c>
      <c r="O2056" s="8">
        <f t="shared" si="480"/>
        <v>1546.8526000000129</v>
      </c>
      <c r="P2056" s="8">
        <f t="shared" si="481"/>
        <v>83.891700000007404</v>
      </c>
      <c r="Q2056" s="8">
        <f t="shared" si="482"/>
        <v>1509.7448999999906</v>
      </c>
      <c r="R2056" s="8">
        <f t="shared" si="483"/>
        <v>0</v>
      </c>
      <c r="S2056" s="8">
        <f t="shared" si="484"/>
        <v>1117.6992000000027</v>
      </c>
      <c r="T2056" s="8">
        <f t="shared" si="485"/>
        <v>0</v>
      </c>
      <c r="U2056" s="8">
        <f t="shared" si="486"/>
        <v>1037.8104999999923</v>
      </c>
      <c r="V2056" s="8">
        <f t="shared" si="487"/>
        <v>95.925599999987753</v>
      </c>
      <c r="W2056" s="8">
        <f t="shared" si="488"/>
        <v>25.799800000007963</v>
      </c>
      <c r="X2056" s="8">
        <f t="shared" si="489"/>
        <v>121.11009999999078</v>
      </c>
      <c r="Y2056" s="8">
        <f t="shared" si="490"/>
        <v>18.065300000016578</v>
      </c>
      <c r="AC2056" s="2">
        <f t="shared" si="491"/>
        <v>4258.1884000000136</v>
      </c>
      <c r="AD2056" s="2">
        <f t="shared" si="492"/>
        <v>1298.7112999999954</v>
      </c>
      <c r="AE2056" s="2">
        <f t="shared" si="493"/>
        <v>5556.899700000009</v>
      </c>
      <c r="AF2056" s="2">
        <f t="shared" si="494"/>
        <v>0</v>
      </c>
    </row>
    <row r="2057" spans="1:32" ht="14.4" x14ac:dyDescent="0.25">
      <c r="A2057" s="7">
        <v>2056</v>
      </c>
      <c r="B2057" s="7">
        <v>201076.57199999999</v>
      </c>
      <c r="C2057" s="7">
        <v>201076.57199999999</v>
      </c>
      <c r="D2057" s="7">
        <v>202527.77499999999</v>
      </c>
      <c r="E2057" s="7">
        <v>203563.13399999999</v>
      </c>
      <c r="F2057" s="7">
        <v>203649.23610000001</v>
      </c>
      <c r="G2057" s="7">
        <v>203745.1617</v>
      </c>
      <c r="H2057" s="7">
        <v>205240.86629999999</v>
      </c>
      <c r="I2057" s="7">
        <v>205254.90659999999</v>
      </c>
      <c r="J2057" s="7">
        <v>205280.7064</v>
      </c>
      <c r="K2057" s="7">
        <v>205401.81649999999</v>
      </c>
      <c r="L2057" s="7">
        <v>206501.3904</v>
      </c>
      <c r="M2057" s="7">
        <v>206520.60569999999</v>
      </c>
      <c r="N2057" s="7">
        <v>206520.60569999999</v>
      </c>
      <c r="O2057" s="8">
        <f t="shared" si="480"/>
        <v>1451.2030000000086</v>
      </c>
      <c r="P2057" s="8">
        <f t="shared" si="481"/>
        <v>86.102100000018254</v>
      </c>
      <c r="Q2057" s="8">
        <f t="shared" si="482"/>
        <v>1495.7045999999973</v>
      </c>
      <c r="R2057" s="8">
        <f t="shared" si="483"/>
        <v>25.799800000007963</v>
      </c>
      <c r="S2057" s="8">
        <f t="shared" si="484"/>
        <v>1099.5739000000176</v>
      </c>
      <c r="T2057" s="8">
        <f t="shared" si="485"/>
        <v>0</v>
      </c>
      <c r="U2057" s="8">
        <f t="shared" si="486"/>
        <v>1035.3589999999967</v>
      </c>
      <c r="V2057" s="8">
        <f t="shared" si="487"/>
        <v>95.925599999987753</v>
      </c>
      <c r="W2057" s="8">
        <f t="shared" si="488"/>
        <v>14.040299999993294</v>
      </c>
      <c r="X2057" s="8">
        <f t="shared" si="489"/>
        <v>121.11009999999078</v>
      </c>
      <c r="Y2057" s="8">
        <f t="shared" si="490"/>
        <v>19.215299999981653</v>
      </c>
      <c r="AC2057" s="2">
        <f t="shared" si="491"/>
        <v>4158.3834000000497</v>
      </c>
      <c r="AD2057" s="2">
        <f t="shared" si="492"/>
        <v>1285.6502999999502</v>
      </c>
      <c r="AE2057" s="2">
        <f t="shared" si="493"/>
        <v>5444.0337</v>
      </c>
      <c r="AF2057" s="2">
        <f t="shared" si="494"/>
        <v>0</v>
      </c>
    </row>
    <row r="2058" spans="1:32" ht="14.4" x14ac:dyDescent="0.25">
      <c r="A2058" s="7">
        <v>2057</v>
      </c>
      <c r="B2058" s="7">
        <v>201298.0177</v>
      </c>
      <c r="C2058" s="7">
        <v>201298.0177</v>
      </c>
      <c r="D2058" s="7">
        <v>202534.8965</v>
      </c>
      <c r="E2058" s="7">
        <v>203579.36360000001</v>
      </c>
      <c r="F2058" s="7">
        <v>203649.23610000001</v>
      </c>
      <c r="G2058" s="7">
        <v>203745.1617</v>
      </c>
      <c r="H2058" s="7">
        <v>205280.7064</v>
      </c>
      <c r="I2058" s="7">
        <v>205299.1213</v>
      </c>
      <c r="J2058" s="7">
        <v>206460</v>
      </c>
      <c r="K2058" s="7">
        <v>206581.11</v>
      </c>
      <c r="L2058" s="7">
        <v>206581.11</v>
      </c>
      <c r="M2058" s="7">
        <v>206602.09969999999</v>
      </c>
      <c r="N2058" s="7">
        <v>206602.09969999999</v>
      </c>
      <c r="O2058" s="8">
        <f t="shared" si="480"/>
        <v>1236.8788000000059</v>
      </c>
      <c r="P2058" s="8">
        <f t="shared" si="481"/>
        <v>69.872499999997672</v>
      </c>
      <c r="Q2058" s="8">
        <f t="shared" si="482"/>
        <v>1535.5446999999986</v>
      </c>
      <c r="R2058" s="8">
        <f t="shared" si="483"/>
        <v>1160.8787000000011</v>
      </c>
      <c r="S2058" s="8">
        <f t="shared" si="484"/>
        <v>0</v>
      </c>
      <c r="T2058" s="8">
        <f t="shared" si="485"/>
        <v>0</v>
      </c>
      <c r="U2058" s="8">
        <f t="shared" si="486"/>
        <v>1044.4671000000089</v>
      </c>
      <c r="V2058" s="8">
        <f t="shared" si="487"/>
        <v>95.925599999987753</v>
      </c>
      <c r="W2058" s="8">
        <f t="shared" si="488"/>
        <v>18.414900000003399</v>
      </c>
      <c r="X2058" s="8">
        <f t="shared" si="489"/>
        <v>121.10999999998603</v>
      </c>
      <c r="Y2058" s="8">
        <f t="shared" si="490"/>
        <v>20.989700000005541</v>
      </c>
      <c r="AC2058" s="2">
        <f t="shared" si="491"/>
        <v>4003.1747000000032</v>
      </c>
      <c r="AD2058" s="2">
        <f t="shared" si="492"/>
        <v>1300.9072999999917</v>
      </c>
      <c r="AE2058" s="2">
        <f t="shared" si="493"/>
        <v>5304.0819999999949</v>
      </c>
      <c r="AF2058" s="2">
        <f t="shared" si="494"/>
        <v>0</v>
      </c>
    </row>
    <row r="2059" spans="1:32" ht="14.4" x14ac:dyDescent="0.25">
      <c r="A2059" s="7">
        <v>2058</v>
      </c>
      <c r="B2059" s="7">
        <v>201345.10440000001</v>
      </c>
      <c r="C2059" s="7">
        <v>201345.10440000001</v>
      </c>
      <c r="D2059" s="7">
        <v>203557.46669999999</v>
      </c>
      <c r="E2059" s="7">
        <v>203638.3057</v>
      </c>
      <c r="F2059" s="7">
        <v>203649.23610000001</v>
      </c>
      <c r="G2059" s="7">
        <v>203745.1617</v>
      </c>
      <c r="H2059" s="7">
        <v>205318.1992</v>
      </c>
      <c r="I2059" s="7">
        <v>205336.0362</v>
      </c>
      <c r="J2059" s="7">
        <v>206460</v>
      </c>
      <c r="K2059" s="7">
        <v>206581.11</v>
      </c>
      <c r="L2059" s="7">
        <v>206620.217</v>
      </c>
      <c r="M2059" s="7">
        <v>206638.3039</v>
      </c>
      <c r="N2059" s="7">
        <v>206638.3039</v>
      </c>
      <c r="O2059" s="8">
        <f t="shared" si="480"/>
        <v>2212.3622999999789</v>
      </c>
      <c r="P2059" s="8">
        <f t="shared" si="481"/>
        <v>10.930400000012014</v>
      </c>
      <c r="Q2059" s="8">
        <f t="shared" si="482"/>
        <v>1573.0375000000058</v>
      </c>
      <c r="R2059" s="8">
        <f t="shared" si="483"/>
        <v>1123.9637999999977</v>
      </c>
      <c r="S2059" s="8">
        <f t="shared" si="484"/>
        <v>39.107000000018161</v>
      </c>
      <c r="T2059" s="8">
        <f t="shared" si="485"/>
        <v>0</v>
      </c>
      <c r="U2059" s="8">
        <f t="shared" si="486"/>
        <v>80.839000000007218</v>
      </c>
      <c r="V2059" s="8">
        <f t="shared" si="487"/>
        <v>95.925599999987753</v>
      </c>
      <c r="W2059" s="8">
        <f t="shared" si="488"/>
        <v>17.836999999999534</v>
      </c>
      <c r="X2059" s="8">
        <f t="shared" si="489"/>
        <v>121.10999999998603</v>
      </c>
      <c r="Y2059" s="8">
        <f t="shared" si="490"/>
        <v>18.086899999994785</v>
      </c>
      <c r="AC2059" s="2">
        <f t="shared" si="491"/>
        <v>4959.4010000000126</v>
      </c>
      <c r="AD2059" s="2">
        <f t="shared" si="492"/>
        <v>333.79849999997532</v>
      </c>
      <c r="AE2059" s="2">
        <f t="shared" si="493"/>
        <v>5293.1994999999879</v>
      </c>
      <c r="AF2059" s="2">
        <f t="shared" si="494"/>
        <v>0</v>
      </c>
    </row>
    <row r="2060" spans="1:32" ht="14.4" x14ac:dyDescent="0.25">
      <c r="A2060" s="7">
        <v>2059</v>
      </c>
      <c r="B2060" s="7">
        <v>201491.96900000001</v>
      </c>
      <c r="C2060" s="7">
        <v>201491.96900000001</v>
      </c>
      <c r="D2060" s="7">
        <v>203561.66380000001</v>
      </c>
      <c r="E2060" s="7">
        <v>203637.07130000001</v>
      </c>
      <c r="F2060" s="7">
        <v>203649.23610000001</v>
      </c>
      <c r="G2060" s="7">
        <v>203745.1617</v>
      </c>
      <c r="H2060" s="7">
        <v>205299.1213</v>
      </c>
      <c r="I2060" s="7">
        <v>205318.1992</v>
      </c>
      <c r="J2060" s="7">
        <v>206460</v>
      </c>
      <c r="K2060" s="7">
        <v>206581.11</v>
      </c>
      <c r="L2060" s="7">
        <v>206601.0097</v>
      </c>
      <c r="M2060" s="7">
        <v>206621.307</v>
      </c>
      <c r="N2060" s="7">
        <v>206621.307</v>
      </c>
      <c r="O2060" s="8">
        <f t="shared" si="480"/>
        <v>2069.6947999999975</v>
      </c>
      <c r="P2060" s="8">
        <f t="shared" si="481"/>
        <v>12.16479999999865</v>
      </c>
      <c r="Q2060" s="8">
        <f t="shared" si="482"/>
        <v>1553.959600000002</v>
      </c>
      <c r="R2060" s="8">
        <f t="shared" si="483"/>
        <v>1141.8007999999973</v>
      </c>
      <c r="S2060" s="8">
        <f t="shared" si="484"/>
        <v>19.899700000009034</v>
      </c>
      <c r="T2060" s="8">
        <f t="shared" si="485"/>
        <v>0</v>
      </c>
      <c r="U2060" s="8">
        <f t="shared" si="486"/>
        <v>75.407500000001164</v>
      </c>
      <c r="V2060" s="8">
        <f t="shared" si="487"/>
        <v>95.925599999987753</v>
      </c>
      <c r="W2060" s="8">
        <f t="shared" si="488"/>
        <v>19.077900000003865</v>
      </c>
      <c r="X2060" s="8">
        <f t="shared" si="489"/>
        <v>121.10999999998603</v>
      </c>
      <c r="Y2060" s="8">
        <f t="shared" si="490"/>
        <v>20.297300000005635</v>
      </c>
      <c r="AC2060" s="2">
        <f t="shared" si="491"/>
        <v>4797.5197000000044</v>
      </c>
      <c r="AD2060" s="2">
        <f t="shared" si="492"/>
        <v>331.81829999998445</v>
      </c>
      <c r="AE2060" s="2">
        <f t="shared" si="493"/>
        <v>5129.3379999999888</v>
      </c>
      <c r="AF2060" s="2">
        <f t="shared" si="494"/>
        <v>0</v>
      </c>
    </row>
    <row r="2061" spans="1:32" ht="14.4" x14ac:dyDescent="0.25">
      <c r="A2061" s="7">
        <v>2060</v>
      </c>
      <c r="B2061" s="7">
        <v>201533.3757</v>
      </c>
      <c r="C2061" s="7">
        <v>201533.3757</v>
      </c>
      <c r="D2061" s="7">
        <v>203563.87419999999</v>
      </c>
      <c r="E2061" s="7">
        <v>203640.48740000001</v>
      </c>
      <c r="F2061" s="7">
        <v>203649.23610000001</v>
      </c>
      <c r="G2061" s="7">
        <v>203745.1617</v>
      </c>
      <c r="H2061" s="7">
        <v>205336.0362</v>
      </c>
      <c r="I2061" s="7">
        <v>205347.4106</v>
      </c>
      <c r="J2061" s="7">
        <v>206460</v>
      </c>
      <c r="K2061" s="7">
        <v>206581.11</v>
      </c>
      <c r="L2061" s="7">
        <v>206637.2139</v>
      </c>
      <c r="M2061" s="7">
        <v>206655.875</v>
      </c>
      <c r="N2061" s="7">
        <v>206655.875</v>
      </c>
      <c r="O2061" s="8">
        <f t="shared" si="480"/>
        <v>2030.498499999987</v>
      </c>
      <c r="P2061" s="8">
        <f t="shared" si="481"/>
        <v>8.748699999996461</v>
      </c>
      <c r="Q2061" s="8">
        <f t="shared" si="482"/>
        <v>1590.8745000000054</v>
      </c>
      <c r="R2061" s="8">
        <f t="shared" si="483"/>
        <v>1112.5893999999971</v>
      </c>
      <c r="S2061" s="8">
        <f t="shared" si="484"/>
        <v>56.103900000016438</v>
      </c>
      <c r="T2061" s="8">
        <f t="shared" si="485"/>
        <v>0</v>
      </c>
      <c r="U2061" s="8">
        <f t="shared" si="486"/>
        <v>76.613200000021607</v>
      </c>
      <c r="V2061" s="8">
        <f t="shared" si="487"/>
        <v>95.925599999987753</v>
      </c>
      <c r="W2061" s="8">
        <f t="shared" si="488"/>
        <v>11.374400000000605</v>
      </c>
      <c r="X2061" s="8">
        <f t="shared" si="489"/>
        <v>121.10999999998603</v>
      </c>
      <c r="Y2061" s="8">
        <f t="shared" si="490"/>
        <v>18.661099999997532</v>
      </c>
      <c r="AC2061" s="2">
        <f t="shared" si="491"/>
        <v>4798.8150000000023</v>
      </c>
      <c r="AD2061" s="2">
        <f t="shared" si="492"/>
        <v>323.68429999999353</v>
      </c>
      <c r="AE2061" s="2">
        <f t="shared" si="493"/>
        <v>5122.4992999999959</v>
      </c>
      <c r="AF2061" s="2">
        <f t="shared" si="494"/>
        <v>0</v>
      </c>
    </row>
    <row r="2062" spans="1:32" ht="14.4" x14ac:dyDescent="0.25">
      <c r="A2062" s="7">
        <v>2061</v>
      </c>
      <c r="B2062" s="7">
        <v>201639.94260000001</v>
      </c>
      <c r="C2062" s="7">
        <v>201639.94260000001</v>
      </c>
      <c r="D2062" s="7">
        <v>203577.89350000001</v>
      </c>
      <c r="E2062" s="7">
        <v>203652.50769999999</v>
      </c>
      <c r="F2062" s="7">
        <v>203744.10089999999</v>
      </c>
      <c r="G2062" s="7">
        <v>203836.8683</v>
      </c>
      <c r="H2062" s="7">
        <v>205347.4106</v>
      </c>
      <c r="I2062" s="7">
        <v>205362.80609999999</v>
      </c>
      <c r="J2062" s="7">
        <v>206460</v>
      </c>
      <c r="K2062" s="7">
        <v>206581.11</v>
      </c>
      <c r="L2062" s="7">
        <v>206654.785</v>
      </c>
      <c r="M2062" s="7">
        <v>206672.5331</v>
      </c>
      <c r="N2062" s="7">
        <v>206672.5331</v>
      </c>
      <c r="O2062" s="8">
        <f t="shared" si="480"/>
        <v>1937.9508999999962</v>
      </c>
      <c r="P2062" s="8">
        <f t="shared" si="481"/>
        <v>91.59320000000298</v>
      </c>
      <c r="Q2062" s="8">
        <f t="shared" si="482"/>
        <v>1510.542300000001</v>
      </c>
      <c r="R2062" s="8">
        <f t="shared" si="483"/>
        <v>1097.1939000000129</v>
      </c>
      <c r="S2062" s="8">
        <f t="shared" si="484"/>
        <v>73.675000000017462</v>
      </c>
      <c r="T2062" s="8">
        <f t="shared" si="485"/>
        <v>0</v>
      </c>
      <c r="U2062" s="8">
        <f t="shared" si="486"/>
        <v>74.614199999981793</v>
      </c>
      <c r="V2062" s="8">
        <f t="shared" si="487"/>
        <v>92.767400000011548</v>
      </c>
      <c r="W2062" s="8">
        <f t="shared" si="488"/>
        <v>15.395499999984168</v>
      </c>
      <c r="X2062" s="8">
        <f t="shared" si="489"/>
        <v>121.10999999998603</v>
      </c>
      <c r="Y2062" s="8">
        <f t="shared" si="490"/>
        <v>17.748099999997066</v>
      </c>
      <c r="AC2062" s="2">
        <f t="shared" si="491"/>
        <v>4710.9553000000305</v>
      </c>
      <c r="AD2062" s="2">
        <f t="shared" si="492"/>
        <v>321.63519999996061</v>
      </c>
      <c r="AE2062" s="2">
        <f t="shared" si="493"/>
        <v>5032.5904999999912</v>
      </c>
      <c r="AF2062" s="2">
        <f t="shared" si="494"/>
        <v>0</v>
      </c>
    </row>
    <row r="2063" spans="1:32" ht="14.4" x14ac:dyDescent="0.25">
      <c r="A2063" s="7">
        <v>2062</v>
      </c>
      <c r="B2063" s="7">
        <v>201772.49739999999</v>
      </c>
      <c r="C2063" s="7">
        <v>201772.49739999999</v>
      </c>
      <c r="D2063" s="7">
        <v>203635.6012</v>
      </c>
      <c r="E2063" s="7">
        <v>203719.73</v>
      </c>
      <c r="F2063" s="7">
        <v>203744.10089999999</v>
      </c>
      <c r="G2063" s="7">
        <v>203836.8683</v>
      </c>
      <c r="H2063" s="7">
        <v>205373.08780000001</v>
      </c>
      <c r="I2063" s="7">
        <v>206422.25580000001</v>
      </c>
      <c r="J2063" s="7">
        <v>206460</v>
      </c>
      <c r="K2063" s="7">
        <v>206581.11</v>
      </c>
      <c r="L2063" s="7">
        <v>206691.30609999999</v>
      </c>
      <c r="M2063" s="7">
        <v>206711.8075</v>
      </c>
      <c r="N2063" s="7">
        <v>206711.8075</v>
      </c>
      <c r="O2063" s="8">
        <f t="shared" si="480"/>
        <v>1863.1038000000117</v>
      </c>
      <c r="P2063" s="8">
        <f t="shared" si="481"/>
        <v>24.370899999979883</v>
      </c>
      <c r="Q2063" s="8">
        <f t="shared" si="482"/>
        <v>1536.2195000000065</v>
      </c>
      <c r="R2063" s="8">
        <f t="shared" si="483"/>
        <v>37.744199999986449</v>
      </c>
      <c r="S2063" s="8">
        <f t="shared" si="484"/>
        <v>110.19610000000102</v>
      </c>
      <c r="T2063" s="8">
        <f t="shared" si="485"/>
        <v>0</v>
      </c>
      <c r="U2063" s="8">
        <f t="shared" si="486"/>
        <v>84.128800000005867</v>
      </c>
      <c r="V2063" s="8">
        <f t="shared" si="487"/>
        <v>92.767400000011548</v>
      </c>
      <c r="W2063" s="8">
        <f t="shared" si="488"/>
        <v>1049.1680000000051</v>
      </c>
      <c r="X2063" s="8">
        <f t="shared" si="489"/>
        <v>121.10999999998603</v>
      </c>
      <c r="Y2063" s="8">
        <f t="shared" si="490"/>
        <v>20.501400000008289</v>
      </c>
      <c r="AC2063" s="2">
        <f t="shared" si="491"/>
        <v>3571.6344999999856</v>
      </c>
      <c r="AD2063" s="2">
        <f t="shared" si="492"/>
        <v>1367.6756000000169</v>
      </c>
      <c r="AE2063" s="2">
        <f t="shared" si="493"/>
        <v>4939.3101000000024</v>
      </c>
      <c r="AF2063" s="2">
        <f t="shared" si="494"/>
        <v>0</v>
      </c>
    </row>
    <row r="2064" spans="1:32" ht="14.4" x14ac:dyDescent="0.25">
      <c r="A2064" s="7">
        <v>2063</v>
      </c>
      <c r="B2064" s="7">
        <v>201782.19779999999</v>
      </c>
      <c r="C2064" s="7">
        <v>201782.19779999999</v>
      </c>
      <c r="D2064" s="7">
        <v>203636.83559999999</v>
      </c>
      <c r="E2064" s="7">
        <v>203718.45389999999</v>
      </c>
      <c r="F2064" s="7">
        <v>203744.10089999999</v>
      </c>
      <c r="G2064" s="7">
        <v>203836.8683</v>
      </c>
      <c r="H2064" s="7">
        <v>205362.80609999999</v>
      </c>
      <c r="I2064" s="7">
        <v>205373.08780000001</v>
      </c>
      <c r="J2064" s="7">
        <v>206460</v>
      </c>
      <c r="K2064" s="7">
        <v>206581.11</v>
      </c>
      <c r="L2064" s="7">
        <v>206671.4431</v>
      </c>
      <c r="M2064" s="7">
        <v>206692.39610000001</v>
      </c>
      <c r="N2064" s="7">
        <v>206692.39610000001</v>
      </c>
      <c r="O2064" s="8">
        <f t="shared" si="480"/>
        <v>1854.6377999999968</v>
      </c>
      <c r="P2064" s="8">
        <f t="shared" si="481"/>
        <v>25.646999999997206</v>
      </c>
      <c r="Q2064" s="8">
        <f t="shared" si="482"/>
        <v>1525.9377999999851</v>
      </c>
      <c r="R2064" s="8">
        <f t="shared" si="483"/>
        <v>1086.9121999999916</v>
      </c>
      <c r="S2064" s="8">
        <f t="shared" si="484"/>
        <v>90.333100000018021</v>
      </c>
      <c r="T2064" s="8">
        <f t="shared" si="485"/>
        <v>0</v>
      </c>
      <c r="U2064" s="8">
        <f t="shared" si="486"/>
        <v>81.618300000001909</v>
      </c>
      <c r="V2064" s="8">
        <f t="shared" si="487"/>
        <v>92.767400000011548</v>
      </c>
      <c r="W2064" s="8">
        <f t="shared" si="488"/>
        <v>10.281700000021374</v>
      </c>
      <c r="X2064" s="8">
        <f t="shared" si="489"/>
        <v>121.10999999998603</v>
      </c>
      <c r="Y2064" s="8">
        <f t="shared" si="490"/>
        <v>20.953000000008615</v>
      </c>
      <c r="AC2064" s="2">
        <f t="shared" si="491"/>
        <v>4583.4678999999887</v>
      </c>
      <c r="AD2064" s="2">
        <f t="shared" si="492"/>
        <v>326.73040000002948</v>
      </c>
      <c r="AE2064" s="2">
        <f t="shared" si="493"/>
        <v>4910.1983000000182</v>
      </c>
      <c r="AF2064" s="2">
        <f t="shared" si="494"/>
        <v>0</v>
      </c>
    </row>
    <row r="2065" spans="1:32" ht="14.4" x14ac:dyDescent="0.25">
      <c r="A2065" s="7">
        <v>2064</v>
      </c>
      <c r="B2065" s="7">
        <v>201977.74530000001</v>
      </c>
      <c r="C2065" s="7">
        <v>201977.74530000001</v>
      </c>
      <c r="D2065" s="7">
        <v>203639.01730000001</v>
      </c>
      <c r="E2065" s="7">
        <v>203720.67790000001</v>
      </c>
      <c r="F2065" s="7">
        <v>203744.10089999999</v>
      </c>
      <c r="G2065" s="7">
        <v>203836.8683</v>
      </c>
      <c r="H2065" s="7">
        <v>206422.25580000001</v>
      </c>
      <c r="I2065" s="7">
        <v>206445.889</v>
      </c>
      <c r="J2065" s="7">
        <v>206460</v>
      </c>
      <c r="K2065" s="7">
        <v>206581.11</v>
      </c>
      <c r="L2065" s="7">
        <v>206710.7175</v>
      </c>
      <c r="M2065" s="7">
        <v>206731.2292</v>
      </c>
      <c r="N2065" s="7">
        <v>206731.2292</v>
      </c>
      <c r="O2065" s="8">
        <f t="shared" si="480"/>
        <v>1661.2719999999972</v>
      </c>
      <c r="P2065" s="8">
        <f t="shared" si="481"/>
        <v>23.422999999980675</v>
      </c>
      <c r="Q2065" s="8">
        <f t="shared" si="482"/>
        <v>2585.3875000000116</v>
      </c>
      <c r="R2065" s="8">
        <f t="shared" si="483"/>
        <v>14.111000000004424</v>
      </c>
      <c r="S2065" s="8">
        <f t="shared" si="484"/>
        <v>129.60750000001281</v>
      </c>
      <c r="T2065" s="8">
        <f t="shared" si="485"/>
        <v>0</v>
      </c>
      <c r="U2065" s="8">
        <f t="shared" si="486"/>
        <v>81.660600000002887</v>
      </c>
      <c r="V2065" s="8">
        <f t="shared" si="487"/>
        <v>92.767400000011548</v>
      </c>
      <c r="W2065" s="8">
        <f t="shared" si="488"/>
        <v>23.633199999982025</v>
      </c>
      <c r="X2065" s="8">
        <f t="shared" si="489"/>
        <v>121.10999999998603</v>
      </c>
      <c r="Y2065" s="8">
        <f t="shared" si="490"/>
        <v>20.511700000002747</v>
      </c>
      <c r="AC2065" s="2">
        <f t="shared" si="491"/>
        <v>4413.8010000000068</v>
      </c>
      <c r="AD2065" s="2">
        <f t="shared" si="492"/>
        <v>339.68289999998524</v>
      </c>
      <c r="AE2065" s="2">
        <f t="shared" si="493"/>
        <v>4753.483899999992</v>
      </c>
      <c r="AF2065" s="2">
        <f t="shared" si="494"/>
        <v>0</v>
      </c>
    </row>
    <row r="2066" spans="1:32" ht="14.4" x14ac:dyDescent="0.25">
      <c r="A2066" s="7">
        <v>2065</v>
      </c>
      <c r="B2066" s="7">
        <v>201987.88949999999</v>
      </c>
      <c r="C2066" s="7">
        <v>201987.88949999999</v>
      </c>
      <c r="D2066" s="7">
        <v>203651.03750000001</v>
      </c>
      <c r="E2066" s="7">
        <v>203720.87959999999</v>
      </c>
      <c r="F2066" s="7">
        <v>203744.10089999999</v>
      </c>
      <c r="G2066" s="7">
        <v>203836.8683</v>
      </c>
      <c r="H2066" s="7">
        <v>206445.889</v>
      </c>
      <c r="I2066" s="7">
        <v>206475.81299999999</v>
      </c>
      <c r="J2066" s="7">
        <v>206621.51029999999</v>
      </c>
      <c r="K2066" s="7">
        <v>206742.62030000001</v>
      </c>
      <c r="L2066" s="7">
        <v>206742.62030000001</v>
      </c>
      <c r="M2066" s="7">
        <v>206758.99460000001</v>
      </c>
      <c r="N2066" s="7">
        <v>206758.99460000001</v>
      </c>
      <c r="O2066" s="8">
        <f t="shared" si="480"/>
        <v>1663.1480000000156</v>
      </c>
      <c r="P2066" s="8">
        <f t="shared" si="481"/>
        <v>23.221300000004703</v>
      </c>
      <c r="Q2066" s="8">
        <f t="shared" si="482"/>
        <v>2609.0206999999937</v>
      </c>
      <c r="R2066" s="8">
        <f t="shared" si="483"/>
        <v>145.69729999999981</v>
      </c>
      <c r="S2066" s="8">
        <f t="shared" si="484"/>
        <v>0</v>
      </c>
      <c r="T2066" s="8">
        <f t="shared" si="485"/>
        <v>0</v>
      </c>
      <c r="U2066" s="8">
        <f t="shared" si="486"/>
        <v>69.842099999979837</v>
      </c>
      <c r="V2066" s="8">
        <f t="shared" si="487"/>
        <v>92.767400000011548</v>
      </c>
      <c r="W2066" s="8">
        <f t="shared" si="488"/>
        <v>29.923999999999069</v>
      </c>
      <c r="X2066" s="8">
        <f t="shared" si="489"/>
        <v>121.11000000001513</v>
      </c>
      <c r="Y2066" s="8">
        <f t="shared" si="490"/>
        <v>16.374299999995856</v>
      </c>
      <c r="AC2066" s="2">
        <f t="shared" si="491"/>
        <v>4441.0873000000138</v>
      </c>
      <c r="AD2066" s="2">
        <f t="shared" si="492"/>
        <v>330.01780000000144</v>
      </c>
      <c r="AE2066" s="2">
        <f t="shared" si="493"/>
        <v>4771.1051000000152</v>
      </c>
      <c r="AF2066" s="2">
        <f t="shared" si="494"/>
        <v>0</v>
      </c>
    </row>
    <row r="2067" spans="1:32" ht="14.4" x14ac:dyDescent="0.25">
      <c r="A2067" s="7">
        <v>2066</v>
      </c>
      <c r="B2067" s="7">
        <v>202116.93580000001</v>
      </c>
      <c r="C2067" s="7">
        <v>202116.93580000001</v>
      </c>
      <c r="D2067" s="7">
        <v>203716.98379999999</v>
      </c>
      <c r="E2067" s="7">
        <v>203792.9903</v>
      </c>
      <c r="F2067" s="7">
        <v>203835.8075</v>
      </c>
      <c r="G2067" s="7">
        <v>203924.61139999999</v>
      </c>
      <c r="H2067" s="7">
        <v>206475.81299999999</v>
      </c>
      <c r="I2067" s="7">
        <v>206500.98180000001</v>
      </c>
      <c r="J2067" s="7">
        <v>206621.51029999999</v>
      </c>
      <c r="K2067" s="7">
        <v>206742.62030000001</v>
      </c>
      <c r="L2067" s="7">
        <v>206757.90460000001</v>
      </c>
      <c r="M2067" s="7">
        <v>206776.26809999999</v>
      </c>
      <c r="N2067" s="7">
        <v>206776.26809999999</v>
      </c>
      <c r="O2067" s="8">
        <f t="shared" si="480"/>
        <v>1600.0479999999807</v>
      </c>
      <c r="P2067" s="8">
        <f t="shared" si="481"/>
        <v>42.817199999990407</v>
      </c>
      <c r="Q2067" s="8">
        <f t="shared" si="482"/>
        <v>2551.2016000000003</v>
      </c>
      <c r="R2067" s="8">
        <f t="shared" si="483"/>
        <v>120.5284999999858</v>
      </c>
      <c r="S2067" s="8">
        <f t="shared" si="484"/>
        <v>15.284299999999348</v>
      </c>
      <c r="T2067" s="8">
        <f t="shared" si="485"/>
        <v>0</v>
      </c>
      <c r="U2067" s="8">
        <f t="shared" si="486"/>
        <v>76.006500000017695</v>
      </c>
      <c r="V2067" s="8">
        <f t="shared" si="487"/>
        <v>88.803899999998976</v>
      </c>
      <c r="W2067" s="8">
        <f t="shared" si="488"/>
        <v>25.168800000014016</v>
      </c>
      <c r="X2067" s="8">
        <f t="shared" si="489"/>
        <v>121.11000000001513</v>
      </c>
      <c r="Y2067" s="8">
        <f t="shared" si="490"/>
        <v>18.363499999977648</v>
      </c>
      <c r="AC2067" s="2">
        <f t="shared" si="491"/>
        <v>4329.8795999999566</v>
      </c>
      <c r="AD2067" s="2">
        <f t="shared" si="492"/>
        <v>329.45270000002347</v>
      </c>
      <c r="AE2067" s="2">
        <f t="shared" si="493"/>
        <v>4659.33229999998</v>
      </c>
      <c r="AF2067" s="2">
        <f t="shared" si="494"/>
        <v>0</v>
      </c>
    </row>
    <row r="2068" spans="1:32" ht="14.4" x14ac:dyDescent="0.25">
      <c r="A2068" s="7">
        <v>2067</v>
      </c>
      <c r="B2068" s="7">
        <v>202283.23379999999</v>
      </c>
      <c r="C2068" s="7">
        <v>202283.23379999999</v>
      </c>
      <c r="D2068" s="7">
        <v>203718.2598</v>
      </c>
      <c r="E2068" s="7">
        <v>203803.32019999999</v>
      </c>
      <c r="F2068" s="7">
        <v>203835.8075</v>
      </c>
      <c r="G2068" s="7">
        <v>203924.61139999999</v>
      </c>
      <c r="H2068" s="7">
        <v>206516.17910000001</v>
      </c>
      <c r="I2068" s="7">
        <v>206529.78580000001</v>
      </c>
      <c r="J2068" s="7">
        <v>206621.51029999999</v>
      </c>
      <c r="K2068" s="7">
        <v>206742.62030000001</v>
      </c>
      <c r="L2068" s="7">
        <v>206795.12839999999</v>
      </c>
      <c r="M2068" s="7">
        <v>206816.1874</v>
      </c>
      <c r="N2068" s="7">
        <v>206816.1874</v>
      </c>
      <c r="O2068" s="8">
        <f t="shared" si="480"/>
        <v>1435.0260000000126</v>
      </c>
      <c r="P2068" s="8">
        <f t="shared" si="481"/>
        <v>32.487300000007963</v>
      </c>
      <c r="Q2068" s="8">
        <f t="shared" si="482"/>
        <v>2591.5677000000142</v>
      </c>
      <c r="R2068" s="8">
        <f t="shared" si="483"/>
        <v>91.724499999982072</v>
      </c>
      <c r="S2068" s="8">
        <f t="shared" si="484"/>
        <v>52.508099999977276</v>
      </c>
      <c r="T2068" s="8">
        <f t="shared" si="485"/>
        <v>0</v>
      </c>
      <c r="U2068" s="8">
        <f t="shared" si="486"/>
        <v>85.060399999987567</v>
      </c>
      <c r="V2068" s="8">
        <f t="shared" si="487"/>
        <v>88.803899999998976</v>
      </c>
      <c r="W2068" s="8">
        <f t="shared" si="488"/>
        <v>13.606700000003912</v>
      </c>
      <c r="X2068" s="8">
        <f t="shared" si="489"/>
        <v>121.11000000001513</v>
      </c>
      <c r="Y2068" s="8">
        <f t="shared" si="490"/>
        <v>21.059000000008382</v>
      </c>
      <c r="AC2068" s="2">
        <f t="shared" si="491"/>
        <v>4203.313599999994</v>
      </c>
      <c r="AD2068" s="2">
        <f t="shared" si="492"/>
        <v>329.64000000001397</v>
      </c>
      <c r="AE2068" s="2">
        <f t="shared" si="493"/>
        <v>4532.953600000008</v>
      </c>
      <c r="AF2068" s="2">
        <f t="shared" si="494"/>
        <v>0</v>
      </c>
    </row>
    <row r="2069" spans="1:32" ht="14.4" x14ac:dyDescent="0.25">
      <c r="A2069" s="7">
        <v>2068</v>
      </c>
      <c r="B2069" s="7">
        <v>202344.8547</v>
      </c>
      <c r="C2069" s="7">
        <v>202344.8547</v>
      </c>
      <c r="D2069" s="7">
        <v>203719.2078</v>
      </c>
      <c r="E2069" s="7">
        <v>203804.5643</v>
      </c>
      <c r="F2069" s="7">
        <v>203835.8075</v>
      </c>
      <c r="G2069" s="7">
        <v>203924.61139999999</v>
      </c>
      <c r="H2069" s="7">
        <v>206529.78580000001</v>
      </c>
      <c r="I2069" s="7">
        <v>206557.9871</v>
      </c>
      <c r="J2069" s="7">
        <v>206621.51029999999</v>
      </c>
      <c r="K2069" s="7">
        <v>206742.62030000001</v>
      </c>
      <c r="L2069" s="7">
        <v>206815.0974</v>
      </c>
      <c r="M2069" s="7">
        <v>207855.5981</v>
      </c>
      <c r="N2069" s="7">
        <v>207855.5981</v>
      </c>
      <c r="O2069" s="8">
        <f t="shared" si="480"/>
        <v>1374.3531000000075</v>
      </c>
      <c r="P2069" s="8">
        <f t="shared" si="481"/>
        <v>31.243199999997159</v>
      </c>
      <c r="Q2069" s="8">
        <f t="shared" si="482"/>
        <v>2605.1744000000181</v>
      </c>
      <c r="R2069" s="8">
        <f t="shared" si="483"/>
        <v>63.523199999995995</v>
      </c>
      <c r="S2069" s="8">
        <f t="shared" si="484"/>
        <v>72.47709999998915</v>
      </c>
      <c r="T2069" s="8">
        <f t="shared" si="485"/>
        <v>0</v>
      </c>
      <c r="U2069" s="8">
        <f t="shared" si="486"/>
        <v>85.356499999994412</v>
      </c>
      <c r="V2069" s="8">
        <f t="shared" si="487"/>
        <v>88.803899999998976</v>
      </c>
      <c r="W2069" s="8">
        <f t="shared" si="488"/>
        <v>28.201299999986077</v>
      </c>
      <c r="X2069" s="8">
        <f t="shared" si="489"/>
        <v>121.11000000001513</v>
      </c>
      <c r="Y2069" s="8">
        <f t="shared" si="490"/>
        <v>1040.5007000000041</v>
      </c>
      <c r="AC2069" s="2">
        <f t="shared" si="491"/>
        <v>4146.7710000000079</v>
      </c>
      <c r="AD2069" s="2">
        <f t="shared" si="492"/>
        <v>1363.9723999999987</v>
      </c>
      <c r="AE2069" s="2">
        <f t="shared" si="493"/>
        <v>5510.7434000000067</v>
      </c>
      <c r="AF2069" s="2">
        <f t="shared" si="494"/>
        <v>0</v>
      </c>
    </row>
    <row r="2070" spans="1:32" ht="14.4" x14ac:dyDescent="0.25">
      <c r="A2070" s="7">
        <v>2069</v>
      </c>
      <c r="B2070" s="7">
        <v>202353.73</v>
      </c>
      <c r="C2070" s="7">
        <v>202353.73</v>
      </c>
      <c r="D2070" s="7">
        <v>203719.40950000001</v>
      </c>
      <c r="E2070" s="7">
        <v>203801.02420000001</v>
      </c>
      <c r="F2070" s="7">
        <v>203835.8075</v>
      </c>
      <c r="G2070" s="7">
        <v>203924.61139999999</v>
      </c>
      <c r="H2070" s="7">
        <v>206500.98180000001</v>
      </c>
      <c r="I2070" s="7">
        <v>206516.17910000001</v>
      </c>
      <c r="J2070" s="7">
        <v>206621.51029999999</v>
      </c>
      <c r="K2070" s="7">
        <v>206742.62030000001</v>
      </c>
      <c r="L2070" s="7">
        <v>206775.17809999999</v>
      </c>
      <c r="M2070" s="7">
        <v>206796.21840000001</v>
      </c>
      <c r="N2070" s="7">
        <v>206796.21840000001</v>
      </c>
      <c r="O2070" s="8">
        <f t="shared" si="480"/>
        <v>1365.6794999999984</v>
      </c>
      <c r="P2070" s="8">
        <f t="shared" si="481"/>
        <v>34.783299999980954</v>
      </c>
      <c r="Q2070" s="8">
        <f t="shared" si="482"/>
        <v>2576.3704000000143</v>
      </c>
      <c r="R2070" s="8">
        <f t="shared" si="483"/>
        <v>105.33119999998598</v>
      </c>
      <c r="S2070" s="8">
        <f t="shared" si="484"/>
        <v>32.557799999980489</v>
      </c>
      <c r="T2070" s="8">
        <f t="shared" si="485"/>
        <v>0</v>
      </c>
      <c r="U2070" s="8">
        <f t="shared" si="486"/>
        <v>81.614700000005541</v>
      </c>
      <c r="V2070" s="8">
        <f t="shared" si="487"/>
        <v>88.803899999998976</v>
      </c>
      <c r="W2070" s="8">
        <f t="shared" si="488"/>
        <v>15.197299999999814</v>
      </c>
      <c r="X2070" s="8">
        <f t="shared" si="489"/>
        <v>121.11000000001513</v>
      </c>
      <c r="Y2070" s="8">
        <f t="shared" si="490"/>
        <v>21.040300000022398</v>
      </c>
      <c r="AC2070" s="2">
        <f t="shared" si="491"/>
        <v>4114.7221999999601</v>
      </c>
      <c r="AD2070" s="2">
        <f t="shared" si="492"/>
        <v>327.76620000004186</v>
      </c>
      <c r="AE2070" s="2">
        <f t="shared" si="493"/>
        <v>4442.488400000002</v>
      </c>
      <c r="AF2070" s="2">
        <f t="shared" si="494"/>
        <v>0</v>
      </c>
    </row>
    <row r="2071" spans="1:32" ht="14.4" x14ac:dyDescent="0.25">
      <c r="A2071" s="7">
        <v>2070</v>
      </c>
      <c r="B2071" s="7">
        <v>202374.3107</v>
      </c>
      <c r="C2071" s="7">
        <v>202374.3107</v>
      </c>
      <c r="D2071" s="7">
        <v>203791.5202</v>
      </c>
      <c r="E2071" s="7">
        <v>203862.3499</v>
      </c>
      <c r="F2071" s="7">
        <v>203923.55059999999</v>
      </c>
      <c r="G2071" s="7">
        <v>203989.28769999999</v>
      </c>
      <c r="H2071" s="7">
        <v>206557.9871</v>
      </c>
      <c r="I2071" s="7">
        <v>206582.97990000001</v>
      </c>
      <c r="J2071" s="7">
        <v>206621.51029999999</v>
      </c>
      <c r="K2071" s="7">
        <v>206742.62030000001</v>
      </c>
      <c r="L2071" s="7">
        <v>207854.50810000001</v>
      </c>
      <c r="M2071" s="7">
        <v>207871.07320000001</v>
      </c>
      <c r="N2071" s="7">
        <v>207871.07320000001</v>
      </c>
      <c r="O2071" s="8">
        <f t="shared" si="480"/>
        <v>1417.2094999999972</v>
      </c>
      <c r="P2071" s="8">
        <f t="shared" si="481"/>
        <v>61.200699999986682</v>
      </c>
      <c r="Q2071" s="8">
        <f t="shared" si="482"/>
        <v>2568.6994000000122</v>
      </c>
      <c r="R2071" s="8">
        <f t="shared" si="483"/>
        <v>38.530399999988731</v>
      </c>
      <c r="S2071" s="8">
        <f t="shared" si="484"/>
        <v>1111.8877999999968</v>
      </c>
      <c r="T2071" s="8">
        <f t="shared" si="485"/>
        <v>0</v>
      </c>
      <c r="U2071" s="8">
        <f t="shared" si="486"/>
        <v>70.829700000002049</v>
      </c>
      <c r="V2071" s="8">
        <f t="shared" si="487"/>
        <v>65.737099999998463</v>
      </c>
      <c r="W2071" s="8">
        <f t="shared" si="488"/>
        <v>24.992800000007264</v>
      </c>
      <c r="X2071" s="8">
        <f t="shared" si="489"/>
        <v>121.11000000001513</v>
      </c>
      <c r="Y2071" s="8">
        <f t="shared" si="490"/>
        <v>16.565100000007078</v>
      </c>
      <c r="AC2071" s="2">
        <f t="shared" si="491"/>
        <v>5197.5277999999817</v>
      </c>
      <c r="AD2071" s="2">
        <f t="shared" si="492"/>
        <v>299.23470000002999</v>
      </c>
      <c r="AE2071" s="2">
        <f t="shared" si="493"/>
        <v>5496.7625000000116</v>
      </c>
      <c r="AF2071" s="2">
        <f t="shared" si="494"/>
        <v>0</v>
      </c>
    </row>
    <row r="2072" spans="1:32" ht="14.4" x14ac:dyDescent="0.25">
      <c r="A2072" s="7">
        <v>2071</v>
      </c>
      <c r="B2072" s="7">
        <v>202526.4847</v>
      </c>
      <c r="C2072" s="7">
        <v>202526.4847</v>
      </c>
      <c r="D2072" s="7">
        <v>203799.554</v>
      </c>
      <c r="E2072" s="7">
        <v>203874.75870000001</v>
      </c>
      <c r="F2072" s="7">
        <v>203923.55059999999</v>
      </c>
      <c r="G2072" s="7">
        <v>203989.28769999999</v>
      </c>
      <c r="H2072" s="7">
        <v>206611.4192</v>
      </c>
      <c r="I2072" s="7">
        <v>206621.51029999999</v>
      </c>
      <c r="J2072" s="7">
        <v>206621.51029999999</v>
      </c>
      <c r="K2072" s="7">
        <v>206742.62030000001</v>
      </c>
      <c r="L2072" s="7">
        <v>207886.89050000001</v>
      </c>
      <c r="M2072" s="7">
        <v>207902.9829</v>
      </c>
      <c r="N2072" s="7">
        <v>207902.9829</v>
      </c>
      <c r="O2072" s="8">
        <f t="shared" si="480"/>
        <v>1273.0693000000028</v>
      </c>
      <c r="P2072" s="8">
        <f t="shared" si="481"/>
        <v>48.791899999981979</v>
      </c>
      <c r="Q2072" s="8">
        <f t="shared" si="482"/>
        <v>2622.1315000000177</v>
      </c>
      <c r="R2072" s="8">
        <f t="shared" si="483"/>
        <v>0</v>
      </c>
      <c r="S2072" s="8">
        <f t="shared" si="484"/>
        <v>1144.270199999999</v>
      </c>
      <c r="T2072" s="8">
        <f t="shared" si="485"/>
        <v>0</v>
      </c>
      <c r="U2072" s="8">
        <f t="shared" si="486"/>
        <v>75.204700000002049</v>
      </c>
      <c r="V2072" s="8">
        <f t="shared" si="487"/>
        <v>65.737099999998463</v>
      </c>
      <c r="W2072" s="8">
        <f t="shared" si="488"/>
        <v>10.091099999990547</v>
      </c>
      <c r="X2072" s="8">
        <f t="shared" si="489"/>
        <v>121.11000000001513</v>
      </c>
      <c r="Y2072" s="8">
        <f t="shared" si="490"/>
        <v>16.092399999994086</v>
      </c>
      <c r="AC2072" s="2">
        <f t="shared" si="491"/>
        <v>5088.2629000000015</v>
      </c>
      <c r="AD2072" s="2">
        <f t="shared" si="492"/>
        <v>288.23530000000028</v>
      </c>
      <c r="AE2072" s="2">
        <f t="shared" si="493"/>
        <v>5376.4982000000018</v>
      </c>
      <c r="AF2072" s="2">
        <f t="shared" si="494"/>
        <v>0</v>
      </c>
    </row>
    <row r="2073" spans="1:32" ht="14.4" x14ac:dyDescent="0.25">
      <c r="A2073" s="7">
        <v>2072</v>
      </c>
      <c r="B2073" s="7">
        <v>202526.49069999999</v>
      </c>
      <c r="C2073" s="7">
        <v>202526.49069999999</v>
      </c>
      <c r="D2073" s="7">
        <v>203801.85</v>
      </c>
      <c r="E2073" s="7">
        <v>203868.63329999999</v>
      </c>
      <c r="F2073" s="7">
        <v>203923.55059999999</v>
      </c>
      <c r="G2073" s="7">
        <v>203989.28769999999</v>
      </c>
      <c r="H2073" s="7">
        <v>206582.97990000001</v>
      </c>
      <c r="I2073" s="7">
        <v>206611.4192</v>
      </c>
      <c r="J2073" s="7">
        <v>206621.51029999999</v>
      </c>
      <c r="K2073" s="7">
        <v>206742.62030000001</v>
      </c>
      <c r="L2073" s="7">
        <v>207869.98319999999</v>
      </c>
      <c r="M2073" s="7">
        <v>207887.98050000001</v>
      </c>
      <c r="N2073" s="7">
        <v>207887.98050000001</v>
      </c>
      <c r="O2073" s="8">
        <f t="shared" si="480"/>
        <v>1275.359300000011</v>
      </c>
      <c r="P2073" s="8">
        <f t="shared" si="481"/>
        <v>54.917300000000978</v>
      </c>
      <c r="Q2073" s="8">
        <f t="shared" si="482"/>
        <v>2593.6922000000195</v>
      </c>
      <c r="R2073" s="8">
        <f t="shared" si="483"/>
        <v>10.091099999990547</v>
      </c>
      <c r="S2073" s="8">
        <f t="shared" si="484"/>
        <v>1127.3628999999783</v>
      </c>
      <c r="T2073" s="8">
        <f t="shared" si="485"/>
        <v>0</v>
      </c>
      <c r="U2073" s="8">
        <f t="shared" si="486"/>
        <v>66.783299999980954</v>
      </c>
      <c r="V2073" s="8">
        <f t="shared" si="487"/>
        <v>65.737099999998463</v>
      </c>
      <c r="W2073" s="8">
        <f t="shared" si="488"/>
        <v>28.439299999998184</v>
      </c>
      <c r="X2073" s="8">
        <f t="shared" si="489"/>
        <v>121.11000000001513</v>
      </c>
      <c r="Y2073" s="8">
        <f t="shared" si="490"/>
        <v>17.997300000017276</v>
      </c>
      <c r="AC2073" s="2">
        <f t="shared" si="491"/>
        <v>5061.4228000000003</v>
      </c>
      <c r="AD2073" s="2">
        <f t="shared" si="492"/>
        <v>300.06700000001001</v>
      </c>
      <c r="AE2073" s="2">
        <f t="shared" si="493"/>
        <v>5361.4898000000103</v>
      </c>
      <c r="AF2073" s="2">
        <f t="shared" si="494"/>
        <v>0</v>
      </c>
    </row>
    <row r="2074" spans="1:32" ht="14.4" x14ac:dyDescent="0.25">
      <c r="A2074" s="7">
        <v>2073</v>
      </c>
      <c r="B2074" s="7">
        <v>202957.6348</v>
      </c>
      <c r="C2074" s="7">
        <v>202957.6348</v>
      </c>
      <c r="D2074" s="7">
        <v>203803.09419999999</v>
      </c>
      <c r="E2074" s="7">
        <v>203881.4045</v>
      </c>
      <c r="F2074" s="7">
        <v>203923.55059999999</v>
      </c>
      <c r="G2074" s="7">
        <v>203989.28769999999</v>
      </c>
      <c r="H2074" s="7">
        <v>206621.51029999999</v>
      </c>
      <c r="I2074" s="7">
        <v>206641.84770000001</v>
      </c>
      <c r="J2074" s="7">
        <v>206778.40150000001</v>
      </c>
      <c r="K2074" s="7">
        <v>206899.51149999999</v>
      </c>
      <c r="L2074" s="7">
        <v>207901.89290000001</v>
      </c>
      <c r="M2074" s="7">
        <v>207921.31839999999</v>
      </c>
      <c r="N2074" s="7">
        <v>207921.31839999999</v>
      </c>
      <c r="O2074" s="8">
        <f t="shared" si="480"/>
        <v>845.45939999999246</v>
      </c>
      <c r="P2074" s="8">
        <f t="shared" si="481"/>
        <v>42.146099999983562</v>
      </c>
      <c r="Q2074" s="8">
        <f t="shared" si="482"/>
        <v>2632.2226000000082</v>
      </c>
      <c r="R2074" s="8">
        <f t="shared" si="483"/>
        <v>136.55379999999423</v>
      </c>
      <c r="S2074" s="8">
        <f t="shared" si="484"/>
        <v>1002.3814000000129</v>
      </c>
      <c r="T2074" s="8">
        <f t="shared" si="485"/>
        <v>0</v>
      </c>
      <c r="U2074" s="8">
        <f t="shared" si="486"/>
        <v>78.310300000011921</v>
      </c>
      <c r="V2074" s="8">
        <f t="shared" si="487"/>
        <v>65.737099999998463</v>
      </c>
      <c r="W2074" s="8">
        <f t="shared" si="488"/>
        <v>20.337400000018533</v>
      </c>
      <c r="X2074" s="8">
        <f t="shared" si="489"/>
        <v>121.10999999998603</v>
      </c>
      <c r="Y2074" s="8">
        <f t="shared" si="490"/>
        <v>19.425499999983003</v>
      </c>
      <c r="AC2074" s="2">
        <f t="shared" si="491"/>
        <v>4658.7632999999914</v>
      </c>
      <c r="AD2074" s="2">
        <f t="shared" si="492"/>
        <v>304.92029999999795</v>
      </c>
      <c r="AE2074" s="2">
        <f t="shared" si="493"/>
        <v>4963.6835999999894</v>
      </c>
      <c r="AF2074" s="2">
        <f t="shared" si="494"/>
        <v>0</v>
      </c>
    </row>
    <row r="2075" spans="1:32" ht="14.4" x14ac:dyDescent="0.25">
      <c r="A2075" s="7">
        <v>2074</v>
      </c>
      <c r="B2075" s="7">
        <v>203052.44690000001</v>
      </c>
      <c r="C2075" s="7">
        <v>203052.44690000001</v>
      </c>
      <c r="D2075" s="7">
        <v>203860.87969999999</v>
      </c>
      <c r="E2075" s="7">
        <v>203934.99239999999</v>
      </c>
      <c r="F2075" s="7">
        <v>203988.22700000001</v>
      </c>
      <c r="G2075" s="7">
        <v>205065.44450000001</v>
      </c>
      <c r="H2075" s="7">
        <v>206641.84770000001</v>
      </c>
      <c r="I2075" s="7">
        <v>206667.7916</v>
      </c>
      <c r="J2075" s="7">
        <v>206778.40150000001</v>
      </c>
      <c r="K2075" s="7">
        <v>206899.51149999999</v>
      </c>
      <c r="L2075" s="7">
        <v>207920.22839999999</v>
      </c>
      <c r="M2075" s="7">
        <v>207937.77859999999</v>
      </c>
      <c r="N2075" s="7">
        <v>207937.77859999999</v>
      </c>
      <c r="O2075" s="8">
        <f t="shared" si="480"/>
        <v>808.43279999998049</v>
      </c>
      <c r="P2075" s="8">
        <f t="shared" si="481"/>
        <v>53.234600000025239</v>
      </c>
      <c r="Q2075" s="8">
        <f t="shared" si="482"/>
        <v>1576.4032000000007</v>
      </c>
      <c r="R2075" s="8">
        <f t="shared" si="483"/>
        <v>110.60990000001038</v>
      </c>
      <c r="S2075" s="8">
        <f t="shared" si="484"/>
        <v>1020.7168999999994</v>
      </c>
      <c r="T2075" s="8">
        <f t="shared" si="485"/>
        <v>0</v>
      </c>
      <c r="U2075" s="8">
        <f t="shared" si="486"/>
        <v>74.112699999997858</v>
      </c>
      <c r="V2075" s="8">
        <f t="shared" si="487"/>
        <v>1077.2174999999988</v>
      </c>
      <c r="W2075" s="8">
        <f t="shared" si="488"/>
        <v>25.943899999983842</v>
      </c>
      <c r="X2075" s="8">
        <f t="shared" si="489"/>
        <v>121.10999999998603</v>
      </c>
      <c r="Y2075" s="8">
        <f t="shared" si="490"/>
        <v>17.550199999997858</v>
      </c>
      <c r="AC2075" s="2">
        <f t="shared" si="491"/>
        <v>3569.3974000000162</v>
      </c>
      <c r="AD2075" s="2">
        <f t="shared" si="492"/>
        <v>1315.9342999999644</v>
      </c>
      <c r="AE2075" s="2">
        <f t="shared" si="493"/>
        <v>4885.3316999999806</v>
      </c>
      <c r="AF2075" s="2">
        <f t="shared" si="494"/>
        <v>0</v>
      </c>
    </row>
    <row r="2076" spans="1:32" ht="14.4" x14ac:dyDescent="0.25">
      <c r="A2076" s="7">
        <v>2075</v>
      </c>
      <c r="B2076" s="7">
        <v>203058.75450000001</v>
      </c>
      <c r="C2076" s="7">
        <v>203058.75450000001</v>
      </c>
      <c r="D2076" s="7">
        <v>203867.16320000001</v>
      </c>
      <c r="E2076" s="7">
        <v>203941.38870000001</v>
      </c>
      <c r="F2076" s="7">
        <v>203988.22700000001</v>
      </c>
      <c r="G2076" s="7">
        <v>205065.44450000001</v>
      </c>
      <c r="H2076" s="7">
        <v>206667.7916</v>
      </c>
      <c r="I2076" s="7">
        <v>206680.83249999999</v>
      </c>
      <c r="J2076" s="7">
        <v>206778.40150000001</v>
      </c>
      <c r="K2076" s="7">
        <v>206899.51149999999</v>
      </c>
      <c r="L2076" s="7">
        <v>207936.68859999999</v>
      </c>
      <c r="M2076" s="7">
        <v>207954.28219999999</v>
      </c>
      <c r="N2076" s="7">
        <v>207954.28219999999</v>
      </c>
      <c r="O2076" s="8">
        <f t="shared" si="480"/>
        <v>808.40869999999995</v>
      </c>
      <c r="P2076" s="8">
        <f t="shared" si="481"/>
        <v>46.838300000003073</v>
      </c>
      <c r="Q2076" s="8">
        <f t="shared" si="482"/>
        <v>1602.3470999999845</v>
      </c>
      <c r="R2076" s="8">
        <f t="shared" si="483"/>
        <v>97.569000000017695</v>
      </c>
      <c r="S2076" s="8">
        <f t="shared" si="484"/>
        <v>1037.1771000000008</v>
      </c>
      <c r="T2076" s="8">
        <f t="shared" si="485"/>
        <v>0</v>
      </c>
      <c r="U2076" s="8">
        <f t="shared" si="486"/>
        <v>74.225500000000466</v>
      </c>
      <c r="V2076" s="8">
        <f t="shared" si="487"/>
        <v>1077.2174999999988</v>
      </c>
      <c r="W2076" s="8">
        <f t="shared" si="488"/>
        <v>13.040899999992689</v>
      </c>
      <c r="X2076" s="8">
        <f t="shared" si="489"/>
        <v>121.10999999998603</v>
      </c>
      <c r="Y2076" s="8">
        <f t="shared" si="490"/>
        <v>17.593599999992875</v>
      </c>
      <c r="AC2076" s="2">
        <f t="shared" si="491"/>
        <v>3592.340200000006</v>
      </c>
      <c r="AD2076" s="2">
        <f t="shared" si="492"/>
        <v>1303.1874999999709</v>
      </c>
      <c r="AE2076" s="2">
        <f t="shared" si="493"/>
        <v>4895.5276999999769</v>
      </c>
      <c r="AF2076" s="2">
        <f t="shared" si="494"/>
        <v>0</v>
      </c>
    </row>
    <row r="2077" spans="1:32" ht="14.4" x14ac:dyDescent="0.25">
      <c r="A2077" s="7">
        <v>2076</v>
      </c>
      <c r="B2077" s="7">
        <v>203299.45199999999</v>
      </c>
      <c r="C2077" s="7">
        <v>203299.45199999999</v>
      </c>
      <c r="D2077" s="7">
        <v>203873.2885</v>
      </c>
      <c r="E2077" s="7">
        <v>203944.9394</v>
      </c>
      <c r="F2077" s="7">
        <v>203988.22700000001</v>
      </c>
      <c r="G2077" s="7">
        <v>205065.44450000001</v>
      </c>
      <c r="H2077" s="7">
        <v>206680.83249999999</v>
      </c>
      <c r="I2077" s="7">
        <v>206705.64629999999</v>
      </c>
      <c r="J2077" s="7">
        <v>206778.40150000001</v>
      </c>
      <c r="K2077" s="7">
        <v>206899.51149999999</v>
      </c>
      <c r="L2077" s="7">
        <v>207953.19219999999</v>
      </c>
      <c r="M2077" s="7">
        <v>207969.95319999999</v>
      </c>
      <c r="N2077" s="7">
        <v>207969.95319999999</v>
      </c>
      <c r="O2077" s="8">
        <f t="shared" si="480"/>
        <v>573.83650000000489</v>
      </c>
      <c r="P2077" s="8">
        <f t="shared" si="481"/>
        <v>43.287600000010571</v>
      </c>
      <c r="Q2077" s="8">
        <f t="shared" si="482"/>
        <v>1615.3879999999772</v>
      </c>
      <c r="R2077" s="8">
        <f t="shared" si="483"/>
        <v>72.755200000014156</v>
      </c>
      <c r="S2077" s="8">
        <f t="shared" si="484"/>
        <v>1053.6806999999972</v>
      </c>
      <c r="T2077" s="8">
        <f t="shared" si="485"/>
        <v>0</v>
      </c>
      <c r="U2077" s="8">
        <f t="shared" si="486"/>
        <v>71.650900000007823</v>
      </c>
      <c r="V2077" s="8">
        <f t="shared" si="487"/>
        <v>1077.2174999999988</v>
      </c>
      <c r="W2077" s="8">
        <f t="shared" si="488"/>
        <v>24.813800000003539</v>
      </c>
      <c r="X2077" s="8">
        <f t="shared" si="489"/>
        <v>121.10999999998603</v>
      </c>
      <c r="Y2077" s="8">
        <f t="shared" si="490"/>
        <v>16.760999999998603</v>
      </c>
      <c r="AC2077" s="2">
        <f t="shared" si="491"/>
        <v>3358.948000000004</v>
      </c>
      <c r="AD2077" s="2">
        <f t="shared" si="492"/>
        <v>1311.5531999999948</v>
      </c>
      <c r="AE2077" s="2">
        <f t="shared" si="493"/>
        <v>4670.5011999999988</v>
      </c>
      <c r="AF2077" s="2">
        <f t="shared" si="494"/>
        <v>0</v>
      </c>
    </row>
    <row r="2078" spans="1:32" ht="14.4" x14ac:dyDescent="0.25">
      <c r="A2078" s="7">
        <v>2077</v>
      </c>
      <c r="B2078" s="7">
        <v>203762.4767</v>
      </c>
      <c r="C2078" s="7">
        <v>203762.4767</v>
      </c>
      <c r="D2078" s="7">
        <v>203879.9344</v>
      </c>
      <c r="E2078" s="7">
        <v>203954.81150000001</v>
      </c>
      <c r="F2078" s="7">
        <v>203988.22700000001</v>
      </c>
      <c r="G2078" s="7">
        <v>205065.44450000001</v>
      </c>
      <c r="H2078" s="7">
        <v>206705.64629999999</v>
      </c>
      <c r="I2078" s="7">
        <v>206720.57190000001</v>
      </c>
      <c r="J2078" s="7">
        <v>206778.40150000001</v>
      </c>
      <c r="K2078" s="7">
        <v>206899.51149999999</v>
      </c>
      <c r="L2078" s="7">
        <v>207968.86319999999</v>
      </c>
      <c r="M2078" s="7">
        <v>207986.72020000001</v>
      </c>
      <c r="N2078" s="7">
        <v>207986.72020000001</v>
      </c>
      <c r="O2078" s="8">
        <f t="shared" si="480"/>
        <v>117.45769999999902</v>
      </c>
      <c r="P2078" s="8">
        <f t="shared" si="481"/>
        <v>33.415500000002794</v>
      </c>
      <c r="Q2078" s="8">
        <f t="shared" si="482"/>
        <v>1640.2017999999807</v>
      </c>
      <c r="R2078" s="8">
        <f t="shared" si="483"/>
        <v>57.829599999997299</v>
      </c>
      <c r="S2078" s="8">
        <f t="shared" si="484"/>
        <v>1069.3516999999993</v>
      </c>
      <c r="T2078" s="8">
        <f t="shared" si="485"/>
        <v>0</v>
      </c>
      <c r="U2078" s="8">
        <f t="shared" si="486"/>
        <v>74.877100000012433</v>
      </c>
      <c r="V2078" s="8">
        <f t="shared" si="487"/>
        <v>1077.2174999999988</v>
      </c>
      <c r="W2078" s="8">
        <f t="shared" si="488"/>
        <v>14.925600000016857</v>
      </c>
      <c r="X2078" s="8">
        <f t="shared" si="489"/>
        <v>121.10999999998603</v>
      </c>
      <c r="Y2078" s="8">
        <f t="shared" si="490"/>
        <v>17.857000000018161</v>
      </c>
      <c r="AC2078" s="2">
        <f t="shared" si="491"/>
        <v>2918.2562999999791</v>
      </c>
      <c r="AD2078" s="2">
        <f t="shared" si="492"/>
        <v>1305.9872000000323</v>
      </c>
      <c r="AE2078" s="2">
        <f t="shared" si="493"/>
        <v>4224.2435000000114</v>
      </c>
      <c r="AF2078" s="2">
        <f t="shared" si="494"/>
        <v>0</v>
      </c>
    </row>
    <row r="2079" spans="1:32" ht="14.4" x14ac:dyDescent="0.25">
      <c r="A2079" s="7">
        <v>2078</v>
      </c>
      <c r="B2079" s="7">
        <v>203807.2352</v>
      </c>
      <c r="C2079" s="7">
        <v>203807.2352</v>
      </c>
      <c r="D2079" s="7">
        <v>203933.52220000001</v>
      </c>
      <c r="E2079" s="7">
        <v>204969.66329999999</v>
      </c>
      <c r="F2079" s="7">
        <v>205064.38380000001</v>
      </c>
      <c r="G2079" s="7">
        <v>205163.3835</v>
      </c>
      <c r="H2079" s="7">
        <v>206720.57190000001</v>
      </c>
      <c r="I2079" s="7">
        <v>206736.33919999999</v>
      </c>
      <c r="J2079" s="7">
        <v>206778.40150000001</v>
      </c>
      <c r="K2079" s="7">
        <v>206899.51149999999</v>
      </c>
      <c r="L2079" s="7">
        <v>207985.63020000001</v>
      </c>
      <c r="M2079" s="7">
        <v>208004.0583</v>
      </c>
      <c r="N2079" s="7">
        <v>208004.0583</v>
      </c>
      <c r="O2079" s="8">
        <f t="shared" si="480"/>
        <v>126.28700000001118</v>
      </c>
      <c r="P2079" s="8">
        <f t="shared" si="481"/>
        <v>94.720500000024913</v>
      </c>
      <c r="Q2079" s="8">
        <f t="shared" si="482"/>
        <v>1557.1884000000136</v>
      </c>
      <c r="R2079" s="8">
        <f t="shared" si="483"/>
        <v>42.062300000019604</v>
      </c>
      <c r="S2079" s="8">
        <f t="shared" si="484"/>
        <v>1086.1187000000209</v>
      </c>
      <c r="T2079" s="8">
        <f t="shared" si="485"/>
        <v>0</v>
      </c>
      <c r="U2079" s="8">
        <f t="shared" si="486"/>
        <v>1036.1410999999789</v>
      </c>
      <c r="V2079" s="8">
        <f t="shared" si="487"/>
        <v>98.999699999985751</v>
      </c>
      <c r="W2079" s="8">
        <f t="shared" si="488"/>
        <v>15.767299999977695</v>
      </c>
      <c r="X2079" s="8">
        <f t="shared" si="489"/>
        <v>121.10999999998603</v>
      </c>
      <c r="Y2079" s="8">
        <f t="shared" si="490"/>
        <v>18.428099999990081</v>
      </c>
      <c r="AC2079" s="2">
        <f t="shared" si="491"/>
        <v>2906.3769000000902</v>
      </c>
      <c r="AD2079" s="2">
        <f t="shared" si="492"/>
        <v>1290.4461999999185</v>
      </c>
      <c r="AE2079" s="2">
        <f t="shared" si="493"/>
        <v>4196.8231000000087</v>
      </c>
      <c r="AF2079" s="2">
        <f t="shared" si="494"/>
        <v>0</v>
      </c>
    </row>
    <row r="2080" spans="1:32" ht="14.4" x14ac:dyDescent="0.25">
      <c r="A2080" s="7">
        <v>2079</v>
      </c>
      <c r="B2080" s="7">
        <v>203942.94880000001</v>
      </c>
      <c r="C2080" s="7">
        <v>203942.94880000001</v>
      </c>
      <c r="D2080" s="7">
        <v>203942.94880000001</v>
      </c>
      <c r="E2080" s="7">
        <v>204975.34239999999</v>
      </c>
      <c r="F2080" s="7">
        <v>205064.38380000001</v>
      </c>
      <c r="G2080" s="7">
        <v>205163.3835</v>
      </c>
      <c r="H2080" s="7">
        <v>206736.33919999999</v>
      </c>
      <c r="I2080" s="7">
        <v>206762.9713</v>
      </c>
      <c r="J2080" s="7">
        <v>206778.40150000001</v>
      </c>
      <c r="K2080" s="7">
        <v>206899.51149999999</v>
      </c>
      <c r="L2080" s="7">
        <v>208002.96830000001</v>
      </c>
      <c r="M2080" s="7">
        <v>208019.93549999999</v>
      </c>
      <c r="N2080" s="7">
        <v>208019.93549999999</v>
      </c>
      <c r="O2080" s="8">
        <f t="shared" si="480"/>
        <v>0</v>
      </c>
      <c r="P2080" s="8">
        <f t="shared" si="481"/>
        <v>89.041400000016438</v>
      </c>
      <c r="Q2080" s="8">
        <f t="shared" si="482"/>
        <v>1572.9556999999913</v>
      </c>
      <c r="R2080" s="8">
        <f t="shared" si="483"/>
        <v>15.430200000002515</v>
      </c>
      <c r="S2080" s="8">
        <f t="shared" si="484"/>
        <v>1103.4568000000145</v>
      </c>
      <c r="T2080" s="8">
        <f t="shared" si="485"/>
        <v>0</v>
      </c>
      <c r="U2080" s="8">
        <f t="shared" si="486"/>
        <v>1032.3935999999812</v>
      </c>
      <c r="V2080" s="8">
        <f t="shared" si="487"/>
        <v>98.999699999985751</v>
      </c>
      <c r="W2080" s="8">
        <f t="shared" si="488"/>
        <v>26.63210000001709</v>
      </c>
      <c r="X2080" s="8">
        <f t="shared" si="489"/>
        <v>121.10999999998603</v>
      </c>
      <c r="Y2080" s="8">
        <f t="shared" si="490"/>
        <v>16.967199999984587</v>
      </c>
      <c r="AC2080" s="2">
        <f t="shared" si="491"/>
        <v>2780.8841000000248</v>
      </c>
      <c r="AD2080" s="2">
        <f t="shared" si="492"/>
        <v>1296.1025999999547</v>
      </c>
      <c r="AE2080" s="2">
        <f t="shared" si="493"/>
        <v>4076.9866999999795</v>
      </c>
      <c r="AF2080" s="2">
        <f t="shared" si="494"/>
        <v>0</v>
      </c>
    </row>
    <row r="2081" spans="1:32" ht="14.4" x14ac:dyDescent="0.25">
      <c r="A2081" s="7">
        <v>2080</v>
      </c>
      <c r="B2081" s="7">
        <v>204005.94889999999</v>
      </c>
      <c r="C2081" s="7">
        <v>204005.94889999999</v>
      </c>
      <c r="D2081" s="7">
        <v>204960</v>
      </c>
      <c r="E2081" s="7">
        <v>205041.43590000001</v>
      </c>
      <c r="F2081" s="7">
        <v>205064.38380000001</v>
      </c>
      <c r="G2081" s="7">
        <v>205163.3835</v>
      </c>
      <c r="H2081" s="7">
        <v>206778.40150000001</v>
      </c>
      <c r="I2081" s="7">
        <v>206801.17730000001</v>
      </c>
      <c r="J2081" s="7">
        <v>207939.81760000001</v>
      </c>
      <c r="K2081" s="7">
        <v>208060.9276</v>
      </c>
      <c r="L2081" s="7">
        <v>208060.9276</v>
      </c>
      <c r="M2081" s="7">
        <v>208080.9461</v>
      </c>
      <c r="N2081" s="7">
        <v>208080.9461</v>
      </c>
      <c r="O2081" s="8">
        <f t="shared" si="480"/>
        <v>954.0511000000115</v>
      </c>
      <c r="P2081" s="8">
        <f t="shared" si="481"/>
        <v>22.947899999999208</v>
      </c>
      <c r="Q2081" s="8">
        <f t="shared" si="482"/>
        <v>1615.0180000000109</v>
      </c>
      <c r="R2081" s="8">
        <f t="shared" si="483"/>
        <v>1138.6402999999991</v>
      </c>
      <c r="S2081" s="8">
        <f t="shared" si="484"/>
        <v>0</v>
      </c>
      <c r="T2081" s="8">
        <f t="shared" si="485"/>
        <v>0</v>
      </c>
      <c r="U2081" s="8">
        <f t="shared" si="486"/>
        <v>81.435900000011316</v>
      </c>
      <c r="V2081" s="8">
        <f t="shared" si="487"/>
        <v>98.999699999985751</v>
      </c>
      <c r="W2081" s="8">
        <f t="shared" si="488"/>
        <v>22.775800000003073</v>
      </c>
      <c r="X2081" s="8">
        <f t="shared" si="489"/>
        <v>121.10999999998603</v>
      </c>
      <c r="Y2081" s="8">
        <f t="shared" si="490"/>
        <v>20.018500000005588</v>
      </c>
      <c r="AC2081" s="2">
        <f t="shared" si="491"/>
        <v>3730.6573000000208</v>
      </c>
      <c r="AD2081" s="2">
        <f t="shared" si="492"/>
        <v>344.33989999999176</v>
      </c>
      <c r="AE2081" s="2">
        <f t="shared" si="493"/>
        <v>4074.9972000000125</v>
      </c>
      <c r="AF2081" s="2">
        <f t="shared" si="494"/>
        <v>0</v>
      </c>
    </row>
    <row r="2082" spans="1:32" ht="14.4" x14ac:dyDescent="0.25">
      <c r="A2082" s="7">
        <v>2081</v>
      </c>
      <c r="B2082" s="7">
        <v>204157.03890000001</v>
      </c>
      <c r="C2082" s="7">
        <v>204157.03890000001</v>
      </c>
      <c r="D2082" s="7">
        <v>204960</v>
      </c>
      <c r="E2082" s="7">
        <v>205039.92329999999</v>
      </c>
      <c r="F2082" s="7">
        <v>205064.38380000001</v>
      </c>
      <c r="G2082" s="7">
        <v>205163.3835</v>
      </c>
      <c r="H2082" s="7">
        <v>206762.9713</v>
      </c>
      <c r="I2082" s="7">
        <v>206778.40150000001</v>
      </c>
      <c r="J2082" s="7">
        <v>206778.40150000001</v>
      </c>
      <c r="K2082" s="7">
        <v>206899.51149999999</v>
      </c>
      <c r="L2082" s="7">
        <v>208018.8455</v>
      </c>
      <c r="M2082" s="7">
        <v>208039.30189999999</v>
      </c>
      <c r="N2082" s="7">
        <v>208039.30189999999</v>
      </c>
      <c r="O2082" s="8">
        <f t="shared" si="480"/>
        <v>802.96109999998589</v>
      </c>
      <c r="P2082" s="8">
        <f t="shared" si="481"/>
        <v>24.4605000000156</v>
      </c>
      <c r="Q2082" s="8">
        <f t="shared" si="482"/>
        <v>1599.5878000000084</v>
      </c>
      <c r="R2082" s="8">
        <f t="shared" si="483"/>
        <v>0</v>
      </c>
      <c r="S2082" s="8">
        <f t="shared" si="484"/>
        <v>1119.3340000000026</v>
      </c>
      <c r="T2082" s="8">
        <f t="shared" si="485"/>
        <v>0</v>
      </c>
      <c r="U2082" s="8">
        <f t="shared" si="486"/>
        <v>79.923299999994924</v>
      </c>
      <c r="V2082" s="8">
        <f t="shared" si="487"/>
        <v>98.999699999985751</v>
      </c>
      <c r="W2082" s="8">
        <f t="shared" si="488"/>
        <v>15.430200000002515</v>
      </c>
      <c r="X2082" s="8">
        <f t="shared" si="489"/>
        <v>121.10999999998603</v>
      </c>
      <c r="Y2082" s="8">
        <f t="shared" si="490"/>
        <v>20.456399999995483</v>
      </c>
      <c r="AC2082" s="2">
        <f t="shared" si="491"/>
        <v>3546.3434000000125</v>
      </c>
      <c r="AD2082" s="2">
        <f t="shared" si="492"/>
        <v>335.9195999999647</v>
      </c>
      <c r="AE2082" s="2">
        <f t="shared" si="493"/>
        <v>3882.2629999999772</v>
      </c>
      <c r="AF2082" s="2">
        <f t="shared" si="494"/>
        <v>0</v>
      </c>
    </row>
    <row r="2083" spans="1:32" ht="14.4" x14ac:dyDescent="0.25">
      <c r="A2083" s="7">
        <v>2082</v>
      </c>
      <c r="B2083" s="7">
        <v>204241.1398</v>
      </c>
      <c r="C2083" s="7">
        <v>204241.1398</v>
      </c>
      <c r="D2083" s="7">
        <v>204968.1931</v>
      </c>
      <c r="E2083" s="7">
        <v>205049.36230000001</v>
      </c>
      <c r="F2083" s="7">
        <v>205064.38380000001</v>
      </c>
      <c r="G2083" s="7">
        <v>205163.3835</v>
      </c>
      <c r="H2083" s="7">
        <v>206817.36290000001</v>
      </c>
      <c r="I2083" s="7">
        <v>207848.54089999999</v>
      </c>
      <c r="J2083" s="7">
        <v>207939.81760000001</v>
      </c>
      <c r="K2083" s="7">
        <v>208060.9276</v>
      </c>
      <c r="L2083" s="7">
        <v>208099.15349999999</v>
      </c>
      <c r="M2083" s="7">
        <v>208115.32370000001</v>
      </c>
      <c r="N2083" s="7">
        <v>208115.32370000001</v>
      </c>
      <c r="O2083" s="8">
        <f t="shared" si="480"/>
        <v>727.05329999999958</v>
      </c>
      <c r="P2083" s="8">
        <f t="shared" si="481"/>
        <v>15.021500000002561</v>
      </c>
      <c r="Q2083" s="8">
        <f t="shared" si="482"/>
        <v>1653.9794000000111</v>
      </c>
      <c r="R2083" s="8">
        <f t="shared" si="483"/>
        <v>91.276700000016717</v>
      </c>
      <c r="S2083" s="8">
        <f t="shared" si="484"/>
        <v>38.225899999990361</v>
      </c>
      <c r="T2083" s="8">
        <f t="shared" si="485"/>
        <v>0</v>
      </c>
      <c r="U2083" s="8">
        <f t="shared" si="486"/>
        <v>81.169200000003912</v>
      </c>
      <c r="V2083" s="8">
        <f t="shared" si="487"/>
        <v>98.999699999985751</v>
      </c>
      <c r="W2083" s="8">
        <f t="shared" si="488"/>
        <v>1031.1779999999853</v>
      </c>
      <c r="X2083" s="8">
        <f t="shared" si="489"/>
        <v>121.10999999998603</v>
      </c>
      <c r="Y2083" s="8">
        <f t="shared" si="490"/>
        <v>16.170200000022305</v>
      </c>
      <c r="AC2083" s="2">
        <f t="shared" si="491"/>
        <v>2525.5568000000203</v>
      </c>
      <c r="AD2083" s="2">
        <f t="shared" si="492"/>
        <v>1348.6270999999833</v>
      </c>
      <c r="AE2083" s="2">
        <f t="shared" si="493"/>
        <v>3874.1839000000036</v>
      </c>
      <c r="AF2083" s="2">
        <f t="shared" si="494"/>
        <v>0</v>
      </c>
    </row>
    <row r="2084" spans="1:32" ht="14.4" x14ac:dyDescent="0.25">
      <c r="A2084" s="7">
        <v>2083</v>
      </c>
      <c r="B2084" s="7">
        <v>204287.33300000001</v>
      </c>
      <c r="C2084" s="7">
        <v>204287.33300000001</v>
      </c>
      <c r="D2084" s="7">
        <v>204973.87229999999</v>
      </c>
      <c r="E2084" s="7">
        <v>205042.1336</v>
      </c>
      <c r="F2084" s="7">
        <v>205064.38380000001</v>
      </c>
      <c r="G2084" s="7">
        <v>205163.3835</v>
      </c>
      <c r="H2084" s="7">
        <v>206801.17730000001</v>
      </c>
      <c r="I2084" s="7">
        <v>206817.36290000001</v>
      </c>
      <c r="J2084" s="7">
        <v>207939.81760000001</v>
      </c>
      <c r="K2084" s="7">
        <v>208060.9276</v>
      </c>
      <c r="L2084" s="7">
        <v>208079.8561</v>
      </c>
      <c r="M2084" s="7">
        <v>208100.24350000001</v>
      </c>
      <c r="N2084" s="7">
        <v>208100.24350000001</v>
      </c>
      <c r="O2084" s="8">
        <f t="shared" si="480"/>
        <v>686.5392999999749</v>
      </c>
      <c r="P2084" s="8">
        <f t="shared" si="481"/>
        <v>22.250200000009499</v>
      </c>
      <c r="Q2084" s="8">
        <f t="shared" si="482"/>
        <v>1637.793800000014</v>
      </c>
      <c r="R2084" s="8">
        <f t="shared" si="483"/>
        <v>1122.454700000002</v>
      </c>
      <c r="S2084" s="8">
        <f t="shared" si="484"/>
        <v>18.92850000000908</v>
      </c>
      <c r="T2084" s="8">
        <f t="shared" si="485"/>
        <v>0</v>
      </c>
      <c r="U2084" s="8">
        <f t="shared" si="486"/>
        <v>68.261300000012852</v>
      </c>
      <c r="V2084" s="8">
        <f t="shared" si="487"/>
        <v>98.999699999985751</v>
      </c>
      <c r="W2084" s="8">
        <f t="shared" si="488"/>
        <v>16.185599999997066</v>
      </c>
      <c r="X2084" s="8">
        <f t="shared" si="489"/>
        <v>121.10999999998603</v>
      </c>
      <c r="Y2084" s="8">
        <f t="shared" si="490"/>
        <v>20.387400000006892</v>
      </c>
      <c r="AC2084" s="2">
        <f t="shared" si="491"/>
        <v>3487.9665000000095</v>
      </c>
      <c r="AD2084" s="2">
        <f t="shared" si="492"/>
        <v>324.94399999998859</v>
      </c>
      <c r="AE2084" s="2">
        <f t="shared" si="493"/>
        <v>3812.9104999999981</v>
      </c>
      <c r="AF2084" s="2">
        <f t="shared" si="494"/>
        <v>0</v>
      </c>
    </row>
    <row r="2085" spans="1:32" ht="14.4" x14ac:dyDescent="0.25">
      <c r="A2085" s="7">
        <v>2084</v>
      </c>
      <c r="B2085" s="7">
        <v>204534.34210000001</v>
      </c>
      <c r="C2085" s="7">
        <v>204534.34210000001</v>
      </c>
      <c r="D2085" s="7">
        <v>205038.45310000001</v>
      </c>
      <c r="E2085" s="7">
        <v>205110.0251</v>
      </c>
      <c r="F2085" s="7">
        <v>205162.32269999999</v>
      </c>
      <c r="G2085" s="7">
        <v>205278.66959999999</v>
      </c>
      <c r="H2085" s="7">
        <v>207848.54089999999</v>
      </c>
      <c r="I2085" s="7">
        <v>207862.08050000001</v>
      </c>
      <c r="J2085" s="7">
        <v>207939.81760000001</v>
      </c>
      <c r="K2085" s="7">
        <v>208060.9276</v>
      </c>
      <c r="L2085" s="7">
        <v>208114.23370000001</v>
      </c>
      <c r="M2085" s="7">
        <v>208130.97450000001</v>
      </c>
      <c r="N2085" s="7">
        <v>208130.97450000001</v>
      </c>
      <c r="O2085" s="8">
        <f t="shared" si="480"/>
        <v>504.11100000000442</v>
      </c>
      <c r="P2085" s="8">
        <f t="shared" si="481"/>
        <v>52.29759999999078</v>
      </c>
      <c r="Q2085" s="8">
        <f t="shared" si="482"/>
        <v>2569.8712999999989</v>
      </c>
      <c r="R2085" s="8">
        <f t="shared" si="483"/>
        <v>77.737099999998463</v>
      </c>
      <c r="S2085" s="8">
        <f t="shared" si="484"/>
        <v>53.306100000016158</v>
      </c>
      <c r="T2085" s="8">
        <f t="shared" si="485"/>
        <v>0</v>
      </c>
      <c r="U2085" s="8">
        <f t="shared" si="486"/>
        <v>71.571999999985565</v>
      </c>
      <c r="V2085" s="8">
        <f t="shared" si="487"/>
        <v>116.3469000000041</v>
      </c>
      <c r="W2085" s="8">
        <f t="shared" si="488"/>
        <v>13.539600000018254</v>
      </c>
      <c r="X2085" s="8">
        <f t="shared" si="489"/>
        <v>121.10999999998603</v>
      </c>
      <c r="Y2085" s="8">
        <f t="shared" si="490"/>
        <v>16.740799999999581</v>
      </c>
      <c r="AC2085" s="2">
        <f t="shared" si="491"/>
        <v>3257.3231000000087</v>
      </c>
      <c r="AD2085" s="2">
        <f t="shared" si="492"/>
        <v>339.30929999999353</v>
      </c>
      <c r="AE2085" s="2">
        <f t="shared" si="493"/>
        <v>3596.6324000000022</v>
      </c>
      <c r="AF2085" s="2">
        <f t="shared" si="494"/>
        <v>0</v>
      </c>
    </row>
    <row r="2086" spans="1:32" ht="14.4" x14ac:dyDescent="0.25">
      <c r="A2086" s="7">
        <v>2085</v>
      </c>
      <c r="B2086" s="7">
        <v>204591.69990000001</v>
      </c>
      <c r="C2086" s="7">
        <v>204591.69990000001</v>
      </c>
      <c r="D2086" s="7">
        <v>205039.9657</v>
      </c>
      <c r="E2086" s="7">
        <v>205117.2335</v>
      </c>
      <c r="F2086" s="7">
        <v>205162.32269999999</v>
      </c>
      <c r="G2086" s="7">
        <v>205278.66959999999</v>
      </c>
      <c r="H2086" s="7">
        <v>207862.08050000001</v>
      </c>
      <c r="I2086" s="7">
        <v>207887.82800000001</v>
      </c>
      <c r="J2086" s="7">
        <v>207939.81760000001</v>
      </c>
      <c r="K2086" s="7">
        <v>208060.9276</v>
      </c>
      <c r="L2086" s="7">
        <v>208129.88449999999</v>
      </c>
      <c r="M2086" s="7">
        <v>208148.85740000001</v>
      </c>
      <c r="N2086" s="7">
        <v>208148.85740000001</v>
      </c>
      <c r="O2086" s="8">
        <f t="shared" si="480"/>
        <v>448.26579999999376</v>
      </c>
      <c r="P2086" s="8">
        <f t="shared" si="481"/>
        <v>45.089199999987613</v>
      </c>
      <c r="Q2086" s="8">
        <f t="shared" si="482"/>
        <v>2583.4109000000171</v>
      </c>
      <c r="R2086" s="8">
        <f t="shared" si="483"/>
        <v>51.989600000000792</v>
      </c>
      <c r="S2086" s="8">
        <f t="shared" si="484"/>
        <v>68.956899999990128</v>
      </c>
      <c r="T2086" s="8">
        <f t="shared" si="485"/>
        <v>0</v>
      </c>
      <c r="U2086" s="8">
        <f t="shared" si="486"/>
        <v>77.267800000001444</v>
      </c>
      <c r="V2086" s="8">
        <f t="shared" si="487"/>
        <v>116.3469000000041</v>
      </c>
      <c r="W2086" s="8">
        <f t="shared" si="488"/>
        <v>25.747499999997672</v>
      </c>
      <c r="X2086" s="8">
        <f t="shared" si="489"/>
        <v>121.10999999998603</v>
      </c>
      <c r="Y2086" s="8">
        <f t="shared" si="490"/>
        <v>18.972900000022491</v>
      </c>
      <c r="AC2086" s="2">
        <f t="shared" si="491"/>
        <v>3197.7123999999894</v>
      </c>
      <c r="AD2086" s="2">
        <f t="shared" si="492"/>
        <v>359.44510000001173</v>
      </c>
      <c r="AE2086" s="2">
        <f t="shared" si="493"/>
        <v>3557.1575000000012</v>
      </c>
      <c r="AF2086" s="2">
        <f t="shared" si="494"/>
        <v>0</v>
      </c>
    </row>
    <row r="2087" spans="1:32" ht="14.4" x14ac:dyDescent="0.25">
      <c r="A2087" s="7">
        <v>2086</v>
      </c>
      <c r="B2087" s="7">
        <v>204619.43109999999</v>
      </c>
      <c r="C2087" s="7">
        <v>204619.43109999999</v>
      </c>
      <c r="D2087" s="7">
        <v>205040.66339999999</v>
      </c>
      <c r="E2087" s="7">
        <v>205117.47200000001</v>
      </c>
      <c r="F2087" s="7">
        <v>205162.32269999999</v>
      </c>
      <c r="G2087" s="7">
        <v>205278.66959999999</v>
      </c>
      <c r="H2087" s="7">
        <v>207887.82800000001</v>
      </c>
      <c r="I2087" s="7">
        <v>207898.6342</v>
      </c>
      <c r="J2087" s="7">
        <v>207939.81760000001</v>
      </c>
      <c r="K2087" s="7">
        <v>208060.9276</v>
      </c>
      <c r="L2087" s="7">
        <v>208147.76740000001</v>
      </c>
      <c r="M2087" s="7">
        <v>208166.52369999999</v>
      </c>
      <c r="N2087" s="7">
        <v>208166.52369999999</v>
      </c>
      <c r="O2087" s="8">
        <f t="shared" si="480"/>
        <v>421.23230000000331</v>
      </c>
      <c r="P2087" s="8">
        <f t="shared" si="481"/>
        <v>44.850699999980861</v>
      </c>
      <c r="Q2087" s="8">
        <f t="shared" si="482"/>
        <v>2609.1584000000148</v>
      </c>
      <c r="R2087" s="8">
        <f t="shared" si="483"/>
        <v>41.183400000008987</v>
      </c>
      <c r="S2087" s="8">
        <f t="shared" si="484"/>
        <v>86.839800000016112</v>
      </c>
      <c r="T2087" s="8">
        <f t="shared" si="485"/>
        <v>0</v>
      </c>
      <c r="U2087" s="8">
        <f t="shared" si="486"/>
        <v>76.808600000018487</v>
      </c>
      <c r="V2087" s="8">
        <f t="shared" si="487"/>
        <v>116.3469000000041</v>
      </c>
      <c r="W2087" s="8">
        <f t="shared" si="488"/>
        <v>10.806199999991804</v>
      </c>
      <c r="X2087" s="8">
        <f t="shared" si="489"/>
        <v>121.10999999998603</v>
      </c>
      <c r="Y2087" s="8">
        <f t="shared" si="490"/>
        <v>18.756299999979092</v>
      </c>
      <c r="AC2087" s="2">
        <f t="shared" si="491"/>
        <v>3203.2646000000241</v>
      </c>
      <c r="AD2087" s="2">
        <f t="shared" si="492"/>
        <v>343.82799999997951</v>
      </c>
      <c r="AE2087" s="2">
        <f t="shared" si="493"/>
        <v>3547.0926000000036</v>
      </c>
      <c r="AF2087" s="2">
        <f t="shared" si="494"/>
        <v>0</v>
      </c>
    </row>
    <row r="2088" spans="1:32" ht="14.4" x14ac:dyDescent="0.25">
      <c r="A2088" s="7">
        <v>2087</v>
      </c>
      <c r="B2088" s="7">
        <v>204639.66159999999</v>
      </c>
      <c r="C2088" s="7">
        <v>204639.66159999999</v>
      </c>
      <c r="D2088" s="7">
        <v>205047.8921</v>
      </c>
      <c r="E2088" s="7">
        <v>205130.2182</v>
      </c>
      <c r="F2088" s="7">
        <v>205162.32269999999</v>
      </c>
      <c r="G2088" s="7">
        <v>205278.66959999999</v>
      </c>
      <c r="H2088" s="7">
        <v>207898.6342</v>
      </c>
      <c r="I2088" s="7">
        <v>207909.9088</v>
      </c>
      <c r="J2088" s="7">
        <v>207939.81760000001</v>
      </c>
      <c r="K2088" s="7">
        <v>208060.9276</v>
      </c>
      <c r="L2088" s="7">
        <v>208165.43369999999</v>
      </c>
      <c r="M2088" s="7">
        <v>208186.0944</v>
      </c>
      <c r="N2088" s="7">
        <v>208186.0944</v>
      </c>
      <c r="O2088" s="8">
        <f t="shared" si="480"/>
        <v>408.23050000000512</v>
      </c>
      <c r="P2088" s="8">
        <f t="shared" si="481"/>
        <v>32.104499999986729</v>
      </c>
      <c r="Q2088" s="8">
        <f t="shared" si="482"/>
        <v>2619.9646000000066</v>
      </c>
      <c r="R2088" s="8">
        <f t="shared" si="483"/>
        <v>29.908800000004703</v>
      </c>
      <c r="S2088" s="8">
        <f t="shared" si="484"/>
        <v>104.5060999999987</v>
      </c>
      <c r="T2088" s="8">
        <f t="shared" si="485"/>
        <v>0</v>
      </c>
      <c r="U2088" s="8">
        <f t="shared" si="486"/>
        <v>82.326100000005681</v>
      </c>
      <c r="V2088" s="8">
        <f t="shared" si="487"/>
        <v>116.3469000000041</v>
      </c>
      <c r="W2088" s="8">
        <f t="shared" si="488"/>
        <v>11.274600000004284</v>
      </c>
      <c r="X2088" s="8">
        <f t="shared" si="489"/>
        <v>121.10999999998603</v>
      </c>
      <c r="Y2088" s="8">
        <f t="shared" si="490"/>
        <v>20.660700000007637</v>
      </c>
      <c r="AC2088" s="2">
        <f t="shared" si="491"/>
        <v>3194.7145000000019</v>
      </c>
      <c r="AD2088" s="2">
        <f t="shared" si="492"/>
        <v>351.71830000000773</v>
      </c>
      <c r="AE2088" s="2">
        <f t="shared" si="493"/>
        <v>3546.4328000000096</v>
      </c>
      <c r="AF2088" s="2">
        <f t="shared" si="494"/>
        <v>0</v>
      </c>
    </row>
    <row r="2089" spans="1:32" ht="14.4" x14ac:dyDescent="0.25">
      <c r="A2089" s="7">
        <v>2088</v>
      </c>
      <c r="B2089" s="7">
        <v>204780.36970000001</v>
      </c>
      <c r="C2089" s="7">
        <v>204780.36970000001</v>
      </c>
      <c r="D2089" s="7">
        <v>205108.55499999999</v>
      </c>
      <c r="E2089" s="7">
        <v>205191.28109999999</v>
      </c>
      <c r="F2089" s="7">
        <v>205277.60889999999</v>
      </c>
      <c r="G2089" s="7">
        <v>205370.56529999999</v>
      </c>
      <c r="H2089" s="7">
        <v>207909.9088</v>
      </c>
      <c r="I2089" s="7">
        <v>207939.81760000001</v>
      </c>
      <c r="J2089" s="7">
        <v>207939.81760000001</v>
      </c>
      <c r="K2089" s="7">
        <v>208060.9276</v>
      </c>
      <c r="L2089" s="7">
        <v>208185.00440000001</v>
      </c>
      <c r="M2089" s="7">
        <v>208205.74400000001</v>
      </c>
      <c r="N2089" s="7">
        <v>208205.74400000001</v>
      </c>
      <c r="O2089" s="8">
        <f t="shared" si="480"/>
        <v>328.18529999998282</v>
      </c>
      <c r="P2089" s="8">
        <f t="shared" si="481"/>
        <v>86.327799999999115</v>
      </c>
      <c r="Q2089" s="8">
        <f t="shared" si="482"/>
        <v>2539.3435000000172</v>
      </c>
      <c r="R2089" s="8">
        <f t="shared" si="483"/>
        <v>0</v>
      </c>
      <c r="S2089" s="8">
        <f t="shared" si="484"/>
        <v>124.07680000000983</v>
      </c>
      <c r="T2089" s="8">
        <f t="shared" si="485"/>
        <v>0</v>
      </c>
      <c r="U2089" s="8">
        <f t="shared" si="486"/>
        <v>82.72609999999986</v>
      </c>
      <c r="V2089" s="8">
        <f t="shared" si="487"/>
        <v>92.956399999995483</v>
      </c>
      <c r="W2089" s="8">
        <f t="shared" si="488"/>
        <v>29.908800000004703</v>
      </c>
      <c r="X2089" s="8">
        <f t="shared" si="489"/>
        <v>121.10999999998603</v>
      </c>
      <c r="Y2089" s="8">
        <f t="shared" si="490"/>
        <v>20.739600000000792</v>
      </c>
      <c r="AC2089" s="2">
        <f t="shared" si="491"/>
        <v>3077.933400000009</v>
      </c>
      <c r="AD2089" s="2">
        <f t="shared" si="492"/>
        <v>347.44089999998687</v>
      </c>
      <c r="AE2089" s="2">
        <f t="shared" si="493"/>
        <v>3425.3742999999959</v>
      </c>
      <c r="AF2089" s="2">
        <f t="shared" si="494"/>
        <v>0</v>
      </c>
    </row>
    <row r="2090" spans="1:32" ht="14.4" x14ac:dyDescent="0.25">
      <c r="A2090" s="7">
        <v>2089</v>
      </c>
      <c r="B2090" s="7">
        <v>204805.592</v>
      </c>
      <c r="C2090" s="7">
        <v>204805.592</v>
      </c>
      <c r="D2090" s="7">
        <v>205115.7634</v>
      </c>
      <c r="E2090" s="7">
        <v>205191.5858</v>
      </c>
      <c r="F2090" s="7">
        <v>205277.60889999999</v>
      </c>
      <c r="G2090" s="7">
        <v>205370.56529999999</v>
      </c>
      <c r="H2090" s="7">
        <v>207939.81760000001</v>
      </c>
      <c r="I2090" s="7">
        <v>207951.43340000001</v>
      </c>
      <c r="J2090" s="7">
        <v>208082.48149999999</v>
      </c>
      <c r="K2090" s="7">
        <v>208203.59160000001</v>
      </c>
      <c r="L2090" s="7">
        <v>208204.65400000001</v>
      </c>
      <c r="M2090" s="7">
        <v>208222.93059999999</v>
      </c>
      <c r="N2090" s="7">
        <v>208222.93059999999</v>
      </c>
      <c r="O2090" s="8">
        <f t="shared" si="480"/>
        <v>310.17139999999199</v>
      </c>
      <c r="P2090" s="8">
        <f t="shared" si="481"/>
        <v>86.023099999991246</v>
      </c>
      <c r="Q2090" s="8">
        <f t="shared" si="482"/>
        <v>2569.2523000000219</v>
      </c>
      <c r="R2090" s="8">
        <f t="shared" si="483"/>
        <v>131.04809999998542</v>
      </c>
      <c r="S2090" s="8">
        <f t="shared" si="484"/>
        <v>1.0623999999952503</v>
      </c>
      <c r="T2090" s="8">
        <f t="shared" si="485"/>
        <v>0</v>
      </c>
      <c r="U2090" s="8">
        <f t="shared" si="486"/>
        <v>75.822400000004563</v>
      </c>
      <c r="V2090" s="8">
        <f t="shared" si="487"/>
        <v>92.956399999995483</v>
      </c>
      <c r="W2090" s="8">
        <f t="shared" si="488"/>
        <v>11.615799999999581</v>
      </c>
      <c r="X2090" s="8">
        <f t="shared" si="489"/>
        <v>121.11010000001988</v>
      </c>
      <c r="Y2090" s="8">
        <f t="shared" si="490"/>
        <v>18.276599999982864</v>
      </c>
      <c r="AC2090" s="2">
        <f t="shared" si="491"/>
        <v>3097.5572999999858</v>
      </c>
      <c r="AD2090" s="2">
        <f t="shared" si="492"/>
        <v>319.78130000000237</v>
      </c>
      <c r="AE2090" s="2">
        <f t="shared" si="493"/>
        <v>3417.3385999999882</v>
      </c>
      <c r="AF2090" s="2">
        <f t="shared" si="494"/>
        <v>0</v>
      </c>
    </row>
    <row r="2091" spans="1:32" ht="14.4" x14ac:dyDescent="0.25">
      <c r="A2091" s="7">
        <v>2090</v>
      </c>
      <c r="B2091" s="7">
        <v>204930.1268</v>
      </c>
      <c r="C2091" s="7">
        <v>204930.1268</v>
      </c>
      <c r="D2091" s="7">
        <v>205116.0018</v>
      </c>
      <c r="E2091" s="7">
        <v>205195.0392</v>
      </c>
      <c r="F2091" s="7">
        <v>205277.60889999999</v>
      </c>
      <c r="G2091" s="7">
        <v>205370.56529999999</v>
      </c>
      <c r="H2091" s="7">
        <v>207951.43340000001</v>
      </c>
      <c r="I2091" s="7">
        <v>207974.64019999999</v>
      </c>
      <c r="J2091" s="7">
        <v>208082.48149999999</v>
      </c>
      <c r="K2091" s="7">
        <v>208203.59160000001</v>
      </c>
      <c r="L2091" s="7">
        <v>208221.8406</v>
      </c>
      <c r="M2091" s="7">
        <v>208241.54949999999</v>
      </c>
      <c r="N2091" s="7">
        <v>208241.54949999999</v>
      </c>
      <c r="O2091" s="8">
        <f t="shared" si="480"/>
        <v>185.875</v>
      </c>
      <c r="P2091" s="8">
        <f t="shared" si="481"/>
        <v>82.569699999992736</v>
      </c>
      <c r="Q2091" s="8">
        <f t="shared" si="482"/>
        <v>2580.8681000000215</v>
      </c>
      <c r="R2091" s="8">
        <f t="shared" si="483"/>
        <v>107.84130000000005</v>
      </c>
      <c r="S2091" s="8">
        <f t="shared" si="484"/>
        <v>18.248999999981606</v>
      </c>
      <c r="T2091" s="8">
        <f t="shared" si="485"/>
        <v>0</v>
      </c>
      <c r="U2091" s="8">
        <f t="shared" si="486"/>
        <v>79.037400000001071</v>
      </c>
      <c r="V2091" s="8">
        <f t="shared" si="487"/>
        <v>92.956399999995483</v>
      </c>
      <c r="W2091" s="8">
        <f t="shared" si="488"/>
        <v>23.206799999985378</v>
      </c>
      <c r="X2091" s="8">
        <f t="shared" si="489"/>
        <v>121.11010000001988</v>
      </c>
      <c r="Y2091" s="8">
        <f t="shared" si="490"/>
        <v>19.708899999997811</v>
      </c>
      <c r="AC2091" s="2">
        <f t="shared" si="491"/>
        <v>2975.4030999999959</v>
      </c>
      <c r="AD2091" s="2">
        <f t="shared" si="492"/>
        <v>336.01959999999963</v>
      </c>
      <c r="AE2091" s="2">
        <f t="shared" si="493"/>
        <v>3311.4226999999955</v>
      </c>
      <c r="AF2091" s="2">
        <f t="shared" si="494"/>
        <v>0</v>
      </c>
    </row>
    <row r="2092" spans="1:32" ht="14.4" x14ac:dyDescent="0.25">
      <c r="A2092" s="7">
        <v>2091</v>
      </c>
      <c r="B2092" s="7">
        <v>204954.36319999999</v>
      </c>
      <c r="C2092" s="7">
        <v>204954.36319999999</v>
      </c>
      <c r="D2092" s="7">
        <v>205128.7481</v>
      </c>
      <c r="E2092" s="7">
        <v>205201.3205</v>
      </c>
      <c r="F2092" s="7">
        <v>205277.60889999999</v>
      </c>
      <c r="G2092" s="7">
        <v>205370.56529999999</v>
      </c>
      <c r="H2092" s="7">
        <v>207974.64019999999</v>
      </c>
      <c r="I2092" s="7">
        <v>207997.96170000001</v>
      </c>
      <c r="J2092" s="7">
        <v>208082.48149999999</v>
      </c>
      <c r="K2092" s="7">
        <v>208203.59160000001</v>
      </c>
      <c r="L2092" s="7">
        <v>208240.4595</v>
      </c>
      <c r="M2092" s="7">
        <v>208257.4804</v>
      </c>
      <c r="N2092" s="7">
        <v>208257.4804</v>
      </c>
      <c r="O2092" s="8">
        <f t="shared" si="480"/>
        <v>174.38490000000456</v>
      </c>
      <c r="P2092" s="8">
        <f t="shared" si="481"/>
        <v>76.288399999990361</v>
      </c>
      <c r="Q2092" s="8">
        <f t="shared" si="482"/>
        <v>2604.0749000000069</v>
      </c>
      <c r="R2092" s="8">
        <f t="shared" si="483"/>
        <v>84.519799999980023</v>
      </c>
      <c r="S2092" s="8">
        <f t="shared" si="484"/>
        <v>36.86789999998291</v>
      </c>
      <c r="T2092" s="8">
        <f t="shared" si="485"/>
        <v>0</v>
      </c>
      <c r="U2092" s="8">
        <f t="shared" si="486"/>
        <v>72.572400000004563</v>
      </c>
      <c r="V2092" s="8">
        <f t="shared" si="487"/>
        <v>92.956399999995483</v>
      </c>
      <c r="W2092" s="8">
        <f t="shared" si="488"/>
        <v>23.321500000020023</v>
      </c>
      <c r="X2092" s="8">
        <f t="shared" si="489"/>
        <v>121.11010000001988</v>
      </c>
      <c r="Y2092" s="8">
        <f t="shared" si="490"/>
        <v>17.020900000003166</v>
      </c>
      <c r="AC2092" s="2">
        <f t="shared" si="491"/>
        <v>2976.1358999999647</v>
      </c>
      <c r="AD2092" s="2">
        <f t="shared" si="492"/>
        <v>326.98130000004312</v>
      </c>
      <c r="AE2092" s="2">
        <f t="shared" si="493"/>
        <v>3303.1172000000079</v>
      </c>
      <c r="AF2092" s="2">
        <f t="shared" si="494"/>
        <v>0</v>
      </c>
    </row>
    <row r="2093" spans="1:32" ht="14.4" x14ac:dyDescent="0.25">
      <c r="A2093" s="7">
        <v>2092</v>
      </c>
      <c r="B2093" s="7">
        <v>204988.9327</v>
      </c>
      <c r="C2093" s="7">
        <v>204988.9327</v>
      </c>
      <c r="D2093" s="7">
        <v>205189.81099999999</v>
      </c>
      <c r="E2093" s="7">
        <v>205264.2384</v>
      </c>
      <c r="F2093" s="7">
        <v>205277.60889999999</v>
      </c>
      <c r="G2093" s="7">
        <v>205370.56529999999</v>
      </c>
      <c r="H2093" s="7">
        <v>207997.96170000001</v>
      </c>
      <c r="I2093" s="7">
        <v>208012.0521</v>
      </c>
      <c r="J2093" s="7">
        <v>208082.48149999999</v>
      </c>
      <c r="K2093" s="7">
        <v>208203.59160000001</v>
      </c>
      <c r="L2093" s="7">
        <v>208256.3904</v>
      </c>
      <c r="M2093" s="7">
        <v>212174.06330000001</v>
      </c>
      <c r="N2093" s="7">
        <v>212174.06330000001</v>
      </c>
      <c r="O2093" s="8">
        <f t="shared" si="480"/>
        <v>200.87829999998212</v>
      </c>
      <c r="P2093" s="8">
        <f t="shared" si="481"/>
        <v>13.370499999989988</v>
      </c>
      <c r="Q2093" s="8">
        <f t="shared" si="482"/>
        <v>2627.3964000000269</v>
      </c>
      <c r="R2093" s="8">
        <f t="shared" si="483"/>
        <v>70.42939999999362</v>
      </c>
      <c r="S2093" s="8">
        <f t="shared" si="484"/>
        <v>52.798799999989569</v>
      </c>
      <c r="T2093" s="8">
        <f t="shared" si="485"/>
        <v>0</v>
      </c>
      <c r="U2093" s="8">
        <f t="shared" si="486"/>
        <v>74.427400000015041</v>
      </c>
      <c r="V2093" s="8">
        <f t="shared" si="487"/>
        <v>92.956399999995483</v>
      </c>
      <c r="W2093" s="8">
        <f t="shared" si="488"/>
        <v>14.090399999986403</v>
      </c>
      <c r="X2093" s="8">
        <f t="shared" si="489"/>
        <v>121.11010000001988</v>
      </c>
      <c r="Y2093" s="8">
        <f t="shared" si="490"/>
        <v>3917.672900000005</v>
      </c>
      <c r="AC2093" s="2">
        <f t="shared" si="491"/>
        <v>2964.8733999999822</v>
      </c>
      <c r="AD2093" s="2">
        <f t="shared" si="492"/>
        <v>4220.2572000000218</v>
      </c>
      <c r="AE2093" s="2">
        <f t="shared" si="493"/>
        <v>7185.1306000000041</v>
      </c>
      <c r="AF2093" s="2">
        <f t="shared" si="494"/>
        <v>0</v>
      </c>
    </row>
    <row r="2094" spans="1:32" ht="14.4" x14ac:dyDescent="0.25">
      <c r="A2094" s="7">
        <v>2093</v>
      </c>
      <c r="B2094" s="7">
        <v>205086.07490000001</v>
      </c>
      <c r="C2094" s="7">
        <v>205086.07490000001</v>
      </c>
      <c r="D2094" s="7">
        <v>205190.11569999999</v>
      </c>
      <c r="E2094" s="7">
        <v>205268.17550000001</v>
      </c>
      <c r="F2094" s="7">
        <v>205277.60889999999</v>
      </c>
      <c r="G2094" s="7">
        <v>205370.56529999999</v>
      </c>
      <c r="H2094" s="7">
        <v>208012.0521</v>
      </c>
      <c r="I2094" s="7">
        <v>208032.9633</v>
      </c>
      <c r="J2094" s="7">
        <v>208082.48149999999</v>
      </c>
      <c r="K2094" s="7">
        <v>208203.59160000001</v>
      </c>
      <c r="L2094" s="7">
        <v>212172.97330000001</v>
      </c>
      <c r="M2094" s="7">
        <v>212192.29500000001</v>
      </c>
      <c r="N2094" s="7">
        <v>212192.29500000001</v>
      </c>
      <c r="O2094" s="8">
        <f t="shared" si="480"/>
        <v>104.04079999998794</v>
      </c>
      <c r="P2094" s="8">
        <f t="shared" si="481"/>
        <v>9.4333999999798834</v>
      </c>
      <c r="Q2094" s="8">
        <f t="shared" si="482"/>
        <v>2641.4868000000133</v>
      </c>
      <c r="R2094" s="8">
        <f t="shared" si="483"/>
        <v>49.518199999991339</v>
      </c>
      <c r="S2094" s="8">
        <f t="shared" si="484"/>
        <v>3969.3816999999981</v>
      </c>
      <c r="T2094" s="8">
        <f t="shared" si="485"/>
        <v>0</v>
      </c>
      <c r="U2094" s="8">
        <f t="shared" si="486"/>
        <v>78.059800000017276</v>
      </c>
      <c r="V2094" s="8">
        <f t="shared" si="487"/>
        <v>92.956399999995483</v>
      </c>
      <c r="W2094" s="8">
        <f t="shared" si="488"/>
        <v>20.911200000002282</v>
      </c>
      <c r="X2094" s="8">
        <f t="shared" si="489"/>
        <v>121.11010000001988</v>
      </c>
      <c r="Y2094" s="8">
        <f t="shared" si="490"/>
        <v>19.321700000000419</v>
      </c>
      <c r="AC2094" s="2">
        <f t="shared" si="491"/>
        <v>6773.8608999999706</v>
      </c>
      <c r="AD2094" s="2">
        <f t="shared" si="492"/>
        <v>332.35920000003534</v>
      </c>
      <c r="AE2094" s="2">
        <f t="shared" si="493"/>
        <v>7106.2201000000059</v>
      </c>
      <c r="AF2094" s="2">
        <f t="shared" si="494"/>
        <v>0</v>
      </c>
    </row>
    <row r="2095" spans="1:32" ht="14.4" x14ac:dyDescent="0.25">
      <c r="A2095" s="7">
        <v>2094</v>
      </c>
      <c r="B2095" s="7">
        <v>205139.6378</v>
      </c>
      <c r="C2095" s="7">
        <v>205139.6378</v>
      </c>
      <c r="D2095" s="7">
        <v>205193.56909999999</v>
      </c>
      <c r="E2095" s="7">
        <v>205274.8382</v>
      </c>
      <c r="F2095" s="7">
        <v>205277.60889999999</v>
      </c>
      <c r="G2095" s="7">
        <v>205370.56529999999</v>
      </c>
      <c r="H2095" s="7">
        <v>208032.9633</v>
      </c>
      <c r="I2095" s="7">
        <v>208047.84700000001</v>
      </c>
      <c r="J2095" s="7">
        <v>208082.48149999999</v>
      </c>
      <c r="K2095" s="7">
        <v>208203.59160000001</v>
      </c>
      <c r="L2095" s="7">
        <v>212191.20499999999</v>
      </c>
      <c r="M2095" s="7">
        <v>212211.61869999999</v>
      </c>
      <c r="N2095" s="7">
        <v>212211.61869999999</v>
      </c>
      <c r="O2095" s="8">
        <f t="shared" si="480"/>
        <v>53.931299999996554</v>
      </c>
      <c r="P2095" s="8">
        <f t="shared" si="481"/>
        <v>2.770699999993667</v>
      </c>
      <c r="Q2095" s="8">
        <f t="shared" si="482"/>
        <v>2662.3980000000156</v>
      </c>
      <c r="R2095" s="8">
        <f t="shared" si="483"/>
        <v>34.634499999985565</v>
      </c>
      <c r="S2095" s="8">
        <f t="shared" si="484"/>
        <v>3987.6133999999729</v>
      </c>
      <c r="T2095" s="8">
        <f t="shared" si="485"/>
        <v>0</v>
      </c>
      <c r="U2095" s="8">
        <f t="shared" si="486"/>
        <v>81.269100000004983</v>
      </c>
      <c r="V2095" s="8">
        <f t="shared" si="487"/>
        <v>92.956399999995483</v>
      </c>
      <c r="W2095" s="8">
        <f t="shared" si="488"/>
        <v>14.883700000005774</v>
      </c>
      <c r="X2095" s="8">
        <f t="shared" si="489"/>
        <v>121.11010000001988</v>
      </c>
      <c r="Y2095" s="8">
        <f t="shared" si="490"/>
        <v>20.41370000000461</v>
      </c>
      <c r="AC2095" s="2">
        <f t="shared" si="491"/>
        <v>6741.3478999999643</v>
      </c>
      <c r="AD2095" s="2">
        <f t="shared" si="492"/>
        <v>330.63300000003073</v>
      </c>
      <c r="AE2095" s="2">
        <f t="shared" si="493"/>
        <v>7071.980899999995</v>
      </c>
      <c r="AF2095" s="2">
        <f t="shared" si="494"/>
        <v>0</v>
      </c>
    </row>
    <row r="2096" spans="1:32" ht="14.4" x14ac:dyDescent="0.25">
      <c r="A2096" s="7">
        <v>2095</v>
      </c>
      <c r="B2096" s="7">
        <v>205140.1403</v>
      </c>
      <c r="C2096" s="7">
        <v>205140.1403</v>
      </c>
      <c r="D2096" s="7">
        <v>205199.85029999999</v>
      </c>
      <c r="E2096" s="7">
        <v>205283.48</v>
      </c>
      <c r="F2096" s="7">
        <v>205369.50459999999</v>
      </c>
      <c r="G2096" s="7">
        <v>206408.3284</v>
      </c>
      <c r="H2096" s="7">
        <v>208047.84700000001</v>
      </c>
      <c r="I2096" s="7">
        <v>208071.85949999999</v>
      </c>
      <c r="J2096" s="7">
        <v>208082.48149999999</v>
      </c>
      <c r="K2096" s="7">
        <v>208203.59160000001</v>
      </c>
      <c r="L2096" s="7">
        <v>212210.5287</v>
      </c>
      <c r="M2096" s="7">
        <v>212231.41699999999</v>
      </c>
      <c r="N2096" s="7">
        <v>212231.41699999999</v>
      </c>
      <c r="O2096" s="8">
        <f t="shared" si="480"/>
        <v>59.709999999991851</v>
      </c>
      <c r="P2096" s="8">
        <f t="shared" si="481"/>
        <v>86.02459999997518</v>
      </c>
      <c r="Q2096" s="8">
        <f t="shared" si="482"/>
        <v>1639.5186000000103</v>
      </c>
      <c r="R2096" s="8">
        <f t="shared" si="483"/>
        <v>10.622000000003027</v>
      </c>
      <c r="S2096" s="8">
        <f t="shared" si="484"/>
        <v>4006.937099999981</v>
      </c>
      <c r="T2096" s="8">
        <f t="shared" si="485"/>
        <v>0</v>
      </c>
      <c r="U2096" s="8">
        <f t="shared" si="486"/>
        <v>83.629700000019511</v>
      </c>
      <c r="V2096" s="8">
        <f t="shared" si="487"/>
        <v>1038.8238000000129</v>
      </c>
      <c r="W2096" s="8">
        <f t="shared" si="488"/>
        <v>24.012499999982538</v>
      </c>
      <c r="X2096" s="8">
        <f t="shared" si="489"/>
        <v>121.11010000001988</v>
      </c>
      <c r="Y2096" s="8">
        <f t="shared" si="490"/>
        <v>20.888299999991432</v>
      </c>
      <c r="AC2096" s="2">
        <f t="shared" si="491"/>
        <v>5802.8122999999614</v>
      </c>
      <c r="AD2096" s="2">
        <f t="shared" si="492"/>
        <v>1288.4644000000262</v>
      </c>
      <c r="AE2096" s="2">
        <f t="shared" si="493"/>
        <v>7091.2766999999876</v>
      </c>
      <c r="AF2096" s="2">
        <f t="shared" si="494"/>
        <v>0</v>
      </c>
    </row>
    <row r="2097" spans="1:32" ht="14.4" x14ac:dyDescent="0.25">
      <c r="A2097" s="7">
        <v>2096</v>
      </c>
      <c r="B2097" s="7">
        <v>205170.83189999999</v>
      </c>
      <c r="C2097" s="7">
        <v>205170.83189999999</v>
      </c>
      <c r="D2097" s="7">
        <v>205262.76819999999</v>
      </c>
      <c r="E2097" s="7">
        <v>205338.94589999999</v>
      </c>
      <c r="F2097" s="7">
        <v>205369.50459999999</v>
      </c>
      <c r="G2097" s="7">
        <v>206408.3284</v>
      </c>
      <c r="H2097" s="7">
        <v>208071.85949999999</v>
      </c>
      <c r="I2097" s="7">
        <v>208082.48149999999</v>
      </c>
      <c r="J2097" s="7">
        <v>208082.48149999999</v>
      </c>
      <c r="K2097" s="7">
        <v>208203.59160000001</v>
      </c>
      <c r="L2097" s="7">
        <v>212230.32699999999</v>
      </c>
      <c r="M2097" s="7">
        <v>212248.77290000001</v>
      </c>
      <c r="N2097" s="7">
        <v>212248.77290000001</v>
      </c>
      <c r="O2097" s="8">
        <f t="shared" si="480"/>
        <v>91.936300000001211</v>
      </c>
      <c r="P2097" s="8">
        <f t="shared" si="481"/>
        <v>30.558699999994133</v>
      </c>
      <c r="Q2097" s="8">
        <f t="shared" si="482"/>
        <v>1663.5310999999929</v>
      </c>
      <c r="R2097" s="8">
        <f t="shared" si="483"/>
        <v>0</v>
      </c>
      <c r="S2097" s="8">
        <f t="shared" si="484"/>
        <v>4026.7353999999759</v>
      </c>
      <c r="T2097" s="8">
        <f t="shared" si="485"/>
        <v>0</v>
      </c>
      <c r="U2097" s="8">
        <f t="shared" si="486"/>
        <v>76.177700000000186</v>
      </c>
      <c r="V2097" s="8">
        <f t="shared" si="487"/>
        <v>1038.8238000000129</v>
      </c>
      <c r="W2097" s="8">
        <f t="shared" si="488"/>
        <v>10.622000000003027</v>
      </c>
      <c r="X2097" s="8">
        <f t="shared" si="489"/>
        <v>121.11010000001988</v>
      </c>
      <c r="Y2097" s="8">
        <f t="shared" si="490"/>
        <v>18.445900000020629</v>
      </c>
      <c r="AC2097" s="2">
        <f t="shared" si="491"/>
        <v>5812.7614999999641</v>
      </c>
      <c r="AD2097" s="2">
        <f t="shared" si="492"/>
        <v>1265.1795000000566</v>
      </c>
      <c r="AE2097" s="2">
        <f t="shared" si="493"/>
        <v>7077.9410000000207</v>
      </c>
      <c r="AF2097" s="2">
        <f t="shared" si="494"/>
        <v>0</v>
      </c>
    </row>
    <row r="2098" spans="1:32" ht="14.4" x14ac:dyDescent="0.25">
      <c r="A2098" s="7">
        <v>2097</v>
      </c>
      <c r="B2098" s="7">
        <v>205324.78839999999</v>
      </c>
      <c r="C2098" s="7">
        <v>205324.78839999999</v>
      </c>
      <c r="D2098" s="7">
        <v>205324.78839999999</v>
      </c>
      <c r="E2098" s="7">
        <v>205402.06229999999</v>
      </c>
      <c r="F2098" s="7">
        <v>206407.2677</v>
      </c>
      <c r="G2098" s="7">
        <v>206491.78829999999</v>
      </c>
      <c r="H2098" s="7">
        <v>208082.48149999999</v>
      </c>
      <c r="I2098" s="7">
        <v>208099.1513</v>
      </c>
      <c r="J2098" s="7">
        <v>208229.1924</v>
      </c>
      <c r="K2098" s="7">
        <v>208350.30239999999</v>
      </c>
      <c r="L2098" s="7">
        <v>212247.68290000001</v>
      </c>
      <c r="M2098" s="7">
        <v>212266.6586</v>
      </c>
      <c r="N2098" s="7">
        <v>212266.6586</v>
      </c>
      <c r="O2098" s="8">
        <f t="shared" si="480"/>
        <v>0</v>
      </c>
      <c r="P2098" s="8">
        <f t="shared" si="481"/>
        <v>1005.2054000000062</v>
      </c>
      <c r="Q2098" s="8">
        <f t="shared" si="482"/>
        <v>1590.6932000000088</v>
      </c>
      <c r="R2098" s="8">
        <f t="shared" si="483"/>
        <v>130.04110000000219</v>
      </c>
      <c r="S2098" s="8">
        <f t="shared" si="484"/>
        <v>3897.3805000000284</v>
      </c>
      <c r="T2098" s="8">
        <f t="shared" si="485"/>
        <v>0</v>
      </c>
      <c r="U2098" s="8">
        <f t="shared" si="486"/>
        <v>77.27390000000014</v>
      </c>
      <c r="V2098" s="8">
        <f t="shared" si="487"/>
        <v>84.520599999988917</v>
      </c>
      <c r="W2098" s="8">
        <f t="shared" si="488"/>
        <v>16.669800000003306</v>
      </c>
      <c r="X2098" s="8">
        <f t="shared" si="489"/>
        <v>121.10999999998603</v>
      </c>
      <c r="Y2098" s="8">
        <f t="shared" si="490"/>
        <v>18.975699999980861</v>
      </c>
      <c r="AC2098" s="2">
        <f t="shared" si="491"/>
        <v>6623.3202000000456</v>
      </c>
      <c r="AD2098" s="2">
        <f t="shared" si="492"/>
        <v>318.54999999995925</v>
      </c>
      <c r="AE2098" s="2">
        <f t="shared" si="493"/>
        <v>6941.8702000000048</v>
      </c>
      <c r="AF2098" s="2">
        <f t="shared" si="494"/>
        <v>0</v>
      </c>
    </row>
    <row r="2099" spans="1:32" ht="14.4" x14ac:dyDescent="0.25">
      <c r="A2099" s="7">
        <v>2098</v>
      </c>
      <c r="B2099" s="7">
        <v>205444.318</v>
      </c>
      <c r="C2099" s="7">
        <v>205444.318</v>
      </c>
      <c r="D2099" s="7">
        <v>206400</v>
      </c>
      <c r="E2099" s="7">
        <v>206482.38209999999</v>
      </c>
      <c r="F2099" s="7">
        <v>206490.72760000001</v>
      </c>
      <c r="G2099" s="7">
        <v>206551.83290000001</v>
      </c>
      <c r="H2099" s="7">
        <v>208147.47659999999</v>
      </c>
      <c r="I2099" s="7">
        <v>208160.50659999999</v>
      </c>
      <c r="J2099" s="7">
        <v>208229.1924</v>
      </c>
      <c r="K2099" s="7">
        <v>208350.30239999999</v>
      </c>
      <c r="L2099" s="7">
        <v>212317.7732</v>
      </c>
      <c r="M2099" s="7">
        <v>212336.1526</v>
      </c>
      <c r="N2099" s="7">
        <v>212336.1526</v>
      </c>
      <c r="O2099" s="8">
        <f t="shared" si="480"/>
        <v>955.6820000000007</v>
      </c>
      <c r="P2099" s="8">
        <f t="shared" si="481"/>
        <v>8.3455000000249129</v>
      </c>
      <c r="Q2099" s="8">
        <f t="shared" si="482"/>
        <v>1595.643699999986</v>
      </c>
      <c r="R2099" s="8">
        <f t="shared" si="483"/>
        <v>68.685800000006566</v>
      </c>
      <c r="S2099" s="8">
        <f t="shared" si="484"/>
        <v>3967.4708000000101</v>
      </c>
      <c r="T2099" s="8">
        <f t="shared" si="485"/>
        <v>0</v>
      </c>
      <c r="U2099" s="8">
        <f t="shared" si="486"/>
        <v>82.382099999987986</v>
      </c>
      <c r="V2099" s="8">
        <f t="shared" si="487"/>
        <v>61.105299999995623</v>
      </c>
      <c r="W2099" s="8">
        <f t="shared" si="488"/>
        <v>13.029999999998836</v>
      </c>
      <c r="X2099" s="8">
        <f t="shared" si="489"/>
        <v>121.10999999998603</v>
      </c>
      <c r="Y2099" s="8">
        <f t="shared" si="490"/>
        <v>18.379400000005262</v>
      </c>
      <c r="AC2099" s="2">
        <f t="shared" si="491"/>
        <v>6595.8278000000282</v>
      </c>
      <c r="AD2099" s="2">
        <f t="shared" si="492"/>
        <v>296.00679999997374</v>
      </c>
      <c r="AE2099" s="2">
        <f t="shared" si="493"/>
        <v>6891.834600000002</v>
      </c>
      <c r="AF2099" s="2">
        <f t="shared" si="494"/>
        <v>0</v>
      </c>
    </row>
    <row r="2100" spans="1:32" ht="14.4" x14ac:dyDescent="0.25">
      <c r="A2100" s="7">
        <v>2099</v>
      </c>
      <c r="B2100" s="7">
        <v>205502.66279999999</v>
      </c>
      <c r="C2100" s="7">
        <v>205502.66279999999</v>
      </c>
      <c r="D2100" s="7">
        <v>206400</v>
      </c>
      <c r="E2100" s="7">
        <v>206473.5183</v>
      </c>
      <c r="F2100" s="7">
        <v>206490.72760000001</v>
      </c>
      <c r="G2100" s="7">
        <v>206551.83290000001</v>
      </c>
      <c r="H2100" s="7">
        <v>208099.1513</v>
      </c>
      <c r="I2100" s="7">
        <v>208116.90090000001</v>
      </c>
      <c r="J2100" s="7">
        <v>208229.1924</v>
      </c>
      <c r="K2100" s="7">
        <v>208350.30239999999</v>
      </c>
      <c r="L2100" s="7">
        <v>212265.5686</v>
      </c>
      <c r="M2100" s="7">
        <v>212286.2408</v>
      </c>
      <c r="N2100" s="7">
        <v>212286.2408</v>
      </c>
      <c r="O2100" s="8">
        <f t="shared" si="480"/>
        <v>897.33720000000903</v>
      </c>
      <c r="P2100" s="8">
        <f t="shared" si="481"/>
        <v>17.20930000001681</v>
      </c>
      <c r="Q2100" s="8">
        <f t="shared" si="482"/>
        <v>1547.3183999999892</v>
      </c>
      <c r="R2100" s="8">
        <f t="shared" si="483"/>
        <v>112.29149999999208</v>
      </c>
      <c r="S2100" s="8">
        <f t="shared" si="484"/>
        <v>3915.2662000000128</v>
      </c>
      <c r="T2100" s="8">
        <f t="shared" si="485"/>
        <v>0</v>
      </c>
      <c r="U2100" s="8">
        <f t="shared" si="486"/>
        <v>73.518299999996088</v>
      </c>
      <c r="V2100" s="8">
        <f t="shared" si="487"/>
        <v>61.105299999995623</v>
      </c>
      <c r="W2100" s="8">
        <f t="shared" si="488"/>
        <v>17.749600000010105</v>
      </c>
      <c r="X2100" s="8">
        <f t="shared" si="489"/>
        <v>121.10999999998603</v>
      </c>
      <c r="Y2100" s="8">
        <f t="shared" si="490"/>
        <v>20.672200000000885</v>
      </c>
      <c r="AC2100" s="2">
        <f t="shared" si="491"/>
        <v>6489.4226000000199</v>
      </c>
      <c r="AD2100" s="2">
        <f t="shared" si="492"/>
        <v>294.15539999998873</v>
      </c>
      <c r="AE2100" s="2">
        <f t="shared" si="493"/>
        <v>6783.5780000000086</v>
      </c>
      <c r="AF2100" s="2">
        <f t="shared" si="494"/>
        <v>0</v>
      </c>
    </row>
    <row r="2101" spans="1:32" ht="14.4" x14ac:dyDescent="0.25">
      <c r="A2101" s="7">
        <v>2100</v>
      </c>
      <c r="B2101" s="7">
        <v>205516.2311</v>
      </c>
      <c r="C2101" s="7">
        <v>205516.2311</v>
      </c>
      <c r="D2101" s="7">
        <v>206400</v>
      </c>
      <c r="E2101" s="7">
        <v>206473.90090000001</v>
      </c>
      <c r="F2101" s="7">
        <v>206490.72760000001</v>
      </c>
      <c r="G2101" s="7">
        <v>206551.83290000001</v>
      </c>
      <c r="H2101" s="7">
        <v>208116.90090000001</v>
      </c>
      <c r="I2101" s="7">
        <v>208128.47990000001</v>
      </c>
      <c r="J2101" s="7">
        <v>208229.1924</v>
      </c>
      <c r="K2101" s="7">
        <v>208350.30239999999</v>
      </c>
      <c r="L2101" s="7">
        <v>212285.1508</v>
      </c>
      <c r="M2101" s="7">
        <v>212302.48269999999</v>
      </c>
      <c r="N2101" s="7">
        <v>212302.48269999999</v>
      </c>
      <c r="O2101" s="8">
        <f t="shared" si="480"/>
        <v>883.76889999999548</v>
      </c>
      <c r="P2101" s="8">
        <f t="shared" si="481"/>
        <v>16.826700000005076</v>
      </c>
      <c r="Q2101" s="8">
        <f t="shared" si="482"/>
        <v>1565.0679999999993</v>
      </c>
      <c r="R2101" s="8">
        <f t="shared" si="483"/>
        <v>100.71249999999418</v>
      </c>
      <c r="S2101" s="8">
        <f t="shared" si="484"/>
        <v>3934.8484000000171</v>
      </c>
      <c r="T2101" s="8">
        <f t="shared" si="485"/>
        <v>0</v>
      </c>
      <c r="U2101" s="8">
        <f t="shared" si="486"/>
        <v>73.900900000007823</v>
      </c>
      <c r="V2101" s="8">
        <f t="shared" si="487"/>
        <v>61.105299999995623</v>
      </c>
      <c r="W2101" s="8">
        <f t="shared" si="488"/>
        <v>11.578999999997905</v>
      </c>
      <c r="X2101" s="8">
        <f t="shared" si="489"/>
        <v>121.10999999998603</v>
      </c>
      <c r="Y2101" s="8">
        <f t="shared" si="490"/>
        <v>17.331899999990128</v>
      </c>
      <c r="AC2101" s="2">
        <f t="shared" si="491"/>
        <v>6501.2245000000112</v>
      </c>
      <c r="AD2101" s="2">
        <f t="shared" si="492"/>
        <v>285.02709999997751</v>
      </c>
      <c r="AE2101" s="2">
        <f t="shared" si="493"/>
        <v>6786.2515999999887</v>
      </c>
      <c r="AF2101" s="2">
        <f t="shared" si="494"/>
        <v>0</v>
      </c>
    </row>
    <row r="2102" spans="1:32" ht="14.4" x14ac:dyDescent="0.25">
      <c r="A2102" s="7">
        <v>2101</v>
      </c>
      <c r="B2102" s="7">
        <v>205549.62059999999</v>
      </c>
      <c r="C2102" s="7">
        <v>205549.62059999999</v>
      </c>
      <c r="D2102" s="7">
        <v>206400</v>
      </c>
      <c r="E2102" s="7">
        <v>206476.0398</v>
      </c>
      <c r="F2102" s="7">
        <v>206490.72760000001</v>
      </c>
      <c r="G2102" s="7">
        <v>206551.83290000001</v>
      </c>
      <c r="H2102" s="7">
        <v>208128.47990000001</v>
      </c>
      <c r="I2102" s="7">
        <v>208147.47659999999</v>
      </c>
      <c r="J2102" s="7">
        <v>208229.1924</v>
      </c>
      <c r="K2102" s="7">
        <v>208350.30239999999</v>
      </c>
      <c r="L2102" s="7">
        <v>212301.3927</v>
      </c>
      <c r="M2102" s="7">
        <v>212318.86319999999</v>
      </c>
      <c r="N2102" s="7">
        <v>212318.86319999999</v>
      </c>
      <c r="O2102" s="8">
        <f t="shared" si="480"/>
        <v>850.37940000000526</v>
      </c>
      <c r="P2102" s="8">
        <f t="shared" si="481"/>
        <v>14.687800000014249</v>
      </c>
      <c r="Q2102" s="8">
        <f t="shared" si="482"/>
        <v>1576.6469999999972</v>
      </c>
      <c r="R2102" s="8">
        <f t="shared" si="483"/>
        <v>81.715800000005402</v>
      </c>
      <c r="S2102" s="8">
        <f t="shared" si="484"/>
        <v>3951.0903000000108</v>
      </c>
      <c r="T2102" s="8">
        <f t="shared" si="485"/>
        <v>0</v>
      </c>
      <c r="U2102" s="8">
        <f t="shared" si="486"/>
        <v>76.03979999999865</v>
      </c>
      <c r="V2102" s="8">
        <f t="shared" si="487"/>
        <v>61.105299999995623</v>
      </c>
      <c r="W2102" s="8">
        <f t="shared" si="488"/>
        <v>18.996699999988778</v>
      </c>
      <c r="X2102" s="8">
        <f t="shared" si="489"/>
        <v>121.10999999998603</v>
      </c>
      <c r="Y2102" s="8">
        <f t="shared" si="490"/>
        <v>17.470499999995809</v>
      </c>
      <c r="AC2102" s="2">
        <f t="shared" si="491"/>
        <v>6474.5203000000329</v>
      </c>
      <c r="AD2102" s="2">
        <f t="shared" si="492"/>
        <v>294.72229999996489</v>
      </c>
      <c r="AE2102" s="2">
        <f t="shared" si="493"/>
        <v>6769.2425999999978</v>
      </c>
      <c r="AF2102" s="2">
        <f t="shared" si="494"/>
        <v>0</v>
      </c>
    </row>
    <row r="2103" spans="1:32" ht="14.4" x14ac:dyDescent="0.25">
      <c r="A2103" s="7">
        <v>2102</v>
      </c>
      <c r="B2103" s="7">
        <v>205560.7463</v>
      </c>
      <c r="C2103" s="7">
        <v>205560.7463</v>
      </c>
      <c r="D2103" s="7">
        <v>206472.04810000001</v>
      </c>
      <c r="E2103" s="7">
        <v>206553.04800000001</v>
      </c>
      <c r="F2103" s="7">
        <v>206662.79440000001</v>
      </c>
      <c r="G2103" s="7">
        <v>206766.29190000001</v>
      </c>
      <c r="H2103" s="7">
        <v>208181.37789999999</v>
      </c>
      <c r="I2103" s="7">
        <v>208199.60380000001</v>
      </c>
      <c r="J2103" s="7">
        <v>208229.1924</v>
      </c>
      <c r="K2103" s="7">
        <v>208350.30239999999</v>
      </c>
      <c r="L2103" s="7">
        <v>212354.31450000001</v>
      </c>
      <c r="M2103" s="7">
        <v>212374.4749</v>
      </c>
      <c r="N2103" s="7">
        <v>212374.4749</v>
      </c>
      <c r="O2103" s="8">
        <f t="shared" si="480"/>
        <v>911.30180000001565</v>
      </c>
      <c r="P2103" s="8">
        <f t="shared" si="481"/>
        <v>109.74640000000363</v>
      </c>
      <c r="Q2103" s="8">
        <f t="shared" si="482"/>
        <v>1415.0859999999811</v>
      </c>
      <c r="R2103" s="8">
        <f t="shared" si="483"/>
        <v>29.588599999988219</v>
      </c>
      <c r="S2103" s="8">
        <f t="shared" si="484"/>
        <v>4004.0121000000217</v>
      </c>
      <c r="T2103" s="8">
        <f t="shared" si="485"/>
        <v>0</v>
      </c>
      <c r="U2103" s="8">
        <f t="shared" si="486"/>
        <v>80.99989999999525</v>
      </c>
      <c r="V2103" s="8">
        <f t="shared" si="487"/>
        <v>103.49749999999767</v>
      </c>
      <c r="W2103" s="8">
        <f t="shared" si="488"/>
        <v>18.225900000019465</v>
      </c>
      <c r="X2103" s="8">
        <f t="shared" si="489"/>
        <v>121.10999999998603</v>
      </c>
      <c r="Y2103" s="8">
        <f t="shared" si="490"/>
        <v>20.160399999993388</v>
      </c>
      <c r="AC2103" s="2">
        <f t="shared" si="491"/>
        <v>6469.7349000000104</v>
      </c>
      <c r="AD2103" s="2">
        <f t="shared" si="492"/>
        <v>343.9936999999918</v>
      </c>
      <c r="AE2103" s="2">
        <f t="shared" si="493"/>
        <v>6813.7286000000022</v>
      </c>
      <c r="AF2103" s="2">
        <f t="shared" si="494"/>
        <v>0</v>
      </c>
    </row>
    <row r="2104" spans="1:32" ht="14.4" x14ac:dyDescent="0.25">
      <c r="A2104" s="7">
        <v>2103</v>
      </c>
      <c r="B2104" s="7">
        <v>205561.6231</v>
      </c>
      <c r="C2104" s="7">
        <v>205561.6231</v>
      </c>
      <c r="D2104" s="7">
        <v>206472.4308</v>
      </c>
      <c r="E2104" s="7">
        <v>206552.80290000001</v>
      </c>
      <c r="F2104" s="7">
        <v>206552.80290000001</v>
      </c>
      <c r="G2104" s="7">
        <v>206663.85519999999</v>
      </c>
      <c r="H2104" s="7">
        <v>208160.50659999999</v>
      </c>
      <c r="I2104" s="7">
        <v>208181.37789999999</v>
      </c>
      <c r="J2104" s="7">
        <v>208229.1924</v>
      </c>
      <c r="K2104" s="7">
        <v>208350.30239999999</v>
      </c>
      <c r="L2104" s="7">
        <v>212335.0626</v>
      </c>
      <c r="M2104" s="7">
        <v>212355.4045</v>
      </c>
      <c r="N2104" s="7">
        <v>212355.4045</v>
      </c>
      <c r="O2104" s="8">
        <f t="shared" si="480"/>
        <v>910.80770000000484</v>
      </c>
      <c r="P2104" s="8">
        <f t="shared" si="481"/>
        <v>0</v>
      </c>
      <c r="Q2104" s="8">
        <f t="shared" si="482"/>
        <v>1496.6514000000025</v>
      </c>
      <c r="R2104" s="8">
        <f t="shared" si="483"/>
        <v>47.814500000007683</v>
      </c>
      <c r="S2104" s="8">
        <f t="shared" si="484"/>
        <v>3984.7602000000188</v>
      </c>
      <c r="T2104" s="8">
        <f t="shared" si="485"/>
        <v>0</v>
      </c>
      <c r="U2104" s="8">
        <f t="shared" si="486"/>
        <v>80.372100000007777</v>
      </c>
      <c r="V2104" s="8">
        <f t="shared" si="487"/>
        <v>111.05229999998119</v>
      </c>
      <c r="W2104" s="8">
        <f t="shared" si="488"/>
        <v>20.871299999998882</v>
      </c>
      <c r="X2104" s="8">
        <f t="shared" si="489"/>
        <v>121.10999999998603</v>
      </c>
      <c r="Y2104" s="8">
        <f t="shared" si="490"/>
        <v>20.341899999999441</v>
      </c>
      <c r="AC2104" s="2">
        <f t="shared" si="491"/>
        <v>6440.0338000000338</v>
      </c>
      <c r="AD2104" s="2">
        <f t="shared" si="492"/>
        <v>353.74759999997332</v>
      </c>
      <c r="AE2104" s="2">
        <f t="shared" si="493"/>
        <v>6793.7814000000071</v>
      </c>
      <c r="AF2104" s="2">
        <f t="shared" si="494"/>
        <v>0</v>
      </c>
    </row>
    <row r="2105" spans="1:32" ht="14.4" x14ac:dyDescent="0.25">
      <c r="A2105" s="7">
        <v>2104</v>
      </c>
      <c r="B2105" s="7">
        <v>205601.3272</v>
      </c>
      <c r="C2105" s="7">
        <v>205601.3272</v>
      </c>
      <c r="D2105" s="7">
        <v>206474.56969999999</v>
      </c>
      <c r="E2105" s="7">
        <v>206554.87770000001</v>
      </c>
      <c r="F2105" s="7">
        <v>206662.79440000001</v>
      </c>
      <c r="G2105" s="7">
        <v>206766.29190000001</v>
      </c>
      <c r="H2105" s="7">
        <v>208199.60380000001</v>
      </c>
      <c r="I2105" s="7">
        <v>208229.1924</v>
      </c>
      <c r="J2105" s="7">
        <v>208229.1924</v>
      </c>
      <c r="K2105" s="7">
        <v>208350.30239999999</v>
      </c>
      <c r="L2105" s="7">
        <v>212373.3849</v>
      </c>
      <c r="M2105" s="7">
        <v>212393.52559999999</v>
      </c>
      <c r="N2105" s="7">
        <v>212393.52559999999</v>
      </c>
      <c r="O2105" s="8">
        <f t="shared" si="480"/>
        <v>873.24249999999302</v>
      </c>
      <c r="P2105" s="8">
        <f t="shared" si="481"/>
        <v>107.91670000000158</v>
      </c>
      <c r="Q2105" s="8">
        <f t="shared" si="482"/>
        <v>1433.3119000000006</v>
      </c>
      <c r="R2105" s="8">
        <f t="shared" si="483"/>
        <v>0</v>
      </c>
      <c r="S2105" s="8">
        <f t="shared" si="484"/>
        <v>4023.0825000000186</v>
      </c>
      <c r="T2105" s="8">
        <f t="shared" si="485"/>
        <v>0</v>
      </c>
      <c r="U2105" s="8">
        <f t="shared" si="486"/>
        <v>80.308000000019092</v>
      </c>
      <c r="V2105" s="8">
        <f t="shared" si="487"/>
        <v>103.49749999999767</v>
      </c>
      <c r="W2105" s="8">
        <f t="shared" si="488"/>
        <v>29.588599999988219</v>
      </c>
      <c r="X2105" s="8">
        <f t="shared" si="489"/>
        <v>121.10999999998603</v>
      </c>
      <c r="Y2105" s="8">
        <f t="shared" si="490"/>
        <v>20.14069999998901</v>
      </c>
      <c r="AC2105" s="2">
        <f t="shared" si="491"/>
        <v>6437.5536000000138</v>
      </c>
      <c r="AD2105" s="2">
        <f t="shared" si="492"/>
        <v>354.64479999998002</v>
      </c>
      <c r="AE2105" s="2">
        <f t="shared" si="493"/>
        <v>6792.1983999999939</v>
      </c>
      <c r="AF2105" s="2">
        <f t="shared" si="494"/>
        <v>0</v>
      </c>
    </row>
    <row r="2106" spans="1:32" ht="14.4" x14ac:dyDescent="0.25">
      <c r="A2106" s="7">
        <v>2105</v>
      </c>
      <c r="B2106" s="7">
        <v>205753.52340000001</v>
      </c>
      <c r="C2106" s="7">
        <v>205753.52340000001</v>
      </c>
      <c r="D2106" s="7">
        <v>206480.91200000001</v>
      </c>
      <c r="E2106" s="7">
        <v>206560.8113</v>
      </c>
      <c r="F2106" s="7">
        <v>206662.79440000001</v>
      </c>
      <c r="G2106" s="7">
        <v>206766.29190000001</v>
      </c>
      <c r="H2106" s="7">
        <v>208229.1924</v>
      </c>
      <c r="I2106" s="7">
        <v>208252.80799999999</v>
      </c>
      <c r="J2106" s="7">
        <v>212262.9945</v>
      </c>
      <c r="K2106" s="7">
        <v>212384.10459999999</v>
      </c>
      <c r="L2106" s="7">
        <v>212392.4356</v>
      </c>
      <c r="M2106" s="7">
        <v>212412.44620000001</v>
      </c>
      <c r="N2106" s="7">
        <v>212412.44620000001</v>
      </c>
      <c r="O2106" s="8">
        <f t="shared" si="480"/>
        <v>727.38860000000568</v>
      </c>
      <c r="P2106" s="8">
        <f t="shared" si="481"/>
        <v>101.9831000000122</v>
      </c>
      <c r="Q2106" s="8">
        <f t="shared" si="482"/>
        <v>1462.9004999999888</v>
      </c>
      <c r="R2106" s="8">
        <f t="shared" si="483"/>
        <v>4010.1865000000107</v>
      </c>
      <c r="S2106" s="8">
        <f t="shared" si="484"/>
        <v>8.3310000000055879</v>
      </c>
      <c r="T2106" s="8">
        <f t="shared" si="485"/>
        <v>0</v>
      </c>
      <c r="U2106" s="8">
        <f t="shared" si="486"/>
        <v>79.899299999990035</v>
      </c>
      <c r="V2106" s="8">
        <f t="shared" si="487"/>
        <v>103.49749999999767</v>
      </c>
      <c r="W2106" s="8">
        <f t="shared" si="488"/>
        <v>23.615599999990081</v>
      </c>
      <c r="X2106" s="8">
        <f t="shared" si="489"/>
        <v>121.11009999999078</v>
      </c>
      <c r="Y2106" s="8">
        <f t="shared" si="490"/>
        <v>20.010600000008708</v>
      </c>
      <c r="AC2106" s="2">
        <f t="shared" si="491"/>
        <v>6310.789700000023</v>
      </c>
      <c r="AD2106" s="2">
        <f t="shared" si="492"/>
        <v>348.13309999997728</v>
      </c>
      <c r="AE2106" s="2">
        <f t="shared" si="493"/>
        <v>6658.9228000000003</v>
      </c>
      <c r="AF2106" s="2">
        <f t="shared" si="494"/>
        <v>0</v>
      </c>
    </row>
    <row r="2107" spans="1:32" ht="14.4" x14ac:dyDescent="0.25">
      <c r="A2107" s="7">
        <v>2106</v>
      </c>
      <c r="B2107" s="7">
        <v>205796.53210000001</v>
      </c>
      <c r="C2107" s="7">
        <v>205796.53210000001</v>
      </c>
      <c r="D2107" s="7">
        <v>206551.3328</v>
      </c>
      <c r="E2107" s="7">
        <v>206626.7561</v>
      </c>
      <c r="F2107" s="7">
        <v>206662.79440000001</v>
      </c>
      <c r="G2107" s="7">
        <v>206766.29190000001</v>
      </c>
      <c r="H2107" s="7">
        <v>212168.94089999999</v>
      </c>
      <c r="I2107" s="7">
        <v>212186.136</v>
      </c>
      <c r="J2107" s="7">
        <v>212262.9945</v>
      </c>
      <c r="K2107" s="7">
        <v>212384.10459999999</v>
      </c>
      <c r="L2107" s="7">
        <v>212428.3602</v>
      </c>
      <c r="M2107" s="7">
        <v>212446.25440000001</v>
      </c>
      <c r="N2107" s="7">
        <v>212446.25440000001</v>
      </c>
      <c r="O2107" s="8">
        <f t="shared" si="480"/>
        <v>754.8006999999925</v>
      </c>
      <c r="P2107" s="8">
        <f t="shared" si="481"/>
        <v>36.038300000014715</v>
      </c>
      <c r="Q2107" s="8">
        <f t="shared" si="482"/>
        <v>5402.6489999999758</v>
      </c>
      <c r="R2107" s="8">
        <f t="shared" si="483"/>
        <v>76.858500000002095</v>
      </c>
      <c r="S2107" s="8">
        <f t="shared" si="484"/>
        <v>44.255600000004051</v>
      </c>
      <c r="T2107" s="8">
        <f t="shared" si="485"/>
        <v>0</v>
      </c>
      <c r="U2107" s="8">
        <f t="shared" si="486"/>
        <v>75.423299999994924</v>
      </c>
      <c r="V2107" s="8">
        <f t="shared" si="487"/>
        <v>103.49749999999767</v>
      </c>
      <c r="W2107" s="8">
        <f t="shared" si="488"/>
        <v>17.195100000011735</v>
      </c>
      <c r="X2107" s="8">
        <f t="shared" si="489"/>
        <v>121.11009999999078</v>
      </c>
      <c r="Y2107" s="8">
        <f t="shared" si="490"/>
        <v>17.894200000009732</v>
      </c>
      <c r="AC2107" s="2">
        <f t="shared" si="491"/>
        <v>6314.6020999999892</v>
      </c>
      <c r="AD2107" s="2">
        <f t="shared" si="492"/>
        <v>335.12020000000484</v>
      </c>
      <c r="AE2107" s="2">
        <f t="shared" si="493"/>
        <v>6649.722299999994</v>
      </c>
      <c r="AF2107" s="2">
        <f t="shared" si="494"/>
        <v>0</v>
      </c>
    </row>
    <row r="2108" spans="1:32" ht="14.4" x14ac:dyDescent="0.25">
      <c r="A2108" s="7">
        <v>2107</v>
      </c>
      <c r="B2108" s="7">
        <v>205853.77009999999</v>
      </c>
      <c r="C2108" s="7">
        <v>205853.77009999999</v>
      </c>
      <c r="D2108" s="7">
        <v>206551.5778</v>
      </c>
      <c r="E2108" s="7">
        <v>206626.54329999999</v>
      </c>
      <c r="F2108" s="7">
        <v>206662.79440000001</v>
      </c>
      <c r="G2108" s="7">
        <v>206766.29190000001</v>
      </c>
      <c r="H2108" s="7">
        <v>208252.80799999999</v>
      </c>
      <c r="I2108" s="7">
        <v>212168.94089999999</v>
      </c>
      <c r="J2108" s="7">
        <v>212262.9945</v>
      </c>
      <c r="K2108" s="7">
        <v>212384.10459999999</v>
      </c>
      <c r="L2108" s="7">
        <v>212411.35620000001</v>
      </c>
      <c r="M2108" s="7">
        <v>212429.45019999999</v>
      </c>
      <c r="N2108" s="7">
        <v>212429.45019999999</v>
      </c>
      <c r="O2108" s="8">
        <f t="shared" si="480"/>
        <v>697.80770000000484</v>
      </c>
      <c r="P2108" s="8">
        <f t="shared" si="481"/>
        <v>36.251100000023143</v>
      </c>
      <c r="Q2108" s="8">
        <f t="shared" si="482"/>
        <v>1486.5160999999789</v>
      </c>
      <c r="R2108" s="8">
        <f t="shared" si="483"/>
        <v>94.05360000001383</v>
      </c>
      <c r="S2108" s="8">
        <f t="shared" si="484"/>
        <v>27.251600000017788</v>
      </c>
      <c r="T2108" s="8">
        <f t="shared" si="485"/>
        <v>0</v>
      </c>
      <c r="U2108" s="8">
        <f t="shared" si="486"/>
        <v>74.965499999991152</v>
      </c>
      <c r="V2108" s="8">
        <f t="shared" si="487"/>
        <v>103.49749999999767</v>
      </c>
      <c r="W2108" s="8">
        <f t="shared" si="488"/>
        <v>3916.1328999999969</v>
      </c>
      <c r="X2108" s="8">
        <f t="shared" si="489"/>
        <v>121.11009999999078</v>
      </c>
      <c r="Y2108" s="8">
        <f t="shared" si="490"/>
        <v>18.093999999982771</v>
      </c>
      <c r="AC2108" s="2">
        <f t="shared" si="491"/>
        <v>2341.8801000000385</v>
      </c>
      <c r="AD2108" s="2">
        <f t="shared" si="492"/>
        <v>4233.7999999999593</v>
      </c>
      <c r="AE2108" s="2">
        <f t="shared" si="493"/>
        <v>6575.6800999999978</v>
      </c>
      <c r="AF2108" s="2">
        <f t="shared" si="494"/>
        <v>0</v>
      </c>
    </row>
    <row r="2109" spans="1:32" ht="14.4" x14ac:dyDescent="0.25">
      <c r="A2109" s="7">
        <v>2108</v>
      </c>
      <c r="B2109" s="7">
        <v>205957.47469999999</v>
      </c>
      <c r="C2109" s="7">
        <v>205957.47469999999</v>
      </c>
      <c r="D2109" s="7">
        <v>206553.40760000001</v>
      </c>
      <c r="E2109" s="7">
        <v>206629.96549999999</v>
      </c>
      <c r="F2109" s="7">
        <v>206662.79440000001</v>
      </c>
      <c r="G2109" s="7">
        <v>206766.29190000001</v>
      </c>
      <c r="H2109" s="7">
        <v>212198.86009999999</v>
      </c>
      <c r="I2109" s="7">
        <v>212214.5012</v>
      </c>
      <c r="J2109" s="7">
        <v>212262.9945</v>
      </c>
      <c r="K2109" s="7">
        <v>212384.10459999999</v>
      </c>
      <c r="L2109" s="7">
        <v>212462.70809999999</v>
      </c>
      <c r="M2109" s="7">
        <v>212479.0816</v>
      </c>
      <c r="N2109" s="7">
        <v>212479.0816</v>
      </c>
      <c r="O2109" s="8">
        <f t="shared" si="480"/>
        <v>595.93290000001434</v>
      </c>
      <c r="P2109" s="8">
        <f t="shared" si="481"/>
        <v>32.828900000022259</v>
      </c>
      <c r="Q2109" s="8">
        <f t="shared" si="482"/>
        <v>5432.5681999999797</v>
      </c>
      <c r="R2109" s="8">
        <f t="shared" si="483"/>
        <v>48.493300000001909</v>
      </c>
      <c r="S2109" s="8">
        <f t="shared" si="484"/>
        <v>78.603499999997439</v>
      </c>
      <c r="T2109" s="8">
        <f t="shared" si="485"/>
        <v>0</v>
      </c>
      <c r="U2109" s="8">
        <f t="shared" si="486"/>
        <v>76.557899999985239</v>
      </c>
      <c r="V2109" s="8">
        <f t="shared" si="487"/>
        <v>103.49749999999767</v>
      </c>
      <c r="W2109" s="8">
        <f t="shared" si="488"/>
        <v>15.641100000008009</v>
      </c>
      <c r="X2109" s="8">
        <f t="shared" si="489"/>
        <v>121.11009999999078</v>
      </c>
      <c r="Y2109" s="8">
        <f t="shared" si="490"/>
        <v>16.373500000016065</v>
      </c>
      <c r="AC2109" s="2">
        <f t="shared" si="491"/>
        <v>6188.4268000000156</v>
      </c>
      <c r="AD2109" s="2">
        <f t="shared" si="492"/>
        <v>333.18009999999776</v>
      </c>
      <c r="AE2109" s="2">
        <f t="shared" si="493"/>
        <v>6521.6069000000134</v>
      </c>
      <c r="AF2109" s="2">
        <f t="shared" si="494"/>
        <v>0</v>
      </c>
    </row>
    <row r="2110" spans="1:32" ht="14.4" x14ac:dyDescent="0.25">
      <c r="A2110" s="7">
        <v>2109</v>
      </c>
      <c r="B2110" s="7">
        <v>205962.51360000001</v>
      </c>
      <c r="C2110" s="7">
        <v>205962.51360000001</v>
      </c>
      <c r="D2110" s="7">
        <v>206559.34109999999</v>
      </c>
      <c r="E2110" s="7">
        <v>206629.1789</v>
      </c>
      <c r="F2110" s="7">
        <v>206662.79440000001</v>
      </c>
      <c r="G2110" s="7">
        <v>206766.29190000001</v>
      </c>
      <c r="H2110" s="7">
        <v>212186.136</v>
      </c>
      <c r="I2110" s="7">
        <v>212198.86009999999</v>
      </c>
      <c r="J2110" s="7">
        <v>212262.9945</v>
      </c>
      <c r="K2110" s="7">
        <v>212384.10459999999</v>
      </c>
      <c r="L2110" s="7">
        <v>212445.16440000001</v>
      </c>
      <c r="M2110" s="7">
        <v>212463.79810000001</v>
      </c>
      <c r="N2110" s="7">
        <v>212463.79810000001</v>
      </c>
      <c r="O2110" s="8">
        <f t="shared" si="480"/>
        <v>596.82749999998487</v>
      </c>
      <c r="P2110" s="8">
        <f t="shared" si="481"/>
        <v>33.615500000014435</v>
      </c>
      <c r="Q2110" s="8">
        <f t="shared" si="482"/>
        <v>5419.8440999999875</v>
      </c>
      <c r="R2110" s="8">
        <f t="shared" si="483"/>
        <v>64.134400000009919</v>
      </c>
      <c r="S2110" s="8">
        <f t="shared" si="484"/>
        <v>61.059800000017276</v>
      </c>
      <c r="T2110" s="8">
        <f t="shared" si="485"/>
        <v>0</v>
      </c>
      <c r="U2110" s="8">
        <f t="shared" si="486"/>
        <v>69.837800000008428</v>
      </c>
      <c r="V2110" s="8">
        <f t="shared" si="487"/>
        <v>103.49749999999767</v>
      </c>
      <c r="W2110" s="8">
        <f t="shared" si="488"/>
        <v>12.724099999992177</v>
      </c>
      <c r="X2110" s="8">
        <f t="shared" si="489"/>
        <v>121.11009999999078</v>
      </c>
      <c r="Y2110" s="8">
        <f t="shared" si="490"/>
        <v>18.633700000005774</v>
      </c>
      <c r="AC2110" s="2">
        <f t="shared" si="491"/>
        <v>6175.481300000014</v>
      </c>
      <c r="AD2110" s="2">
        <f t="shared" si="492"/>
        <v>325.80319999999483</v>
      </c>
      <c r="AE2110" s="2">
        <f t="shared" si="493"/>
        <v>6501.2845000000088</v>
      </c>
      <c r="AF2110" s="2">
        <f t="shared" si="494"/>
        <v>0</v>
      </c>
    </row>
    <row r="2111" spans="1:32" ht="14.4" x14ac:dyDescent="0.25">
      <c r="A2111" s="7">
        <v>2110</v>
      </c>
      <c r="B2111" s="7">
        <v>206205.16130000001</v>
      </c>
      <c r="C2111" s="7">
        <v>206205.16130000001</v>
      </c>
      <c r="D2111" s="7">
        <v>206625.07310000001</v>
      </c>
      <c r="E2111" s="7">
        <v>206700.9454</v>
      </c>
      <c r="F2111" s="7">
        <v>206765.2311</v>
      </c>
      <c r="G2111" s="7">
        <v>206877.47140000001</v>
      </c>
      <c r="H2111" s="7">
        <v>212214.5012</v>
      </c>
      <c r="I2111" s="7">
        <v>212227.01199999999</v>
      </c>
      <c r="J2111" s="7">
        <v>212262.9945</v>
      </c>
      <c r="K2111" s="7">
        <v>212384.10459999999</v>
      </c>
      <c r="L2111" s="7">
        <v>212477.99160000001</v>
      </c>
      <c r="M2111" s="7">
        <v>212496.2916</v>
      </c>
      <c r="N2111" s="7">
        <v>212496.2916</v>
      </c>
      <c r="O2111" s="8">
        <f t="shared" si="480"/>
        <v>419.91180000000168</v>
      </c>
      <c r="P2111" s="8">
        <f t="shared" si="481"/>
        <v>64.285700000007637</v>
      </c>
      <c r="Q2111" s="8">
        <f t="shared" si="482"/>
        <v>5337.0297999999893</v>
      </c>
      <c r="R2111" s="8">
        <f t="shared" si="483"/>
        <v>35.982500000012806</v>
      </c>
      <c r="S2111" s="8">
        <f t="shared" si="484"/>
        <v>93.887000000016997</v>
      </c>
      <c r="T2111" s="8">
        <f t="shared" si="485"/>
        <v>0</v>
      </c>
      <c r="U2111" s="8">
        <f t="shared" si="486"/>
        <v>75.872299999988172</v>
      </c>
      <c r="V2111" s="8">
        <f t="shared" si="487"/>
        <v>112.24030000000494</v>
      </c>
      <c r="W2111" s="8">
        <f t="shared" si="488"/>
        <v>12.510799999989104</v>
      </c>
      <c r="X2111" s="8">
        <f t="shared" si="489"/>
        <v>121.11009999999078</v>
      </c>
      <c r="Y2111" s="8">
        <f t="shared" si="490"/>
        <v>18.299999999988358</v>
      </c>
      <c r="AC2111" s="2">
        <f t="shared" si="491"/>
        <v>5951.0968000000285</v>
      </c>
      <c r="AD2111" s="2">
        <f t="shared" si="492"/>
        <v>340.03349999996135</v>
      </c>
      <c r="AE2111" s="2">
        <f t="shared" si="493"/>
        <v>6291.1302999999898</v>
      </c>
      <c r="AF2111" s="2">
        <f t="shared" si="494"/>
        <v>0</v>
      </c>
    </row>
    <row r="2112" spans="1:32" ht="14.4" x14ac:dyDescent="0.25">
      <c r="A2112" s="7">
        <v>2111</v>
      </c>
      <c r="B2112" s="7">
        <v>206282.0141</v>
      </c>
      <c r="C2112" s="7">
        <v>206282.0141</v>
      </c>
      <c r="D2112" s="7">
        <v>206625.28589999999</v>
      </c>
      <c r="E2112" s="7">
        <v>206706.4577</v>
      </c>
      <c r="F2112" s="7">
        <v>206765.2311</v>
      </c>
      <c r="G2112" s="7">
        <v>206877.47140000001</v>
      </c>
      <c r="H2112" s="7">
        <v>212227.01199999999</v>
      </c>
      <c r="I2112" s="7">
        <v>212239.90900000001</v>
      </c>
      <c r="J2112" s="7">
        <v>212262.9945</v>
      </c>
      <c r="K2112" s="7">
        <v>212384.10459999999</v>
      </c>
      <c r="L2112" s="7">
        <v>212495.2016</v>
      </c>
      <c r="M2112" s="7">
        <v>212515.58979999999</v>
      </c>
      <c r="N2112" s="7">
        <v>212515.58979999999</v>
      </c>
      <c r="O2112" s="8">
        <f t="shared" si="480"/>
        <v>343.27179999998771</v>
      </c>
      <c r="P2112" s="8">
        <f t="shared" si="481"/>
        <v>58.773400000005495</v>
      </c>
      <c r="Q2112" s="8">
        <f t="shared" si="482"/>
        <v>5349.5405999999784</v>
      </c>
      <c r="R2112" s="8">
        <f t="shared" si="483"/>
        <v>23.085499999986496</v>
      </c>
      <c r="S2112" s="8">
        <f t="shared" si="484"/>
        <v>111.09700000000885</v>
      </c>
      <c r="T2112" s="8">
        <f t="shared" si="485"/>
        <v>0</v>
      </c>
      <c r="U2112" s="8">
        <f t="shared" si="486"/>
        <v>81.17180000001099</v>
      </c>
      <c r="V2112" s="8">
        <f t="shared" si="487"/>
        <v>112.24030000000494</v>
      </c>
      <c r="W2112" s="8">
        <f t="shared" si="488"/>
        <v>12.89700000002631</v>
      </c>
      <c r="X2112" s="8">
        <f t="shared" si="489"/>
        <v>121.11009999999078</v>
      </c>
      <c r="Y2112" s="8">
        <f t="shared" si="490"/>
        <v>20.388199999986682</v>
      </c>
      <c r="AC2112" s="2">
        <f t="shared" si="491"/>
        <v>5885.768299999967</v>
      </c>
      <c r="AD2112" s="2">
        <f t="shared" si="492"/>
        <v>347.8074000000197</v>
      </c>
      <c r="AE2112" s="2">
        <f t="shared" si="493"/>
        <v>6233.5756999999867</v>
      </c>
      <c r="AF2112" s="2">
        <f t="shared" si="494"/>
        <v>0</v>
      </c>
    </row>
    <row r="2113" spans="1:32" ht="14.4" x14ac:dyDescent="0.25">
      <c r="A2113" s="7">
        <v>2112</v>
      </c>
      <c r="B2113" s="7">
        <v>206336.99220000001</v>
      </c>
      <c r="C2113" s="7">
        <v>206336.99220000001</v>
      </c>
      <c r="D2113" s="7">
        <v>206627.70879999999</v>
      </c>
      <c r="E2113" s="7">
        <v>206711.8683</v>
      </c>
      <c r="F2113" s="7">
        <v>206765.2311</v>
      </c>
      <c r="G2113" s="7">
        <v>206877.47140000001</v>
      </c>
      <c r="H2113" s="7">
        <v>212262.9945</v>
      </c>
      <c r="I2113" s="7">
        <v>212283.671</v>
      </c>
      <c r="J2113" s="7">
        <v>212432.91070000001</v>
      </c>
      <c r="K2113" s="7">
        <v>212554.02069999999</v>
      </c>
      <c r="L2113" s="7">
        <v>212554.02069999999</v>
      </c>
      <c r="M2113" s="7">
        <v>212573.9454</v>
      </c>
      <c r="N2113" s="7">
        <v>212573.9454</v>
      </c>
      <c r="O2113" s="8">
        <f t="shared" si="480"/>
        <v>290.71659999998519</v>
      </c>
      <c r="P2113" s="8">
        <f t="shared" si="481"/>
        <v>53.362800000002608</v>
      </c>
      <c r="Q2113" s="8">
        <f t="shared" si="482"/>
        <v>5385.5230999999912</v>
      </c>
      <c r="R2113" s="8">
        <f t="shared" si="483"/>
        <v>149.23970000000554</v>
      </c>
      <c r="S2113" s="8">
        <f t="shared" si="484"/>
        <v>0</v>
      </c>
      <c r="T2113" s="8">
        <f t="shared" si="485"/>
        <v>0</v>
      </c>
      <c r="U2113" s="8">
        <f t="shared" si="486"/>
        <v>84.159500000008848</v>
      </c>
      <c r="V2113" s="8">
        <f t="shared" si="487"/>
        <v>112.24030000000494</v>
      </c>
      <c r="W2113" s="8">
        <f t="shared" si="488"/>
        <v>20.676500000001397</v>
      </c>
      <c r="X2113" s="8">
        <f t="shared" si="489"/>
        <v>121.10999999998603</v>
      </c>
      <c r="Y2113" s="8">
        <f t="shared" si="490"/>
        <v>19.924700000003213</v>
      </c>
      <c r="AC2113" s="2">
        <f t="shared" si="491"/>
        <v>5878.8421999999846</v>
      </c>
      <c r="AD2113" s="2">
        <f t="shared" si="492"/>
        <v>358.11100000000442</v>
      </c>
      <c r="AE2113" s="2">
        <f t="shared" si="493"/>
        <v>6236.953199999989</v>
      </c>
      <c r="AF2113" s="2">
        <f t="shared" si="494"/>
        <v>0</v>
      </c>
    </row>
    <row r="2114" spans="1:32" ht="14.4" x14ac:dyDescent="0.25">
      <c r="A2114" s="7">
        <v>2113</v>
      </c>
      <c r="B2114" s="7">
        <v>206394.47750000001</v>
      </c>
      <c r="C2114" s="7">
        <v>206394.47750000001</v>
      </c>
      <c r="D2114" s="7">
        <v>206628.49530000001</v>
      </c>
      <c r="E2114" s="7">
        <v>206708.13829999999</v>
      </c>
      <c r="F2114" s="7">
        <v>206765.2311</v>
      </c>
      <c r="G2114" s="7">
        <v>206877.47140000001</v>
      </c>
      <c r="H2114" s="7">
        <v>212239.90900000001</v>
      </c>
      <c r="I2114" s="7">
        <v>212262.9945</v>
      </c>
      <c r="J2114" s="7">
        <v>212262.9945</v>
      </c>
      <c r="K2114" s="7">
        <v>212384.10459999999</v>
      </c>
      <c r="L2114" s="7">
        <v>212514.49979999999</v>
      </c>
      <c r="M2114" s="7">
        <v>212535.45629999999</v>
      </c>
      <c r="N2114" s="7">
        <v>212535.45629999999</v>
      </c>
      <c r="O2114" s="8">
        <f t="shared" si="480"/>
        <v>234.01780000000144</v>
      </c>
      <c r="P2114" s="8">
        <f t="shared" si="481"/>
        <v>57.092800000013085</v>
      </c>
      <c r="Q2114" s="8">
        <f t="shared" si="482"/>
        <v>5362.4376000000047</v>
      </c>
      <c r="R2114" s="8">
        <f t="shared" si="483"/>
        <v>0</v>
      </c>
      <c r="S2114" s="8">
        <f t="shared" si="484"/>
        <v>130.39519999999902</v>
      </c>
      <c r="T2114" s="8">
        <f t="shared" si="485"/>
        <v>0</v>
      </c>
      <c r="U2114" s="8">
        <f t="shared" si="486"/>
        <v>79.642999999981839</v>
      </c>
      <c r="V2114" s="8">
        <f t="shared" si="487"/>
        <v>112.24030000000494</v>
      </c>
      <c r="W2114" s="8">
        <f t="shared" si="488"/>
        <v>23.085499999986496</v>
      </c>
      <c r="X2114" s="8">
        <f t="shared" si="489"/>
        <v>121.11009999999078</v>
      </c>
      <c r="Y2114" s="8">
        <f t="shared" si="490"/>
        <v>20.956500000000233</v>
      </c>
      <c r="AC2114" s="2">
        <f t="shared" si="491"/>
        <v>5783.9434000000183</v>
      </c>
      <c r="AD2114" s="2">
        <f t="shared" si="492"/>
        <v>357.03539999996428</v>
      </c>
      <c r="AE2114" s="2">
        <f t="shared" si="493"/>
        <v>6140.9787999999826</v>
      </c>
      <c r="AF2114" s="2">
        <f t="shared" si="494"/>
        <v>0</v>
      </c>
    </row>
    <row r="2115" spans="1:32" ht="14.4" x14ac:dyDescent="0.25">
      <c r="A2115" s="7">
        <v>2114</v>
      </c>
      <c r="B2115" s="7">
        <v>206826.08230000001</v>
      </c>
      <c r="C2115" s="7">
        <v>206826.08230000001</v>
      </c>
      <c r="D2115" s="7">
        <v>206826.08230000001</v>
      </c>
      <c r="E2115" s="7">
        <v>207863.62059999999</v>
      </c>
      <c r="F2115" s="7">
        <v>207863.62059999999</v>
      </c>
      <c r="G2115" s="7">
        <v>207971.97779999999</v>
      </c>
      <c r="H2115" s="7">
        <v>212283.671</v>
      </c>
      <c r="I2115" s="7">
        <v>212297.3229</v>
      </c>
      <c r="J2115" s="7">
        <v>212432.91070000001</v>
      </c>
      <c r="K2115" s="7">
        <v>212554.02069999999</v>
      </c>
      <c r="L2115" s="7">
        <v>212572.8554</v>
      </c>
      <c r="M2115" s="7">
        <v>213611.951</v>
      </c>
      <c r="N2115" s="7">
        <v>213611.951</v>
      </c>
      <c r="O2115" s="8">
        <f t="shared" ref="O2115:O2178" si="495">D2115-C2115</f>
        <v>0</v>
      </c>
      <c r="P2115" s="8">
        <f t="shared" ref="P2115:P2178" si="496">F2115-E2115</f>
        <v>0</v>
      </c>
      <c r="Q2115" s="8">
        <f t="shared" ref="Q2115:Q2178" si="497">H2115-G2115</f>
        <v>4311.6932000000088</v>
      </c>
      <c r="R2115" s="8">
        <f t="shared" ref="R2115:R2178" si="498">J2115-I2115</f>
        <v>135.58780000000843</v>
      </c>
      <c r="S2115" s="8">
        <f t="shared" ref="S2115:S2178" si="499">L2115-K2115</f>
        <v>18.834700000006706</v>
      </c>
      <c r="T2115" s="8">
        <f t="shared" ref="T2115:T2178" si="500">N2115-M2115</f>
        <v>0</v>
      </c>
      <c r="U2115" s="8">
        <f t="shared" ref="U2115:U2178" si="501">E2115-D2115</f>
        <v>1037.5382999999856</v>
      </c>
      <c r="V2115" s="8">
        <f t="shared" ref="V2115:V2178" si="502">G2115-F2115</f>
        <v>108.35719999999856</v>
      </c>
      <c r="W2115" s="8">
        <f t="shared" ref="W2115:W2178" si="503">I2115-H2115</f>
        <v>13.651899999997113</v>
      </c>
      <c r="X2115" s="8">
        <f t="shared" ref="X2115:X2178" si="504">K2115-J2115</f>
        <v>121.10999999998603</v>
      </c>
      <c r="Y2115" s="8">
        <f t="shared" ref="Y2115:Y2178" si="505">M2115-L2115</f>
        <v>1039.0956000000006</v>
      </c>
      <c r="AC2115" s="2">
        <f t="shared" ref="AC2115:AC2178" si="506">SUM(O2115:T2115)</f>
        <v>4466.1157000000239</v>
      </c>
      <c r="AD2115" s="2">
        <f t="shared" ref="AD2115:AD2178" si="507">SUM(U2115:Y2115)</f>
        <v>2319.7529999999679</v>
      </c>
      <c r="AE2115" s="2">
        <f t="shared" ref="AE2115:AE2178" si="508">AC2115+AD2115</f>
        <v>6785.8686999999918</v>
      </c>
      <c r="AF2115" s="2">
        <f t="shared" ref="AF2115:AF2178" si="509">IF(AE2115&lt;=2880,1,0)</f>
        <v>0</v>
      </c>
    </row>
    <row r="2116" spans="1:32" ht="14.4" x14ac:dyDescent="0.25">
      <c r="A2116" s="7">
        <v>2115</v>
      </c>
      <c r="B2116" s="7">
        <v>206958.46239999999</v>
      </c>
      <c r="C2116" s="7">
        <v>206958.46239999999</v>
      </c>
      <c r="D2116" s="7">
        <v>207840</v>
      </c>
      <c r="E2116" s="7">
        <v>207909.61060000001</v>
      </c>
      <c r="F2116" s="7">
        <v>207970.91699999999</v>
      </c>
      <c r="G2116" s="7">
        <v>208055.96950000001</v>
      </c>
      <c r="H2116" s="7">
        <v>212297.3229</v>
      </c>
      <c r="I2116" s="7">
        <v>212324.86660000001</v>
      </c>
      <c r="J2116" s="7">
        <v>212432.91070000001</v>
      </c>
      <c r="K2116" s="7">
        <v>212554.02069999999</v>
      </c>
      <c r="L2116" s="7">
        <v>213610.861</v>
      </c>
      <c r="M2116" s="7">
        <v>213627.19750000001</v>
      </c>
      <c r="N2116" s="7">
        <v>213627.19750000001</v>
      </c>
      <c r="O2116" s="8">
        <f t="shared" si="495"/>
        <v>881.53760000001057</v>
      </c>
      <c r="P2116" s="8">
        <f t="shared" si="496"/>
        <v>61.3063999999722</v>
      </c>
      <c r="Q2116" s="8">
        <f t="shared" si="497"/>
        <v>4241.3533999999927</v>
      </c>
      <c r="R2116" s="8">
        <f t="shared" si="498"/>
        <v>108.04409999999916</v>
      </c>
      <c r="S2116" s="8">
        <f t="shared" si="499"/>
        <v>1056.8403000000108</v>
      </c>
      <c r="T2116" s="8">
        <f t="shared" si="500"/>
        <v>0</v>
      </c>
      <c r="U2116" s="8">
        <f t="shared" si="501"/>
        <v>69.610600000014529</v>
      </c>
      <c r="V2116" s="8">
        <f t="shared" si="502"/>
        <v>85.052500000019791</v>
      </c>
      <c r="W2116" s="8">
        <f t="shared" si="503"/>
        <v>27.543700000009267</v>
      </c>
      <c r="X2116" s="8">
        <f t="shared" si="504"/>
        <v>121.10999999998603</v>
      </c>
      <c r="Y2116" s="8">
        <f t="shared" si="505"/>
        <v>16.336500000004889</v>
      </c>
      <c r="AC2116" s="2">
        <f t="shared" si="506"/>
        <v>6349.0817999999854</v>
      </c>
      <c r="AD2116" s="2">
        <f t="shared" si="507"/>
        <v>319.65330000003451</v>
      </c>
      <c r="AE2116" s="2">
        <f t="shared" si="508"/>
        <v>6668.7351000000199</v>
      </c>
      <c r="AF2116" s="2">
        <f t="shared" si="509"/>
        <v>0</v>
      </c>
    </row>
    <row r="2117" spans="1:32" ht="14.4" x14ac:dyDescent="0.25">
      <c r="A2117" s="7">
        <v>2116</v>
      </c>
      <c r="B2117" s="7">
        <v>206990.05040000001</v>
      </c>
      <c r="C2117" s="7">
        <v>206990.05040000001</v>
      </c>
      <c r="D2117" s="7">
        <v>207840</v>
      </c>
      <c r="E2117" s="7">
        <v>207918.28020000001</v>
      </c>
      <c r="F2117" s="7">
        <v>207970.91699999999</v>
      </c>
      <c r="G2117" s="7">
        <v>208055.96950000001</v>
      </c>
      <c r="H2117" s="7">
        <v>212324.86660000001</v>
      </c>
      <c r="I2117" s="7">
        <v>212351.5</v>
      </c>
      <c r="J2117" s="7">
        <v>212432.91070000001</v>
      </c>
      <c r="K2117" s="7">
        <v>212554.02069999999</v>
      </c>
      <c r="L2117" s="7">
        <v>213626.10750000001</v>
      </c>
      <c r="M2117" s="7">
        <v>213645.52069999999</v>
      </c>
      <c r="N2117" s="7">
        <v>213645.52069999999</v>
      </c>
      <c r="O2117" s="8">
        <f t="shared" si="495"/>
        <v>849.94959999999264</v>
      </c>
      <c r="P2117" s="8">
        <f t="shared" si="496"/>
        <v>52.636799999978393</v>
      </c>
      <c r="Q2117" s="8">
        <f t="shared" si="497"/>
        <v>4268.897100000002</v>
      </c>
      <c r="R2117" s="8">
        <f t="shared" si="498"/>
        <v>81.410700000007637</v>
      </c>
      <c r="S2117" s="8">
        <f t="shared" si="499"/>
        <v>1072.0868000000191</v>
      </c>
      <c r="T2117" s="8">
        <f t="shared" si="500"/>
        <v>0</v>
      </c>
      <c r="U2117" s="8">
        <f t="shared" si="501"/>
        <v>78.280200000008335</v>
      </c>
      <c r="V2117" s="8">
        <f t="shared" si="502"/>
        <v>85.052500000019791</v>
      </c>
      <c r="W2117" s="8">
        <f t="shared" si="503"/>
        <v>26.633399999991525</v>
      </c>
      <c r="X2117" s="8">
        <f t="shared" si="504"/>
        <v>121.10999999998603</v>
      </c>
      <c r="Y2117" s="8">
        <f t="shared" si="505"/>
        <v>19.413199999980861</v>
      </c>
      <c r="AC2117" s="2">
        <f t="shared" si="506"/>
        <v>6324.9809999999998</v>
      </c>
      <c r="AD2117" s="2">
        <f t="shared" si="507"/>
        <v>330.48929999998654</v>
      </c>
      <c r="AE2117" s="2">
        <f t="shared" si="508"/>
        <v>6655.4702999999863</v>
      </c>
      <c r="AF2117" s="2">
        <f t="shared" si="509"/>
        <v>0</v>
      </c>
    </row>
    <row r="2118" spans="1:32" ht="14.4" x14ac:dyDescent="0.25">
      <c r="A2118" s="7">
        <v>2117</v>
      </c>
      <c r="B2118" s="7">
        <v>207114.712</v>
      </c>
      <c r="C2118" s="7">
        <v>207114.712</v>
      </c>
      <c r="D2118" s="7">
        <v>207840</v>
      </c>
      <c r="E2118" s="7">
        <v>207920.15400000001</v>
      </c>
      <c r="F2118" s="7">
        <v>207970.91699999999</v>
      </c>
      <c r="G2118" s="7">
        <v>208055.96950000001</v>
      </c>
      <c r="H2118" s="7">
        <v>212351.5</v>
      </c>
      <c r="I2118" s="7">
        <v>212369.51079999999</v>
      </c>
      <c r="J2118" s="7">
        <v>212432.91070000001</v>
      </c>
      <c r="K2118" s="7">
        <v>212554.02069999999</v>
      </c>
      <c r="L2118" s="7">
        <v>213644.4307</v>
      </c>
      <c r="M2118" s="7">
        <v>213664.5233</v>
      </c>
      <c r="N2118" s="7">
        <v>213664.5233</v>
      </c>
      <c r="O2118" s="8">
        <f t="shared" si="495"/>
        <v>725.28800000000047</v>
      </c>
      <c r="P2118" s="8">
        <f t="shared" si="496"/>
        <v>50.762999999977183</v>
      </c>
      <c r="Q2118" s="8">
        <f t="shared" si="497"/>
        <v>4295.5304999999935</v>
      </c>
      <c r="R2118" s="8">
        <f t="shared" si="498"/>
        <v>63.399900000018533</v>
      </c>
      <c r="S2118" s="8">
        <f t="shared" si="499"/>
        <v>1090.4100000000035</v>
      </c>
      <c r="T2118" s="8">
        <f t="shared" si="500"/>
        <v>0</v>
      </c>
      <c r="U2118" s="8">
        <f t="shared" si="501"/>
        <v>80.154000000009546</v>
      </c>
      <c r="V2118" s="8">
        <f t="shared" si="502"/>
        <v>85.052500000019791</v>
      </c>
      <c r="W2118" s="8">
        <f t="shared" si="503"/>
        <v>18.010799999989104</v>
      </c>
      <c r="X2118" s="8">
        <f t="shared" si="504"/>
        <v>121.10999999998603</v>
      </c>
      <c r="Y2118" s="8">
        <f t="shared" si="505"/>
        <v>20.092600000003586</v>
      </c>
      <c r="AC2118" s="2">
        <f t="shared" si="506"/>
        <v>6225.3913999999932</v>
      </c>
      <c r="AD2118" s="2">
        <f t="shared" si="507"/>
        <v>324.41990000000806</v>
      </c>
      <c r="AE2118" s="2">
        <f t="shared" si="508"/>
        <v>6549.8113000000012</v>
      </c>
      <c r="AF2118" s="2">
        <f t="shared" si="509"/>
        <v>0</v>
      </c>
    </row>
    <row r="2119" spans="1:32" ht="14.4" x14ac:dyDescent="0.25">
      <c r="A2119" s="7">
        <v>2118</v>
      </c>
      <c r="B2119" s="7">
        <v>207139.33840000001</v>
      </c>
      <c r="C2119" s="7">
        <v>207139.33840000001</v>
      </c>
      <c r="D2119" s="7">
        <v>207862.15049999999</v>
      </c>
      <c r="E2119" s="7">
        <v>207945.9951</v>
      </c>
      <c r="F2119" s="7">
        <v>207970.91699999999</v>
      </c>
      <c r="G2119" s="7">
        <v>208055.96950000001</v>
      </c>
      <c r="H2119" s="7">
        <v>212369.51079999999</v>
      </c>
      <c r="I2119" s="7">
        <v>212387.9485</v>
      </c>
      <c r="J2119" s="7">
        <v>212432.91070000001</v>
      </c>
      <c r="K2119" s="7">
        <v>212554.02069999999</v>
      </c>
      <c r="L2119" s="7">
        <v>213663.4333</v>
      </c>
      <c r="M2119" s="7">
        <v>213684.351</v>
      </c>
      <c r="N2119" s="7">
        <v>213684.351</v>
      </c>
      <c r="O2119" s="8">
        <f t="shared" si="495"/>
        <v>722.812099999981</v>
      </c>
      <c r="P2119" s="8">
        <f t="shared" si="496"/>
        <v>24.921899999986636</v>
      </c>
      <c r="Q2119" s="8">
        <f t="shared" si="497"/>
        <v>4313.5412999999826</v>
      </c>
      <c r="R2119" s="8">
        <f t="shared" si="498"/>
        <v>44.962200000009034</v>
      </c>
      <c r="S2119" s="8">
        <f t="shared" si="499"/>
        <v>1109.4126000000106</v>
      </c>
      <c r="T2119" s="8">
        <f t="shared" si="500"/>
        <v>0</v>
      </c>
      <c r="U2119" s="8">
        <f t="shared" si="501"/>
        <v>83.844600000011269</v>
      </c>
      <c r="V2119" s="8">
        <f t="shared" si="502"/>
        <v>85.052500000019791</v>
      </c>
      <c r="W2119" s="8">
        <f t="shared" si="503"/>
        <v>18.437700000009499</v>
      </c>
      <c r="X2119" s="8">
        <f t="shared" si="504"/>
        <v>121.10999999998603</v>
      </c>
      <c r="Y2119" s="8">
        <f t="shared" si="505"/>
        <v>20.917699999990873</v>
      </c>
      <c r="AC2119" s="2">
        <f t="shared" si="506"/>
        <v>6215.6500999999698</v>
      </c>
      <c r="AD2119" s="2">
        <f t="shared" si="507"/>
        <v>329.36250000001746</v>
      </c>
      <c r="AE2119" s="2">
        <f t="shared" si="508"/>
        <v>6545.0125999999873</v>
      </c>
      <c r="AF2119" s="2">
        <f t="shared" si="509"/>
        <v>0</v>
      </c>
    </row>
    <row r="2120" spans="1:32" ht="14.4" x14ac:dyDescent="0.25">
      <c r="A2120" s="7">
        <v>2119</v>
      </c>
      <c r="B2120" s="7">
        <v>207219.46859999999</v>
      </c>
      <c r="C2120" s="7">
        <v>207219.46859999999</v>
      </c>
      <c r="D2120" s="7">
        <v>207908.1404</v>
      </c>
      <c r="E2120" s="7">
        <v>207983.6827</v>
      </c>
      <c r="F2120" s="7">
        <v>208054.9087</v>
      </c>
      <c r="G2120" s="7">
        <v>208169.4754</v>
      </c>
      <c r="H2120" s="7">
        <v>212387.9485</v>
      </c>
      <c r="I2120" s="7">
        <v>212410.67509999999</v>
      </c>
      <c r="J2120" s="7">
        <v>212432.91070000001</v>
      </c>
      <c r="K2120" s="7">
        <v>212554.02069999999</v>
      </c>
      <c r="L2120" s="7">
        <v>213683.261</v>
      </c>
      <c r="M2120" s="7">
        <v>213701.4086</v>
      </c>
      <c r="N2120" s="7">
        <v>213701.4086</v>
      </c>
      <c r="O2120" s="8">
        <f t="shared" si="495"/>
        <v>688.67180000001099</v>
      </c>
      <c r="P2120" s="8">
        <f t="shared" si="496"/>
        <v>71.225999999995111</v>
      </c>
      <c r="Q2120" s="8">
        <f t="shared" si="497"/>
        <v>4218.4731000000029</v>
      </c>
      <c r="R2120" s="8">
        <f t="shared" si="498"/>
        <v>22.235600000014529</v>
      </c>
      <c r="S2120" s="8">
        <f t="shared" si="499"/>
        <v>1129.2403000000049</v>
      </c>
      <c r="T2120" s="8">
        <f t="shared" si="500"/>
        <v>0</v>
      </c>
      <c r="U2120" s="8">
        <f t="shared" si="501"/>
        <v>75.542300000000978</v>
      </c>
      <c r="V2120" s="8">
        <f t="shared" si="502"/>
        <v>114.56669999999576</v>
      </c>
      <c r="W2120" s="8">
        <f t="shared" si="503"/>
        <v>22.726599999994505</v>
      </c>
      <c r="X2120" s="8">
        <f t="shared" si="504"/>
        <v>121.10999999998603</v>
      </c>
      <c r="Y2120" s="8">
        <f t="shared" si="505"/>
        <v>18.147599999996601</v>
      </c>
      <c r="AC2120" s="2">
        <f t="shared" si="506"/>
        <v>6129.8468000000285</v>
      </c>
      <c r="AD2120" s="2">
        <f t="shared" si="507"/>
        <v>352.09319999997388</v>
      </c>
      <c r="AE2120" s="2">
        <f t="shared" si="508"/>
        <v>6481.9400000000023</v>
      </c>
      <c r="AF2120" s="2">
        <f t="shared" si="509"/>
        <v>0</v>
      </c>
    </row>
    <row r="2121" spans="1:32" ht="14.4" x14ac:dyDescent="0.25">
      <c r="A2121" s="7">
        <v>2120</v>
      </c>
      <c r="B2121" s="7">
        <v>207304.48310000001</v>
      </c>
      <c r="C2121" s="7">
        <v>207304.48310000001</v>
      </c>
      <c r="D2121" s="7">
        <v>207916.81</v>
      </c>
      <c r="E2121" s="7">
        <v>208000.60750000001</v>
      </c>
      <c r="F2121" s="7">
        <v>208054.9087</v>
      </c>
      <c r="G2121" s="7">
        <v>208169.4754</v>
      </c>
      <c r="H2121" s="7">
        <v>212432.91070000001</v>
      </c>
      <c r="I2121" s="7">
        <v>212444.46090000001</v>
      </c>
      <c r="J2121" s="7">
        <v>213660</v>
      </c>
      <c r="K2121" s="7">
        <v>213781.11</v>
      </c>
      <c r="L2121" s="7">
        <v>213781.11</v>
      </c>
      <c r="M2121" s="7">
        <v>213800.61180000001</v>
      </c>
      <c r="N2121" s="7">
        <v>213800.61180000001</v>
      </c>
      <c r="O2121" s="8">
        <f t="shared" si="495"/>
        <v>612.32689999998547</v>
      </c>
      <c r="P2121" s="8">
        <f t="shared" si="496"/>
        <v>54.301199999987148</v>
      </c>
      <c r="Q2121" s="8">
        <f t="shared" si="497"/>
        <v>4263.4353000000119</v>
      </c>
      <c r="R2121" s="8">
        <f t="shared" si="498"/>
        <v>1215.5390999999945</v>
      </c>
      <c r="S2121" s="8">
        <f t="shared" si="499"/>
        <v>0</v>
      </c>
      <c r="T2121" s="8">
        <f t="shared" si="500"/>
        <v>0</v>
      </c>
      <c r="U2121" s="8">
        <f t="shared" si="501"/>
        <v>83.797500000015134</v>
      </c>
      <c r="V2121" s="8">
        <f t="shared" si="502"/>
        <v>114.56669999999576</v>
      </c>
      <c r="W2121" s="8">
        <f t="shared" si="503"/>
        <v>11.550199999997858</v>
      </c>
      <c r="X2121" s="8">
        <f t="shared" si="504"/>
        <v>121.10999999998603</v>
      </c>
      <c r="Y2121" s="8">
        <f t="shared" si="505"/>
        <v>19.501800000027288</v>
      </c>
      <c r="AC2121" s="2">
        <f t="shared" si="506"/>
        <v>6145.602499999979</v>
      </c>
      <c r="AD2121" s="2">
        <f t="shared" si="507"/>
        <v>350.52620000002207</v>
      </c>
      <c r="AE2121" s="2">
        <f t="shared" si="508"/>
        <v>6496.1287000000011</v>
      </c>
      <c r="AF2121" s="2">
        <f t="shared" si="509"/>
        <v>0</v>
      </c>
    </row>
    <row r="2122" spans="1:32" ht="14.4" x14ac:dyDescent="0.25">
      <c r="A2122" s="7">
        <v>2121</v>
      </c>
      <c r="B2122" s="7">
        <v>207525.8928</v>
      </c>
      <c r="C2122" s="7">
        <v>207525.8928</v>
      </c>
      <c r="D2122" s="7">
        <v>207918.6838</v>
      </c>
      <c r="E2122" s="7">
        <v>207997.18350000001</v>
      </c>
      <c r="F2122" s="7">
        <v>208054.9087</v>
      </c>
      <c r="G2122" s="7">
        <v>208169.4754</v>
      </c>
      <c r="H2122" s="7">
        <v>212410.67509999999</v>
      </c>
      <c r="I2122" s="7">
        <v>212432.91070000001</v>
      </c>
      <c r="J2122" s="7">
        <v>212432.91070000001</v>
      </c>
      <c r="K2122" s="7">
        <v>212554.02069999999</v>
      </c>
      <c r="L2122" s="7">
        <v>213700.3186</v>
      </c>
      <c r="M2122" s="7">
        <v>213721.23</v>
      </c>
      <c r="N2122" s="7">
        <v>213721.23</v>
      </c>
      <c r="O2122" s="8">
        <f t="shared" si="495"/>
        <v>392.79099999999744</v>
      </c>
      <c r="P2122" s="8">
        <f t="shared" si="496"/>
        <v>57.725199999986216</v>
      </c>
      <c r="Q2122" s="8">
        <f t="shared" si="497"/>
        <v>4241.1996999999974</v>
      </c>
      <c r="R2122" s="8">
        <f t="shared" si="498"/>
        <v>0</v>
      </c>
      <c r="S2122" s="8">
        <f t="shared" si="499"/>
        <v>1146.297900000005</v>
      </c>
      <c r="T2122" s="8">
        <f t="shared" si="500"/>
        <v>0</v>
      </c>
      <c r="U2122" s="8">
        <f t="shared" si="501"/>
        <v>78.499700000014855</v>
      </c>
      <c r="V2122" s="8">
        <f t="shared" si="502"/>
        <v>114.56669999999576</v>
      </c>
      <c r="W2122" s="8">
        <f t="shared" si="503"/>
        <v>22.235600000014529</v>
      </c>
      <c r="X2122" s="8">
        <f t="shared" si="504"/>
        <v>121.10999999998603</v>
      </c>
      <c r="Y2122" s="8">
        <f t="shared" si="505"/>
        <v>20.911400000011781</v>
      </c>
      <c r="AC2122" s="2">
        <f t="shared" si="506"/>
        <v>5838.0137999999861</v>
      </c>
      <c r="AD2122" s="2">
        <f t="shared" si="507"/>
        <v>357.32340000002296</v>
      </c>
      <c r="AE2122" s="2">
        <f t="shared" si="508"/>
        <v>6195.337200000009</v>
      </c>
      <c r="AF2122" s="2">
        <f t="shared" si="509"/>
        <v>0</v>
      </c>
    </row>
    <row r="2123" spans="1:32" ht="14.4" x14ac:dyDescent="0.25">
      <c r="A2123" s="7">
        <v>2122</v>
      </c>
      <c r="B2123" s="7">
        <v>207581.98430000001</v>
      </c>
      <c r="C2123" s="7">
        <v>207581.98430000001</v>
      </c>
      <c r="D2123" s="7">
        <v>207944.52499999999</v>
      </c>
      <c r="E2123" s="7">
        <v>208029.94450000001</v>
      </c>
      <c r="F2123" s="7">
        <v>208054.9087</v>
      </c>
      <c r="G2123" s="7">
        <v>208169.4754</v>
      </c>
      <c r="H2123" s="7">
        <v>212444.46090000001</v>
      </c>
      <c r="I2123" s="7">
        <v>212473.6868</v>
      </c>
      <c r="J2123" s="7">
        <v>213660</v>
      </c>
      <c r="K2123" s="7">
        <v>213781.11</v>
      </c>
      <c r="L2123" s="7">
        <v>213799.52179999999</v>
      </c>
      <c r="M2123" s="7">
        <v>213820.58429999999</v>
      </c>
      <c r="N2123" s="7">
        <v>213820.58429999999</v>
      </c>
      <c r="O2123" s="8">
        <f t="shared" si="495"/>
        <v>362.54069999998319</v>
      </c>
      <c r="P2123" s="8">
        <f t="shared" si="496"/>
        <v>24.964199999987613</v>
      </c>
      <c r="Q2123" s="8">
        <f t="shared" si="497"/>
        <v>4274.9855000000098</v>
      </c>
      <c r="R2123" s="8">
        <f t="shared" si="498"/>
        <v>1186.3132000000041</v>
      </c>
      <c r="S2123" s="8">
        <f t="shared" si="499"/>
        <v>18.411800000001676</v>
      </c>
      <c r="T2123" s="8">
        <f t="shared" si="500"/>
        <v>0</v>
      </c>
      <c r="U2123" s="8">
        <f t="shared" si="501"/>
        <v>85.419500000018161</v>
      </c>
      <c r="V2123" s="8">
        <f t="shared" si="502"/>
        <v>114.56669999999576</v>
      </c>
      <c r="W2123" s="8">
        <f t="shared" si="503"/>
        <v>29.225899999990361</v>
      </c>
      <c r="X2123" s="8">
        <f t="shared" si="504"/>
        <v>121.10999999998603</v>
      </c>
      <c r="Y2123" s="8">
        <f t="shared" si="505"/>
        <v>21.0625</v>
      </c>
      <c r="AC2123" s="2">
        <f t="shared" si="506"/>
        <v>5867.2153999999864</v>
      </c>
      <c r="AD2123" s="2">
        <f t="shared" si="507"/>
        <v>371.38459999999031</v>
      </c>
      <c r="AE2123" s="2">
        <f t="shared" si="508"/>
        <v>6238.5999999999767</v>
      </c>
      <c r="AF2123" s="2">
        <f t="shared" si="509"/>
        <v>0</v>
      </c>
    </row>
    <row r="2124" spans="1:32" ht="14.4" x14ac:dyDescent="0.25">
      <c r="A2124" s="7">
        <v>2123</v>
      </c>
      <c r="B2124" s="7">
        <v>207589.68410000001</v>
      </c>
      <c r="C2124" s="7">
        <v>207589.68410000001</v>
      </c>
      <c r="D2124" s="7">
        <v>207982.2126</v>
      </c>
      <c r="E2124" s="7">
        <v>208054.44390000001</v>
      </c>
      <c r="F2124" s="7">
        <v>208054.9087</v>
      </c>
      <c r="G2124" s="7">
        <v>208169.4754</v>
      </c>
      <c r="H2124" s="7">
        <v>212473.6868</v>
      </c>
      <c r="I2124" s="7">
        <v>212493.05669999999</v>
      </c>
      <c r="J2124" s="7">
        <v>213660</v>
      </c>
      <c r="K2124" s="7">
        <v>213781.11</v>
      </c>
      <c r="L2124" s="7">
        <v>213819.49429999999</v>
      </c>
      <c r="M2124" s="7">
        <v>213836.41399999999</v>
      </c>
      <c r="N2124" s="7">
        <v>213836.41399999999</v>
      </c>
      <c r="O2124" s="8">
        <f t="shared" si="495"/>
        <v>392.5284999999858</v>
      </c>
      <c r="P2124" s="8">
        <f t="shared" si="496"/>
        <v>0.46479999998700805</v>
      </c>
      <c r="Q2124" s="8">
        <f t="shared" si="497"/>
        <v>4304.2114000000001</v>
      </c>
      <c r="R2124" s="8">
        <f t="shared" si="498"/>
        <v>1166.9433000000136</v>
      </c>
      <c r="S2124" s="8">
        <f t="shared" si="499"/>
        <v>38.384300000005169</v>
      </c>
      <c r="T2124" s="8">
        <f t="shared" si="500"/>
        <v>0</v>
      </c>
      <c r="U2124" s="8">
        <f t="shared" si="501"/>
        <v>72.231300000014016</v>
      </c>
      <c r="V2124" s="8">
        <f t="shared" si="502"/>
        <v>114.56669999999576</v>
      </c>
      <c r="W2124" s="8">
        <f t="shared" si="503"/>
        <v>19.369899999990594</v>
      </c>
      <c r="X2124" s="8">
        <f t="shared" si="504"/>
        <v>121.10999999998603</v>
      </c>
      <c r="Y2124" s="8">
        <f t="shared" si="505"/>
        <v>16.919699999998556</v>
      </c>
      <c r="AC2124" s="2">
        <f t="shared" si="506"/>
        <v>5902.5322999999917</v>
      </c>
      <c r="AD2124" s="2">
        <f t="shared" si="507"/>
        <v>344.19759999998496</v>
      </c>
      <c r="AE2124" s="2">
        <f t="shared" si="508"/>
        <v>6246.7298999999766</v>
      </c>
      <c r="AF2124" s="2">
        <f t="shared" si="509"/>
        <v>0</v>
      </c>
    </row>
    <row r="2125" spans="1:32" ht="14.4" x14ac:dyDescent="0.25">
      <c r="A2125" s="7">
        <v>2124</v>
      </c>
      <c r="B2125" s="7">
        <v>207790.883</v>
      </c>
      <c r="C2125" s="7">
        <v>207790.883</v>
      </c>
      <c r="D2125" s="7">
        <v>207995.71340000001</v>
      </c>
      <c r="E2125" s="7">
        <v>208070.41380000001</v>
      </c>
      <c r="F2125" s="7">
        <v>208168.41469999999</v>
      </c>
      <c r="G2125" s="7">
        <v>208263.15770000001</v>
      </c>
      <c r="H2125" s="7">
        <v>212493.05669999999</v>
      </c>
      <c r="I2125" s="7">
        <v>212508.24900000001</v>
      </c>
      <c r="J2125" s="7">
        <v>213660</v>
      </c>
      <c r="K2125" s="7">
        <v>213781.11</v>
      </c>
      <c r="L2125" s="7">
        <v>213835.32399999999</v>
      </c>
      <c r="M2125" s="7">
        <v>213853.10750000001</v>
      </c>
      <c r="N2125" s="7">
        <v>213853.10750000001</v>
      </c>
      <c r="O2125" s="8">
        <f t="shared" si="495"/>
        <v>204.83040000000619</v>
      </c>
      <c r="P2125" s="8">
        <f t="shared" si="496"/>
        <v>98.00089999998454</v>
      </c>
      <c r="Q2125" s="8">
        <f t="shared" si="497"/>
        <v>4229.8989999999758</v>
      </c>
      <c r="R2125" s="8">
        <f t="shared" si="498"/>
        <v>1151.7509999999893</v>
      </c>
      <c r="S2125" s="8">
        <f t="shared" si="499"/>
        <v>54.214000000007218</v>
      </c>
      <c r="T2125" s="8">
        <f t="shared" si="500"/>
        <v>0</v>
      </c>
      <c r="U2125" s="8">
        <f t="shared" si="501"/>
        <v>74.700400000001537</v>
      </c>
      <c r="V2125" s="8">
        <f t="shared" si="502"/>
        <v>94.743000000016764</v>
      </c>
      <c r="W2125" s="8">
        <f t="shared" si="503"/>
        <v>15.192300000024261</v>
      </c>
      <c r="X2125" s="8">
        <f t="shared" si="504"/>
        <v>121.10999999998603</v>
      </c>
      <c r="Y2125" s="8">
        <f t="shared" si="505"/>
        <v>17.783500000019558</v>
      </c>
      <c r="AC2125" s="2">
        <f t="shared" si="506"/>
        <v>5738.695299999963</v>
      </c>
      <c r="AD2125" s="2">
        <f t="shared" si="507"/>
        <v>323.52920000004815</v>
      </c>
      <c r="AE2125" s="2">
        <f t="shared" si="508"/>
        <v>6062.2245000000112</v>
      </c>
      <c r="AF2125" s="2">
        <f t="shared" si="509"/>
        <v>0</v>
      </c>
    </row>
    <row r="2126" spans="1:32" ht="14.4" x14ac:dyDescent="0.25">
      <c r="A2126" s="7">
        <v>2125</v>
      </c>
      <c r="B2126" s="7">
        <v>207852.47270000001</v>
      </c>
      <c r="C2126" s="7">
        <v>207852.47270000001</v>
      </c>
      <c r="D2126" s="7">
        <v>207999.1373</v>
      </c>
      <c r="E2126" s="7">
        <v>208073.7813</v>
      </c>
      <c r="F2126" s="7">
        <v>208168.41469999999</v>
      </c>
      <c r="G2126" s="7">
        <v>208263.15770000001</v>
      </c>
      <c r="H2126" s="7">
        <v>212508.24900000001</v>
      </c>
      <c r="I2126" s="7">
        <v>212534.43770000001</v>
      </c>
      <c r="J2126" s="7">
        <v>213660</v>
      </c>
      <c r="K2126" s="7">
        <v>213781.11</v>
      </c>
      <c r="L2126" s="7">
        <v>213852.01749999999</v>
      </c>
      <c r="M2126" s="7">
        <v>213869.77780000001</v>
      </c>
      <c r="N2126" s="7">
        <v>213869.77780000001</v>
      </c>
      <c r="O2126" s="8">
        <f t="shared" si="495"/>
        <v>146.66459999998915</v>
      </c>
      <c r="P2126" s="8">
        <f t="shared" si="496"/>
        <v>94.633399999991525</v>
      </c>
      <c r="Q2126" s="8">
        <f t="shared" si="497"/>
        <v>4245.0913</v>
      </c>
      <c r="R2126" s="8">
        <f t="shared" si="498"/>
        <v>1125.5622999999905</v>
      </c>
      <c r="S2126" s="8">
        <f t="shared" si="499"/>
        <v>70.907500000001164</v>
      </c>
      <c r="T2126" s="8">
        <f t="shared" si="500"/>
        <v>0</v>
      </c>
      <c r="U2126" s="8">
        <f t="shared" si="501"/>
        <v>74.644000000000233</v>
      </c>
      <c r="V2126" s="8">
        <f t="shared" si="502"/>
        <v>94.743000000016764</v>
      </c>
      <c r="W2126" s="8">
        <f t="shared" si="503"/>
        <v>26.188699999998789</v>
      </c>
      <c r="X2126" s="8">
        <f t="shared" si="504"/>
        <v>121.10999999998603</v>
      </c>
      <c r="Y2126" s="8">
        <f t="shared" si="505"/>
        <v>17.760300000023562</v>
      </c>
      <c r="AC2126" s="2">
        <f t="shared" si="506"/>
        <v>5682.8590999999724</v>
      </c>
      <c r="AD2126" s="2">
        <f t="shared" si="507"/>
        <v>334.44600000002538</v>
      </c>
      <c r="AE2126" s="2">
        <f t="shared" si="508"/>
        <v>6017.3050999999978</v>
      </c>
      <c r="AF2126" s="2">
        <f t="shared" si="509"/>
        <v>0</v>
      </c>
    </row>
    <row r="2127" spans="1:32" ht="14.4" x14ac:dyDescent="0.25">
      <c r="A2127" s="7">
        <v>2126</v>
      </c>
      <c r="B2127" s="7">
        <v>207888.14120000001</v>
      </c>
      <c r="C2127" s="7">
        <v>207888.14120000001</v>
      </c>
      <c r="D2127" s="7">
        <v>208028.47440000001</v>
      </c>
      <c r="E2127" s="7">
        <v>208113.85310000001</v>
      </c>
      <c r="F2127" s="7">
        <v>208168.41469999999</v>
      </c>
      <c r="G2127" s="7">
        <v>208263.15770000001</v>
      </c>
      <c r="H2127" s="7">
        <v>212534.43770000001</v>
      </c>
      <c r="I2127" s="7">
        <v>212551.89240000001</v>
      </c>
      <c r="J2127" s="7">
        <v>213660</v>
      </c>
      <c r="K2127" s="7">
        <v>213781.11</v>
      </c>
      <c r="L2127" s="7">
        <v>213868.68780000001</v>
      </c>
      <c r="M2127" s="7">
        <v>213889.74799999999</v>
      </c>
      <c r="N2127" s="7">
        <v>213889.74799999999</v>
      </c>
      <c r="O2127" s="8">
        <f t="shared" si="495"/>
        <v>140.33319999999367</v>
      </c>
      <c r="P2127" s="8">
        <f t="shared" si="496"/>
        <v>54.561599999986356</v>
      </c>
      <c r="Q2127" s="8">
        <f t="shared" si="497"/>
        <v>4271.2799999999988</v>
      </c>
      <c r="R2127" s="8">
        <f t="shared" si="498"/>
        <v>1108.1075999999885</v>
      </c>
      <c r="S2127" s="8">
        <f t="shared" si="499"/>
        <v>87.577800000028219</v>
      </c>
      <c r="T2127" s="8">
        <f t="shared" si="500"/>
        <v>0</v>
      </c>
      <c r="U2127" s="8">
        <f t="shared" si="501"/>
        <v>85.378700000001118</v>
      </c>
      <c r="V2127" s="8">
        <f t="shared" si="502"/>
        <v>94.743000000016764</v>
      </c>
      <c r="W2127" s="8">
        <f t="shared" si="503"/>
        <v>17.454700000002049</v>
      </c>
      <c r="X2127" s="8">
        <f t="shared" si="504"/>
        <v>121.10999999998603</v>
      </c>
      <c r="Y2127" s="8">
        <f t="shared" si="505"/>
        <v>21.060199999978067</v>
      </c>
      <c r="AC2127" s="2">
        <f t="shared" si="506"/>
        <v>5661.8601999999955</v>
      </c>
      <c r="AD2127" s="2">
        <f t="shared" si="507"/>
        <v>339.74659999998403</v>
      </c>
      <c r="AE2127" s="2">
        <f t="shared" si="508"/>
        <v>6001.6067999999796</v>
      </c>
      <c r="AF2127" s="2">
        <f t="shared" si="509"/>
        <v>0</v>
      </c>
    </row>
    <row r="2128" spans="1:32" ht="14.4" x14ac:dyDescent="0.25">
      <c r="A2128" s="7">
        <v>2127</v>
      </c>
      <c r="B2128" s="7">
        <v>207905.12520000001</v>
      </c>
      <c r="C2128" s="7">
        <v>207905.12520000001</v>
      </c>
      <c r="D2128" s="7">
        <v>208052.97380000001</v>
      </c>
      <c r="E2128" s="7">
        <v>208123.5197</v>
      </c>
      <c r="F2128" s="7">
        <v>208168.41469999999</v>
      </c>
      <c r="G2128" s="7">
        <v>208263.15770000001</v>
      </c>
      <c r="H2128" s="7">
        <v>212551.89240000001</v>
      </c>
      <c r="I2128" s="7">
        <v>212576.3946</v>
      </c>
      <c r="J2128" s="7">
        <v>213660</v>
      </c>
      <c r="K2128" s="7">
        <v>213781.11</v>
      </c>
      <c r="L2128" s="7">
        <v>213888.658</v>
      </c>
      <c r="M2128" s="7">
        <v>213905.16329999999</v>
      </c>
      <c r="N2128" s="7">
        <v>213905.16329999999</v>
      </c>
      <c r="O2128" s="8">
        <f t="shared" si="495"/>
        <v>147.84859999999753</v>
      </c>
      <c r="P2128" s="8">
        <f t="shared" si="496"/>
        <v>44.894999999989523</v>
      </c>
      <c r="Q2128" s="8">
        <f t="shared" si="497"/>
        <v>4288.7347000000009</v>
      </c>
      <c r="R2128" s="8">
        <f t="shared" si="498"/>
        <v>1083.6054000000004</v>
      </c>
      <c r="S2128" s="8">
        <f t="shared" si="499"/>
        <v>107.54800000000978</v>
      </c>
      <c r="T2128" s="8">
        <f t="shared" si="500"/>
        <v>0</v>
      </c>
      <c r="U2128" s="8">
        <f t="shared" si="501"/>
        <v>70.545899999997346</v>
      </c>
      <c r="V2128" s="8">
        <f t="shared" si="502"/>
        <v>94.743000000016764</v>
      </c>
      <c r="W2128" s="8">
        <f t="shared" si="503"/>
        <v>24.502199999988079</v>
      </c>
      <c r="X2128" s="8">
        <f t="shared" si="504"/>
        <v>121.10999999998603</v>
      </c>
      <c r="Y2128" s="8">
        <f t="shared" si="505"/>
        <v>16.505299999989802</v>
      </c>
      <c r="AC2128" s="2">
        <f t="shared" si="506"/>
        <v>5672.6316999999981</v>
      </c>
      <c r="AD2128" s="2">
        <f t="shared" si="507"/>
        <v>327.40639999997802</v>
      </c>
      <c r="AE2128" s="2">
        <f t="shared" si="508"/>
        <v>6000.0380999999761</v>
      </c>
      <c r="AF2128" s="2">
        <f t="shared" si="509"/>
        <v>0</v>
      </c>
    </row>
    <row r="2129" spans="1:32" ht="14.4" x14ac:dyDescent="0.25">
      <c r="A2129" s="7">
        <v>2128</v>
      </c>
      <c r="B2129" s="7">
        <v>208174.72870000001</v>
      </c>
      <c r="C2129" s="7">
        <v>208174.72870000001</v>
      </c>
      <c r="D2129" s="7">
        <v>208174.72870000001</v>
      </c>
      <c r="E2129" s="7">
        <v>208252.14309999999</v>
      </c>
      <c r="F2129" s="7">
        <v>208262.0969</v>
      </c>
      <c r="G2129" s="7">
        <v>212187.8333</v>
      </c>
      <c r="H2129" s="7">
        <v>212576.3946</v>
      </c>
      <c r="I2129" s="7">
        <v>213621.23639999999</v>
      </c>
      <c r="J2129" s="7">
        <v>213660</v>
      </c>
      <c r="K2129" s="7">
        <v>213781.11</v>
      </c>
      <c r="L2129" s="7">
        <v>213904.07329999999</v>
      </c>
      <c r="M2129" s="7">
        <v>213923.11319999999</v>
      </c>
      <c r="N2129" s="7">
        <v>213923.11319999999</v>
      </c>
      <c r="O2129" s="8">
        <f t="shared" si="495"/>
        <v>0</v>
      </c>
      <c r="P2129" s="8">
        <f t="shared" si="496"/>
        <v>9.9538000000175089</v>
      </c>
      <c r="Q2129" s="8">
        <f t="shared" si="497"/>
        <v>388.56130000000121</v>
      </c>
      <c r="R2129" s="8">
        <f t="shared" si="498"/>
        <v>38.763600000005681</v>
      </c>
      <c r="S2129" s="8">
        <f t="shared" si="499"/>
        <v>122.96330000000307</v>
      </c>
      <c r="T2129" s="8">
        <f t="shared" si="500"/>
        <v>0</v>
      </c>
      <c r="U2129" s="8">
        <f t="shared" si="501"/>
        <v>77.414399999979651</v>
      </c>
      <c r="V2129" s="8">
        <f t="shared" si="502"/>
        <v>3925.7363999999943</v>
      </c>
      <c r="W2129" s="8">
        <f t="shared" si="503"/>
        <v>1044.8417999999947</v>
      </c>
      <c r="X2129" s="8">
        <f t="shared" si="504"/>
        <v>121.10999999998603</v>
      </c>
      <c r="Y2129" s="8">
        <f t="shared" si="505"/>
        <v>19.039900000003399</v>
      </c>
      <c r="AC2129" s="2">
        <f t="shared" si="506"/>
        <v>560.24200000002747</v>
      </c>
      <c r="AD2129" s="2">
        <f t="shared" si="507"/>
        <v>5188.1424999999581</v>
      </c>
      <c r="AE2129" s="2">
        <f t="shared" si="508"/>
        <v>5748.3844999999856</v>
      </c>
      <c r="AF2129" s="2">
        <f t="shared" si="509"/>
        <v>0</v>
      </c>
    </row>
    <row r="2130" spans="1:32" ht="14.4" x14ac:dyDescent="0.25">
      <c r="A2130" s="7">
        <v>2129</v>
      </c>
      <c r="B2130" s="7">
        <v>208189.06210000001</v>
      </c>
      <c r="C2130" s="7">
        <v>208189.06210000001</v>
      </c>
      <c r="D2130" s="7">
        <v>208189.06210000001</v>
      </c>
      <c r="E2130" s="7">
        <v>208262.82639999999</v>
      </c>
      <c r="F2130" s="7">
        <v>212186.7726</v>
      </c>
      <c r="G2130" s="7">
        <v>212288.459</v>
      </c>
      <c r="H2130" s="7">
        <v>213621.23639999999</v>
      </c>
      <c r="I2130" s="7">
        <v>213635.82579999999</v>
      </c>
      <c r="J2130" s="7">
        <v>213780</v>
      </c>
      <c r="K2130" s="7">
        <v>213901.11</v>
      </c>
      <c r="L2130" s="7">
        <v>213922.0232</v>
      </c>
      <c r="M2130" s="7">
        <v>213939.44330000001</v>
      </c>
      <c r="N2130" s="7">
        <v>213939.44330000001</v>
      </c>
      <c r="O2130" s="8">
        <f t="shared" si="495"/>
        <v>0</v>
      </c>
      <c r="P2130" s="8">
        <f t="shared" si="496"/>
        <v>3923.9462000000058</v>
      </c>
      <c r="Q2130" s="8">
        <f t="shared" si="497"/>
        <v>1332.7773999999918</v>
      </c>
      <c r="R2130" s="8">
        <f t="shared" si="498"/>
        <v>144.17420000000857</v>
      </c>
      <c r="S2130" s="8">
        <f t="shared" si="499"/>
        <v>20.913200000009965</v>
      </c>
      <c r="T2130" s="8">
        <f t="shared" si="500"/>
        <v>0</v>
      </c>
      <c r="U2130" s="8">
        <f t="shared" si="501"/>
        <v>73.764299999980722</v>
      </c>
      <c r="V2130" s="8">
        <f t="shared" si="502"/>
        <v>101.68640000000596</v>
      </c>
      <c r="W2130" s="8">
        <f t="shared" si="503"/>
        <v>14.589399999997113</v>
      </c>
      <c r="X2130" s="8">
        <f t="shared" si="504"/>
        <v>121.10999999998603</v>
      </c>
      <c r="Y2130" s="8">
        <f t="shared" si="505"/>
        <v>17.420100000017555</v>
      </c>
      <c r="AC2130" s="2">
        <f t="shared" si="506"/>
        <v>5421.8110000000161</v>
      </c>
      <c r="AD2130" s="2">
        <f t="shared" si="507"/>
        <v>328.57019999998738</v>
      </c>
      <c r="AE2130" s="2">
        <f t="shared" si="508"/>
        <v>5750.3812000000034</v>
      </c>
      <c r="AF2130" s="2">
        <f t="shared" si="509"/>
        <v>0</v>
      </c>
    </row>
    <row r="2131" spans="1:32" ht="14.4" x14ac:dyDescent="0.25">
      <c r="A2131" s="7">
        <v>2130</v>
      </c>
      <c r="B2131" s="7">
        <v>208308.81529999999</v>
      </c>
      <c r="C2131" s="7">
        <v>208308.81529999999</v>
      </c>
      <c r="D2131" s="7">
        <v>208308.81529999999</v>
      </c>
      <c r="E2131" s="7">
        <v>212228.4308</v>
      </c>
      <c r="F2131" s="7">
        <v>212287.3982</v>
      </c>
      <c r="G2131" s="7">
        <v>212400.87390000001</v>
      </c>
      <c r="H2131" s="7">
        <v>213635.82579999999</v>
      </c>
      <c r="I2131" s="7">
        <v>213657.12280000001</v>
      </c>
      <c r="J2131" s="7">
        <v>213780</v>
      </c>
      <c r="K2131" s="7">
        <v>213901.11</v>
      </c>
      <c r="L2131" s="7">
        <v>213938.35329999999</v>
      </c>
      <c r="M2131" s="7">
        <v>213958.26860000001</v>
      </c>
      <c r="N2131" s="7">
        <v>213958.26860000001</v>
      </c>
      <c r="O2131" s="8">
        <f t="shared" si="495"/>
        <v>0</v>
      </c>
      <c r="P2131" s="8">
        <f t="shared" si="496"/>
        <v>58.967399999994086</v>
      </c>
      <c r="Q2131" s="8">
        <f t="shared" si="497"/>
        <v>1234.9518999999855</v>
      </c>
      <c r="R2131" s="8">
        <f t="shared" si="498"/>
        <v>122.87719999998808</v>
      </c>
      <c r="S2131" s="8">
        <f t="shared" si="499"/>
        <v>37.243300000001909</v>
      </c>
      <c r="T2131" s="8">
        <f t="shared" si="500"/>
        <v>0</v>
      </c>
      <c r="U2131" s="8">
        <f t="shared" si="501"/>
        <v>3919.6155000000144</v>
      </c>
      <c r="V2131" s="8">
        <f t="shared" si="502"/>
        <v>113.47570000000997</v>
      </c>
      <c r="W2131" s="8">
        <f t="shared" si="503"/>
        <v>21.297000000020489</v>
      </c>
      <c r="X2131" s="8">
        <f t="shared" si="504"/>
        <v>121.10999999998603</v>
      </c>
      <c r="Y2131" s="8">
        <f t="shared" si="505"/>
        <v>19.915300000022398</v>
      </c>
      <c r="AC2131" s="2">
        <f t="shared" si="506"/>
        <v>1454.0397999999695</v>
      </c>
      <c r="AD2131" s="2">
        <f t="shared" si="507"/>
        <v>4195.4135000000533</v>
      </c>
      <c r="AE2131" s="2">
        <f t="shared" si="508"/>
        <v>5649.4533000000229</v>
      </c>
      <c r="AF2131" s="2">
        <f t="shared" si="509"/>
        <v>0</v>
      </c>
    </row>
    <row r="2132" spans="1:32" ht="14.4" x14ac:dyDescent="0.25">
      <c r="A2132" s="7">
        <v>2131</v>
      </c>
      <c r="B2132" s="7">
        <v>208521.9829</v>
      </c>
      <c r="C2132" s="7">
        <v>208521.9829</v>
      </c>
      <c r="D2132" s="7">
        <v>212160</v>
      </c>
      <c r="E2132" s="7">
        <v>212232.14360000001</v>
      </c>
      <c r="F2132" s="7">
        <v>212287.3982</v>
      </c>
      <c r="G2132" s="7">
        <v>212400.87390000001</v>
      </c>
      <c r="H2132" s="7">
        <v>213657.12280000001</v>
      </c>
      <c r="I2132" s="7">
        <v>213675.405</v>
      </c>
      <c r="J2132" s="7">
        <v>213780</v>
      </c>
      <c r="K2132" s="7">
        <v>213901.11</v>
      </c>
      <c r="L2132" s="7">
        <v>213957.17860000001</v>
      </c>
      <c r="M2132" s="7">
        <v>213974.07329999999</v>
      </c>
      <c r="N2132" s="7">
        <v>213974.07329999999</v>
      </c>
      <c r="O2132" s="8">
        <f t="shared" si="495"/>
        <v>3638.0170999999973</v>
      </c>
      <c r="P2132" s="8">
        <f t="shared" si="496"/>
        <v>55.254599999985658</v>
      </c>
      <c r="Q2132" s="8">
        <f t="shared" si="497"/>
        <v>1256.248900000006</v>
      </c>
      <c r="R2132" s="8">
        <f t="shared" si="498"/>
        <v>104.59500000000116</v>
      </c>
      <c r="S2132" s="8">
        <f t="shared" si="499"/>
        <v>56.0686000000278</v>
      </c>
      <c r="T2132" s="8">
        <f t="shared" si="500"/>
        <v>0</v>
      </c>
      <c r="U2132" s="8">
        <f t="shared" si="501"/>
        <v>72.143600000010338</v>
      </c>
      <c r="V2132" s="8">
        <f t="shared" si="502"/>
        <v>113.47570000000997</v>
      </c>
      <c r="W2132" s="8">
        <f t="shared" si="503"/>
        <v>18.282199999986915</v>
      </c>
      <c r="X2132" s="8">
        <f t="shared" si="504"/>
        <v>121.10999999998603</v>
      </c>
      <c r="Y2132" s="8">
        <f t="shared" si="505"/>
        <v>16.894699999975273</v>
      </c>
      <c r="AC2132" s="2">
        <f t="shared" si="506"/>
        <v>5110.1842000000179</v>
      </c>
      <c r="AD2132" s="2">
        <f t="shared" si="507"/>
        <v>341.90619999996852</v>
      </c>
      <c r="AE2132" s="2">
        <f t="shared" si="508"/>
        <v>5452.0903999999864</v>
      </c>
      <c r="AF2132" s="2">
        <f t="shared" si="509"/>
        <v>0</v>
      </c>
    </row>
    <row r="2133" spans="1:32" ht="14.4" x14ac:dyDescent="0.25">
      <c r="A2133" s="7">
        <v>2132</v>
      </c>
      <c r="B2133" s="7">
        <v>208540.29870000001</v>
      </c>
      <c r="C2133" s="7">
        <v>208540.29870000001</v>
      </c>
      <c r="D2133" s="7">
        <v>212160</v>
      </c>
      <c r="E2133" s="7">
        <v>212235.7243</v>
      </c>
      <c r="F2133" s="7">
        <v>212287.3982</v>
      </c>
      <c r="G2133" s="7">
        <v>212400.87390000001</v>
      </c>
      <c r="H2133" s="7">
        <v>213688.8413</v>
      </c>
      <c r="I2133" s="7">
        <v>213699.1539</v>
      </c>
      <c r="J2133" s="7">
        <v>213780</v>
      </c>
      <c r="K2133" s="7">
        <v>213901.11</v>
      </c>
      <c r="L2133" s="7">
        <v>213990.1243</v>
      </c>
      <c r="M2133" s="7">
        <v>214008.0944</v>
      </c>
      <c r="N2133" s="7">
        <v>214008.0944</v>
      </c>
      <c r="O2133" s="8">
        <f t="shared" si="495"/>
        <v>3619.7012999999861</v>
      </c>
      <c r="P2133" s="8">
        <f t="shared" si="496"/>
        <v>51.673899999994319</v>
      </c>
      <c r="Q2133" s="8">
        <f t="shared" si="497"/>
        <v>1287.9673999999941</v>
      </c>
      <c r="R2133" s="8">
        <f t="shared" si="498"/>
        <v>80.846099999995204</v>
      </c>
      <c r="S2133" s="8">
        <f t="shared" si="499"/>
        <v>89.014300000009825</v>
      </c>
      <c r="T2133" s="8">
        <f t="shared" si="500"/>
        <v>0</v>
      </c>
      <c r="U2133" s="8">
        <f t="shared" si="501"/>
        <v>75.724300000001676</v>
      </c>
      <c r="V2133" s="8">
        <f t="shared" si="502"/>
        <v>113.47570000000997</v>
      </c>
      <c r="W2133" s="8">
        <f t="shared" si="503"/>
        <v>10.31260000000475</v>
      </c>
      <c r="X2133" s="8">
        <f t="shared" si="504"/>
        <v>121.10999999998603</v>
      </c>
      <c r="Y2133" s="8">
        <f t="shared" si="505"/>
        <v>17.970100000005914</v>
      </c>
      <c r="AC2133" s="2">
        <f t="shared" si="506"/>
        <v>5129.2029999999795</v>
      </c>
      <c r="AD2133" s="2">
        <f t="shared" si="507"/>
        <v>338.59270000000834</v>
      </c>
      <c r="AE2133" s="2">
        <f t="shared" si="508"/>
        <v>5467.7956999999878</v>
      </c>
      <c r="AF2133" s="2">
        <f t="shared" si="509"/>
        <v>0</v>
      </c>
    </row>
    <row r="2134" spans="1:32" ht="14.4" x14ac:dyDescent="0.25">
      <c r="A2134" s="7">
        <v>2133</v>
      </c>
      <c r="B2134" s="7">
        <v>208542.9013</v>
      </c>
      <c r="C2134" s="7">
        <v>208542.9013</v>
      </c>
      <c r="D2134" s="7">
        <v>212160</v>
      </c>
      <c r="E2134" s="7">
        <v>212235.1421</v>
      </c>
      <c r="F2134" s="7">
        <v>212287.3982</v>
      </c>
      <c r="G2134" s="7">
        <v>212400.87390000001</v>
      </c>
      <c r="H2134" s="7">
        <v>213675.405</v>
      </c>
      <c r="I2134" s="7">
        <v>213688.8413</v>
      </c>
      <c r="J2134" s="7">
        <v>213780</v>
      </c>
      <c r="K2134" s="7">
        <v>213901.11</v>
      </c>
      <c r="L2134" s="7">
        <v>213972.98329999999</v>
      </c>
      <c r="M2134" s="7">
        <v>213991.21429999999</v>
      </c>
      <c r="N2134" s="7">
        <v>213991.21429999999</v>
      </c>
      <c r="O2134" s="8">
        <f t="shared" si="495"/>
        <v>3617.0987000000023</v>
      </c>
      <c r="P2134" s="8">
        <f t="shared" si="496"/>
        <v>52.256099999998696</v>
      </c>
      <c r="Q2134" s="8">
        <f t="shared" si="497"/>
        <v>1274.5310999999929</v>
      </c>
      <c r="R2134" s="8">
        <f t="shared" si="498"/>
        <v>91.158699999999953</v>
      </c>
      <c r="S2134" s="8">
        <f t="shared" si="499"/>
        <v>71.873300000006566</v>
      </c>
      <c r="T2134" s="8">
        <f t="shared" si="500"/>
        <v>0</v>
      </c>
      <c r="U2134" s="8">
        <f t="shared" si="501"/>
        <v>75.142099999997299</v>
      </c>
      <c r="V2134" s="8">
        <f t="shared" si="502"/>
        <v>113.47570000000997</v>
      </c>
      <c r="W2134" s="8">
        <f t="shared" si="503"/>
        <v>13.436300000001211</v>
      </c>
      <c r="X2134" s="8">
        <f t="shared" si="504"/>
        <v>121.10999999998603</v>
      </c>
      <c r="Y2134" s="8">
        <f t="shared" si="505"/>
        <v>18.230999999999767</v>
      </c>
      <c r="AC2134" s="2">
        <f t="shared" si="506"/>
        <v>5106.9179000000004</v>
      </c>
      <c r="AD2134" s="2">
        <f t="shared" si="507"/>
        <v>341.39509999999427</v>
      </c>
      <c r="AE2134" s="2">
        <f t="shared" si="508"/>
        <v>5448.3129999999946</v>
      </c>
      <c r="AF2134" s="2">
        <f t="shared" si="509"/>
        <v>0</v>
      </c>
    </row>
    <row r="2135" spans="1:32" ht="14.4" x14ac:dyDescent="0.25">
      <c r="A2135" s="7">
        <v>2134</v>
      </c>
      <c r="B2135" s="7">
        <v>208554.8897</v>
      </c>
      <c r="C2135" s="7">
        <v>208554.8897</v>
      </c>
      <c r="D2135" s="7">
        <v>212226.96059999999</v>
      </c>
      <c r="E2135" s="7">
        <v>212300.95749999999</v>
      </c>
      <c r="F2135" s="7">
        <v>212399.8132</v>
      </c>
      <c r="G2135" s="7">
        <v>212483.0521</v>
      </c>
      <c r="H2135" s="7">
        <v>213699.1539</v>
      </c>
      <c r="I2135" s="7">
        <v>213714.209</v>
      </c>
      <c r="J2135" s="7">
        <v>213780</v>
      </c>
      <c r="K2135" s="7">
        <v>213901.11</v>
      </c>
      <c r="L2135" s="7">
        <v>214007.00440000001</v>
      </c>
      <c r="M2135" s="7">
        <v>215044.51070000001</v>
      </c>
      <c r="N2135" s="7">
        <v>215044.51070000001</v>
      </c>
      <c r="O2135" s="8">
        <f t="shared" si="495"/>
        <v>3672.0708999999915</v>
      </c>
      <c r="P2135" s="8">
        <f t="shared" si="496"/>
        <v>98.855700000014622</v>
      </c>
      <c r="Q2135" s="8">
        <f t="shared" si="497"/>
        <v>1216.101800000004</v>
      </c>
      <c r="R2135" s="8">
        <f t="shared" si="498"/>
        <v>65.790999999997439</v>
      </c>
      <c r="S2135" s="8">
        <f t="shared" si="499"/>
        <v>105.89440000001923</v>
      </c>
      <c r="T2135" s="8">
        <f t="shared" si="500"/>
        <v>0</v>
      </c>
      <c r="U2135" s="8">
        <f t="shared" si="501"/>
        <v>73.996899999998277</v>
      </c>
      <c r="V2135" s="8">
        <f t="shared" si="502"/>
        <v>83.238899999996647</v>
      </c>
      <c r="W2135" s="8">
        <f t="shared" si="503"/>
        <v>15.055099999997765</v>
      </c>
      <c r="X2135" s="8">
        <f t="shared" si="504"/>
        <v>121.10999999998603</v>
      </c>
      <c r="Y2135" s="8">
        <f t="shared" si="505"/>
        <v>1037.5063000000082</v>
      </c>
      <c r="AC2135" s="2">
        <f t="shared" si="506"/>
        <v>5158.7138000000268</v>
      </c>
      <c r="AD2135" s="2">
        <f t="shared" si="507"/>
        <v>1330.9071999999869</v>
      </c>
      <c r="AE2135" s="2">
        <f t="shared" si="508"/>
        <v>6489.6210000000137</v>
      </c>
      <c r="AF2135" s="2">
        <f t="shared" si="509"/>
        <v>0</v>
      </c>
    </row>
    <row r="2136" spans="1:32" ht="14.4" x14ac:dyDescent="0.25">
      <c r="A2136" s="7">
        <v>2135</v>
      </c>
      <c r="B2136" s="7">
        <v>208634.28169999999</v>
      </c>
      <c r="C2136" s="7">
        <v>208634.28169999999</v>
      </c>
      <c r="D2136" s="7">
        <v>212230.6735</v>
      </c>
      <c r="E2136" s="7">
        <v>212306.7715</v>
      </c>
      <c r="F2136" s="7">
        <v>212399.8132</v>
      </c>
      <c r="G2136" s="7">
        <v>212483.0521</v>
      </c>
      <c r="H2136" s="7">
        <v>213714.209</v>
      </c>
      <c r="I2136" s="7">
        <v>213733.9234</v>
      </c>
      <c r="J2136" s="7">
        <v>213780</v>
      </c>
      <c r="K2136" s="7">
        <v>213901.11</v>
      </c>
      <c r="L2136" s="7">
        <v>215043.42069999999</v>
      </c>
      <c r="M2136" s="7">
        <v>215061.82810000001</v>
      </c>
      <c r="N2136" s="7">
        <v>215061.82810000001</v>
      </c>
      <c r="O2136" s="8">
        <f t="shared" si="495"/>
        <v>3596.3918000000122</v>
      </c>
      <c r="P2136" s="8">
        <f t="shared" si="496"/>
        <v>93.041700000001583</v>
      </c>
      <c r="Q2136" s="8">
        <f t="shared" si="497"/>
        <v>1231.1569000000018</v>
      </c>
      <c r="R2136" s="8">
        <f t="shared" si="498"/>
        <v>46.076600000000326</v>
      </c>
      <c r="S2136" s="8">
        <f t="shared" si="499"/>
        <v>1142.3107000000018</v>
      </c>
      <c r="T2136" s="8">
        <f t="shared" si="500"/>
        <v>0</v>
      </c>
      <c r="U2136" s="8">
        <f t="shared" si="501"/>
        <v>76.097999999998137</v>
      </c>
      <c r="V2136" s="8">
        <f t="shared" si="502"/>
        <v>83.238899999996647</v>
      </c>
      <c r="W2136" s="8">
        <f t="shared" si="503"/>
        <v>19.714399999997113</v>
      </c>
      <c r="X2136" s="8">
        <f t="shared" si="504"/>
        <v>121.10999999998603</v>
      </c>
      <c r="Y2136" s="8">
        <f t="shared" si="505"/>
        <v>18.407400000025518</v>
      </c>
      <c r="AC2136" s="2">
        <f t="shared" si="506"/>
        <v>6108.9777000000176</v>
      </c>
      <c r="AD2136" s="2">
        <f t="shared" si="507"/>
        <v>318.56870000000345</v>
      </c>
      <c r="AE2136" s="2">
        <f t="shared" si="508"/>
        <v>6427.5464000000211</v>
      </c>
      <c r="AF2136" s="2">
        <f t="shared" si="509"/>
        <v>0</v>
      </c>
    </row>
    <row r="2137" spans="1:32" ht="14.4" x14ac:dyDescent="0.25">
      <c r="A2137" s="7">
        <v>2136</v>
      </c>
      <c r="B2137" s="7">
        <v>208717.89490000001</v>
      </c>
      <c r="C2137" s="7">
        <v>208717.89490000001</v>
      </c>
      <c r="D2137" s="7">
        <v>212233.67189999999</v>
      </c>
      <c r="E2137" s="7">
        <v>212314.6508</v>
      </c>
      <c r="F2137" s="7">
        <v>212399.8132</v>
      </c>
      <c r="G2137" s="7">
        <v>212483.0521</v>
      </c>
      <c r="H2137" s="7">
        <v>213762.39780000001</v>
      </c>
      <c r="I2137" s="7">
        <v>213790.62839999999</v>
      </c>
      <c r="J2137" s="7">
        <v>213903.3714</v>
      </c>
      <c r="K2137" s="7">
        <v>214024.48139999999</v>
      </c>
      <c r="L2137" s="7">
        <v>215079.98430000001</v>
      </c>
      <c r="M2137" s="7">
        <v>215099.95370000001</v>
      </c>
      <c r="N2137" s="7">
        <v>215099.95370000001</v>
      </c>
      <c r="O2137" s="8">
        <f t="shared" si="495"/>
        <v>3515.7769999999728</v>
      </c>
      <c r="P2137" s="8">
        <f t="shared" si="496"/>
        <v>85.162400000001071</v>
      </c>
      <c r="Q2137" s="8">
        <f t="shared" si="497"/>
        <v>1279.3457000000053</v>
      </c>
      <c r="R2137" s="8">
        <f t="shared" si="498"/>
        <v>112.74300000001676</v>
      </c>
      <c r="S2137" s="8">
        <f t="shared" si="499"/>
        <v>1055.5029000000213</v>
      </c>
      <c r="T2137" s="8">
        <f t="shared" si="500"/>
        <v>0</v>
      </c>
      <c r="U2137" s="8">
        <f t="shared" si="501"/>
        <v>80.978900000016438</v>
      </c>
      <c r="V2137" s="8">
        <f t="shared" si="502"/>
        <v>83.238899999996647</v>
      </c>
      <c r="W2137" s="8">
        <f t="shared" si="503"/>
        <v>28.230599999980768</v>
      </c>
      <c r="X2137" s="8">
        <f t="shared" si="504"/>
        <v>121.10999999998603</v>
      </c>
      <c r="Y2137" s="8">
        <f t="shared" si="505"/>
        <v>19.96940000000177</v>
      </c>
      <c r="AC2137" s="2">
        <f t="shared" si="506"/>
        <v>6048.5310000000172</v>
      </c>
      <c r="AD2137" s="2">
        <f t="shared" si="507"/>
        <v>333.52779999998165</v>
      </c>
      <c r="AE2137" s="2">
        <f t="shared" si="508"/>
        <v>6382.0587999999989</v>
      </c>
      <c r="AF2137" s="2">
        <f t="shared" si="509"/>
        <v>0</v>
      </c>
    </row>
    <row r="2138" spans="1:32" ht="14.4" x14ac:dyDescent="0.25">
      <c r="A2138" s="7">
        <v>2137</v>
      </c>
      <c r="B2138" s="7">
        <v>208935.24290000001</v>
      </c>
      <c r="C2138" s="7">
        <v>208935.24290000001</v>
      </c>
      <c r="D2138" s="7">
        <v>212234.2542</v>
      </c>
      <c r="E2138" s="7">
        <v>212314.0294</v>
      </c>
      <c r="F2138" s="7">
        <v>212399.8132</v>
      </c>
      <c r="G2138" s="7">
        <v>212483.0521</v>
      </c>
      <c r="H2138" s="7">
        <v>213733.9234</v>
      </c>
      <c r="I2138" s="7">
        <v>213762.39780000001</v>
      </c>
      <c r="J2138" s="7">
        <v>213780</v>
      </c>
      <c r="K2138" s="7">
        <v>213901.11</v>
      </c>
      <c r="L2138" s="7">
        <v>215060.73809999999</v>
      </c>
      <c r="M2138" s="7">
        <v>215081.07430000001</v>
      </c>
      <c r="N2138" s="7">
        <v>215081.07430000001</v>
      </c>
      <c r="O2138" s="8">
        <f t="shared" si="495"/>
        <v>3299.0112999999837</v>
      </c>
      <c r="P2138" s="8">
        <f t="shared" si="496"/>
        <v>85.783800000004703</v>
      </c>
      <c r="Q2138" s="8">
        <f t="shared" si="497"/>
        <v>1250.8712999999989</v>
      </c>
      <c r="R2138" s="8">
        <f t="shared" si="498"/>
        <v>17.6021999999939</v>
      </c>
      <c r="S2138" s="8">
        <f t="shared" si="499"/>
        <v>1159.6281000000017</v>
      </c>
      <c r="T2138" s="8">
        <f t="shared" si="500"/>
        <v>0</v>
      </c>
      <c r="U2138" s="8">
        <f t="shared" si="501"/>
        <v>79.775200000003679</v>
      </c>
      <c r="V2138" s="8">
        <f t="shared" si="502"/>
        <v>83.238899999996647</v>
      </c>
      <c r="W2138" s="8">
        <f t="shared" si="503"/>
        <v>28.474400000006426</v>
      </c>
      <c r="X2138" s="8">
        <f t="shared" si="504"/>
        <v>121.10999999998603</v>
      </c>
      <c r="Y2138" s="8">
        <f t="shared" si="505"/>
        <v>20.336200000019744</v>
      </c>
      <c r="AC2138" s="2">
        <f t="shared" si="506"/>
        <v>5812.896699999983</v>
      </c>
      <c r="AD2138" s="2">
        <f t="shared" si="507"/>
        <v>332.93470000001253</v>
      </c>
      <c r="AE2138" s="2">
        <f t="shared" si="508"/>
        <v>6145.8313999999955</v>
      </c>
      <c r="AF2138" s="2">
        <f t="shared" si="509"/>
        <v>0</v>
      </c>
    </row>
    <row r="2139" spans="1:32" ht="14.4" x14ac:dyDescent="0.25">
      <c r="A2139" s="7">
        <v>2138</v>
      </c>
      <c r="B2139" s="7">
        <v>208986.0037</v>
      </c>
      <c r="C2139" s="7">
        <v>208986.0037</v>
      </c>
      <c r="D2139" s="7">
        <v>212299.48740000001</v>
      </c>
      <c r="E2139" s="7">
        <v>212376.1691</v>
      </c>
      <c r="F2139" s="7">
        <v>212399.8132</v>
      </c>
      <c r="G2139" s="7">
        <v>212483.0521</v>
      </c>
      <c r="H2139" s="7">
        <v>213790.62839999999</v>
      </c>
      <c r="I2139" s="7">
        <v>213805.60680000001</v>
      </c>
      <c r="J2139" s="7">
        <v>213903.3714</v>
      </c>
      <c r="K2139" s="7">
        <v>214024.48139999999</v>
      </c>
      <c r="L2139" s="7">
        <v>215098.86369999999</v>
      </c>
      <c r="M2139" s="7">
        <v>215117.55840000001</v>
      </c>
      <c r="N2139" s="7">
        <v>215117.55840000001</v>
      </c>
      <c r="O2139" s="8">
        <f t="shared" si="495"/>
        <v>3313.4837000000116</v>
      </c>
      <c r="P2139" s="8">
        <f t="shared" si="496"/>
        <v>23.644100000004983</v>
      </c>
      <c r="Q2139" s="8">
        <f t="shared" si="497"/>
        <v>1307.5762999999861</v>
      </c>
      <c r="R2139" s="8">
        <f t="shared" si="498"/>
        <v>97.764599999994971</v>
      </c>
      <c r="S2139" s="8">
        <f t="shared" si="499"/>
        <v>1074.3822999999975</v>
      </c>
      <c r="T2139" s="8">
        <f t="shared" si="500"/>
        <v>0</v>
      </c>
      <c r="U2139" s="8">
        <f t="shared" si="501"/>
        <v>76.681699999986449</v>
      </c>
      <c r="V2139" s="8">
        <f t="shared" si="502"/>
        <v>83.238899999996647</v>
      </c>
      <c r="W2139" s="8">
        <f t="shared" si="503"/>
        <v>14.978400000021793</v>
      </c>
      <c r="X2139" s="8">
        <f t="shared" si="504"/>
        <v>121.10999999998603</v>
      </c>
      <c r="Y2139" s="8">
        <f t="shared" si="505"/>
        <v>18.69470000002184</v>
      </c>
      <c r="AC2139" s="2">
        <f t="shared" si="506"/>
        <v>5816.8509999999951</v>
      </c>
      <c r="AD2139" s="2">
        <f t="shared" si="507"/>
        <v>314.70370000001276</v>
      </c>
      <c r="AE2139" s="2">
        <f t="shared" si="508"/>
        <v>6131.5547000000079</v>
      </c>
      <c r="AF2139" s="2">
        <f t="shared" si="509"/>
        <v>0</v>
      </c>
    </row>
    <row r="2140" spans="1:32" ht="14.4" x14ac:dyDescent="0.25">
      <c r="A2140" s="7">
        <v>2139</v>
      </c>
      <c r="B2140" s="7">
        <v>209007.23269999999</v>
      </c>
      <c r="C2140" s="7">
        <v>209007.23269999999</v>
      </c>
      <c r="D2140" s="7">
        <v>212305.30129999999</v>
      </c>
      <c r="E2140" s="7">
        <v>212383.60279999999</v>
      </c>
      <c r="F2140" s="7">
        <v>212399.8132</v>
      </c>
      <c r="G2140" s="7">
        <v>212483.0521</v>
      </c>
      <c r="H2140" s="7">
        <v>213820.10190000001</v>
      </c>
      <c r="I2140" s="7">
        <v>213835.78109999999</v>
      </c>
      <c r="J2140" s="7">
        <v>213903.3714</v>
      </c>
      <c r="K2140" s="7">
        <v>214024.48139999999</v>
      </c>
      <c r="L2140" s="7">
        <v>215134.8002</v>
      </c>
      <c r="M2140" s="7">
        <v>215151.15340000001</v>
      </c>
      <c r="N2140" s="7">
        <v>215151.15340000001</v>
      </c>
      <c r="O2140" s="8">
        <f t="shared" si="495"/>
        <v>3298.0685999999987</v>
      </c>
      <c r="P2140" s="8">
        <f t="shared" si="496"/>
        <v>16.21040000001085</v>
      </c>
      <c r="Q2140" s="8">
        <f t="shared" si="497"/>
        <v>1337.049800000008</v>
      </c>
      <c r="R2140" s="8">
        <f t="shared" si="498"/>
        <v>67.590300000010757</v>
      </c>
      <c r="S2140" s="8">
        <f t="shared" si="499"/>
        <v>1110.3188000000082</v>
      </c>
      <c r="T2140" s="8">
        <f t="shared" si="500"/>
        <v>0</v>
      </c>
      <c r="U2140" s="8">
        <f t="shared" si="501"/>
        <v>78.301500000001397</v>
      </c>
      <c r="V2140" s="8">
        <f t="shared" si="502"/>
        <v>83.238899999996647</v>
      </c>
      <c r="W2140" s="8">
        <f t="shared" si="503"/>
        <v>15.679199999984121</v>
      </c>
      <c r="X2140" s="8">
        <f t="shared" si="504"/>
        <v>121.10999999998603</v>
      </c>
      <c r="Y2140" s="8">
        <f t="shared" si="505"/>
        <v>16.353200000012293</v>
      </c>
      <c r="AC2140" s="2">
        <f t="shared" si="506"/>
        <v>5829.2379000000365</v>
      </c>
      <c r="AD2140" s="2">
        <f t="shared" si="507"/>
        <v>314.68279999998049</v>
      </c>
      <c r="AE2140" s="2">
        <f t="shared" si="508"/>
        <v>6143.920700000017</v>
      </c>
      <c r="AF2140" s="2">
        <f t="shared" si="509"/>
        <v>0</v>
      </c>
    </row>
    <row r="2141" spans="1:32" ht="14.4" x14ac:dyDescent="0.25">
      <c r="A2141" s="7">
        <v>2140</v>
      </c>
      <c r="B2141" s="7">
        <v>209058.49770000001</v>
      </c>
      <c r="C2141" s="7">
        <v>209058.49770000001</v>
      </c>
      <c r="D2141" s="7">
        <v>212312.55929999999</v>
      </c>
      <c r="E2141" s="7">
        <v>212382.27420000001</v>
      </c>
      <c r="F2141" s="7">
        <v>212399.8132</v>
      </c>
      <c r="G2141" s="7">
        <v>212483.0521</v>
      </c>
      <c r="H2141" s="7">
        <v>213805.60680000001</v>
      </c>
      <c r="I2141" s="7">
        <v>213820.10190000001</v>
      </c>
      <c r="J2141" s="7">
        <v>213903.3714</v>
      </c>
      <c r="K2141" s="7">
        <v>214024.48139999999</v>
      </c>
      <c r="L2141" s="7">
        <v>215116.46840000001</v>
      </c>
      <c r="M2141" s="7">
        <v>215135.89019999999</v>
      </c>
      <c r="N2141" s="7">
        <v>215135.89019999999</v>
      </c>
      <c r="O2141" s="8">
        <f t="shared" si="495"/>
        <v>3254.0615999999864</v>
      </c>
      <c r="P2141" s="8">
        <f t="shared" si="496"/>
        <v>17.538999999989755</v>
      </c>
      <c r="Q2141" s="8">
        <f t="shared" si="497"/>
        <v>1322.5547000000079</v>
      </c>
      <c r="R2141" s="8">
        <f t="shared" si="498"/>
        <v>83.269499999994878</v>
      </c>
      <c r="S2141" s="8">
        <f t="shared" si="499"/>
        <v>1091.9870000000228</v>
      </c>
      <c r="T2141" s="8">
        <f t="shared" si="500"/>
        <v>0</v>
      </c>
      <c r="U2141" s="8">
        <f t="shared" si="501"/>
        <v>69.714900000020862</v>
      </c>
      <c r="V2141" s="8">
        <f t="shared" si="502"/>
        <v>83.238899999996647</v>
      </c>
      <c r="W2141" s="8">
        <f t="shared" si="503"/>
        <v>14.495100000000093</v>
      </c>
      <c r="X2141" s="8">
        <f t="shared" si="504"/>
        <v>121.10999999998603</v>
      </c>
      <c r="Y2141" s="8">
        <f t="shared" si="505"/>
        <v>19.421799999981886</v>
      </c>
      <c r="AC2141" s="2">
        <f t="shared" si="506"/>
        <v>5769.4118000000017</v>
      </c>
      <c r="AD2141" s="2">
        <f t="shared" si="507"/>
        <v>307.98069999998552</v>
      </c>
      <c r="AE2141" s="2">
        <f t="shared" si="508"/>
        <v>6077.3924999999872</v>
      </c>
      <c r="AF2141" s="2">
        <f t="shared" si="509"/>
        <v>0</v>
      </c>
    </row>
    <row r="2142" spans="1:32" ht="14.4" x14ac:dyDescent="0.25">
      <c r="A2142" s="7">
        <v>2141</v>
      </c>
      <c r="B2142" s="7">
        <v>209214.14660000001</v>
      </c>
      <c r="C2142" s="7">
        <v>209214.14660000001</v>
      </c>
      <c r="D2142" s="7">
        <v>212313.1807</v>
      </c>
      <c r="E2142" s="7">
        <v>212387.6354</v>
      </c>
      <c r="F2142" s="7">
        <v>212399.8132</v>
      </c>
      <c r="G2142" s="7">
        <v>212483.0521</v>
      </c>
      <c r="H2142" s="7">
        <v>213835.78109999999</v>
      </c>
      <c r="I2142" s="7">
        <v>213853.9442</v>
      </c>
      <c r="J2142" s="7">
        <v>213903.3714</v>
      </c>
      <c r="K2142" s="7">
        <v>214024.48139999999</v>
      </c>
      <c r="L2142" s="7">
        <v>215150.06340000001</v>
      </c>
      <c r="M2142" s="7">
        <v>215167.74729999999</v>
      </c>
      <c r="N2142" s="7">
        <v>215167.74729999999</v>
      </c>
      <c r="O2142" s="8">
        <f t="shared" si="495"/>
        <v>3099.0340999999898</v>
      </c>
      <c r="P2142" s="8">
        <f t="shared" si="496"/>
        <v>12.177800000004936</v>
      </c>
      <c r="Q2142" s="8">
        <f t="shared" si="497"/>
        <v>1352.7289999999921</v>
      </c>
      <c r="R2142" s="8">
        <f t="shared" si="498"/>
        <v>49.427200000005541</v>
      </c>
      <c r="S2142" s="8">
        <f t="shared" si="499"/>
        <v>1125.582000000024</v>
      </c>
      <c r="T2142" s="8">
        <f t="shared" si="500"/>
        <v>0</v>
      </c>
      <c r="U2142" s="8">
        <f t="shared" si="501"/>
        <v>74.454700000002049</v>
      </c>
      <c r="V2142" s="8">
        <f t="shared" si="502"/>
        <v>83.238899999996647</v>
      </c>
      <c r="W2142" s="8">
        <f t="shared" si="503"/>
        <v>18.163100000005215</v>
      </c>
      <c r="X2142" s="8">
        <f t="shared" si="504"/>
        <v>121.10999999998603</v>
      </c>
      <c r="Y2142" s="8">
        <f t="shared" si="505"/>
        <v>17.683899999974528</v>
      </c>
      <c r="AC2142" s="2">
        <f t="shared" si="506"/>
        <v>5638.9501000000164</v>
      </c>
      <c r="AD2142" s="2">
        <f t="shared" si="507"/>
        <v>314.65059999996447</v>
      </c>
      <c r="AE2142" s="2">
        <f t="shared" si="508"/>
        <v>5953.6006999999809</v>
      </c>
      <c r="AF2142" s="2">
        <f t="shared" si="509"/>
        <v>0</v>
      </c>
    </row>
    <row r="2143" spans="1:32" ht="14.4" x14ac:dyDescent="0.25">
      <c r="A2143" s="7">
        <v>2142</v>
      </c>
      <c r="B2143" s="7">
        <v>209362.5154</v>
      </c>
      <c r="C2143" s="7">
        <v>209362.5154</v>
      </c>
      <c r="D2143" s="7">
        <v>212374.69899999999</v>
      </c>
      <c r="E2143" s="7">
        <v>212454.38159999999</v>
      </c>
      <c r="F2143" s="7">
        <v>212481.9914</v>
      </c>
      <c r="G2143" s="7">
        <v>212576.23130000001</v>
      </c>
      <c r="H2143" s="7">
        <v>213865.14079999999</v>
      </c>
      <c r="I2143" s="7">
        <v>213878.5649</v>
      </c>
      <c r="J2143" s="7">
        <v>213903.3714</v>
      </c>
      <c r="K2143" s="7">
        <v>214024.48139999999</v>
      </c>
      <c r="L2143" s="7">
        <v>215185.5055</v>
      </c>
      <c r="M2143" s="7">
        <v>215202.1361</v>
      </c>
      <c r="N2143" s="7">
        <v>215202.1361</v>
      </c>
      <c r="O2143" s="8">
        <f t="shared" si="495"/>
        <v>3012.1835999999894</v>
      </c>
      <c r="P2143" s="8">
        <f t="shared" si="496"/>
        <v>27.609800000005635</v>
      </c>
      <c r="Q2143" s="8">
        <f t="shared" si="497"/>
        <v>1288.9094999999797</v>
      </c>
      <c r="R2143" s="8">
        <f t="shared" si="498"/>
        <v>24.806500000006054</v>
      </c>
      <c r="S2143" s="8">
        <f t="shared" si="499"/>
        <v>1161.0241000000096</v>
      </c>
      <c r="T2143" s="8">
        <f t="shared" si="500"/>
        <v>0</v>
      </c>
      <c r="U2143" s="8">
        <f t="shared" si="501"/>
        <v>79.682600000000093</v>
      </c>
      <c r="V2143" s="8">
        <f t="shared" si="502"/>
        <v>94.239900000015041</v>
      </c>
      <c r="W2143" s="8">
        <f t="shared" si="503"/>
        <v>13.424100000003818</v>
      </c>
      <c r="X2143" s="8">
        <f t="shared" si="504"/>
        <v>121.10999999998603</v>
      </c>
      <c r="Y2143" s="8">
        <f t="shared" si="505"/>
        <v>16.630600000004051</v>
      </c>
      <c r="AC2143" s="2">
        <f t="shared" si="506"/>
        <v>5514.5334999999905</v>
      </c>
      <c r="AD2143" s="2">
        <f t="shared" si="507"/>
        <v>325.08720000000903</v>
      </c>
      <c r="AE2143" s="2">
        <f t="shared" si="508"/>
        <v>5839.6206999999995</v>
      </c>
      <c r="AF2143" s="2">
        <f t="shared" si="509"/>
        <v>0</v>
      </c>
    </row>
    <row r="2144" spans="1:32" ht="14.4" x14ac:dyDescent="0.25">
      <c r="A2144" s="7">
        <v>2143</v>
      </c>
      <c r="B2144" s="7">
        <v>209415.27859999999</v>
      </c>
      <c r="C2144" s="7">
        <v>209415.27859999999</v>
      </c>
      <c r="D2144" s="7">
        <v>212380.80410000001</v>
      </c>
      <c r="E2144" s="7">
        <v>212451.92449999999</v>
      </c>
      <c r="F2144" s="7">
        <v>212481.9914</v>
      </c>
      <c r="G2144" s="7">
        <v>212576.23130000001</v>
      </c>
      <c r="H2144" s="7">
        <v>213853.9442</v>
      </c>
      <c r="I2144" s="7">
        <v>213865.14079999999</v>
      </c>
      <c r="J2144" s="7">
        <v>213903.3714</v>
      </c>
      <c r="K2144" s="7">
        <v>214024.48139999999</v>
      </c>
      <c r="L2144" s="7">
        <v>215166.65729999999</v>
      </c>
      <c r="M2144" s="7">
        <v>215186.5955</v>
      </c>
      <c r="N2144" s="7">
        <v>215186.5955</v>
      </c>
      <c r="O2144" s="8">
        <f t="shared" si="495"/>
        <v>2965.5255000000179</v>
      </c>
      <c r="P2144" s="8">
        <f t="shared" si="496"/>
        <v>30.066900000005262</v>
      </c>
      <c r="Q2144" s="8">
        <f t="shared" si="497"/>
        <v>1277.7128999999841</v>
      </c>
      <c r="R2144" s="8">
        <f t="shared" si="498"/>
        <v>38.230600000009872</v>
      </c>
      <c r="S2144" s="8">
        <f t="shared" si="499"/>
        <v>1142.175900000002</v>
      </c>
      <c r="T2144" s="8">
        <f t="shared" si="500"/>
        <v>0</v>
      </c>
      <c r="U2144" s="8">
        <f t="shared" si="501"/>
        <v>71.120399999985239</v>
      </c>
      <c r="V2144" s="8">
        <f t="shared" si="502"/>
        <v>94.239900000015041</v>
      </c>
      <c r="W2144" s="8">
        <f t="shared" si="503"/>
        <v>11.196599999995669</v>
      </c>
      <c r="X2144" s="8">
        <f t="shared" si="504"/>
        <v>121.10999999998603</v>
      </c>
      <c r="Y2144" s="8">
        <f t="shared" si="505"/>
        <v>19.938200000004144</v>
      </c>
      <c r="AC2144" s="2">
        <f t="shared" si="506"/>
        <v>5453.7118000000191</v>
      </c>
      <c r="AD2144" s="2">
        <f t="shared" si="507"/>
        <v>317.60509999998612</v>
      </c>
      <c r="AE2144" s="2">
        <f t="shared" si="508"/>
        <v>5771.3169000000053</v>
      </c>
      <c r="AF2144" s="2">
        <f t="shared" si="509"/>
        <v>0</v>
      </c>
    </row>
    <row r="2145" spans="1:32" ht="14.4" x14ac:dyDescent="0.25">
      <c r="A2145" s="7">
        <v>2144</v>
      </c>
      <c r="B2145" s="7">
        <v>209468.0827</v>
      </c>
      <c r="C2145" s="7">
        <v>209468.0827</v>
      </c>
      <c r="D2145" s="7">
        <v>212382.13269999999</v>
      </c>
      <c r="E2145" s="7">
        <v>212463.78700000001</v>
      </c>
      <c r="F2145" s="7">
        <v>212481.9914</v>
      </c>
      <c r="G2145" s="7">
        <v>212576.23130000001</v>
      </c>
      <c r="H2145" s="7">
        <v>213878.5649</v>
      </c>
      <c r="I2145" s="7">
        <v>213903.3714</v>
      </c>
      <c r="J2145" s="7">
        <v>213903.3714</v>
      </c>
      <c r="K2145" s="7">
        <v>214024.48139999999</v>
      </c>
      <c r="L2145" s="7">
        <v>215201.04610000001</v>
      </c>
      <c r="M2145" s="7">
        <v>215221.5563</v>
      </c>
      <c r="N2145" s="7">
        <v>215221.5563</v>
      </c>
      <c r="O2145" s="8">
        <f t="shared" si="495"/>
        <v>2914.0499999999884</v>
      </c>
      <c r="P2145" s="8">
        <f t="shared" si="496"/>
        <v>18.2043999999878</v>
      </c>
      <c r="Q2145" s="8">
        <f t="shared" si="497"/>
        <v>1302.3335999999836</v>
      </c>
      <c r="R2145" s="8">
        <f t="shared" si="498"/>
        <v>0</v>
      </c>
      <c r="S2145" s="8">
        <f t="shared" si="499"/>
        <v>1176.5647000000172</v>
      </c>
      <c r="T2145" s="8">
        <f t="shared" si="500"/>
        <v>0</v>
      </c>
      <c r="U2145" s="8">
        <f t="shared" si="501"/>
        <v>81.654300000023795</v>
      </c>
      <c r="V2145" s="8">
        <f t="shared" si="502"/>
        <v>94.239900000015041</v>
      </c>
      <c r="W2145" s="8">
        <f t="shared" si="503"/>
        <v>24.806500000006054</v>
      </c>
      <c r="X2145" s="8">
        <f t="shared" si="504"/>
        <v>121.10999999998603</v>
      </c>
      <c r="Y2145" s="8">
        <f t="shared" si="505"/>
        <v>20.510199999989709</v>
      </c>
      <c r="AC2145" s="2">
        <f t="shared" si="506"/>
        <v>5411.1526999999769</v>
      </c>
      <c r="AD2145" s="2">
        <f t="shared" si="507"/>
        <v>342.32090000002063</v>
      </c>
      <c r="AE2145" s="2">
        <f t="shared" si="508"/>
        <v>5753.4735999999975</v>
      </c>
      <c r="AF2145" s="2">
        <f t="shared" si="509"/>
        <v>0</v>
      </c>
    </row>
    <row r="2146" spans="1:32" ht="14.4" x14ac:dyDescent="0.25">
      <c r="A2146" s="7">
        <v>2145</v>
      </c>
      <c r="B2146" s="7">
        <v>209521.41149999999</v>
      </c>
      <c r="C2146" s="7">
        <v>209521.41149999999</v>
      </c>
      <c r="D2146" s="7">
        <v>212386.16519999999</v>
      </c>
      <c r="E2146" s="7">
        <v>212465.53649999999</v>
      </c>
      <c r="F2146" s="7">
        <v>212481.9914</v>
      </c>
      <c r="G2146" s="7">
        <v>212576.23130000001</v>
      </c>
      <c r="H2146" s="7">
        <v>213903.3714</v>
      </c>
      <c r="I2146" s="7">
        <v>213926.0459</v>
      </c>
      <c r="J2146" s="7">
        <v>215100</v>
      </c>
      <c r="K2146" s="7">
        <v>215221.11</v>
      </c>
      <c r="L2146" s="7">
        <v>215221.11</v>
      </c>
      <c r="M2146" s="7">
        <v>215240.94020000001</v>
      </c>
      <c r="N2146" s="7">
        <v>215240.94020000001</v>
      </c>
      <c r="O2146" s="8">
        <f t="shared" si="495"/>
        <v>2864.7537000000011</v>
      </c>
      <c r="P2146" s="8">
        <f t="shared" si="496"/>
        <v>16.454900000011548</v>
      </c>
      <c r="Q2146" s="8">
        <f t="shared" si="497"/>
        <v>1327.1400999999896</v>
      </c>
      <c r="R2146" s="8">
        <f t="shared" si="498"/>
        <v>1173.9541000000027</v>
      </c>
      <c r="S2146" s="8">
        <f t="shared" si="499"/>
        <v>0</v>
      </c>
      <c r="T2146" s="8">
        <f t="shared" si="500"/>
        <v>0</v>
      </c>
      <c r="U2146" s="8">
        <f t="shared" si="501"/>
        <v>79.371299999998882</v>
      </c>
      <c r="V2146" s="8">
        <f t="shared" si="502"/>
        <v>94.239900000015041</v>
      </c>
      <c r="W2146" s="8">
        <f t="shared" si="503"/>
        <v>22.674499999993714</v>
      </c>
      <c r="X2146" s="8">
        <f t="shared" si="504"/>
        <v>121.10999999998603</v>
      </c>
      <c r="Y2146" s="8">
        <f t="shared" si="505"/>
        <v>19.830200000025798</v>
      </c>
      <c r="AC2146" s="2">
        <f t="shared" si="506"/>
        <v>5382.3028000000049</v>
      </c>
      <c r="AD2146" s="2">
        <f t="shared" si="507"/>
        <v>337.22590000001946</v>
      </c>
      <c r="AE2146" s="2">
        <f t="shared" si="508"/>
        <v>5719.5287000000244</v>
      </c>
      <c r="AF2146" s="2">
        <f t="shared" si="509"/>
        <v>0</v>
      </c>
    </row>
    <row r="2147" spans="1:32" ht="14.4" x14ac:dyDescent="0.25">
      <c r="A2147" s="7">
        <v>2146</v>
      </c>
      <c r="B2147" s="7">
        <v>209678.15539999999</v>
      </c>
      <c r="C2147" s="7">
        <v>209678.15539999999</v>
      </c>
      <c r="D2147" s="7">
        <v>212450.45430000001</v>
      </c>
      <c r="E2147" s="7">
        <v>212520.75390000001</v>
      </c>
      <c r="F2147" s="7">
        <v>212575.17060000001</v>
      </c>
      <c r="G2147" s="7">
        <v>213650.84049999999</v>
      </c>
      <c r="H2147" s="7">
        <v>213926.0459</v>
      </c>
      <c r="I2147" s="7">
        <v>213946.4987</v>
      </c>
      <c r="J2147" s="7">
        <v>215100</v>
      </c>
      <c r="K2147" s="7">
        <v>215221.11</v>
      </c>
      <c r="L2147" s="7">
        <v>215239.85019999999</v>
      </c>
      <c r="M2147" s="7">
        <v>215256.30679999999</v>
      </c>
      <c r="N2147" s="7">
        <v>215256.30679999999</v>
      </c>
      <c r="O2147" s="8">
        <f t="shared" si="495"/>
        <v>2772.2989000000234</v>
      </c>
      <c r="P2147" s="8">
        <f t="shared" si="496"/>
        <v>54.416700000001583</v>
      </c>
      <c r="Q2147" s="8">
        <f t="shared" si="497"/>
        <v>275.20540000000619</v>
      </c>
      <c r="R2147" s="8">
        <f t="shared" si="498"/>
        <v>1153.5013000000035</v>
      </c>
      <c r="S2147" s="8">
        <f t="shared" si="499"/>
        <v>18.740200000000186</v>
      </c>
      <c r="T2147" s="8">
        <f t="shared" si="500"/>
        <v>0</v>
      </c>
      <c r="U2147" s="8">
        <f t="shared" si="501"/>
        <v>70.299599999998463</v>
      </c>
      <c r="V2147" s="8">
        <f t="shared" si="502"/>
        <v>1075.669899999979</v>
      </c>
      <c r="W2147" s="8">
        <f t="shared" si="503"/>
        <v>20.452799999999115</v>
      </c>
      <c r="X2147" s="8">
        <f t="shared" si="504"/>
        <v>121.10999999998603</v>
      </c>
      <c r="Y2147" s="8">
        <f t="shared" si="505"/>
        <v>16.456600000004983</v>
      </c>
      <c r="AC2147" s="2">
        <f t="shared" si="506"/>
        <v>4274.1625000000349</v>
      </c>
      <c r="AD2147" s="2">
        <f t="shared" si="507"/>
        <v>1303.9888999999675</v>
      </c>
      <c r="AE2147" s="2">
        <f t="shared" si="508"/>
        <v>5578.1514000000025</v>
      </c>
      <c r="AF2147" s="2">
        <f t="shared" si="509"/>
        <v>0</v>
      </c>
    </row>
    <row r="2148" spans="1:32" ht="14.4" x14ac:dyDescent="0.25">
      <c r="A2148" s="7">
        <v>2147</v>
      </c>
      <c r="B2148" s="7">
        <v>209679.3192</v>
      </c>
      <c r="C2148" s="7">
        <v>209679.3192</v>
      </c>
      <c r="D2148" s="7">
        <v>212452.91149999999</v>
      </c>
      <c r="E2148" s="7">
        <v>212528.24470000001</v>
      </c>
      <c r="F2148" s="7">
        <v>212575.17060000001</v>
      </c>
      <c r="G2148" s="7">
        <v>213650.84049999999</v>
      </c>
      <c r="H2148" s="7">
        <v>213946.4987</v>
      </c>
      <c r="I2148" s="7">
        <v>213961.3193</v>
      </c>
      <c r="J2148" s="7">
        <v>215100</v>
      </c>
      <c r="K2148" s="7">
        <v>215221.11</v>
      </c>
      <c r="L2148" s="7">
        <v>215255.21679999999</v>
      </c>
      <c r="M2148" s="7">
        <v>215273.27059999999</v>
      </c>
      <c r="N2148" s="7">
        <v>215273.27059999999</v>
      </c>
      <c r="O2148" s="8">
        <f t="shared" si="495"/>
        <v>2773.5922999999893</v>
      </c>
      <c r="P2148" s="8">
        <f t="shared" si="496"/>
        <v>46.925900000002002</v>
      </c>
      <c r="Q2148" s="8">
        <f t="shared" si="497"/>
        <v>295.65820000000531</v>
      </c>
      <c r="R2148" s="8">
        <f t="shared" si="498"/>
        <v>1138.6806999999972</v>
      </c>
      <c r="S2148" s="8">
        <f t="shared" si="499"/>
        <v>34.106800000008661</v>
      </c>
      <c r="T2148" s="8">
        <f t="shared" si="500"/>
        <v>0</v>
      </c>
      <c r="U2148" s="8">
        <f t="shared" si="501"/>
        <v>75.333200000022771</v>
      </c>
      <c r="V2148" s="8">
        <f t="shared" si="502"/>
        <v>1075.669899999979</v>
      </c>
      <c r="W2148" s="8">
        <f t="shared" si="503"/>
        <v>14.82060000000638</v>
      </c>
      <c r="X2148" s="8">
        <f t="shared" si="504"/>
        <v>121.10999999998603</v>
      </c>
      <c r="Y2148" s="8">
        <f t="shared" si="505"/>
        <v>18.053799999994226</v>
      </c>
      <c r="AC2148" s="2">
        <f t="shared" si="506"/>
        <v>4288.9639000000025</v>
      </c>
      <c r="AD2148" s="2">
        <f t="shared" si="507"/>
        <v>1304.9874999999884</v>
      </c>
      <c r="AE2148" s="2">
        <f t="shared" si="508"/>
        <v>5593.9513999999908</v>
      </c>
      <c r="AF2148" s="2">
        <f t="shared" si="509"/>
        <v>0</v>
      </c>
    </row>
    <row r="2149" spans="1:32" ht="14.4" x14ac:dyDescent="0.25">
      <c r="A2149" s="7">
        <v>2148</v>
      </c>
      <c r="B2149" s="7">
        <v>209689.02410000001</v>
      </c>
      <c r="C2149" s="7">
        <v>209689.02410000001</v>
      </c>
      <c r="D2149" s="7">
        <v>212462.3168</v>
      </c>
      <c r="E2149" s="7">
        <v>212531.4762</v>
      </c>
      <c r="F2149" s="7">
        <v>212575.17060000001</v>
      </c>
      <c r="G2149" s="7">
        <v>213650.84049999999</v>
      </c>
      <c r="H2149" s="7">
        <v>213961.3193</v>
      </c>
      <c r="I2149" s="7">
        <v>213976.79389999999</v>
      </c>
      <c r="J2149" s="7">
        <v>215100</v>
      </c>
      <c r="K2149" s="7">
        <v>215221.11</v>
      </c>
      <c r="L2149" s="7">
        <v>215272.18059999999</v>
      </c>
      <c r="M2149" s="7">
        <v>215288.45139999999</v>
      </c>
      <c r="N2149" s="7">
        <v>215288.45139999999</v>
      </c>
      <c r="O2149" s="8">
        <f t="shared" si="495"/>
        <v>2773.2926999999909</v>
      </c>
      <c r="P2149" s="8">
        <f t="shared" si="496"/>
        <v>43.69440000000759</v>
      </c>
      <c r="Q2149" s="8">
        <f t="shared" si="497"/>
        <v>310.47880000001169</v>
      </c>
      <c r="R2149" s="8">
        <f t="shared" si="498"/>
        <v>1123.2061000000103</v>
      </c>
      <c r="S2149" s="8">
        <f t="shared" si="499"/>
        <v>51.07060000000638</v>
      </c>
      <c r="T2149" s="8">
        <f t="shared" si="500"/>
        <v>0</v>
      </c>
      <c r="U2149" s="8">
        <f t="shared" si="501"/>
        <v>69.159400000004098</v>
      </c>
      <c r="V2149" s="8">
        <f t="shared" si="502"/>
        <v>1075.669899999979</v>
      </c>
      <c r="W2149" s="8">
        <f t="shared" si="503"/>
        <v>15.474599999986822</v>
      </c>
      <c r="X2149" s="8">
        <f t="shared" si="504"/>
        <v>121.10999999998603</v>
      </c>
      <c r="Y2149" s="8">
        <f t="shared" si="505"/>
        <v>16.270799999998417</v>
      </c>
      <c r="AC2149" s="2">
        <f t="shared" si="506"/>
        <v>4301.7426000000269</v>
      </c>
      <c r="AD2149" s="2">
        <f t="shared" si="507"/>
        <v>1297.6846999999543</v>
      </c>
      <c r="AE2149" s="2">
        <f t="shared" si="508"/>
        <v>5599.4272999999812</v>
      </c>
      <c r="AF2149" s="2">
        <f t="shared" si="509"/>
        <v>0</v>
      </c>
    </row>
    <row r="2150" spans="1:32" ht="14.4" x14ac:dyDescent="0.25">
      <c r="A2150" s="7">
        <v>2149</v>
      </c>
      <c r="B2150" s="7">
        <v>209853.46919999999</v>
      </c>
      <c r="C2150" s="7">
        <v>209853.46919999999</v>
      </c>
      <c r="D2150" s="7">
        <v>212464.06630000001</v>
      </c>
      <c r="E2150" s="7">
        <v>212542.0564</v>
      </c>
      <c r="F2150" s="7">
        <v>212575.17060000001</v>
      </c>
      <c r="G2150" s="7">
        <v>213650.84049999999</v>
      </c>
      <c r="H2150" s="7">
        <v>213976.79389999999</v>
      </c>
      <c r="I2150" s="7">
        <v>213991.76199999999</v>
      </c>
      <c r="J2150" s="7">
        <v>215100</v>
      </c>
      <c r="K2150" s="7">
        <v>215221.11</v>
      </c>
      <c r="L2150" s="7">
        <v>215287.36139999999</v>
      </c>
      <c r="M2150" s="7">
        <v>215306.65359999999</v>
      </c>
      <c r="N2150" s="7">
        <v>215306.65359999999</v>
      </c>
      <c r="O2150" s="8">
        <f t="shared" si="495"/>
        <v>2610.5971000000136</v>
      </c>
      <c r="P2150" s="8">
        <f t="shared" si="496"/>
        <v>33.114200000010896</v>
      </c>
      <c r="Q2150" s="8">
        <f t="shared" si="497"/>
        <v>325.95339999999851</v>
      </c>
      <c r="R2150" s="8">
        <f t="shared" si="498"/>
        <v>1108.2380000000121</v>
      </c>
      <c r="S2150" s="8">
        <f t="shared" si="499"/>
        <v>66.251400000008289</v>
      </c>
      <c r="T2150" s="8">
        <f t="shared" si="500"/>
        <v>0</v>
      </c>
      <c r="U2150" s="8">
        <f t="shared" si="501"/>
        <v>77.990099999995437</v>
      </c>
      <c r="V2150" s="8">
        <f t="shared" si="502"/>
        <v>1075.669899999979</v>
      </c>
      <c r="W2150" s="8">
        <f t="shared" si="503"/>
        <v>14.96809999999823</v>
      </c>
      <c r="X2150" s="8">
        <f t="shared" si="504"/>
        <v>121.10999999998603</v>
      </c>
      <c r="Y2150" s="8">
        <f t="shared" si="505"/>
        <v>19.292199999996228</v>
      </c>
      <c r="AC2150" s="2">
        <f t="shared" si="506"/>
        <v>4144.1541000000434</v>
      </c>
      <c r="AD2150" s="2">
        <f t="shared" si="507"/>
        <v>1309.0302999999549</v>
      </c>
      <c r="AE2150" s="2">
        <f t="shared" si="508"/>
        <v>5453.1843999999983</v>
      </c>
      <c r="AF2150" s="2">
        <f t="shared" si="509"/>
        <v>0</v>
      </c>
    </row>
    <row r="2151" spans="1:32" ht="14.4" x14ac:dyDescent="0.25">
      <c r="A2151" s="7">
        <v>2150</v>
      </c>
      <c r="B2151" s="7">
        <v>209981.6808</v>
      </c>
      <c r="C2151" s="7">
        <v>209981.6808</v>
      </c>
      <c r="D2151" s="7">
        <v>212519.2837</v>
      </c>
      <c r="E2151" s="7">
        <v>212597.16250000001</v>
      </c>
      <c r="F2151" s="7">
        <v>213649.77979999999</v>
      </c>
      <c r="G2151" s="7">
        <v>213757.24129999999</v>
      </c>
      <c r="H2151" s="7">
        <v>213991.76199999999</v>
      </c>
      <c r="I2151" s="7">
        <v>214011.0863</v>
      </c>
      <c r="J2151" s="7">
        <v>215100</v>
      </c>
      <c r="K2151" s="7">
        <v>215221.11</v>
      </c>
      <c r="L2151" s="7">
        <v>215305.56359999999</v>
      </c>
      <c r="M2151" s="7">
        <v>215324.8083</v>
      </c>
      <c r="N2151" s="7">
        <v>215324.8083</v>
      </c>
      <c r="O2151" s="8">
        <f t="shared" si="495"/>
        <v>2537.602899999998</v>
      </c>
      <c r="P2151" s="8">
        <f t="shared" si="496"/>
        <v>1052.6172999999835</v>
      </c>
      <c r="Q2151" s="8">
        <f t="shared" si="497"/>
        <v>234.52069999999367</v>
      </c>
      <c r="R2151" s="8">
        <f t="shared" si="498"/>
        <v>1088.9137000000046</v>
      </c>
      <c r="S2151" s="8">
        <f t="shared" si="499"/>
        <v>84.453600000008009</v>
      </c>
      <c r="T2151" s="8">
        <f t="shared" si="500"/>
        <v>0</v>
      </c>
      <c r="U2151" s="8">
        <f t="shared" si="501"/>
        <v>77.878800000005867</v>
      </c>
      <c r="V2151" s="8">
        <f t="shared" si="502"/>
        <v>107.46150000000489</v>
      </c>
      <c r="W2151" s="8">
        <f t="shared" si="503"/>
        <v>19.324300000007497</v>
      </c>
      <c r="X2151" s="8">
        <f t="shared" si="504"/>
        <v>121.10999999998603</v>
      </c>
      <c r="Y2151" s="8">
        <f t="shared" si="505"/>
        <v>19.244700000010198</v>
      </c>
      <c r="AC2151" s="2">
        <f t="shared" si="506"/>
        <v>4998.1081999999878</v>
      </c>
      <c r="AD2151" s="2">
        <f t="shared" si="507"/>
        <v>345.01930000001448</v>
      </c>
      <c r="AE2151" s="2">
        <f t="shared" si="508"/>
        <v>5343.1275000000023</v>
      </c>
      <c r="AF2151" s="2">
        <f t="shared" si="509"/>
        <v>0</v>
      </c>
    </row>
    <row r="2152" spans="1:32" ht="14.4" x14ac:dyDescent="0.25">
      <c r="A2152" s="7">
        <v>2151</v>
      </c>
      <c r="B2152" s="7">
        <v>210117.46660000001</v>
      </c>
      <c r="C2152" s="7">
        <v>210117.46660000001</v>
      </c>
      <c r="D2152" s="7">
        <v>212526.7745</v>
      </c>
      <c r="E2152" s="7">
        <v>212607.60920000001</v>
      </c>
      <c r="F2152" s="7">
        <v>213649.77979999999</v>
      </c>
      <c r="G2152" s="7">
        <v>213757.24129999999</v>
      </c>
      <c r="H2152" s="7">
        <v>215060.46669999999</v>
      </c>
      <c r="I2152" s="7">
        <v>215075.66630000001</v>
      </c>
      <c r="J2152" s="7">
        <v>215100</v>
      </c>
      <c r="K2152" s="7">
        <v>215221.11</v>
      </c>
      <c r="L2152" s="7">
        <v>215342.92439999999</v>
      </c>
      <c r="M2152" s="7">
        <v>215361.48019999999</v>
      </c>
      <c r="N2152" s="7">
        <v>215361.48019999999</v>
      </c>
      <c r="O2152" s="8">
        <f t="shared" si="495"/>
        <v>2409.3078999999852</v>
      </c>
      <c r="P2152" s="8">
        <f t="shared" si="496"/>
        <v>1042.1705999999831</v>
      </c>
      <c r="Q2152" s="8">
        <f t="shared" si="497"/>
        <v>1303.2253999999957</v>
      </c>
      <c r="R2152" s="8">
        <f t="shared" si="498"/>
        <v>24.333699999988312</v>
      </c>
      <c r="S2152" s="8">
        <f t="shared" si="499"/>
        <v>121.81440000000293</v>
      </c>
      <c r="T2152" s="8">
        <f t="shared" si="500"/>
        <v>0</v>
      </c>
      <c r="U2152" s="8">
        <f t="shared" si="501"/>
        <v>80.834700000006706</v>
      </c>
      <c r="V2152" s="8">
        <f t="shared" si="502"/>
        <v>107.46150000000489</v>
      </c>
      <c r="W2152" s="8">
        <f t="shared" si="503"/>
        <v>15.199600000021746</v>
      </c>
      <c r="X2152" s="8">
        <f t="shared" si="504"/>
        <v>121.10999999998603</v>
      </c>
      <c r="Y2152" s="8">
        <f t="shared" si="505"/>
        <v>18.555800000001909</v>
      </c>
      <c r="AC2152" s="2">
        <f t="shared" si="506"/>
        <v>4900.8519999999553</v>
      </c>
      <c r="AD2152" s="2">
        <f t="shared" si="507"/>
        <v>343.16160000002128</v>
      </c>
      <c r="AE2152" s="2">
        <f t="shared" si="508"/>
        <v>5244.0135999999766</v>
      </c>
      <c r="AF2152" s="2">
        <f t="shared" si="509"/>
        <v>0</v>
      </c>
    </row>
    <row r="2153" spans="1:32" ht="14.4" x14ac:dyDescent="0.25">
      <c r="A2153" s="7">
        <v>2152</v>
      </c>
      <c r="B2153" s="7">
        <v>210172.00769999999</v>
      </c>
      <c r="C2153" s="7">
        <v>210172.00769999999</v>
      </c>
      <c r="D2153" s="7">
        <v>212530.0061</v>
      </c>
      <c r="E2153" s="7">
        <v>212606.40770000001</v>
      </c>
      <c r="F2153" s="7">
        <v>213649.77979999999</v>
      </c>
      <c r="G2153" s="7">
        <v>213757.24129999999</v>
      </c>
      <c r="H2153" s="7">
        <v>214011.0863</v>
      </c>
      <c r="I2153" s="7">
        <v>215060.46669999999</v>
      </c>
      <c r="J2153" s="7">
        <v>215100</v>
      </c>
      <c r="K2153" s="7">
        <v>215221.11</v>
      </c>
      <c r="L2153" s="7">
        <v>215323.71830000001</v>
      </c>
      <c r="M2153" s="7">
        <v>215344.01439999999</v>
      </c>
      <c r="N2153" s="7">
        <v>215344.01439999999</v>
      </c>
      <c r="O2153" s="8">
        <f t="shared" si="495"/>
        <v>2357.9984000000113</v>
      </c>
      <c r="P2153" s="8">
        <f t="shared" si="496"/>
        <v>1043.3720999999787</v>
      </c>
      <c r="Q2153" s="8">
        <f t="shared" si="497"/>
        <v>253.84500000000116</v>
      </c>
      <c r="R2153" s="8">
        <f t="shared" si="498"/>
        <v>39.533300000010058</v>
      </c>
      <c r="S2153" s="8">
        <f t="shared" si="499"/>
        <v>102.6083000000217</v>
      </c>
      <c r="T2153" s="8">
        <f t="shared" si="500"/>
        <v>0</v>
      </c>
      <c r="U2153" s="8">
        <f t="shared" si="501"/>
        <v>76.401600000011967</v>
      </c>
      <c r="V2153" s="8">
        <f t="shared" si="502"/>
        <v>107.46150000000489</v>
      </c>
      <c r="W2153" s="8">
        <f t="shared" si="503"/>
        <v>1049.3803999999946</v>
      </c>
      <c r="X2153" s="8">
        <f t="shared" si="504"/>
        <v>121.10999999998603</v>
      </c>
      <c r="Y2153" s="8">
        <f t="shared" si="505"/>
        <v>20.296099999977741</v>
      </c>
      <c r="AC2153" s="2">
        <f t="shared" si="506"/>
        <v>3797.3571000000229</v>
      </c>
      <c r="AD2153" s="2">
        <f t="shared" si="507"/>
        <v>1374.6495999999752</v>
      </c>
      <c r="AE2153" s="2">
        <f t="shared" si="508"/>
        <v>5172.0066999999981</v>
      </c>
      <c r="AF2153" s="2">
        <f t="shared" si="509"/>
        <v>0</v>
      </c>
    </row>
    <row r="2154" spans="1:32" ht="14.4" x14ac:dyDescent="0.25">
      <c r="A2154" s="7">
        <v>2153</v>
      </c>
      <c r="B2154" s="7">
        <v>210204.1972</v>
      </c>
      <c r="C2154" s="7">
        <v>210204.1972</v>
      </c>
      <c r="D2154" s="7">
        <v>212540.5863</v>
      </c>
      <c r="E2154" s="7">
        <v>212617.7291</v>
      </c>
      <c r="F2154" s="7">
        <v>213649.77979999999</v>
      </c>
      <c r="G2154" s="7">
        <v>213757.24129999999</v>
      </c>
      <c r="H2154" s="7">
        <v>215075.66630000001</v>
      </c>
      <c r="I2154" s="7">
        <v>215093.4816</v>
      </c>
      <c r="J2154" s="7">
        <v>215248.86929999999</v>
      </c>
      <c r="K2154" s="7">
        <v>215369.97940000001</v>
      </c>
      <c r="L2154" s="7">
        <v>215369.97940000001</v>
      </c>
      <c r="M2154" s="7">
        <v>215388.89439999999</v>
      </c>
      <c r="N2154" s="7">
        <v>215388.89439999999</v>
      </c>
      <c r="O2154" s="8">
        <f t="shared" si="495"/>
        <v>2336.3891000000003</v>
      </c>
      <c r="P2154" s="8">
        <f t="shared" si="496"/>
        <v>1032.0506999999925</v>
      </c>
      <c r="Q2154" s="8">
        <f t="shared" si="497"/>
        <v>1318.4250000000175</v>
      </c>
      <c r="R2154" s="8">
        <f t="shared" si="498"/>
        <v>155.38769999999204</v>
      </c>
      <c r="S2154" s="8">
        <f t="shared" si="499"/>
        <v>0</v>
      </c>
      <c r="T2154" s="8">
        <f t="shared" si="500"/>
        <v>0</v>
      </c>
      <c r="U2154" s="8">
        <f t="shared" si="501"/>
        <v>77.142800000001444</v>
      </c>
      <c r="V2154" s="8">
        <f t="shared" si="502"/>
        <v>107.46150000000489</v>
      </c>
      <c r="W2154" s="8">
        <f t="shared" si="503"/>
        <v>17.815299999987474</v>
      </c>
      <c r="X2154" s="8">
        <f t="shared" si="504"/>
        <v>121.11010000001988</v>
      </c>
      <c r="Y2154" s="8">
        <f t="shared" si="505"/>
        <v>18.914999999979045</v>
      </c>
      <c r="AC2154" s="2">
        <f t="shared" si="506"/>
        <v>4842.2525000000023</v>
      </c>
      <c r="AD2154" s="2">
        <f t="shared" si="507"/>
        <v>342.44469999999274</v>
      </c>
      <c r="AE2154" s="2">
        <f t="shared" si="508"/>
        <v>5184.6971999999951</v>
      </c>
      <c r="AF2154" s="2">
        <f t="shared" si="509"/>
        <v>0</v>
      </c>
    </row>
    <row r="2155" spans="1:32" ht="14.4" x14ac:dyDescent="0.25">
      <c r="A2155" s="7">
        <v>2154</v>
      </c>
      <c r="B2155" s="7">
        <v>210285.59510000001</v>
      </c>
      <c r="C2155" s="7">
        <v>210285.59510000001</v>
      </c>
      <c r="D2155" s="7">
        <v>212595.6923</v>
      </c>
      <c r="E2155" s="7">
        <v>213629.62530000001</v>
      </c>
      <c r="F2155" s="7">
        <v>213649.77979999999</v>
      </c>
      <c r="G2155" s="7">
        <v>213757.24129999999</v>
      </c>
      <c r="H2155" s="7">
        <v>215093.4816</v>
      </c>
      <c r="I2155" s="7">
        <v>215116.10250000001</v>
      </c>
      <c r="J2155" s="7">
        <v>215248.86929999999</v>
      </c>
      <c r="K2155" s="7">
        <v>215369.97940000001</v>
      </c>
      <c r="L2155" s="7">
        <v>215387.80439999999</v>
      </c>
      <c r="M2155" s="7">
        <v>215405.2867</v>
      </c>
      <c r="N2155" s="7">
        <v>215405.2867</v>
      </c>
      <c r="O2155" s="8">
        <f t="shared" si="495"/>
        <v>2310.0971999999892</v>
      </c>
      <c r="P2155" s="8">
        <f t="shared" si="496"/>
        <v>20.154499999975087</v>
      </c>
      <c r="Q2155" s="8">
        <f t="shared" si="497"/>
        <v>1336.2403000000049</v>
      </c>
      <c r="R2155" s="8">
        <f t="shared" si="498"/>
        <v>132.76679999998305</v>
      </c>
      <c r="S2155" s="8">
        <f t="shared" si="499"/>
        <v>17.824999999982538</v>
      </c>
      <c r="T2155" s="8">
        <f t="shared" si="500"/>
        <v>0</v>
      </c>
      <c r="U2155" s="8">
        <f t="shared" si="501"/>
        <v>1033.9330000000191</v>
      </c>
      <c r="V2155" s="8">
        <f t="shared" si="502"/>
        <v>107.46150000000489</v>
      </c>
      <c r="W2155" s="8">
        <f t="shared" si="503"/>
        <v>22.620900000008987</v>
      </c>
      <c r="X2155" s="8">
        <f t="shared" si="504"/>
        <v>121.11010000001988</v>
      </c>
      <c r="Y2155" s="8">
        <f t="shared" si="505"/>
        <v>17.482300000003306</v>
      </c>
      <c r="AC2155" s="2">
        <f t="shared" si="506"/>
        <v>3817.0837999999349</v>
      </c>
      <c r="AD2155" s="2">
        <f t="shared" si="507"/>
        <v>1302.6078000000562</v>
      </c>
      <c r="AE2155" s="2">
        <f t="shared" si="508"/>
        <v>5119.691599999991</v>
      </c>
      <c r="AF2155" s="2">
        <f t="shared" si="509"/>
        <v>0</v>
      </c>
    </row>
    <row r="2156" spans="1:32" ht="14.4" x14ac:dyDescent="0.25">
      <c r="A2156" s="7">
        <v>2155</v>
      </c>
      <c r="B2156" s="7">
        <v>210298.48490000001</v>
      </c>
      <c r="C2156" s="7">
        <v>210298.48490000001</v>
      </c>
      <c r="D2156" s="7">
        <v>212604.9375</v>
      </c>
      <c r="E2156" s="7">
        <v>213639.6306</v>
      </c>
      <c r="F2156" s="7">
        <v>213649.77979999999</v>
      </c>
      <c r="G2156" s="7">
        <v>213757.24129999999</v>
      </c>
      <c r="H2156" s="7">
        <v>215116.10250000001</v>
      </c>
      <c r="I2156" s="7">
        <v>215127.01389999999</v>
      </c>
      <c r="J2156" s="7">
        <v>215248.86929999999</v>
      </c>
      <c r="K2156" s="7">
        <v>215369.97940000001</v>
      </c>
      <c r="L2156" s="7">
        <v>215404.1967</v>
      </c>
      <c r="M2156" s="7">
        <v>215421.97719999999</v>
      </c>
      <c r="N2156" s="7">
        <v>215421.97719999999</v>
      </c>
      <c r="O2156" s="8">
        <f t="shared" si="495"/>
        <v>2306.4525999999896</v>
      </c>
      <c r="P2156" s="8">
        <f t="shared" si="496"/>
        <v>10.149199999985285</v>
      </c>
      <c r="Q2156" s="8">
        <f t="shared" si="497"/>
        <v>1358.8612000000139</v>
      </c>
      <c r="R2156" s="8">
        <f t="shared" si="498"/>
        <v>121.85540000000037</v>
      </c>
      <c r="S2156" s="8">
        <f t="shared" si="499"/>
        <v>34.217299999989336</v>
      </c>
      <c r="T2156" s="8">
        <f t="shared" si="500"/>
        <v>0</v>
      </c>
      <c r="U2156" s="8">
        <f t="shared" si="501"/>
        <v>1034.6931000000041</v>
      </c>
      <c r="V2156" s="8">
        <f t="shared" si="502"/>
        <v>107.46150000000489</v>
      </c>
      <c r="W2156" s="8">
        <f t="shared" si="503"/>
        <v>10.911399999982677</v>
      </c>
      <c r="X2156" s="8">
        <f t="shared" si="504"/>
        <v>121.11010000001988</v>
      </c>
      <c r="Y2156" s="8">
        <f t="shared" si="505"/>
        <v>17.780499999993481</v>
      </c>
      <c r="AC2156" s="2">
        <f t="shared" si="506"/>
        <v>3831.5356999999785</v>
      </c>
      <c r="AD2156" s="2">
        <f t="shared" si="507"/>
        <v>1291.956600000005</v>
      </c>
      <c r="AE2156" s="2">
        <f t="shared" si="508"/>
        <v>5123.4922999999835</v>
      </c>
      <c r="AF2156" s="2">
        <f t="shared" si="509"/>
        <v>0</v>
      </c>
    </row>
    <row r="2157" spans="1:32" ht="14.4" x14ac:dyDescent="0.25">
      <c r="A2157" s="7">
        <v>2156</v>
      </c>
      <c r="B2157" s="7">
        <v>210304.5385</v>
      </c>
      <c r="C2157" s="7">
        <v>210304.5385</v>
      </c>
      <c r="D2157" s="7">
        <v>212606.139</v>
      </c>
      <c r="E2157" s="7">
        <v>213649.5257</v>
      </c>
      <c r="F2157" s="7">
        <v>213649.77979999999</v>
      </c>
      <c r="G2157" s="7">
        <v>213757.24129999999</v>
      </c>
      <c r="H2157" s="7">
        <v>215153.8401</v>
      </c>
      <c r="I2157" s="7">
        <v>215183.29810000001</v>
      </c>
      <c r="J2157" s="7">
        <v>215248.86929999999</v>
      </c>
      <c r="K2157" s="7">
        <v>215369.97940000001</v>
      </c>
      <c r="L2157" s="7">
        <v>215440.6495</v>
      </c>
      <c r="M2157" s="7">
        <v>215457.38709999999</v>
      </c>
      <c r="N2157" s="7">
        <v>215457.38709999999</v>
      </c>
      <c r="O2157" s="8">
        <f t="shared" si="495"/>
        <v>2301.6005000000005</v>
      </c>
      <c r="P2157" s="8">
        <f t="shared" si="496"/>
        <v>0.25409999999101274</v>
      </c>
      <c r="Q2157" s="8">
        <f t="shared" si="497"/>
        <v>1396.598800000007</v>
      </c>
      <c r="R2157" s="8">
        <f t="shared" si="498"/>
        <v>65.57119999997667</v>
      </c>
      <c r="S2157" s="8">
        <f t="shared" si="499"/>
        <v>70.670099999988452</v>
      </c>
      <c r="T2157" s="8">
        <f t="shared" si="500"/>
        <v>0</v>
      </c>
      <c r="U2157" s="8">
        <f t="shared" si="501"/>
        <v>1043.3867000000027</v>
      </c>
      <c r="V2157" s="8">
        <f t="shared" si="502"/>
        <v>107.46150000000489</v>
      </c>
      <c r="W2157" s="8">
        <f t="shared" si="503"/>
        <v>29.458000000013271</v>
      </c>
      <c r="X2157" s="8">
        <f t="shared" si="504"/>
        <v>121.11010000001988</v>
      </c>
      <c r="Y2157" s="8">
        <f t="shared" si="505"/>
        <v>16.737599999993108</v>
      </c>
      <c r="AC2157" s="2">
        <f t="shared" si="506"/>
        <v>3834.6946999999636</v>
      </c>
      <c r="AD2157" s="2">
        <f t="shared" si="507"/>
        <v>1318.1539000000339</v>
      </c>
      <c r="AE2157" s="2">
        <f t="shared" si="508"/>
        <v>5152.8485999999975</v>
      </c>
      <c r="AF2157" s="2">
        <f t="shared" si="509"/>
        <v>0</v>
      </c>
    </row>
    <row r="2158" spans="1:32" ht="14.4" x14ac:dyDescent="0.25">
      <c r="A2158" s="7">
        <v>2157</v>
      </c>
      <c r="B2158" s="7">
        <v>210457.81890000001</v>
      </c>
      <c r="C2158" s="7">
        <v>210457.81890000001</v>
      </c>
      <c r="D2158" s="7">
        <v>212616.25899999999</v>
      </c>
      <c r="E2158" s="7">
        <v>213647.81890000001</v>
      </c>
      <c r="F2158" s="7">
        <v>213649.77979999999</v>
      </c>
      <c r="G2158" s="7">
        <v>213757.24129999999</v>
      </c>
      <c r="H2158" s="7">
        <v>215127.01389999999</v>
      </c>
      <c r="I2158" s="7">
        <v>215153.8401</v>
      </c>
      <c r="J2158" s="7">
        <v>215248.86929999999</v>
      </c>
      <c r="K2158" s="7">
        <v>215369.97940000001</v>
      </c>
      <c r="L2158" s="7">
        <v>215420.8872</v>
      </c>
      <c r="M2158" s="7">
        <v>215441.7395</v>
      </c>
      <c r="N2158" s="7">
        <v>215441.7395</v>
      </c>
      <c r="O2158" s="8">
        <f t="shared" si="495"/>
        <v>2158.440099999978</v>
      </c>
      <c r="P2158" s="8">
        <f t="shared" si="496"/>
        <v>1.960899999976391</v>
      </c>
      <c r="Q2158" s="8">
        <f t="shared" si="497"/>
        <v>1369.7725999999966</v>
      </c>
      <c r="R2158" s="8">
        <f t="shared" si="498"/>
        <v>95.029199999989942</v>
      </c>
      <c r="S2158" s="8">
        <f t="shared" si="499"/>
        <v>50.90779999998631</v>
      </c>
      <c r="T2158" s="8">
        <f t="shared" si="500"/>
        <v>0</v>
      </c>
      <c r="U2158" s="8">
        <f t="shared" si="501"/>
        <v>1031.559900000022</v>
      </c>
      <c r="V2158" s="8">
        <f t="shared" si="502"/>
        <v>107.46150000000489</v>
      </c>
      <c r="W2158" s="8">
        <f t="shared" si="503"/>
        <v>26.826200000010431</v>
      </c>
      <c r="X2158" s="8">
        <f t="shared" si="504"/>
        <v>121.11010000001988</v>
      </c>
      <c r="Y2158" s="8">
        <f t="shared" si="505"/>
        <v>20.85229999999865</v>
      </c>
      <c r="AC2158" s="2">
        <f t="shared" si="506"/>
        <v>3676.1105999999272</v>
      </c>
      <c r="AD2158" s="2">
        <f t="shared" si="507"/>
        <v>1307.8100000000559</v>
      </c>
      <c r="AE2158" s="2">
        <f t="shared" si="508"/>
        <v>4983.9205999999831</v>
      </c>
      <c r="AF2158" s="2">
        <f t="shared" si="509"/>
        <v>0</v>
      </c>
    </row>
    <row r="2159" spans="1:32" ht="14.4" x14ac:dyDescent="0.25">
      <c r="A2159" s="7">
        <v>2158</v>
      </c>
      <c r="B2159" s="7">
        <v>210545.11410000001</v>
      </c>
      <c r="C2159" s="7">
        <v>210545.11410000001</v>
      </c>
      <c r="D2159" s="7">
        <v>213628.1551</v>
      </c>
      <c r="E2159" s="7">
        <v>213703.6716</v>
      </c>
      <c r="F2159" s="7">
        <v>213756.18049999999</v>
      </c>
      <c r="G2159" s="7">
        <v>213823.37959999999</v>
      </c>
      <c r="H2159" s="7">
        <v>215183.29810000001</v>
      </c>
      <c r="I2159" s="7">
        <v>215199.9424</v>
      </c>
      <c r="J2159" s="7">
        <v>215248.86929999999</v>
      </c>
      <c r="K2159" s="7">
        <v>215369.97940000001</v>
      </c>
      <c r="L2159" s="7">
        <v>215456.2971</v>
      </c>
      <c r="M2159" s="7">
        <v>216494.43299999999</v>
      </c>
      <c r="N2159" s="7">
        <v>216494.43299999999</v>
      </c>
      <c r="O2159" s="8">
        <f t="shared" si="495"/>
        <v>3083.0409999999974</v>
      </c>
      <c r="P2159" s="8">
        <f t="shared" si="496"/>
        <v>52.50889999998617</v>
      </c>
      <c r="Q2159" s="8">
        <f t="shared" si="497"/>
        <v>1359.9185000000289</v>
      </c>
      <c r="R2159" s="8">
        <f t="shared" si="498"/>
        <v>48.926899999991292</v>
      </c>
      <c r="S2159" s="8">
        <f t="shared" si="499"/>
        <v>86.317699999985052</v>
      </c>
      <c r="T2159" s="8">
        <f t="shared" si="500"/>
        <v>0</v>
      </c>
      <c r="U2159" s="8">
        <f t="shared" si="501"/>
        <v>75.516499999997905</v>
      </c>
      <c r="V2159" s="8">
        <f t="shared" si="502"/>
        <v>67.199099999997998</v>
      </c>
      <c r="W2159" s="8">
        <f t="shared" si="503"/>
        <v>16.644299999985378</v>
      </c>
      <c r="X2159" s="8">
        <f t="shared" si="504"/>
        <v>121.11010000001988</v>
      </c>
      <c r="Y2159" s="8">
        <f t="shared" si="505"/>
        <v>1038.1358999999939</v>
      </c>
      <c r="AC2159" s="2">
        <f t="shared" si="506"/>
        <v>4630.7129999999888</v>
      </c>
      <c r="AD2159" s="2">
        <f t="shared" si="507"/>
        <v>1318.605899999995</v>
      </c>
      <c r="AE2159" s="2">
        <f t="shared" si="508"/>
        <v>5949.3188999999838</v>
      </c>
      <c r="AF2159" s="2">
        <f t="shared" si="509"/>
        <v>0</v>
      </c>
    </row>
    <row r="2160" spans="1:32" ht="14.4" x14ac:dyDescent="0.25">
      <c r="A2160" s="7">
        <v>2159</v>
      </c>
      <c r="B2160" s="7">
        <v>210559.1661</v>
      </c>
      <c r="C2160" s="7">
        <v>210559.1661</v>
      </c>
      <c r="D2160" s="7">
        <v>213638.1605</v>
      </c>
      <c r="E2160" s="7">
        <v>213713.24489999999</v>
      </c>
      <c r="F2160" s="7">
        <v>213756.18049999999</v>
      </c>
      <c r="G2160" s="7">
        <v>213823.37959999999</v>
      </c>
      <c r="H2160" s="7">
        <v>215199.9424</v>
      </c>
      <c r="I2160" s="7">
        <v>215221.32939999999</v>
      </c>
      <c r="J2160" s="7">
        <v>215248.86929999999</v>
      </c>
      <c r="K2160" s="7">
        <v>215369.97940000001</v>
      </c>
      <c r="L2160" s="7">
        <v>216493.34299999999</v>
      </c>
      <c r="M2160" s="7">
        <v>216511.28820000001</v>
      </c>
      <c r="N2160" s="7">
        <v>216511.28820000001</v>
      </c>
      <c r="O2160" s="8">
        <f t="shared" si="495"/>
        <v>3078.9943999999959</v>
      </c>
      <c r="P2160" s="8">
        <f t="shared" si="496"/>
        <v>42.935599999997066</v>
      </c>
      <c r="Q2160" s="8">
        <f t="shared" si="497"/>
        <v>1376.5628000000142</v>
      </c>
      <c r="R2160" s="8">
        <f t="shared" si="498"/>
        <v>27.539900000003399</v>
      </c>
      <c r="S2160" s="8">
        <f t="shared" si="499"/>
        <v>1123.3635999999824</v>
      </c>
      <c r="T2160" s="8">
        <f t="shared" si="500"/>
        <v>0</v>
      </c>
      <c r="U2160" s="8">
        <f t="shared" si="501"/>
        <v>75.084399999992456</v>
      </c>
      <c r="V2160" s="8">
        <f t="shared" si="502"/>
        <v>67.199099999997998</v>
      </c>
      <c r="W2160" s="8">
        <f t="shared" si="503"/>
        <v>21.386999999987893</v>
      </c>
      <c r="X2160" s="8">
        <f t="shared" si="504"/>
        <v>121.11010000001988</v>
      </c>
      <c r="Y2160" s="8">
        <f t="shared" si="505"/>
        <v>17.945200000016484</v>
      </c>
      <c r="AC2160" s="2">
        <f t="shared" si="506"/>
        <v>5649.3962999999931</v>
      </c>
      <c r="AD2160" s="2">
        <f t="shared" si="507"/>
        <v>302.72580000001471</v>
      </c>
      <c r="AE2160" s="2">
        <f t="shared" si="508"/>
        <v>5952.1221000000078</v>
      </c>
      <c r="AF2160" s="2">
        <f t="shared" si="509"/>
        <v>0</v>
      </c>
    </row>
    <row r="2161" spans="1:32" ht="14.4" x14ac:dyDescent="0.25">
      <c r="A2161" s="7">
        <v>2160</v>
      </c>
      <c r="B2161" s="7">
        <v>210804.08439999999</v>
      </c>
      <c r="C2161" s="7">
        <v>210804.08439999999</v>
      </c>
      <c r="D2161" s="7">
        <v>213646.34880000001</v>
      </c>
      <c r="E2161" s="7">
        <v>213719.2746</v>
      </c>
      <c r="F2161" s="7">
        <v>213756.18049999999</v>
      </c>
      <c r="G2161" s="7">
        <v>213823.37959999999</v>
      </c>
      <c r="H2161" s="7">
        <v>215221.32939999999</v>
      </c>
      <c r="I2161" s="7">
        <v>215248.86929999999</v>
      </c>
      <c r="J2161" s="7">
        <v>215248.86929999999</v>
      </c>
      <c r="K2161" s="7">
        <v>215369.97940000001</v>
      </c>
      <c r="L2161" s="7">
        <v>216510.19820000001</v>
      </c>
      <c r="M2161" s="7">
        <v>216527.33009999999</v>
      </c>
      <c r="N2161" s="7">
        <v>216527.33009999999</v>
      </c>
      <c r="O2161" s="8">
        <f t="shared" si="495"/>
        <v>2842.2644000000146</v>
      </c>
      <c r="P2161" s="8">
        <f t="shared" si="496"/>
        <v>36.905899999983376</v>
      </c>
      <c r="Q2161" s="8">
        <f t="shared" si="497"/>
        <v>1397.9498000000021</v>
      </c>
      <c r="R2161" s="8">
        <f t="shared" si="498"/>
        <v>0</v>
      </c>
      <c r="S2161" s="8">
        <f t="shared" si="499"/>
        <v>1140.2188000000024</v>
      </c>
      <c r="T2161" s="8">
        <f t="shared" si="500"/>
        <v>0</v>
      </c>
      <c r="U2161" s="8">
        <f t="shared" si="501"/>
        <v>72.925799999997253</v>
      </c>
      <c r="V2161" s="8">
        <f t="shared" si="502"/>
        <v>67.199099999997998</v>
      </c>
      <c r="W2161" s="8">
        <f t="shared" si="503"/>
        <v>27.539900000003399</v>
      </c>
      <c r="X2161" s="8">
        <f t="shared" si="504"/>
        <v>121.11010000001988</v>
      </c>
      <c r="Y2161" s="8">
        <f t="shared" si="505"/>
        <v>17.131899999978486</v>
      </c>
      <c r="AC2161" s="2">
        <f t="shared" si="506"/>
        <v>5417.3389000000025</v>
      </c>
      <c r="AD2161" s="2">
        <f t="shared" si="507"/>
        <v>305.90679999999702</v>
      </c>
      <c r="AE2161" s="2">
        <f t="shared" si="508"/>
        <v>5723.2456999999995</v>
      </c>
      <c r="AF2161" s="2">
        <f t="shared" si="509"/>
        <v>0</v>
      </c>
    </row>
    <row r="2162" spans="1:32" ht="14.4" x14ac:dyDescent="0.25">
      <c r="A2162" s="7">
        <v>2161</v>
      </c>
      <c r="B2162" s="7">
        <v>210805.85709999999</v>
      </c>
      <c r="C2162" s="7">
        <v>210805.85709999999</v>
      </c>
      <c r="D2162" s="7">
        <v>213648.05559999999</v>
      </c>
      <c r="E2162" s="7">
        <v>213728.8119</v>
      </c>
      <c r="F2162" s="7">
        <v>213756.18049999999</v>
      </c>
      <c r="G2162" s="7">
        <v>213823.37959999999</v>
      </c>
      <c r="H2162" s="7">
        <v>215248.86929999999</v>
      </c>
      <c r="I2162" s="7">
        <v>215276.2899</v>
      </c>
      <c r="J2162" s="7">
        <v>215435.75260000001</v>
      </c>
      <c r="K2162" s="7">
        <v>215556.86259999999</v>
      </c>
      <c r="L2162" s="7">
        <v>216526.2401</v>
      </c>
      <c r="M2162" s="7">
        <v>216546.51389999999</v>
      </c>
      <c r="N2162" s="7">
        <v>216546.51389999999</v>
      </c>
      <c r="O2162" s="8">
        <f t="shared" si="495"/>
        <v>2842.1984999999986</v>
      </c>
      <c r="P2162" s="8">
        <f t="shared" si="496"/>
        <v>27.368599999987055</v>
      </c>
      <c r="Q2162" s="8">
        <f t="shared" si="497"/>
        <v>1425.4897000000055</v>
      </c>
      <c r="R2162" s="8">
        <f t="shared" si="498"/>
        <v>159.46270000000368</v>
      </c>
      <c r="S2162" s="8">
        <f t="shared" si="499"/>
        <v>969.37750000000233</v>
      </c>
      <c r="T2162" s="8">
        <f t="shared" si="500"/>
        <v>0</v>
      </c>
      <c r="U2162" s="8">
        <f t="shared" si="501"/>
        <v>80.756300000008196</v>
      </c>
      <c r="V2162" s="8">
        <f t="shared" si="502"/>
        <v>67.199099999997998</v>
      </c>
      <c r="W2162" s="8">
        <f t="shared" si="503"/>
        <v>27.4206000000122</v>
      </c>
      <c r="X2162" s="8">
        <f t="shared" si="504"/>
        <v>121.10999999998603</v>
      </c>
      <c r="Y2162" s="8">
        <f t="shared" si="505"/>
        <v>20.27379999999539</v>
      </c>
      <c r="AC2162" s="2">
        <f t="shared" si="506"/>
        <v>5423.8969999999972</v>
      </c>
      <c r="AD2162" s="2">
        <f t="shared" si="507"/>
        <v>316.75979999999981</v>
      </c>
      <c r="AE2162" s="2">
        <f t="shared" si="508"/>
        <v>5740.656799999997</v>
      </c>
      <c r="AF2162" s="2">
        <f t="shared" si="509"/>
        <v>0</v>
      </c>
    </row>
    <row r="2163" spans="1:32" ht="14.4" x14ac:dyDescent="0.25">
      <c r="A2163" s="7">
        <v>2162</v>
      </c>
      <c r="B2163" s="7">
        <v>210832.9411</v>
      </c>
      <c r="C2163" s="7">
        <v>210832.9411</v>
      </c>
      <c r="D2163" s="7">
        <v>213702.2015</v>
      </c>
      <c r="E2163" s="7">
        <v>213785.2623</v>
      </c>
      <c r="F2163" s="7">
        <v>213822.31880000001</v>
      </c>
      <c r="G2163" s="7">
        <v>213894.97150000001</v>
      </c>
      <c r="H2163" s="7">
        <v>215276.2899</v>
      </c>
      <c r="I2163" s="7">
        <v>215298.29</v>
      </c>
      <c r="J2163" s="7">
        <v>215435.75260000001</v>
      </c>
      <c r="K2163" s="7">
        <v>215556.86259999999</v>
      </c>
      <c r="L2163" s="7">
        <v>216545.42389999999</v>
      </c>
      <c r="M2163" s="7">
        <v>216566.22330000001</v>
      </c>
      <c r="N2163" s="7">
        <v>216566.22330000001</v>
      </c>
      <c r="O2163" s="8">
        <f t="shared" si="495"/>
        <v>2869.2603999999992</v>
      </c>
      <c r="P2163" s="8">
        <f t="shared" si="496"/>
        <v>37.056500000006054</v>
      </c>
      <c r="Q2163" s="8">
        <f t="shared" si="497"/>
        <v>1381.3183999999892</v>
      </c>
      <c r="R2163" s="8">
        <f t="shared" si="498"/>
        <v>137.46259999999893</v>
      </c>
      <c r="S2163" s="8">
        <f t="shared" si="499"/>
        <v>988.56130000000121</v>
      </c>
      <c r="T2163" s="8">
        <f t="shared" si="500"/>
        <v>0</v>
      </c>
      <c r="U2163" s="8">
        <f t="shared" si="501"/>
        <v>83.060800000006566</v>
      </c>
      <c r="V2163" s="8">
        <f t="shared" si="502"/>
        <v>72.652700000006007</v>
      </c>
      <c r="W2163" s="8">
        <f t="shared" si="503"/>
        <v>22.00010000000475</v>
      </c>
      <c r="X2163" s="8">
        <f t="shared" si="504"/>
        <v>121.10999999998603</v>
      </c>
      <c r="Y2163" s="8">
        <f t="shared" si="505"/>
        <v>20.799400000018068</v>
      </c>
      <c r="AC2163" s="2">
        <f t="shared" si="506"/>
        <v>5413.6591999999946</v>
      </c>
      <c r="AD2163" s="2">
        <f t="shared" si="507"/>
        <v>319.62300000002142</v>
      </c>
      <c r="AE2163" s="2">
        <f t="shared" si="508"/>
        <v>5733.282200000016</v>
      </c>
      <c r="AF2163" s="2">
        <f t="shared" si="509"/>
        <v>0</v>
      </c>
    </row>
    <row r="2164" spans="1:32" ht="14.4" x14ac:dyDescent="0.25">
      <c r="A2164" s="7">
        <v>2163</v>
      </c>
      <c r="B2164" s="7">
        <v>210869.3694</v>
      </c>
      <c r="C2164" s="7">
        <v>210869.3694</v>
      </c>
      <c r="D2164" s="7">
        <v>213711.77470000001</v>
      </c>
      <c r="E2164" s="7">
        <v>213786.10829999999</v>
      </c>
      <c r="F2164" s="7">
        <v>213822.31880000001</v>
      </c>
      <c r="G2164" s="7">
        <v>213894.97150000001</v>
      </c>
      <c r="H2164" s="7">
        <v>215298.29</v>
      </c>
      <c r="I2164" s="7">
        <v>215322.04190000001</v>
      </c>
      <c r="J2164" s="7">
        <v>215435.75260000001</v>
      </c>
      <c r="K2164" s="7">
        <v>215556.86259999999</v>
      </c>
      <c r="L2164" s="7">
        <v>216565.13329999999</v>
      </c>
      <c r="M2164" s="7">
        <v>216582.76920000001</v>
      </c>
      <c r="N2164" s="7">
        <v>216582.76920000001</v>
      </c>
      <c r="O2164" s="8">
        <f t="shared" si="495"/>
        <v>2842.4053000000131</v>
      </c>
      <c r="P2164" s="8">
        <f t="shared" si="496"/>
        <v>36.2105000000156</v>
      </c>
      <c r="Q2164" s="8">
        <f t="shared" si="497"/>
        <v>1403.3184999999939</v>
      </c>
      <c r="R2164" s="8">
        <f t="shared" si="498"/>
        <v>113.710699999996</v>
      </c>
      <c r="S2164" s="8">
        <f t="shared" si="499"/>
        <v>1008.2706999999937</v>
      </c>
      <c r="T2164" s="8">
        <f t="shared" si="500"/>
        <v>0</v>
      </c>
      <c r="U2164" s="8">
        <f t="shared" si="501"/>
        <v>74.333599999983562</v>
      </c>
      <c r="V2164" s="8">
        <f t="shared" si="502"/>
        <v>72.652700000006007</v>
      </c>
      <c r="W2164" s="8">
        <f t="shared" si="503"/>
        <v>23.751900000002934</v>
      </c>
      <c r="X2164" s="8">
        <f t="shared" si="504"/>
        <v>121.10999999998603</v>
      </c>
      <c r="Y2164" s="8">
        <f t="shared" si="505"/>
        <v>17.635900000022957</v>
      </c>
      <c r="AC2164" s="2">
        <f t="shared" si="506"/>
        <v>5403.9157000000123</v>
      </c>
      <c r="AD2164" s="2">
        <f t="shared" si="507"/>
        <v>309.48410000000149</v>
      </c>
      <c r="AE2164" s="2">
        <f t="shared" si="508"/>
        <v>5713.3998000000138</v>
      </c>
      <c r="AF2164" s="2">
        <f t="shared" si="509"/>
        <v>0</v>
      </c>
    </row>
    <row r="2165" spans="1:32" ht="14.4" x14ac:dyDescent="0.25">
      <c r="A2165" s="7">
        <v>2164</v>
      </c>
      <c r="B2165" s="7">
        <v>210958.739</v>
      </c>
      <c r="C2165" s="7">
        <v>210958.739</v>
      </c>
      <c r="D2165" s="7">
        <v>213717.8045</v>
      </c>
      <c r="E2165" s="7">
        <v>213796.95699999999</v>
      </c>
      <c r="F2165" s="7">
        <v>213822.31880000001</v>
      </c>
      <c r="G2165" s="7">
        <v>213894.97150000001</v>
      </c>
      <c r="H2165" s="7">
        <v>215322.04190000001</v>
      </c>
      <c r="I2165" s="7">
        <v>215348.6911</v>
      </c>
      <c r="J2165" s="7">
        <v>215435.75260000001</v>
      </c>
      <c r="K2165" s="7">
        <v>215556.86259999999</v>
      </c>
      <c r="L2165" s="7">
        <v>216581.67920000001</v>
      </c>
      <c r="M2165" s="7">
        <v>216601.43040000001</v>
      </c>
      <c r="N2165" s="7">
        <v>216601.43040000001</v>
      </c>
      <c r="O2165" s="8">
        <f t="shared" si="495"/>
        <v>2759.065499999997</v>
      </c>
      <c r="P2165" s="8">
        <f t="shared" si="496"/>
        <v>25.361800000013318</v>
      </c>
      <c r="Q2165" s="8">
        <f t="shared" si="497"/>
        <v>1427.0703999999969</v>
      </c>
      <c r="R2165" s="8">
        <f t="shared" si="498"/>
        <v>87.06150000001071</v>
      </c>
      <c r="S2165" s="8">
        <f t="shared" si="499"/>
        <v>1024.8166000000201</v>
      </c>
      <c r="T2165" s="8">
        <f t="shared" si="500"/>
        <v>0</v>
      </c>
      <c r="U2165" s="8">
        <f t="shared" si="501"/>
        <v>79.152499999996508</v>
      </c>
      <c r="V2165" s="8">
        <f t="shared" si="502"/>
        <v>72.652700000006007</v>
      </c>
      <c r="W2165" s="8">
        <f t="shared" si="503"/>
        <v>26.649199999985285</v>
      </c>
      <c r="X2165" s="8">
        <f t="shared" si="504"/>
        <v>121.10999999998603</v>
      </c>
      <c r="Y2165" s="8">
        <f t="shared" si="505"/>
        <v>19.751199999998789</v>
      </c>
      <c r="AC2165" s="2">
        <f t="shared" si="506"/>
        <v>5323.375800000038</v>
      </c>
      <c r="AD2165" s="2">
        <f t="shared" si="507"/>
        <v>319.31559999997262</v>
      </c>
      <c r="AE2165" s="2">
        <f t="shared" si="508"/>
        <v>5642.6914000000106</v>
      </c>
      <c r="AF2165" s="2">
        <f t="shared" si="509"/>
        <v>0</v>
      </c>
    </row>
    <row r="2166" spans="1:32" ht="14.4" x14ac:dyDescent="0.25">
      <c r="A2166" s="7">
        <v>2165</v>
      </c>
      <c r="B2166" s="7">
        <v>211362.62530000001</v>
      </c>
      <c r="C2166" s="7">
        <v>211362.62530000001</v>
      </c>
      <c r="D2166" s="7">
        <v>213727.34179999999</v>
      </c>
      <c r="E2166" s="7">
        <v>213809.8621</v>
      </c>
      <c r="F2166" s="7">
        <v>213822.31880000001</v>
      </c>
      <c r="G2166" s="7">
        <v>213894.97150000001</v>
      </c>
      <c r="H2166" s="7">
        <v>215348.6911</v>
      </c>
      <c r="I2166" s="7">
        <v>215374.86110000001</v>
      </c>
      <c r="J2166" s="7">
        <v>215435.75260000001</v>
      </c>
      <c r="K2166" s="7">
        <v>215556.86259999999</v>
      </c>
      <c r="L2166" s="7">
        <v>216600.34039999999</v>
      </c>
      <c r="M2166" s="7">
        <v>216621.0404</v>
      </c>
      <c r="N2166" s="7">
        <v>216621.0404</v>
      </c>
      <c r="O2166" s="8">
        <f t="shared" si="495"/>
        <v>2364.7164999999804</v>
      </c>
      <c r="P2166" s="8">
        <f t="shared" si="496"/>
        <v>12.456700000009732</v>
      </c>
      <c r="Q2166" s="8">
        <f t="shared" si="497"/>
        <v>1453.7195999999822</v>
      </c>
      <c r="R2166" s="8">
        <f t="shared" si="498"/>
        <v>60.891499999997905</v>
      </c>
      <c r="S2166" s="8">
        <f t="shared" si="499"/>
        <v>1043.4777999999933</v>
      </c>
      <c r="T2166" s="8">
        <f t="shared" si="500"/>
        <v>0</v>
      </c>
      <c r="U2166" s="8">
        <f t="shared" si="501"/>
        <v>82.520300000003772</v>
      </c>
      <c r="V2166" s="8">
        <f t="shared" si="502"/>
        <v>72.652700000006007</v>
      </c>
      <c r="W2166" s="8">
        <f t="shared" si="503"/>
        <v>26.170000000012806</v>
      </c>
      <c r="X2166" s="8">
        <f t="shared" si="504"/>
        <v>121.10999999998603</v>
      </c>
      <c r="Y2166" s="8">
        <f t="shared" si="505"/>
        <v>20.700000000011642</v>
      </c>
      <c r="AC2166" s="2">
        <f t="shared" si="506"/>
        <v>4935.2620999999635</v>
      </c>
      <c r="AD2166" s="2">
        <f t="shared" si="507"/>
        <v>323.15300000002026</v>
      </c>
      <c r="AE2166" s="2">
        <f t="shared" si="508"/>
        <v>5258.4150999999838</v>
      </c>
      <c r="AF2166" s="2">
        <f t="shared" si="509"/>
        <v>0</v>
      </c>
    </row>
    <row r="2167" spans="1:32" ht="14.4" x14ac:dyDescent="0.25">
      <c r="A2167" s="7">
        <v>2166</v>
      </c>
      <c r="B2167" s="7">
        <v>211481.05979999999</v>
      </c>
      <c r="C2167" s="7">
        <v>211481.05979999999</v>
      </c>
      <c r="D2167" s="7">
        <v>213783.79209999999</v>
      </c>
      <c r="E2167" s="7">
        <v>213856.52799999999</v>
      </c>
      <c r="F2167" s="7">
        <v>213893.91070000001</v>
      </c>
      <c r="G2167" s="7">
        <v>213956.99179999999</v>
      </c>
      <c r="H2167" s="7">
        <v>215374.86110000001</v>
      </c>
      <c r="I2167" s="7">
        <v>215400.50820000001</v>
      </c>
      <c r="J2167" s="7">
        <v>215435.75260000001</v>
      </c>
      <c r="K2167" s="7">
        <v>215556.86259999999</v>
      </c>
      <c r="L2167" s="7">
        <v>216619.9504</v>
      </c>
      <c r="M2167" s="7">
        <v>216637.02189999999</v>
      </c>
      <c r="N2167" s="7">
        <v>216637.02189999999</v>
      </c>
      <c r="O2167" s="8">
        <f t="shared" si="495"/>
        <v>2302.7323000000033</v>
      </c>
      <c r="P2167" s="8">
        <f t="shared" si="496"/>
        <v>37.382700000016484</v>
      </c>
      <c r="Q2167" s="8">
        <f t="shared" si="497"/>
        <v>1417.8693000000203</v>
      </c>
      <c r="R2167" s="8">
        <f t="shared" si="498"/>
        <v>35.244399999995949</v>
      </c>
      <c r="S2167" s="8">
        <f t="shared" si="499"/>
        <v>1063.0878000000084</v>
      </c>
      <c r="T2167" s="8">
        <f t="shared" si="500"/>
        <v>0</v>
      </c>
      <c r="U2167" s="8">
        <f t="shared" si="501"/>
        <v>72.735899999999674</v>
      </c>
      <c r="V2167" s="8">
        <f t="shared" si="502"/>
        <v>63.081099999981234</v>
      </c>
      <c r="W2167" s="8">
        <f t="shared" si="503"/>
        <v>25.647100000001956</v>
      </c>
      <c r="X2167" s="8">
        <f t="shared" si="504"/>
        <v>121.10999999998603</v>
      </c>
      <c r="Y2167" s="8">
        <f t="shared" si="505"/>
        <v>17.07149999999092</v>
      </c>
      <c r="AC2167" s="2">
        <f t="shared" si="506"/>
        <v>4856.3165000000445</v>
      </c>
      <c r="AD2167" s="2">
        <f t="shared" si="507"/>
        <v>299.64559999995981</v>
      </c>
      <c r="AE2167" s="2">
        <f t="shared" si="508"/>
        <v>5155.9621000000043</v>
      </c>
      <c r="AF2167" s="2">
        <f t="shared" si="509"/>
        <v>0</v>
      </c>
    </row>
    <row r="2168" spans="1:32" ht="14.4" x14ac:dyDescent="0.25">
      <c r="A2168" s="7">
        <v>2167</v>
      </c>
      <c r="B2168" s="7">
        <v>211540.698</v>
      </c>
      <c r="C2168" s="7">
        <v>211540.698</v>
      </c>
      <c r="D2168" s="7">
        <v>213784.63810000001</v>
      </c>
      <c r="E2168" s="7">
        <v>213857.7072</v>
      </c>
      <c r="F2168" s="7">
        <v>213893.91070000001</v>
      </c>
      <c r="G2168" s="7">
        <v>213956.99179999999</v>
      </c>
      <c r="H2168" s="7">
        <v>215400.50820000001</v>
      </c>
      <c r="I2168" s="7">
        <v>215421.42809999999</v>
      </c>
      <c r="J2168" s="7">
        <v>215435.75260000001</v>
      </c>
      <c r="K2168" s="7">
        <v>215556.86259999999</v>
      </c>
      <c r="L2168" s="7">
        <v>216635.9319</v>
      </c>
      <c r="M2168" s="7">
        <v>216653.11050000001</v>
      </c>
      <c r="N2168" s="7">
        <v>216653.11050000001</v>
      </c>
      <c r="O2168" s="8">
        <f t="shared" si="495"/>
        <v>2243.9401000000071</v>
      </c>
      <c r="P2168" s="8">
        <f t="shared" si="496"/>
        <v>36.20350000000326</v>
      </c>
      <c r="Q2168" s="8">
        <f t="shared" si="497"/>
        <v>1443.5164000000223</v>
      </c>
      <c r="R2168" s="8">
        <f t="shared" si="498"/>
        <v>14.324500000016997</v>
      </c>
      <c r="S2168" s="8">
        <f t="shared" si="499"/>
        <v>1079.0693000000028</v>
      </c>
      <c r="T2168" s="8">
        <f t="shared" si="500"/>
        <v>0</v>
      </c>
      <c r="U2168" s="8">
        <f t="shared" si="501"/>
        <v>73.069099999993341</v>
      </c>
      <c r="V2168" s="8">
        <f t="shared" si="502"/>
        <v>63.081099999981234</v>
      </c>
      <c r="W2168" s="8">
        <f t="shared" si="503"/>
        <v>20.919899999978952</v>
      </c>
      <c r="X2168" s="8">
        <f t="shared" si="504"/>
        <v>121.10999999998603</v>
      </c>
      <c r="Y2168" s="8">
        <f t="shared" si="505"/>
        <v>17.17860000001383</v>
      </c>
      <c r="AC2168" s="2">
        <f t="shared" si="506"/>
        <v>4817.0538000000524</v>
      </c>
      <c r="AD2168" s="2">
        <f t="shared" si="507"/>
        <v>295.35869999995339</v>
      </c>
      <c r="AE2168" s="2">
        <f t="shared" si="508"/>
        <v>5112.4125000000058</v>
      </c>
      <c r="AF2168" s="2">
        <f t="shared" si="509"/>
        <v>0</v>
      </c>
    </row>
    <row r="2169" spans="1:32" ht="14.4" x14ac:dyDescent="0.25">
      <c r="A2169" s="7">
        <v>2168</v>
      </c>
      <c r="B2169" s="7">
        <v>211550.2898</v>
      </c>
      <c r="C2169" s="7">
        <v>211550.2898</v>
      </c>
      <c r="D2169" s="7">
        <v>213795.48680000001</v>
      </c>
      <c r="E2169" s="7">
        <v>213878.29829999999</v>
      </c>
      <c r="F2169" s="7">
        <v>213893.91070000001</v>
      </c>
      <c r="G2169" s="7">
        <v>213956.99179999999</v>
      </c>
      <c r="H2169" s="7">
        <v>215421.42809999999</v>
      </c>
      <c r="I2169" s="7">
        <v>215435.75260000001</v>
      </c>
      <c r="J2169" s="7">
        <v>215435.75260000001</v>
      </c>
      <c r="K2169" s="7">
        <v>215556.86259999999</v>
      </c>
      <c r="L2169" s="7">
        <v>216652.02050000001</v>
      </c>
      <c r="M2169" s="7">
        <v>216672.77590000001</v>
      </c>
      <c r="N2169" s="7">
        <v>216672.77590000001</v>
      </c>
      <c r="O2169" s="8">
        <f t="shared" si="495"/>
        <v>2245.1970000000147</v>
      </c>
      <c r="P2169" s="8">
        <f t="shared" si="496"/>
        <v>15.612400000012713</v>
      </c>
      <c r="Q2169" s="8">
        <f t="shared" si="497"/>
        <v>1464.4363000000012</v>
      </c>
      <c r="R2169" s="8">
        <f t="shared" si="498"/>
        <v>0</v>
      </c>
      <c r="S2169" s="8">
        <f t="shared" si="499"/>
        <v>1095.1579000000202</v>
      </c>
      <c r="T2169" s="8">
        <f t="shared" si="500"/>
        <v>0</v>
      </c>
      <c r="U2169" s="8">
        <f t="shared" si="501"/>
        <v>82.811499999981606</v>
      </c>
      <c r="V2169" s="8">
        <f t="shared" si="502"/>
        <v>63.081099999981234</v>
      </c>
      <c r="W2169" s="8">
        <f t="shared" si="503"/>
        <v>14.324500000016997</v>
      </c>
      <c r="X2169" s="8">
        <f t="shared" si="504"/>
        <v>121.10999999998603</v>
      </c>
      <c r="Y2169" s="8">
        <f t="shared" si="505"/>
        <v>20.755399999994552</v>
      </c>
      <c r="AC2169" s="2">
        <f t="shared" si="506"/>
        <v>4820.4036000000488</v>
      </c>
      <c r="AD2169" s="2">
        <f t="shared" si="507"/>
        <v>302.08249999996042</v>
      </c>
      <c r="AE2169" s="2">
        <f t="shared" si="508"/>
        <v>5122.4861000000092</v>
      </c>
      <c r="AF2169" s="2">
        <f t="shared" si="509"/>
        <v>0</v>
      </c>
    </row>
    <row r="2170" spans="1:32" ht="14.4" x14ac:dyDescent="0.25">
      <c r="A2170" s="7">
        <v>2169</v>
      </c>
      <c r="B2170" s="7">
        <v>211710.36780000001</v>
      </c>
      <c r="C2170" s="7">
        <v>211710.36780000001</v>
      </c>
      <c r="D2170" s="7">
        <v>213808.39189999999</v>
      </c>
      <c r="E2170" s="7">
        <v>213885.85029999999</v>
      </c>
      <c r="F2170" s="7">
        <v>213893.91070000001</v>
      </c>
      <c r="G2170" s="7">
        <v>213956.99179999999</v>
      </c>
      <c r="H2170" s="7">
        <v>215435.75260000001</v>
      </c>
      <c r="I2170" s="7">
        <v>216485.31330000001</v>
      </c>
      <c r="J2170" s="7">
        <v>216638.94320000001</v>
      </c>
      <c r="K2170" s="7">
        <v>216760.05319999999</v>
      </c>
      <c r="L2170" s="7">
        <v>216760.05319999999</v>
      </c>
      <c r="M2170" s="7">
        <v>216779.11290000001</v>
      </c>
      <c r="N2170" s="7">
        <v>216779.11290000001</v>
      </c>
      <c r="O2170" s="8">
        <f t="shared" si="495"/>
        <v>2098.0240999999805</v>
      </c>
      <c r="P2170" s="8">
        <f t="shared" si="496"/>
        <v>8.0604000000166707</v>
      </c>
      <c r="Q2170" s="8">
        <f t="shared" si="497"/>
        <v>1478.7608000000182</v>
      </c>
      <c r="R2170" s="8">
        <f t="shared" si="498"/>
        <v>153.62989999999991</v>
      </c>
      <c r="S2170" s="8">
        <f t="shared" si="499"/>
        <v>0</v>
      </c>
      <c r="T2170" s="8">
        <f t="shared" si="500"/>
        <v>0</v>
      </c>
      <c r="U2170" s="8">
        <f t="shared" si="501"/>
        <v>77.458400000003166</v>
      </c>
      <c r="V2170" s="8">
        <f t="shared" si="502"/>
        <v>63.081099999981234</v>
      </c>
      <c r="W2170" s="8">
        <f t="shared" si="503"/>
        <v>1049.5607000000018</v>
      </c>
      <c r="X2170" s="8">
        <f t="shared" si="504"/>
        <v>121.10999999998603</v>
      </c>
      <c r="Y2170" s="8">
        <f t="shared" si="505"/>
        <v>19.059700000012526</v>
      </c>
      <c r="AC2170" s="2">
        <f t="shared" si="506"/>
        <v>3738.4752000000153</v>
      </c>
      <c r="AD2170" s="2">
        <f t="shared" si="507"/>
        <v>1330.2698999999848</v>
      </c>
      <c r="AE2170" s="2">
        <f t="shared" si="508"/>
        <v>5068.7451000000001</v>
      </c>
      <c r="AF2170" s="2">
        <f t="shared" si="509"/>
        <v>0</v>
      </c>
    </row>
    <row r="2171" spans="1:32" ht="14.4" x14ac:dyDescent="0.25">
      <c r="A2171" s="7">
        <v>2170</v>
      </c>
      <c r="B2171" s="7">
        <v>211757.19769999999</v>
      </c>
      <c r="C2171" s="7">
        <v>211757.19769999999</v>
      </c>
      <c r="D2171" s="7">
        <v>213855.05790000001</v>
      </c>
      <c r="E2171" s="7">
        <v>213934.97270000001</v>
      </c>
      <c r="F2171" s="7">
        <v>213955.93100000001</v>
      </c>
      <c r="G2171" s="7">
        <v>214028.611</v>
      </c>
      <c r="H2171" s="7">
        <v>216485.31330000001</v>
      </c>
      <c r="I2171" s="7">
        <v>216512.18580000001</v>
      </c>
      <c r="J2171" s="7">
        <v>216638.94320000001</v>
      </c>
      <c r="K2171" s="7">
        <v>216760.05319999999</v>
      </c>
      <c r="L2171" s="7">
        <v>216778.02290000001</v>
      </c>
      <c r="M2171" s="7">
        <v>216798.0386</v>
      </c>
      <c r="N2171" s="7">
        <v>216798.0386</v>
      </c>
      <c r="O2171" s="8">
        <f t="shared" si="495"/>
        <v>2097.8602000000246</v>
      </c>
      <c r="P2171" s="8">
        <f t="shared" si="496"/>
        <v>20.958299999998417</v>
      </c>
      <c r="Q2171" s="8">
        <f t="shared" si="497"/>
        <v>2456.7023000000045</v>
      </c>
      <c r="R2171" s="8">
        <f t="shared" si="498"/>
        <v>126.75740000000224</v>
      </c>
      <c r="S2171" s="8">
        <f t="shared" si="499"/>
        <v>17.969700000016019</v>
      </c>
      <c r="T2171" s="8">
        <f t="shared" si="500"/>
        <v>0</v>
      </c>
      <c r="U2171" s="8">
        <f t="shared" si="501"/>
        <v>79.91479999999865</v>
      </c>
      <c r="V2171" s="8">
        <f t="shared" si="502"/>
        <v>72.679999999993015</v>
      </c>
      <c r="W2171" s="8">
        <f t="shared" si="503"/>
        <v>26.872499999997672</v>
      </c>
      <c r="X2171" s="8">
        <f t="shared" si="504"/>
        <v>121.10999999998603</v>
      </c>
      <c r="Y2171" s="8">
        <f t="shared" si="505"/>
        <v>20.01569999998901</v>
      </c>
      <c r="AC2171" s="2">
        <f t="shared" si="506"/>
        <v>4720.2479000000458</v>
      </c>
      <c r="AD2171" s="2">
        <f t="shared" si="507"/>
        <v>320.59299999996438</v>
      </c>
      <c r="AE2171" s="2">
        <f t="shared" si="508"/>
        <v>5040.8409000000102</v>
      </c>
      <c r="AF2171" s="2">
        <f t="shared" si="509"/>
        <v>0</v>
      </c>
    </row>
    <row r="2172" spans="1:32" ht="14.4" x14ac:dyDescent="0.25">
      <c r="A2172" s="7">
        <v>2171</v>
      </c>
      <c r="B2172" s="7">
        <v>211760.41940000001</v>
      </c>
      <c r="C2172" s="7">
        <v>211760.41940000001</v>
      </c>
      <c r="D2172" s="7">
        <v>213856.23699999999</v>
      </c>
      <c r="E2172" s="7">
        <v>213935.71770000001</v>
      </c>
      <c r="F2172" s="7">
        <v>213955.93100000001</v>
      </c>
      <c r="G2172" s="7">
        <v>214028.611</v>
      </c>
      <c r="H2172" s="7">
        <v>216512.18580000001</v>
      </c>
      <c r="I2172" s="7">
        <v>216536.58689999999</v>
      </c>
      <c r="J2172" s="7">
        <v>216638.94320000001</v>
      </c>
      <c r="K2172" s="7">
        <v>216760.05319999999</v>
      </c>
      <c r="L2172" s="7">
        <v>216796.9486</v>
      </c>
      <c r="M2172" s="7">
        <v>216816.8173</v>
      </c>
      <c r="N2172" s="7">
        <v>216816.8173</v>
      </c>
      <c r="O2172" s="8">
        <f t="shared" si="495"/>
        <v>2095.8175999999803</v>
      </c>
      <c r="P2172" s="8">
        <f t="shared" si="496"/>
        <v>20.213300000003073</v>
      </c>
      <c r="Q2172" s="8">
        <f t="shared" si="497"/>
        <v>2483.5748000000021</v>
      </c>
      <c r="R2172" s="8">
        <f t="shared" si="498"/>
        <v>102.35630000001402</v>
      </c>
      <c r="S2172" s="8">
        <f t="shared" si="499"/>
        <v>36.895400000008522</v>
      </c>
      <c r="T2172" s="8">
        <f t="shared" si="500"/>
        <v>0</v>
      </c>
      <c r="U2172" s="8">
        <f t="shared" si="501"/>
        <v>79.480700000014622</v>
      </c>
      <c r="V2172" s="8">
        <f t="shared" si="502"/>
        <v>72.679999999993015</v>
      </c>
      <c r="W2172" s="8">
        <f t="shared" si="503"/>
        <v>24.401099999988219</v>
      </c>
      <c r="X2172" s="8">
        <f t="shared" si="504"/>
        <v>121.10999999998603</v>
      </c>
      <c r="Y2172" s="8">
        <f t="shared" si="505"/>
        <v>19.868699999991804</v>
      </c>
      <c r="AC2172" s="2">
        <f t="shared" si="506"/>
        <v>4738.8574000000081</v>
      </c>
      <c r="AD2172" s="2">
        <f t="shared" si="507"/>
        <v>317.54049999997369</v>
      </c>
      <c r="AE2172" s="2">
        <f t="shared" si="508"/>
        <v>5056.3978999999817</v>
      </c>
      <c r="AF2172" s="2">
        <f t="shared" si="509"/>
        <v>0</v>
      </c>
    </row>
    <row r="2173" spans="1:32" ht="14.4" x14ac:dyDescent="0.25">
      <c r="A2173" s="7">
        <v>2172</v>
      </c>
      <c r="B2173" s="7">
        <v>211933.47440000001</v>
      </c>
      <c r="C2173" s="7">
        <v>211933.47440000001</v>
      </c>
      <c r="D2173" s="7">
        <v>213876.82819999999</v>
      </c>
      <c r="E2173" s="7">
        <v>213957.5221</v>
      </c>
      <c r="F2173" s="7">
        <v>214027.5502</v>
      </c>
      <c r="G2173" s="7">
        <v>215058.7861</v>
      </c>
      <c r="H2173" s="7">
        <v>216536.58689999999</v>
      </c>
      <c r="I2173" s="7">
        <v>216555.06830000001</v>
      </c>
      <c r="J2173" s="7">
        <v>216638.94320000001</v>
      </c>
      <c r="K2173" s="7">
        <v>216760.05319999999</v>
      </c>
      <c r="L2173" s="7">
        <v>216815.7273</v>
      </c>
      <c r="M2173" s="7">
        <v>216835.98319999999</v>
      </c>
      <c r="N2173" s="7">
        <v>216835.98319999999</v>
      </c>
      <c r="O2173" s="8">
        <f t="shared" si="495"/>
        <v>1943.3537999999826</v>
      </c>
      <c r="P2173" s="8">
        <f t="shared" si="496"/>
        <v>70.028099999995902</v>
      </c>
      <c r="Q2173" s="8">
        <f t="shared" si="497"/>
        <v>1477.8007999999973</v>
      </c>
      <c r="R2173" s="8">
        <f t="shared" si="498"/>
        <v>83.87489999999525</v>
      </c>
      <c r="S2173" s="8">
        <f t="shared" si="499"/>
        <v>55.674100000003818</v>
      </c>
      <c r="T2173" s="8">
        <f t="shared" si="500"/>
        <v>0</v>
      </c>
      <c r="U2173" s="8">
        <f t="shared" si="501"/>
        <v>80.693900000012945</v>
      </c>
      <c r="V2173" s="8">
        <f t="shared" si="502"/>
        <v>1031.2358999999997</v>
      </c>
      <c r="W2173" s="8">
        <f t="shared" si="503"/>
        <v>18.481400000018766</v>
      </c>
      <c r="X2173" s="8">
        <f t="shared" si="504"/>
        <v>121.10999999998603</v>
      </c>
      <c r="Y2173" s="8">
        <f t="shared" si="505"/>
        <v>20.255899999989197</v>
      </c>
      <c r="AC2173" s="2">
        <f t="shared" si="506"/>
        <v>3630.7316999999748</v>
      </c>
      <c r="AD2173" s="2">
        <f t="shared" si="507"/>
        <v>1271.7771000000066</v>
      </c>
      <c r="AE2173" s="2">
        <f t="shared" si="508"/>
        <v>4902.5087999999814</v>
      </c>
      <c r="AF2173" s="2">
        <f t="shared" si="509"/>
        <v>0</v>
      </c>
    </row>
    <row r="2174" spans="1:32" ht="14.4" x14ac:dyDescent="0.25">
      <c r="A2174" s="7">
        <v>2173</v>
      </c>
      <c r="B2174" s="7">
        <v>211940.27979999999</v>
      </c>
      <c r="C2174" s="7">
        <v>211940.27979999999</v>
      </c>
      <c r="D2174" s="7">
        <v>213884.38020000001</v>
      </c>
      <c r="E2174" s="7">
        <v>213959.2273</v>
      </c>
      <c r="F2174" s="7">
        <v>214027.5502</v>
      </c>
      <c r="G2174" s="7">
        <v>215058.7861</v>
      </c>
      <c r="H2174" s="7">
        <v>216555.06830000001</v>
      </c>
      <c r="I2174" s="7">
        <v>216579.0711</v>
      </c>
      <c r="J2174" s="7">
        <v>216638.94320000001</v>
      </c>
      <c r="K2174" s="7">
        <v>216760.05319999999</v>
      </c>
      <c r="L2174" s="7">
        <v>216834.89319999999</v>
      </c>
      <c r="M2174" s="7">
        <v>216852.73749999999</v>
      </c>
      <c r="N2174" s="7">
        <v>216852.73749999999</v>
      </c>
      <c r="O2174" s="8">
        <f t="shared" si="495"/>
        <v>1944.1004000000248</v>
      </c>
      <c r="P2174" s="8">
        <f t="shared" si="496"/>
        <v>68.322899999999208</v>
      </c>
      <c r="Q2174" s="8">
        <f t="shared" si="497"/>
        <v>1496.282200000016</v>
      </c>
      <c r="R2174" s="8">
        <f t="shared" si="498"/>
        <v>59.872100000007777</v>
      </c>
      <c r="S2174" s="8">
        <f t="shared" si="499"/>
        <v>74.839999999996508</v>
      </c>
      <c r="T2174" s="8">
        <f t="shared" si="500"/>
        <v>0</v>
      </c>
      <c r="U2174" s="8">
        <f t="shared" si="501"/>
        <v>74.847099999984493</v>
      </c>
      <c r="V2174" s="8">
        <f t="shared" si="502"/>
        <v>1031.2358999999997</v>
      </c>
      <c r="W2174" s="8">
        <f t="shared" si="503"/>
        <v>24.002799999987474</v>
      </c>
      <c r="X2174" s="8">
        <f t="shared" si="504"/>
        <v>121.10999999998603</v>
      </c>
      <c r="Y2174" s="8">
        <f t="shared" si="505"/>
        <v>17.84429999999702</v>
      </c>
      <c r="AC2174" s="2">
        <f t="shared" si="506"/>
        <v>3643.4176000000443</v>
      </c>
      <c r="AD2174" s="2">
        <f t="shared" si="507"/>
        <v>1269.0400999999547</v>
      </c>
      <c r="AE2174" s="2">
        <f t="shared" si="508"/>
        <v>4912.457699999999</v>
      </c>
      <c r="AF2174" s="2">
        <f t="shared" si="509"/>
        <v>0</v>
      </c>
    </row>
    <row r="2175" spans="1:32" ht="14.4" x14ac:dyDescent="0.25">
      <c r="A2175" s="7">
        <v>2174</v>
      </c>
      <c r="B2175" s="7">
        <v>211983.1164</v>
      </c>
      <c r="C2175" s="7">
        <v>211983.1164</v>
      </c>
      <c r="D2175" s="7">
        <v>213933.50260000001</v>
      </c>
      <c r="E2175" s="7">
        <v>214015.117</v>
      </c>
      <c r="F2175" s="7">
        <v>214027.5502</v>
      </c>
      <c r="G2175" s="7">
        <v>215058.7861</v>
      </c>
      <c r="H2175" s="7">
        <v>216579.0711</v>
      </c>
      <c r="I2175" s="7">
        <v>216605.95199999999</v>
      </c>
      <c r="J2175" s="7">
        <v>216638.94320000001</v>
      </c>
      <c r="K2175" s="7">
        <v>216760.05319999999</v>
      </c>
      <c r="L2175" s="7">
        <v>216851.64749999999</v>
      </c>
      <c r="M2175" s="7">
        <v>216872.14809999999</v>
      </c>
      <c r="N2175" s="7">
        <v>216872.14809999999</v>
      </c>
      <c r="O2175" s="8">
        <f t="shared" si="495"/>
        <v>1950.3862000000081</v>
      </c>
      <c r="P2175" s="8">
        <f t="shared" si="496"/>
        <v>12.433199999999488</v>
      </c>
      <c r="Q2175" s="8">
        <f t="shared" si="497"/>
        <v>1520.2850000000035</v>
      </c>
      <c r="R2175" s="8">
        <f t="shared" si="498"/>
        <v>32.99120000001858</v>
      </c>
      <c r="S2175" s="8">
        <f t="shared" si="499"/>
        <v>91.59429999999702</v>
      </c>
      <c r="T2175" s="8">
        <f t="shared" si="500"/>
        <v>0</v>
      </c>
      <c r="U2175" s="8">
        <f t="shared" si="501"/>
        <v>81.614399999991292</v>
      </c>
      <c r="V2175" s="8">
        <f t="shared" si="502"/>
        <v>1031.2358999999997</v>
      </c>
      <c r="W2175" s="8">
        <f t="shared" si="503"/>
        <v>26.880899999989197</v>
      </c>
      <c r="X2175" s="8">
        <f t="shared" si="504"/>
        <v>121.10999999998603</v>
      </c>
      <c r="Y2175" s="8">
        <f t="shared" si="505"/>
        <v>20.500599999999395</v>
      </c>
      <c r="AC2175" s="2">
        <f t="shared" si="506"/>
        <v>3607.6899000000267</v>
      </c>
      <c r="AD2175" s="2">
        <f t="shared" si="507"/>
        <v>1281.3417999999656</v>
      </c>
      <c r="AE2175" s="2">
        <f t="shared" si="508"/>
        <v>4889.0316999999923</v>
      </c>
      <c r="AF2175" s="2">
        <f t="shared" si="509"/>
        <v>0</v>
      </c>
    </row>
    <row r="2176" spans="1:32" ht="14.4" x14ac:dyDescent="0.25">
      <c r="A2176" s="7">
        <v>2175</v>
      </c>
      <c r="B2176" s="7">
        <v>211983.46280000001</v>
      </c>
      <c r="C2176" s="7">
        <v>211983.46280000001</v>
      </c>
      <c r="D2176" s="7">
        <v>213934.2475</v>
      </c>
      <c r="E2176" s="7">
        <v>214017.6678</v>
      </c>
      <c r="F2176" s="7">
        <v>214027.5502</v>
      </c>
      <c r="G2176" s="7">
        <v>215058.7861</v>
      </c>
      <c r="H2176" s="7">
        <v>216605.95199999999</v>
      </c>
      <c r="I2176" s="7">
        <v>216626.94639999999</v>
      </c>
      <c r="J2176" s="7">
        <v>216638.94320000001</v>
      </c>
      <c r="K2176" s="7">
        <v>216760.05319999999</v>
      </c>
      <c r="L2176" s="7">
        <v>216871.05809999999</v>
      </c>
      <c r="M2176" s="7">
        <v>216891.9155</v>
      </c>
      <c r="N2176" s="7">
        <v>216891.9155</v>
      </c>
      <c r="O2176" s="8">
        <f t="shared" si="495"/>
        <v>1950.7846999999892</v>
      </c>
      <c r="P2176" s="8">
        <f t="shared" si="496"/>
        <v>9.8824000000022352</v>
      </c>
      <c r="Q2176" s="8">
        <f t="shared" si="497"/>
        <v>1547.1658999999927</v>
      </c>
      <c r="R2176" s="8">
        <f t="shared" si="498"/>
        <v>11.996800000022631</v>
      </c>
      <c r="S2176" s="8">
        <f t="shared" si="499"/>
        <v>111.00489999999991</v>
      </c>
      <c r="T2176" s="8">
        <f t="shared" si="500"/>
        <v>0</v>
      </c>
      <c r="U2176" s="8">
        <f t="shared" si="501"/>
        <v>83.420299999997951</v>
      </c>
      <c r="V2176" s="8">
        <f t="shared" si="502"/>
        <v>1031.2358999999997</v>
      </c>
      <c r="W2176" s="8">
        <f t="shared" si="503"/>
        <v>20.994399999995949</v>
      </c>
      <c r="X2176" s="8">
        <f t="shared" si="504"/>
        <v>121.10999999998603</v>
      </c>
      <c r="Y2176" s="8">
        <f t="shared" si="505"/>
        <v>20.857400000008056</v>
      </c>
      <c r="AC2176" s="2">
        <f t="shared" si="506"/>
        <v>3630.8347000000067</v>
      </c>
      <c r="AD2176" s="2">
        <f t="shared" si="507"/>
        <v>1277.6179999999877</v>
      </c>
      <c r="AE2176" s="2">
        <f t="shared" si="508"/>
        <v>4908.4526999999944</v>
      </c>
      <c r="AF2176" s="2">
        <f t="shared" si="509"/>
        <v>0</v>
      </c>
    </row>
    <row r="2177" spans="1:32" ht="14.4" x14ac:dyDescent="0.25">
      <c r="A2177" s="7">
        <v>2176</v>
      </c>
      <c r="B2177" s="7">
        <v>212123.38579999999</v>
      </c>
      <c r="C2177" s="7">
        <v>212123.38579999999</v>
      </c>
      <c r="D2177" s="7">
        <v>213956.05189999999</v>
      </c>
      <c r="E2177" s="7">
        <v>214027.87820000001</v>
      </c>
      <c r="F2177" s="7">
        <v>215057.72529999999</v>
      </c>
      <c r="G2177" s="7">
        <v>215125.9283</v>
      </c>
      <c r="H2177" s="7">
        <v>216626.94639999999</v>
      </c>
      <c r="I2177" s="7">
        <v>216638.94320000001</v>
      </c>
      <c r="J2177" s="7">
        <v>216638.94320000001</v>
      </c>
      <c r="K2177" s="7">
        <v>216760.05319999999</v>
      </c>
      <c r="L2177" s="7">
        <v>216890.82550000001</v>
      </c>
      <c r="M2177" s="7">
        <v>217927.63269999999</v>
      </c>
      <c r="N2177" s="7">
        <v>217927.63269999999</v>
      </c>
      <c r="O2177" s="8">
        <f t="shared" si="495"/>
        <v>1832.6661000000022</v>
      </c>
      <c r="P2177" s="8">
        <f t="shared" si="496"/>
        <v>1029.8470999999845</v>
      </c>
      <c r="Q2177" s="8">
        <f t="shared" si="497"/>
        <v>1501.0180999999866</v>
      </c>
      <c r="R2177" s="8">
        <f t="shared" si="498"/>
        <v>0</v>
      </c>
      <c r="S2177" s="8">
        <f t="shared" si="499"/>
        <v>130.77230000001146</v>
      </c>
      <c r="T2177" s="8">
        <f t="shared" si="500"/>
        <v>0</v>
      </c>
      <c r="U2177" s="8">
        <f t="shared" si="501"/>
        <v>71.826300000015181</v>
      </c>
      <c r="V2177" s="8">
        <f t="shared" si="502"/>
        <v>68.203000000008615</v>
      </c>
      <c r="W2177" s="8">
        <f t="shared" si="503"/>
        <v>11.996800000022631</v>
      </c>
      <c r="X2177" s="8">
        <f t="shared" si="504"/>
        <v>121.10999999998603</v>
      </c>
      <c r="Y2177" s="8">
        <f t="shared" si="505"/>
        <v>1036.8071999999811</v>
      </c>
      <c r="AC2177" s="2">
        <f t="shared" si="506"/>
        <v>4494.3035999999847</v>
      </c>
      <c r="AD2177" s="2">
        <f t="shared" si="507"/>
        <v>1309.9433000000136</v>
      </c>
      <c r="AE2177" s="2">
        <f t="shared" si="508"/>
        <v>5804.2468999999983</v>
      </c>
      <c r="AF2177" s="2">
        <f t="shared" si="509"/>
        <v>0</v>
      </c>
    </row>
    <row r="2178" spans="1:32" ht="14.4" x14ac:dyDescent="0.25">
      <c r="A2178" s="7">
        <v>2177</v>
      </c>
      <c r="B2178" s="7">
        <v>212426.8223</v>
      </c>
      <c r="C2178" s="7">
        <v>212426.8223</v>
      </c>
      <c r="D2178" s="7">
        <v>213957.75719999999</v>
      </c>
      <c r="E2178" s="7">
        <v>214031.89230000001</v>
      </c>
      <c r="F2178" s="7">
        <v>215057.72529999999</v>
      </c>
      <c r="G2178" s="7">
        <v>215125.9283</v>
      </c>
      <c r="H2178" s="7">
        <v>216638.94320000001</v>
      </c>
      <c r="I2178" s="7">
        <v>216662.23209999999</v>
      </c>
      <c r="J2178" s="7">
        <v>216789.15549999999</v>
      </c>
      <c r="K2178" s="7">
        <v>216910.26560000001</v>
      </c>
      <c r="L2178" s="7">
        <v>217926.54269999999</v>
      </c>
      <c r="M2178" s="7">
        <v>217944.10149999999</v>
      </c>
      <c r="N2178" s="7">
        <v>217944.10149999999</v>
      </c>
      <c r="O2178" s="8">
        <f t="shared" si="495"/>
        <v>1530.9348999999929</v>
      </c>
      <c r="P2178" s="8">
        <f t="shared" si="496"/>
        <v>1025.8329999999842</v>
      </c>
      <c r="Q2178" s="8">
        <f t="shared" si="497"/>
        <v>1513.0149000000092</v>
      </c>
      <c r="R2178" s="8">
        <f t="shared" si="498"/>
        <v>126.92339999999967</v>
      </c>
      <c r="S2178" s="8">
        <f t="shared" si="499"/>
        <v>1016.2770999999775</v>
      </c>
      <c r="T2178" s="8">
        <f t="shared" si="500"/>
        <v>0</v>
      </c>
      <c r="U2178" s="8">
        <f t="shared" si="501"/>
        <v>74.135100000014063</v>
      </c>
      <c r="V2178" s="8">
        <f t="shared" si="502"/>
        <v>68.203000000008615</v>
      </c>
      <c r="W2178" s="8">
        <f t="shared" si="503"/>
        <v>23.288899999985006</v>
      </c>
      <c r="X2178" s="8">
        <f t="shared" si="504"/>
        <v>121.11010000001988</v>
      </c>
      <c r="Y2178" s="8">
        <f t="shared" si="505"/>
        <v>17.558799999998882</v>
      </c>
      <c r="AC2178" s="2">
        <f t="shared" si="506"/>
        <v>5212.9832999999635</v>
      </c>
      <c r="AD2178" s="2">
        <f t="shared" si="507"/>
        <v>304.29590000002645</v>
      </c>
      <c r="AE2178" s="2">
        <f t="shared" si="508"/>
        <v>5517.2791999999899</v>
      </c>
      <c r="AF2178" s="2">
        <f t="shared" si="509"/>
        <v>0</v>
      </c>
    </row>
    <row r="2179" spans="1:32" ht="14.4" x14ac:dyDescent="0.25">
      <c r="A2179" s="7">
        <v>2178</v>
      </c>
      <c r="B2179" s="7">
        <v>212466.7746</v>
      </c>
      <c r="C2179" s="7">
        <v>212466.7746</v>
      </c>
      <c r="D2179" s="7">
        <v>214013.64689999999</v>
      </c>
      <c r="E2179" s="7">
        <v>215049.86600000001</v>
      </c>
      <c r="F2179" s="7">
        <v>215057.72529999999</v>
      </c>
      <c r="G2179" s="7">
        <v>215125.9283</v>
      </c>
      <c r="H2179" s="7">
        <v>216662.23209999999</v>
      </c>
      <c r="I2179" s="7">
        <v>216678.9155</v>
      </c>
      <c r="J2179" s="7">
        <v>216789.15549999999</v>
      </c>
      <c r="K2179" s="7">
        <v>216910.26560000001</v>
      </c>
      <c r="L2179" s="7">
        <v>217943.01149999999</v>
      </c>
      <c r="M2179" s="7">
        <v>217961.47760000001</v>
      </c>
      <c r="N2179" s="7">
        <v>217961.47760000001</v>
      </c>
      <c r="O2179" s="8">
        <f t="shared" ref="O2179:O2242" si="510">D2179-C2179</f>
        <v>1546.8722999999882</v>
      </c>
      <c r="P2179" s="8">
        <f t="shared" ref="P2179:P2242" si="511">F2179-E2179</f>
        <v>7.8592999999818858</v>
      </c>
      <c r="Q2179" s="8">
        <f t="shared" ref="Q2179:Q2242" si="512">H2179-G2179</f>
        <v>1536.3037999999942</v>
      </c>
      <c r="R2179" s="8">
        <f t="shared" ref="R2179:R2242" si="513">J2179-I2179</f>
        <v>110.23999999999069</v>
      </c>
      <c r="S2179" s="8">
        <f t="shared" ref="S2179:S2242" si="514">L2179-K2179</f>
        <v>1032.7458999999799</v>
      </c>
      <c r="T2179" s="8">
        <f t="shared" ref="T2179:T2242" si="515">N2179-M2179</f>
        <v>0</v>
      </c>
      <c r="U2179" s="8">
        <f t="shared" ref="U2179:U2242" si="516">E2179-D2179</f>
        <v>1036.2191000000166</v>
      </c>
      <c r="V2179" s="8">
        <f t="shared" ref="V2179:V2242" si="517">G2179-F2179</f>
        <v>68.203000000008615</v>
      </c>
      <c r="W2179" s="8">
        <f t="shared" ref="W2179:W2242" si="518">I2179-H2179</f>
        <v>16.683400000008987</v>
      </c>
      <c r="X2179" s="8">
        <f t="shared" ref="X2179:X2242" si="519">K2179-J2179</f>
        <v>121.11010000001988</v>
      </c>
      <c r="Y2179" s="8">
        <f t="shared" ref="Y2179:Y2242" si="520">M2179-L2179</f>
        <v>18.466100000019651</v>
      </c>
      <c r="AC2179" s="2">
        <f t="shared" ref="AC2179:AC2242" si="521">SUM(O2179:T2179)</f>
        <v>4234.0212999999349</v>
      </c>
      <c r="AD2179" s="2">
        <f t="shared" ref="AD2179:AD2242" si="522">SUM(U2179:Y2179)</f>
        <v>1260.6817000000738</v>
      </c>
      <c r="AE2179" s="2">
        <f t="shared" ref="AE2179:AE2242" si="523">AC2179+AD2179</f>
        <v>5494.7030000000086</v>
      </c>
      <c r="AF2179" s="2">
        <f t="shared" ref="AF2179:AF2242" si="524">IF(AE2179&lt;=2880,1,0)</f>
        <v>0</v>
      </c>
    </row>
    <row r="2180" spans="1:32" ht="14.4" x14ac:dyDescent="0.25">
      <c r="A2180" s="7">
        <v>2179</v>
      </c>
      <c r="B2180" s="7">
        <v>212548.7769</v>
      </c>
      <c r="C2180" s="7">
        <v>212548.7769</v>
      </c>
      <c r="D2180" s="7">
        <v>214016.19769999999</v>
      </c>
      <c r="E2180" s="7">
        <v>215058.59080000001</v>
      </c>
      <c r="F2180" s="7">
        <v>215124.8676</v>
      </c>
      <c r="G2180" s="7">
        <v>215210.75459999999</v>
      </c>
      <c r="H2180" s="7">
        <v>216678.9155</v>
      </c>
      <c r="I2180" s="7">
        <v>216689.90040000001</v>
      </c>
      <c r="J2180" s="7">
        <v>216789.15549999999</v>
      </c>
      <c r="K2180" s="7">
        <v>216910.26560000001</v>
      </c>
      <c r="L2180" s="7">
        <v>217960.38759999999</v>
      </c>
      <c r="M2180" s="7">
        <v>217981.06210000001</v>
      </c>
      <c r="N2180" s="7">
        <v>217981.06210000001</v>
      </c>
      <c r="O2180" s="8">
        <f t="shared" si="510"/>
        <v>1467.4207999999926</v>
      </c>
      <c r="P2180" s="8">
        <f t="shared" si="511"/>
        <v>66.276799999992363</v>
      </c>
      <c r="Q2180" s="8">
        <f t="shared" si="512"/>
        <v>1468.1609000000171</v>
      </c>
      <c r="R2180" s="8">
        <f t="shared" si="513"/>
        <v>99.255099999980303</v>
      </c>
      <c r="S2180" s="8">
        <f t="shared" si="514"/>
        <v>1050.1219999999739</v>
      </c>
      <c r="T2180" s="8">
        <f t="shared" si="515"/>
        <v>0</v>
      </c>
      <c r="U2180" s="8">
        <f t="shared" si="516"/>
        <v>1042.3931000000157</v>
      </c>
      <c r="V2180" s="8">
        <f t="shared" si="517"/>
        <v>85.886999999987893</v>
      </c>
      <c r="W2180" s="8">
        <f t="shared" si="518"/>
        <v>10.984900000010384</v>
      </c>
      <c r="X2180" s="8">
        <f t="shared" si="519"/>
        <v>121.11010000001988</v>
      </c>
      <c r="Y2180" s="8">
        <f t="shared" si="520"/>
        <v>20.674500000022817</v>
      </c>
      <c r="AC2180" s="2">
        <f t="shared" si="521"/>
        <v>4151.2355999999563</v>
      </c>
      <c r="AD2180" s="2">
        <f t="shared" si="522"/>
        <v>1281.0496000000567</v>
      </c>
      <c r="AE2180" s="2">
        <f t="shared" si="523"/>
        <v>5432.285200000013</v>
      </c>
      <c r="AF2180" s="2">
        <f t="shared" si="524"/>
        <v>0</v>
      </c>
    </row>
    <row r="2181" spans="1:32" ht="14.4" x14ac:dyDescent="0.25">
      <c r="A2181" s="7">
        <v>2180</v>
      </c>
      <c r="B2181" s="7">
        <v>212582.7678</v>
      </c>
      <c r="C2181" s="7">
        <v>212582.7678</v>
      </c>
      <c r="D2181" s="7">
        <v>214026.4081</v>
      </c>
      <c r="E2181" s="7">
        <v>215070.519</v>
      </c>
      <c r="F2181" s="7">
        <v>215124.8676</v>
      </c>
      <c r="G2181" s="7">
        <v>215210.75459999999</v>
      </c>
      <c r="H2181" s="7">
        <v>216707.34390000001</v>
      </c>
      <c r="I2181" s="7">
        <v>216728.3652</v>
      </c>
      <c r="J2181" s="7">
        <v>216789.15549999999</v>
      </c>
      <c r="K2181" s="7">
        <v>216910.26560000001</v>
      </c>
      <c r="L2181" s="7">
        <v>217999.83300000001</v>
      </c>
      <c r="M2181" s="7">
        <v>218018.965</v>
      </c>
      <c r="N2181" s="7">
        <v>218018.965</v>
      </c>
      <c r="O2181" s="8">
        <f t="shared" si="510"/>
        <v>1443.6402999999991</v>
      </c>
      <c r="P2181" s="8">
        <f t="shared" si="511"/>
        <v>54.348599999997532</v>
      </c>
      <c r="Q2181" s="8">
        <f t="shared" si="512"/>
        <v>1496.5893000000215</v>
      </c>
      <c r="R2181" s="8">
        <f t="shared" si="513"/>
        <v>60.790299999993294</v>
      </c>
      <c r="S2181" s="8">
        <f t="shared" si="514"/>
        <v>1089.5673999999999</v>
      </c>
      <c r="T2181" s="8">
        <f t="shared" si="515"/>
        <v>0</v>
      </c>
      <c r="U2181" s="8">
        <f t="shared" si="516"/>
        <v>1044.1108999999997</v>
      </c>
      <c r="V2181" s="8">
        <f t="shared" si="517"/>
        <v>85.886999999987893</v>
      </c>
      <c r="W2181" s="8">
        <f t="shared" si="518"/>
        <v>21.021299999993062</v>
      </c>
      <c r="X2181" s="8">
        <f t="shared" si="519"/>
        <v>121.11010000001988</v>
      </c>
      <c r="Y2181" s="8">
        <f t="shared" si="520"/>
        <v>19.131999999983236</v>
      </c>
      <c r="AC2181" s="2">
        <f t="shared" si="521"/>
        <v>4144.9359000000113</v>
      </c>
      <c r="AD2181" s="2">
        <f t="shared" si="522"/>
        <v>1291.2612999999837</v>
      </c>
      <c r="AE2181" s="2">
        <f t="shared" si="523"/>
        <v>5436.1971999999951</v>
      </c>
      <c r="AF2181" s="2">
        <f t="shared" si="524"/>
        <v>0</v>
      </c>
    </row>
    <row r="2182" spans="1:32" ht="14.4" x14ac:dyDescent="0.25">
      <c r="A2182" s="7">
        <v>2181</v>
      </c>
      <c r="B2182" s="7">
        <v>212797.97029999999</v>
      </c>
      <c r="C2182" s="7">
        <v>212797.97029999999</v>
      </c>
      <c r="D2182" s="7">
        <v>214030.4221</v>
      </c>
      <c r="E2182" s="7">
        <v>215068.04240000001</v>
      </c>
      <c r="F2182" s="7">
        <v>215124.8676</v>
      </c>
      <c r="G2182" s="7">
        <v>215210.75459999999</v>
      </c>
      <c r="H2182" s="7">
        <v>216689.90040000001</v>
      </c>
      <c r="I2182" s="7">
        <v>216707.34390000001</v>
      </c>
      <c r="J2182" s="7">
        <v>216789.15549999999</v>
      </c>
      <c r="K2182" s="7">
        <v>216910.26560000001</v>
      </c>
      <c r="L2182" s="7">
        <v>217979.97210000001</v>
      </c>
      <c r="M2182" s="7">
        <v>218000.92300000001</v>
      </c>
      <c r="N2182" s="7">
        <v>218000.92300000001</v>
      </c>
      <c r="O2182" s="8">
        <f t="shared" si="510"/>
        <v>1232.4518000000098</v>
      </c>
      <c r="P2182" s="8">
        <f t="shared" si="511"/>
        <v>56.825199999992037</v>
      </c>
      <c r="Q2182" s="8">
        <f t="shared" si="512"/>
        <v>1479.1458000000275</v>
      </c>
      <c r="R2182" s="8">
        <f t="shared" si="513"/>
        <v>81.811599999986356</v>
      </c>
      <c r="S2182" s="8">
        <f t="shared" si="514"/>
        <v>1069.7065000000002</v>
      </c>
      <c r="T2182" s="8">
        <f t="shared" si="515"/>
        <v>0</v>
      </c>
      <c r="U2182" s="8">
        <f t="shared" si="516"/>
        <v>1037.6203000000096</v>
      </c>
      <c r="V2182" s="8">
        <f t="shared" si="517"/>
        <v>85.886999999987893</v>
      </c>
      <c r="W2182" s="8">
        <f t="shared" si="518"/>
        <v>17.443499999993946</v>
      </c>
      <c r="X2182" s="8">
        <f t="shared" si="519"/>
        <v>121.11010000001988</v>
      </c>
      <c r="Y2182" s="8">
        <f t="shared" si="520"/>
        <v>20.950899999996182</v>
      </c>
      <c r="AC2182" s="2">
        <f t="shared" si="521"/>
        <v>3919.940900000016</v>
      </c>
      <c r="AD2182" s="2">
        <f t="shared" si="522"/>
        <v>1283.0118000000075</v>
      </c>
      <c r="AE2182" s="2">
        <f t="shared" si="523"/>
        <v>5202.9527000000235</v>
      </c>
      <c r="AF2182" s="2">
        <f t="shared" si="524"/>
        <v>0</v>
      </c>
    </row>
    <row r="2183" spans="1:32" ht="14.4" x14ac:dyDescent="0.25">
      <c r="A2183" s="7">
        <v>2182</v>
      </c>
      <c r="B2183" s="7">
        <v>212918.66870000001</v>
      </c>
      <c r="C2183" s="7">
        <v>212918.66870000001</v>
      </c>
      <c r="D2183" s="7">
        <v>215048.3959</v>
      </c>
      <c r="E2183" s="7">
        <v>215124.50880000001</v>
      </c>
      <c r="F2183" s="7">
        <v>215124.8676</v>
      </c>
      <c r="G2183" s="7">
        <v>215210.75459999999</v>
      </c>
      <c r="H2183" s="7">
        <v>216728.3652</v>
      </c>
      <c r="I2183" s="7">
        <v>216751.3407</v>
      </c>
      <c r="J2183" s="7">
        <v>216789.15549999999</v>
      </c>
      <c r="K2183" s="7">
        <v>216910.26560000001</v>
      </c>
      <c r="L2183" s="7">
        <v>218017.875</v>
      </c>
      <c r="M2183" s="7">
        <v>218036.28950000001</v>
      </c>
      <c r="N2183" s="7">
        <v>218036.28950000001</v>
      </c>
      <c r="O2183" s="8">
        <f t="shared" si="510"/>
        <v>2129.7271999999939</v>
      </c>
      <c r="P2183" s="8">
        <f t="shared" si="511"/>
        <v>0.35879999998724088</v>
      </c>
      <c r="Q2183" s="8">
        <f t="shared" si="512"/>
        <v>1517.6106000000145</v>
      </c>
      <c r="R2183" s="8">
        <f t="shared" si="513"/>
        <v>37.814799999992829</v>
      </c>
      <c r="S2183" s="8">
        <f t="shared" si="514"/>
        <v>1107.6093999999866</v>
      </c>
      <c r="T2183" s="8">
        <f t="shared" si="515"/>
        <v>0</v>
      </c>
      <c r="U2183" s="8">
        <f t="shared" si="516"/>
        <v>76.112900000007357</v>
      </c>
      <c r="V2183" s="8">
        <f t="shared" si="517"/>
        <v>85.886999999987893</v>
      </c>
      <c r="W2183" s="8">
        <f t="shared" si="518"/>
        <v>22.975500000000466</v>
      </c>
      <c r="X2183" s="8">
        <f t="shared" si="519"/>
        <v>121.11010000001988</v>
      </c>
      <c r="Y2183" s="8">
        <f t="shared" si="520"/>
        <v>18.414500000013504</v>
      </c>
      <c r="AC2183" s="2">
        <f t="shared" si="521"/>
        <v>4793.1207999999751</v>
      </c>
      <c r="AD2183" s="2">
        <f t="shared" si="522"/>
        <v>324.5000000000291</v>
      </c>
      <c r="AE2183" s="2">
        <f t="shared" si="523"/>
        <v>5117.6208000000042</v>
      </c>
      <c r="AF2183" s="2">
        <f t="shared" si="524"/>
        <v>0</v>
      </c>
    </row>
    <row r="2184" spans="1:32" ht="14.4" x14ac:dyDescent="0.25">
      <c r="A2184" s="7">
        <v>2183</v>
      </c>
      <c r="B2184" s="7">
        <v>212930.58850000001</v>
      </c>
      <c r="C2184" s="7">
        <v>212930.58850000001</v>
      </c>
      <c r="D2184" s="7">
        <v>215057.1207</v>
      </c>
      <c r="E2184" s="7">
        <v>215136.59539999999</v>
      </c>
      <c r="F2184" s="7">
        <v>215209.69380000001</v>
      </c>
      <c r="G2184" s="7">
        <v>215322.7879</v>
      </c>
      <c r="H2184" s="7">
        <v>216751.3407</v>
      </c>
      <c r="I2184" s="7">
        <v>216767.62280000001</v>
      </c>
      <c r="J2184" s="7">
        <v>216789.15549999999</v>
      </c>
      <c r="K2184" s="7">
        <v>216910.26560000001</v>
      </c>
      <c r="L2184" s="7">
        <v>218035.19949999999</v>
      </c>
      <c r="M2184" s="7">
        <v>218055.0661</v>
      </c>
      <c r="N2184" s="7">
        <v>218055.0661</v>
      </c>
      <c r="O2184" s="8">
        <f t="shared" si="510"/>
        <v>2126.5321999999869</v>
      </c>
      <c r="P2184" s="8">
        <f t="shared" si="511"/>
        <v>73.098400000017136</v>
      </c>
      <c r="Q2184" s="8">
        <f t="shared" si="512"/>
        <v>1428.5528000000049</v>
      </c>
      <c r="R2184" s="8">
        <f t="shared" si="513"/>
        <v>21.53269999998156</v>
      </c>
      <c r="S2184" s="8">
        <f t="shared" si="514"/>
        <v>1124.9338999999745</v>
      </c>
      <c r="T2184" s="8">
        <f t="shared" si="515"/>
        <v>0</v>
      </c>
      <c r="U2184" s="8">
        <f t="shared" si="516"/>
        <v>79.474699999991572</v>
      </c>
      <c r="V2184" s="8">
        <f t="shared" si="517"/>
        <v>113.09409999998752</v>
      </c>
      <c r="W2184" s="8">
        <f t="shared" si="518"/>
        <v>16.282100000011269</v>
      </c>
      <c r="X2184" s="8">
        <f t="shared" si="519"/>
        <v>121.11010000001988</v>
      </c>
      <c r="Y2184" s="8">
        <f t="shared" si="520"/>
        <v>19.866600000008475</v>
      </c>
      <c r="AC2184" s="2">
        <f t="shared" si="521"/>
        <v>4774.6499999999651</v>
      </c>
      <c r="AD2184" s="2">
        <f t="shared" si="522"/>
        <v>349.82760000001872</v>
      </c>
      <c r="AE2184" s="2">
        <f t="shared" si="523"/>
        <v>5124.4775999999838</v>
      </c>
      <c r="AF2184" s="2">
        <f t="shared" si="524"/>
        <v>0</v>
      </c>
    </row>
    <row r="2185" spans="1:32" ht="14.4" x14ac:dyDescent="0.25">
      <c r="A2185" s="7">
        <v>2184</v>
      </c>
      <c r="B2185" s="7">
        <v>212952.46179999999</v>
      </c>
      <c r="C2185" s="7">
        <v>212952.46179999999</v>
      </c>
      <c r="D2185" s="7">
        <v>215066.5723</v>
      </c>
      <c r="E2185" s="7">
        <v>215144.70209999999</v>
      </c>
      <c r="F2185" s="7">
        <v>215209.69380000001</v>
      </c>
      <c r="G2185" s="7">
        <v>215322.7879</v>
      </c>
      <c r="H2185" s="7">
        <v>216767.62280000001</v>
      </c>
      <c r="I2185" s="7">
        <v>216789.15549999999</v>
      </c>
      <c r="J2185" s="7">
        <v>216789.15549999999</v>
      </c>
      <c r="K2185" s="7">
        <v>216910.26560000001</v>
      </c>
      <c r="L2185" s="7">
        <v>218053.9761</v>
      </c>
      <c r="M2185" s="7">
        <v>218073.32709999999</v>
      </c>
      <c r="N2185" s="7">
        <v>218073.32709999999</v>
      </c>
      <c r="O2185" s="8">
        <f t="shared" si="510"/>
        <v>2114.1105000000098</v>
      </c>
      <c r="P2185" s="8">
        <f t="shared" si="511"/>
        <v>64.991700000013225</v>
      </c>
      <c r="Q2185" s="8">
        <f t="shared" si="512"/>
        <v>1444.8349000000162</v>
      </c>
      <c r="R2185" s="8">
        <f t="shared" si="513"/>
        <v>0</v>
      </c>
      <c r="S2185" s="8">
        <f t="shared" si="514"/>
        <v>1143.7104999999865</v>
      </c>
      <c r="T2185" s="8">
        <f t="shared" si="515"/>
        <v>0</v>
      </c>
      <c r="U2185" s="8">
        <f t="shared" si="516"/>
        <v>78.129799999995157</v>
      </c>
      <c r="V2185" s="8">
        <f t="shared" si="517"/>
        <v>113.09409999998752</v>
      </c>
      <c r="W2185" s="8">
        <f t="shared" si="518"/>
        <v>21.53269999998156</v>
      </c>
      <c r="X2185" s="8">
        <f t="shared" si="519"/>
        <v>121.11010000001988</v>
      </c>
      <c r="Y2185" s="8">
        <f t="shared" si="520"/>
        <v>19.350999999995111</v>
      </c>
      <c r="AC2185" s="2">
        <f t="shared" si="521"/>
        <v>4767.6476000000257</v>
      </c>
      <c r="AD2185" s="2">
        <f t="shared" si="522"/>
        <v>353.21769999997923</v>
      </c>
      <c r="AE2185" s="2">
        <f t="shared" si="523"/>
        <v>5120.8653000000049</v>
      </c>
      <c r="AF2185" s="2">
        <f t="shared" si="524"/>
        <v>0</v>
      </c>
    </row>
    <row r="2186" spans="1:32" ht="14.4" x14ac:dyDescent="0.25">
      <c r="A2186" s="7">
        <v>2185</v>
      </c>
      <c r="B2186" s="7">
        <v>213020.1336</v>
      </c>
      <c r="C2186" s="7">
        <v>213020.1336</v>
      </c>
      <c r="D2186" s="7">
        <v>215069.04889999999</v>
      </c>
      <c r="E2186" s="7">
        <v>215147.01459999999</v>
      </c>
      <c r="F2186" s="7">
        <v>215209.69380000001</v>
      </c>
      <c r="G2186" s="7">
        <v>215322.7879</v>
      </c>
      <c r="H2186" s="7">
        <v>216789.15549999999</v>
      </c>
      <c r="I2186" s="7">
        <v>216800.72630000001</v>
      </c>
      <c r="J2186" s="7">
        <v>217980</v>
      </c>
      <c r="K2186" s="7">
        <v>218101.11</v>
      </c>
      <c r="L2186" s="7">
        <v>218101.11</v>
      </c>
      <c r="M2186" s="7">
        <v>218120.39189999999</v>
      </c>
      <c r="N2186" s="7">
        <v>218120.39189999999</v>
      </c>
      <c r="O2186" s="8">
        <f t="shared" si="510"/>
        <v>2048.9152999999933</v>
      </c>
      <c r="P2186" s="8">
        <f t="shared" si="511"/>
        <v>62.679200000013225</v>
      </c>
      <c r="Q2186" s="8">
        <f t="shared" si="512"/>
        <v>1466.3675999999978</v>
      </c>
      <c r="R2186" s="8">
        <f t="shared" si="513"/>
        <v>1179.2736999999906</v>
      </c>
      <c r="S2186" s="8">
        <f t="shared" si="514"/>
        <v>0</v>
      </c>
      <c r="T2186" s="8">
        <f t="shared" si="515"/>
        <v>0</v>
      </c>
      <c r="U2186" s="8">
        <f t="shared" si="516"/>
        <v>77.965700000000652</v>
      </c>
      <c r="V2186" s="8">
        <f t="shared" si="517"/>
        <v>113.09409999998752</v>
      </c>
      <c r="W2186" s="8">
        <f t="shared" si="518"/>
        <v>11.570800000015879</v>
      </c>
      <c r="X2186" s="8">
        <f t="shared" si="519"/>
        <v>121.10999999998603</v>
      </c>
      <c r="Y2186" s="8">
        <f t="shared" si="520"/>
        <v>19.28190000000177</v>
      </c>
      <c r="AC2186" s="2">
        <f t="shared" si="521"/>
        <v>4757.2357999999949</v>
      </c>
      <c r="AD2186" s="2">
        <f t="shared" si="522"/>
        <v>343.02249999999185</v>
      </c>
      <c r="AE2186" s="2">
        <f t="shared" si="523"/>
        <v>5100.2582999999868</v>
      </c>
      <c r="AF2186" s="2">
        <f t="shared" si="524"/>
        <v>0</v>
      </c>
    </row>
    <row r="2187" spans="1:32" ht="14.4" x14ac:dyDescent="0.25">
      <c r="A2187" s="7">
        <v>2186</v>
      </c>
      <c r="B2187" s="7">
        <v>213179.45439999999</v>
      </c>
      <c r="C2187" s="7">
        <v>213179.45439999999</v>
      </c>
      <c r="D2187" s="7">
        <v>215123.0386</v>
      </c>
      <c r="E2187" s="7">
        <v>215201.97529999999</v>
      </c>
      <c r="F2187" s="7">
        <v>215209.69380000001</v>
      </c>
      <c r="G2187" s="7">
        <v>215322.7879</v>
      </c>
      <c r="H2187" s="7">
        <v>216800.72630000001</v>
      </c>
      <c r="I2187" s="7">
        <v>216817.41649999999</v>
      </c>
      <c r="J2187" s="7">
        <v>217980</v>
      </c>
      <c r="K2187" s="7">
        <v>218101.11</v>
      </c>
      <c r="L2187" s="7">
        <v>218119.30189999999</v>
      </c>
      <c r="M2187" s="7">
        <v>218138.9731</v>
      </c>
      <c r="N2187" s="7">
        <v>218138.9731</v>
      </c>
      <c r="O2187" s="8">
        <f t="shared" si="510"/>
        <v>1943.5842000000121</v>
      </c>
      <c r="P2187" s="8">
        <f t="shared" si="511"/>
        <v>7.7185000000172295</v>
      </c>
      <c r="Q2187" s="8">
        <f t="shared" si="512"/>
        <v>1477.9384000000136</v>
      </c>
      <c r="R2187" s="8">
        <f t="shared" si="513"/>
        <v>1162.5835000000079</v>
      </c>
      <c r="S2187" s="8">
        <f t="shared" si="514"/>
        <v>18.191900000005262</v>
      </c>
      <c r="T2187" s="8">
        <f t="shared" si="515"/>
        <v>0</v>
      </c>
      <c r="U2187" s="8">
        <f t="shared" si="516"/>
        <v>78.936699999991106</v>
      </c>
      <c r="V2187" s="8">
        <f t="shared" si="517"/>
        <v>113.09409999998752</v>
      </c>
      <c r="W2187" s="8">
        <f t="shared" si="518"/>
        <v>16.690199999982724</v>
      </c>
      <c r="X2187" s="8">
        <f t="shared" si="519"/>
        <v>121.10999999998603</v>
      </c>
      <c r="Y2187" s="8">
        <f t="shared" si="520"/>
        <v>19.671200000011595</v>
      </c>
      <c r="AC2187" s="2">
        <f t="shared" si="521"/>
        <v>4610.0165000000561</v>
      </c>
      <c r="AD2187" s="2">
        <f t="shared" si="522"/>
        <v>349.50219999995898</v>
      </c>
      <c r="AE2187" s="2">
        <f t="shared" si="523"/>
        <v>4959.5187000000151</v>
      </c>
      <c r="AF2187" s="2">
        <f t="shared" si="524"/>
        <v>0</v>
      </c>
    </row>
    <row r="2188" spans="1:32" ht="14.4" x14ac:dyDescent="0.25">
      <c r="A2188" s="7">
        <v>2187</v>
      </c>
      <c r="B2188" s="7">
        <v>213246.71539999999</v>
      </c>
      <c r="C2188" s="7">
        <v>213246.71539999999</v>
      </c>
      <c r="D2188" s="7">
        <v>215135.12530000001</v>
      </c>
      <c r="E2188" s="7">
        <v>215209.07980000001</v>
      </c>
      <c r="F2188" s="7">
        <v>215209.69380000001</v>
      </c>
      <c r="G2188" s="7">
        <v>215322.7879</v>
      </c>
      <c r="H2188" s="7">
        <v>216817.41649999999</v>
      </c>
      <c r="I2188" s="7">
        <v>216839.35430000001</v>
      </c>
      <c r="J2188" s="7">
        <v>217980</v>
      </c>
      <c r="K2188" s="7">
        <v>218101.11</v>
      </c>
      <c r="L2188" s="7">
        <v>218137.88310000001</v>
      </c>
      <c r="M2188" s="7">
        <v>218155.37349999999</v>
      </c>
      <c r="N2188" s="7">
        <v>218155.37349999999</v>
      </c>
      <c r="O2188" s="8">
        <f t="shared" si="510"/>
        <v>1888.4099000000278</v>
      </c>
      <c r="P2188" s="8">
        <f t="shared" si="511"/>
        <v>0.61400000000139698</v>
      </c>
      <c r="Q2188" s="8">
        <f t="shared" si="512"/>
        <v>1494.6285999999964</v>
      </c>
      <c r="R2188" s="8">
        <f t="shared" si="513"/>
        <v>1140.6456999999937</v>
      </c>
      <c r="S2188" s="8">
        <f t="shared" si="514"/>
        <v>36.773100000020349</v>
      </c>
      <c r="T2188" s="8">
        <f t="shared" si="515"/>
        <v>0</v>
      </c>
      <c r="U2188" s="8">
        <f t="shared" si="516"/>
        <v>73.954499999992549</v>
      </c>
      <c r="V2188" s="8">
        <f t="shared" si="517"/>
        <v>113.09409999998752</v>
      </c>
      <c r="W2188" s="8">
        <f t="shared" si="518"/>
        <v>21.937800000014249</v>
      </c>
      <c r="X2188" s="8">
        <f t="shared" si="519"/>
        <v>121.10999999998603</v>
      </c>
      <c r="Y2188" s="8">
        <f t="shared" si="520"/>
        <v>17.490399999980582</v>
      </c>
      <c r="AC2188" s="2">
        <f t="shared" si="521"/>
        <v>4561.0713000000396</v>
      </c>
      <c r="AD2188" s="2">
        <f t="shared" si="522"/>
        <v>347.58679999996093</v>
      </c>
      <c r="AE2188" s="2">
        <f t="shared" si="523"/>
        <v>4908.6581000000006</v>
      </c>
      <c r="AF2188" s="2">
        <f t="shared" si="524"/>
        <v>0</v>
      </c>
    </row>
    <row r="2189" spans="1:32" ht="14.4" x14ac:dyDescent="0.25">
      <c r="A2189" s="7">
        <v>2188</v>
      </c>
      <c r="B2189" s="7">
        <v>213355.8437</v>
      </c>
      <c r="C2189" s="7">
        <v>213355.8437</v>
      </c>
      <c r="D2189" s="7">
        <v>215143.23190000001</v>
      </c>
      <c r="E2189" s="7">
        <v>215218.87239999999</v>
      </c>
      <c r="F2189" s="7">
        <v>215321.72709999999</v>
      </c>
      <c r="G2189" s="7">
        <v>215412.5208</v>
      </c>
      <c r="H2189" s="7">
        <v>216855.80470000001</v>
      </c>
      <c r="I2189" s="7">
        <v>216881.3162</v>
      </c>
      <c r="J2189" s="7">
        <v>217980</v>
      </c>
      <c r="K2189" s="7">
        <v>218101.11</v>
      </c>
      <c r="L2189" s="7">
        <v>218171.38589999999</v>
      </c>
      <c r="M2189" s="7">
        <v>218188.579</v>
      </c>
      <c r="N2189" s="7">
        <v>218188.579</v>
      </c>
      <c r="O2189" s="8">
        <f t="shared" si="510"/>
        <v>1787.3882000000158</v>
      </c>
      <c r="P2189" s="8">
        <f t="shared" si="511"/>
        <v>102.85469999999623</v>
      </c>
      <c r="Q2189" s="8">
        <f t="shared" si="512"/>
        <v>1443.2839000000095</v>
      </c>
      <c r="R2189" s="8">
        <f t="shared" si="513"/>
        <v>1098.6837999999989</v>
      </c>
      <c r="S2189" s="8">
        <f t="shared" si="514"/>
        <v>70.275900000007823</v>
      </c>
      <c r="T2189" s="8">
        <f t="shared" si="515"/>
        <v>0</v>
      </c>
      <c r="U2189" s="8">
        <f t="shared" si="516"/>
        <v>75.640499999979511</v>
      </c>
      <c r="V2189" s="8">
        <f t="shared" si="517"/>
        <v>90.793700000009267</v>
      </c>
      <c r="W2189" s="8">
        <f t="shared" si="518"/>
        <v>25.511499999993248</v>
      </c>
      <c r="X2189" s="8">
        <f t="shared" si="519"/>
        <v>121.10999999998603</v>
      </c>
      <c r="Y2189" s="8">
        <f t="shared" si="520"/>
        <v>17.193100000004051</v>
      </c>
      <c r="AC2189" s="2">
        <f t="shared" si="521"/>
        <v>4502.4865000000282</v>
      </c>
      <c r="AD2189" s="2">
        <f t="shared" si="522"/>
        <v>330.24879999997211</v>
      </c>
      <c r="AE2189" s="2">
        <f t="shared" si="523"/>
        <v>4832.7353000000003</v>
      </c>
      <c r="AF2189" s="2">
        <f t="shared" si="524"/>
        <v>0</v>
      </c>
    </row>
    <row r="2190" spans="1:32" ht="14.4" x14ac:dyDescent="0.25">
      <c r="A2190" s="7">
        <v>2189</v>
      </c>
      <c r="B2190" s="7">
        <v>213377.1525</v>
      </c>
      <c r="C2190" s="7">
        <v>213377.1525</v>
      </c>
      <c r="D2190" s="7">
        <v>215145.54449999999</v>
      </c>
      <c r="E2190" s="7">
        <v>215218.65729999999</v>
      </c>
      <c r="F2190" s="7">
        <v>215321.72709999999</v>
      </c>
      <c r="G2190" s="7">
        <v>215412.5208</v>
      </c>
      <c r="H2190" s="7">
        <v>216839.35430000001</v>
      </c>
      <c r="I2190" s="7">
        <v>216855.80470000001</v>
      </c>
      <c r="J2190" s="7">
        <v>217980</v>
      </c>
      <c r="K2190" s="7">
        <v>218101.11</v>
      </c>
      <c r="L2190" s="7">
        <v>218154.28349999999</v>
      </c>
      <c r="M2190" s="7">
        <v>218172.47589999999</v>
      </c>
      <c r="N2190" s="7">
        <v>218172.47589999999</v>
      </c>
      <c r="O2190" s="8">
        <f t="shared" si="510"/>
        <v>1768.3919999999925</v>
      </c>
      <c r="P2190" s="8">
        <f t="shared" si="511"/>
        <v>103.06979999999749</v>
      </c>
      <c r="Q2190" s="8">
        <f t="shared" si="512"/>
        <v>1426.8335000000079</v>
      </c>
      <c r="R2190" s="8">
        <f t="shared" si="513"/>
        <v>1124.1952999999921</v>
      </c>
      <c r="S2190" s="8">
        <f t="shared" si="514"/>
        <v>53.173500000004424</v>
      </c>
      <c r="T2190" s="8">
        <f t="shared" si="515"/>
        <v>0</v>
      </c>
      <c r="U2190" s="8">
        <f t="shared" si="516"/>
        <v>73.112800000002608</v>
      </c>
      <c r="V2190" s="8">
        <f t="shared" si="517"/>
        <v>90.793700000009267</v>
      </c>
      <c r="W2190" s="8">
        <f t="shared" si="518"/>
        <v>16.450400000001537</v>
      </c>
      <c r="X2190" s="8">
        <f t="shared" si="519"/>
        <v>121.10999999998603</v>
      </c>
      <c r="Y2190" s="8">
        <f t="shared" si="520"/>
        <v>18.192399999999907</v>
      </c>
      <c r="AC2190" s="2">
        <f t="shared" si="521"/>
        <v>4475.6640999999945</v>
      </c>
      <c r="AD2190" s="2">
        <f t="shared" si="522"/>
        <v>319.65929999999935</v>
      </c>
      <c r="AE2190" s="2">
        <f t="shared" si="523"/>
        <v>4795.3233999999939</v>
      </c>
      <c r="AF2190" s="2">
        <f t="shared" si="524"/>
        <v>0</v>
      </c>
    </row>
    <row r="2191" spans="1:32" ht="14.4" x14ac:dyDescent="0.25">
      <c r="A2191" s="7">
        <v>2190</v>
      </c>
      <c r="B2191" s="7">
        <v>213424.2199</v>
      </c>
      <c r="C2191" s="7">
        <v>213424.2199</v>
      </c>
      <c r="D2191" s="7">
        <v>215200.50520000001</v>
      </c>
      <c r="E2191" s="7">
        <v>215276.1894</v>
      </c>
      <c r="F2191" s="7">
        <v>215321.72709999999</v>
      </c>
      <c r="G2191" s="7">
        <v>215412.5208</v>
      </c>
      <c r="H2191" s="7">
        <v>216881.3162</v>
      </c>
      <c r="I2191" s="7">
        <v>216895.23139999999</v>
      </c>
      <c r="J2191" s="7">
        <v>217980</v>
      </c>
      <c r="K2191" s="7">
        <v>218101.11</v>
      </c>
      <c r="L2191" s="7">
        <v>218187.489</v>
      </c>
      <c r="M2191" s="7">
        <v>218205.7015</v>
      </c>
      <c r="N2191" s="7">
        <v>218205.7015</v>
      </c>
      <c r="O2191" s="8">
        <f t="shared" si="510"/>
        <v>1776.2853000000177</v>
      </c>
      <c r="P2191" s="8">
        <f t="shared" si="511"/>
        <v>45.537699999986216</v>
      </c>
      <c r="Q2191" s="8">
        <f t="shared" si="512"/>
        <v>1468.7954000000027</v>
      </c>
      <c r="R2191" s="8">
        <f t="shared" si="513"/>
        <v>1084.7686000000103</v>
      </c>
      <c r="S2191" s="8">
        <f t="shared" si="514"/>
        <v>86.379000000015367</v>
      </c>
      <c r="T2191" s="8">
        <f t="shared" si="515"/>
        <v>0</v>
      </c>
      <c r="U2191" s="8">
        <f t="shared" si="516"/>
        <v>75.684199999988778</v>
      </c>
      <c r="V2191" s="8">
        <f t="shared" si="517"/>
        <v>90.793700000009267</v>
      </c>
      <c r="W2191" s="8">
        <f t="shared" si="518"/>
        <v>13.915199999988545</v>
      </c>
      <c r="X2191" s="8">
        <f t="shared" si="519"/>
        <v>121.10999999998603</v>
      </c>
      <c r="Y2191" s="8">
        <f t="shared" si="520"/>
        <v>18.212499999994179</v>
      </c>
      <c r="AC2191" s="2">
        <f t="shared" si="521"/>
        <v>4461.7660000000324</v>
      </c>
      <c r="AD2191" s="2">
        <f t="shared" si="522"/>
        <v>319.7155999999668</v>
      </c>
      <c r="AE2191" s="2">
        <f t="shared" si="523"/>
        <v>4781.4815999999992</v>
      </c>
      <c r="AF2191" s="2">
        <f t="shared" si="524"/>
        <v>0</v>
      </c>
    </row>
    <row r="2192" spans="1:32" ht="14.4" x14ac:dyDescent="0.25">
      <c r="A2192" s="7">
        <v>2191</v>
      </c>
      <c r="B2192" s="7">
        <v>213437.47630000001</v>
      </c>
      <c r="C2192" s="7">
        <v>213437.47630000001</v>
      </c>
      <c r="D2192" s="7">
        <v>215207.6097</v>
      </c>
      <c r="E2192" s="7">
        <v>215281.4314</v>
      </c>
      <c r="F2192" s="7">
        <v>215321.72709999999</v>
      </c>
      <c r="G2192" s="7">
        <v>215412.5208</v>
      </c>
      <c r="H2192" s="7">
        <v>216895.23139999999</v>
      </c>
      <c r="I2192" s="7">
        <v>217934.7101</v>
      </c>
      <c r="J2192" s="7">
        <v>217980</v>
      </c>
      <c r="K2192" s="7">
        <v>218101.11</v>
      </c>
      <c r="L2192" s="7">
        <v>218204.6115</v>
      </c>
      <c r="M2192" s="7">
        <v>218222.0526</v>
      </c>
      <c r="N2192" s="7">
        <v>218222.0526</v>
      </c>
      <c r="O2192" s="8">
        <f t="shared" si="510"/>
        <v>1770.1333999999915</v>
      </c>
      <c r="P2192" s="8">
        <f t="shared" si="511"/>
        <v>40.295699999987846</v>
      </c>
      <c r="Q2192" s="8">
        <f t="shared" si="512"/>
        <v>1482.7105999999912</v>
      </c>
      <c r="R2192" s="8">
        <f t="shared" si="513"/>
        <v>45.289900000003399</v>
      </c>
      <c r="S2192" s="8">
        <f t="shared" si="514"/>
        <v>103.50150000001304</v>
      </c>
      <c r="T2192" s="8">
        <f t="shared" si="515"/>
        <v>0</v>
      </c>
      <c r="U2192" s="8">
        <f t="shared" si="516"/>
        <v>73.821700000000419</v>
      </c>
      <c r="V2192" s="8">
        <f t="shared" si="517"/>
        <v>90.793700000009267</v>
      </c>
      <c r="W2192" s="8">
        <f t="shared" si="518"/>
        <v>1039.4787000000069</v>
      </c>
      <c r="X2192" s="8">
        <f t="shared" si="519"/>
        <v>121.10999999998603</v>
      </c>
      <c r="Y2192" s="8">
        <f t="shared" si="520"/>
        <v>17.441099999996368</v>
      </c>
      <c r="AC2192" s="2">
        <f t="shared" si="521"/>
        <v>3441.9310999999871</v>
      </c>
      <c r="AD2192" s="2">
        <f t="shared" si="522"/>
        <v>1342.645199999999</v>
      </c>
      <c r="AE2192" s="2">
        <f t="shared" si="523"/>
        <v>4784.5762999999861</v>
      </c>
      <c r="AF2192" s="2">
        <f t="shared" si="524"/>
        <v>0</v>
      </c>
    </row>
    <row r="2193" spans="1:32" ht="14.4" x14ac:dyDescent="0.25">
      <c r="A2193" s="7">
        <v>2192</v>
      </c>
      <c r="B2193" s="7">
        <v>213473.8468</v>
      </c>
      <c r="C2193" s="7">
        <v>213473.8468</v>
      </c>
      <c r="D2193" s="7">
        <v>215217.18719999999</v>
      </c>
      <c r="E2193" s="7">
        <v>215300.0429</v>
      </c>
      <c r="F2193" s="7">
        <v>215321.72709999999</v>
      </c>
      <c r="G2193" s="7">
        <v>215412.5208</v>
      </c>
      <c r="H2193" s="7">
        <v>217944.9866</v>
      </c>
      <c r="I2193" s="7">
        <v>217955.4503</v>
      </c>
      <c r="J2193" s="7">
        <v>218100</v>
      </c>
      <c r="K2193" s="7">
        <v>218221.11</v>
      </c>
      <c r="L2193" s="7">
        <v>218240.636</v>
      </c>
      <c r="M2193" s="7">
        <v>218257.75469999999</v>
      </c>
      <c r="N2193" s="7">
        <v>218257.75469999999</v>
      </c>
      <c r="O2193" s="8">
        <f t="shared" si="510"/>
        <v>1743.3403999999864</v>
      </c>
      <c r="P2193" s="8">
        <f t="shared" si="511"/>
        <v>21.684199999988778</v>
      </c>
      <c r="Q2193" s="8">
        <f t="shared" si="512"/>
        <v>2532.4658000000054</v>
      </c>
      <c r="R2193" s="8">
        <f t="shared" si="513"/>
        <v>144.54970000000321</v>
      </c>
      <c r="S2193" s="8">
        <f t="shared" si="514"/>
        <v>19.526000000012573</v>
      </c>
      <c r="T2193" s="8">
        <f t="shared" si="515"/>
        <v>0</v>
      </c>
      <c r="U2193" s="8">
        <f t="shared" si="516"/>
        <v>82.855700000014622</v>
      </c>
      <c r="V2193" s="8">
        <f t="shared" si="517"/>
        <v>90.793700000009267</v>
      </c>
      <c r="W2193" s="8">
        <f t="shared" si="518"/>
        <v>10.463699999992969</v>
      </c>
      <c r="X2193" s="8">
        <f t="shared" si="519"/>
        <v>121.10999999998603</v>
      </c>
      <c r="Y2193" s="8">
        <f t="shared" si="520"/>
        <v>17.118699999991804</v>
      </c>
      <c r="AC2193" s="2">
        <f t="shared" si="521"/>
        <v>4461.5660999999964</v>
      </c>
      <c r="AD2193" s="2">
        <f t="shared" si="522"/>
        <v>322.34179999999469</v>
      </c>
      <c r="AE2193" s="2">
        <f t="shared" si="523"/>
        <v>4783.9078999999911</v>
      </c>
      <c r="AF2193" s="2">
        <f t="shared" si="524"/>
        <v>0</v>
      </c>
    </row>
    <row r="2194" spans="1:32" ht="14.4" x14ac:dyDescent="0.25">
      <c r="A2194" s="7">
        <v>2193</v>
      </c>
      <c r="B2194" s="7">
        <v>213553.49340000001</v>
      </c>
      <c r="C2194" s="7">
        <v>213553.49340000001</v>
      </c>
      <c r="D2194" s="7">
        <v>215217.40229999999</v>
      </c>
      <c r="E2194" s="7">
        <v>215290.28690000001</v>
      </c>
      <c r="F2194" s="7">
        <v>215321.72709999999</v>
      </c>
      <c r="G2194" s="7">
        <v>215412.5208</v>
      </c>
      <c r="H2194" s="7">
        <v>217934.7101</v>
      </c>
      <c r="I2194" s="7">
        <v>217944.9866</v>
      </c>
      <c r="J2194" s="7">
        <v>217980</v>
      </c>
      <c r="K2194" s="7">
        <v>218101.11</v>
      </c>
      <c r="L2194" s="7">
        <v>218220.9626</v>
      </c>
      <c r="M2194" s="7">
        <v>218241.726</v>
      </c>
      <c r="N2194" s="7">
        <v>218241.726</v>
      </c>
      <c r="O2194" s="8">
        <f t="shared" si="510"/>
        <v>1663.9088999999803</v>
      </c>
      <c r="P2194" s="8">
        <f t="shared" si="511"/>
        <v>31.440199999982724</v>
      </c>
      <c r="Q2194" s="8">
        <f t="shared" si="512"/>
        <v>2522.1892999999982</v>
      </c>
      <c r="R2194" s="8">
        <f t="shared" si="513"/>
        <v>35.013399999996182</v>
      </c>
      <c r="S2194" s="8">
        <f t="shared" si="514"/>
        <v>119.8526000000129</v>
      </c>
      <c r="T2194" s="8">
        <f t="shared" si="515"/>
        <v>0</v>
      </c>
      <c r="U2194" s="8">
        <f t="shared" si="516"/>
        <v>72.884600000019418</v>
      </c>
      <c r="V2194" s="8">
        <f t="shared" si="517"/>
        <v>90.793700000009267</v>
      </c>
      <c r="W2194" s="8">
        <f t="shared" si="518"/>
        <v>10.276500000007218</v>
      </c>
      <c r="X2194" s="8">
        <f t="shared" si="519"/>
        <v>121.10999999998603</v>
      </c>
      <c r="Y2194" s="8">
        <f t="shared" si="520"/>
        <v>20.763399999996182</v>
      </c>
      <c r="AC2194" s="2">
        <f t="shared" si="521"/>
        <v>4372.4043999999703</v>
      </c>
      <c r="AD2194" s="2">
        <f t="shared" si="522"/>
        <v>315.82820000001811</v>
      </c>
      <c r="AE2194" s="2">
        <f t="shared" si="523"/>
        <v>4688.2325999999885</v>
      </c>
      <c r="AF2194" s="2">
        <f t="shared" si="524"/>
        <v>0</v>
      </c>
    </row>
    <row r="2195" spans="1:32" ht="14.4" x14ac:dyDescent="0.25">
      <c r="A2195" s="7">
        <v>2194</v>
      </c>
      <c r="B2195" s="7">
        <v>214142.61420000001</v>
      </c>
      <c r="C2195" s="7">
        <v>214142.61420000001</v>
      </c>
      <c r="D2195" s="7">
        <v>215274.7193</v>
      </c>
      <c r="E2195" s="7">
        <v>215350.17600000001</v>
      </c>
      <c r="F2195" s="7">
        <v>215411.46</v>
      </c>
      <c r="G2195" s="7">
        <v>215472.72150000001</v>
      </c>
      <c r="H2195" s="7">
        <v>217955.4503</v>
      </c>
      <c r="I2195" s="7">
        <v>217979.3106</v>
      </c>
      <c r="J2195" s="7">
        <v>218100</v>
      </c>
      <c r="K2195" s="7">
        <v>218221.11</v>
      </c>
      <c r="L2195" s="7">
        <v>218256.66469999999</v>
      </c>
      <c r="M2195" s="7">
        <v>218274.77359999999</v>
      </c>
      <c r="N2195" s="7">
        <v>218274.77359999999</v>
      </c>
      <c r="O2195" s="8">
        <f t="shared" si="510"/>
        <v>1132.1050999999861</v>
      </c>
      <c r="P2195" s="8">
        <f t="shared" si="511"/>
        <v>61.283999999985099</v>
      </c>
      <c r="Q2195" s="8">
        <f t="shared" si="512"/>
        <v>2482.7287999999826</v>
      </c>
      <c r="R2195" s="8">
        <f t="shared" si="513"/>
        <v>120.68940000000293</v>
      </c>
      <c r="S2195" s="8">
        <f t="shared" si="514"/>
        <v>35.55470000000787</v>
      </c>
      <c r="T2195" s="8">
        <f t="shared" si="515"/>
        <v>0</v>
      </c>
      <c r="U2195" s="8">
        <f t="shared" si="516"/>
        <v>75.456700000009732</v>
      </c>
      <c r="V2195" s="8">
        <f t="shared" si="517"/>
        <v>61.261500000022352</v>
      </c>
      <c r="W2195" s="8">
        <f t="shared" si="518"/>
        <v>23.860300000000279</v>
      </c>
      <c r="X2195" s="8">
        <f t="shared" si="519"/>
        <v>121.10999999998603</v>
      </c>
      <c r="Y2195" s="8">
        <f t="shared" si="520"/>
        <v>18.108899999991991</v>
      </c>
      <c r="AC2195" s="2">
        <f t="shared" si="521"/>
        <v>3832.3619999999646</v>
      </c>
      <c r="AD2195" s="2">
        <f t="shared" si="522"/>
        <v>299.79740000001038</v>
      </c>
      <c r="AE2195" s="2">
        <f t="shared" si="523"/>
        <v>4132.159399999975</v>
      </c>
      <c r="AF2195" s="2">
        <f t="shared" si="524"/>
        <v>0</v>
      </c>
    </row>
    <row r="2196" spans="1:32" ht="14.4" x14ac:dyDescent="0.25">
      <c r="A2196" s="7">
        <v>2195</v>
      </c>
      <c r="B2196" s="7">
        <v>214281.28909999999</v>
      </c>
      <c r="C2196" s="7">
        <v>214281.28909999999</v>
      </c>
      <c r="D2196" s="7">
        <v>215279.9613</v>
      </c>
      <c r="E2196" s="7">
        <v>215354.82889999999</v>
      </c>
      <c r="F2196" s="7">
        <v>215411.46</v>
      </c>
      <c r="G2196" s="7">
        <v>215472.72150000001</v>
      </c>
      <c r="H2196" s="7">
        <v>217979.3106</v>
      </c>
      <c r="I2196" s="7">
        <v>218004.8058</v>
      </c>
      <c r="J2196" s="7">
        <v>218100</v>
      </c>
      <c r="K2196" s="7">
        <v>218221.11</v>
      </c>
      <c r="L2196" s="7">
        <v>218273.68359999999</v>
      </c>
      <c r="M2196" s="7">
        <v>218291.53659999999</v>
      </c>
      <c r="N2196" s="7">
        <v>218291.53659999999</v>
      </c>
      <c r="O2196" s="8">
        <f t="shared" si="510"/>
        <v>998.67220000000088</v>
      </c>
      <c r="P2196" s="8">
        <f t="shared" si="511"/>
        <v>56.631099999998696</v>
      </c>
      <c r="Q2196" s="8">
        <f t="shared" si="512"/>
        <v>2506.5890999999829</v>
      </c>
      <c r="R2196" s="8">
        <f t="shared" si="513"/>
        <v>95.194199999998091</v>
      </c>
      <c r="S2196" s="8">
        <f t="shared" si="514"/>
        <v>52.573600000003353</v>
      </c>
      <c r="T2196" s="8">
        <f t="shared" si="515"/>
        <v>0</v>
      </c>
      <c r="U2196" s="8">
        <f t="shared" si="516"/>
        <v>74.867599999997765</v>
      </c>
      <c r="V2196" s="8">
        <f t="shared" si="517"/>
        <v>61.261500000022352</v>
      </c>
      <c r="W2196" s="8">
        <f t="shared" si="518"/>
        <v>25.495200000004843</v>
      </c>
      <c r="X2196" s="8">
        <f t="shared" si="519"/>
        <v>121.10999999998603</v>
      </c>
      <c r="Y2196" s="8">
        <f t="shared" si="520"/>
        <v>17.853000000002794</v>
      </c>
      <c r="AC2196" s="2">
        <f t="shared" si="521"/>
        <v>3709.6601999999839</v>
      </c>
      <c r="AD2196" s="2">
        <f t="shared" si="522"/>
        <v>300.58730000001378</v>
      </c>
      <c r="AE2196" s="2">
        <f t="shared" si="523"/>
        <v>4010.2474999999977</v>
      </c>
      <c r="AF2196" s="2">
        <f t="shared" si="524"/>
        <v>0</v>
      </c>
    </row>
    <row r="2197" spans="1:32" ht="14.4" x14ac:dyDescent="0.25">
      <c r="A2197" s="7">
        <v>2196</v>
      </c>
      <c r="B2197" s="7">
        <v>214402.90849999999</v>
      </c>
      <c r="C2197" s="7">
        <v>214402.90849999999</v>
      </c>
      <c r="D2197" s="7">
        <v>215288.8168</v>
      </c>
      <c r="E2197" s="7">
        <v>215370.0141</v>
      </c>
      <c r="F2197" s="7">
        <v>215411.46</v>
      </c>
      <c r="G2197" s="7">
        <v>215472.72150000001</v>
      </c>
      <c r="H2197" s="7">
        <v>218004.8058</v>
      </c>
      <c r="I2197" s="7">
        <v>218018.47820000001</v>
      </c>
      <c r="J2197" s="7">
        <v>218100</v>
      </c>
      <c r="K2197" s="7">
        <v>218221.11</v>
      </c>
      <c r="L2197" s="7">
        <v>218290.4466</v>
      </c>
      <c r="M2197" s="7">
        <v>218310.84150000001</v>
      </c>
      <c r="N2197" s="7">
        <v>218310.84150000001</v>
      </c>
      <c r="O2197" s="8">
        <f t="shared" si="510"/>
        <v>885.90830000001006</v>
      </c>
      <c r="P2197" s="8">
        <f t="shared" si="511"/>
        <v>41.445899999991525</v>
      </c>
      <c r="Q2197" s="8">
        <f t="shared" si="512"/>
        <v>2532.0842999999877</v>
      </c>
      <c r="R2197" s="8">
        <f t="shared" si="513"/>
        <v>81.521799999987707</v>
      </c>
      <c r="S2197" s="8">
        <f t="shared" si="514"/>
        <v>69.336600000009639</v>
      </c>
      <c r="T2197" s="8">
        <f t="shared" si="515"/>
        <v>0</v>
      </c>
      <c r="U2197" s="8">
        <f t="shared" si="516"/>
        <v>81.197299999999814</v>
      </c>
      <c r="V2197" s="8">
        <f t="shared" si="517"/>
        <v>61.261500000022352</v>
      </c>
      <c r="W2197" s="8">
        <f t="shared" si="518"/>
        <v>13.672400000010384</v>
      </c>
      <c r="X2197" s="8">
        <f t="shared" si="519"/>
        <v>121.10999999998603</v>
      </c>
      <c r="Y2197" s="8">
        <f t="shared" si="520"/>
        <v>20.394900000013877</v>
      </c>
      <c r="AC2197" s="2">
        <f t="shared" si="521"/>
        <v>3610.2968999999866</v>
      </c>
      <c r="AD2197" s="2">
        <f t="shared" si="522"/>
        <v>297.63610000003246</v>
      </c>
      <c r="AE2197" s="2">
        <f t="shared" si="523"/>
        <v>3907.9330000000191</v>
      </c>
      <c r="AF2197" s="2">
        <f t="shared" si="524"/>
        <v>0</v>
      </c>
    </row>
    <row r="2198" spans="1:32" ht="14.4" x14ac:dyDescent="0.25">
      <c r="A2198" s="7">
        <v>2197</v>
      </c>
      <c r="B2198" s="7">
        <v>214440.0613</v>
      </c>
      <c r="C2198" s="7">
        <v>214440.0613</v>
      </c>
      <c r="D2198" s="7">
        <v>215298.57269999999</v>
      </c>
      <c r="E2198" s="7">
        <v>215373.22200000001</v>
      </c>
      <c r="F2198" s="7">
        <v>215411.46</v>
      </c>
      <c r="G2198" s="7">
        <v>215472.72150000001</v>
      </c>
      <c r="H2198" s="7">
        <v>218018.47820000001</v>
      </c>
      <c r="I2198" s="7">
        <v>218031.76319999999</v>
      </c>
      <c r="J2198" s="7">
        <v>218100</v>
      </c>
      <c r="K2198" s="7">
        <v>218221.11</v>
      </c>
      <c r="L2198" s="7">
        <v>218309.75150000001</v>
      </c>
      <c r="M2198" s="7">
        <v>218327.514</v>
      </c>
      <c r="N2198" s="7">
        <v>218327.514</v>
      </c>
      <c r="O2198" s="8">
        <f t="shared" si="510"/>
        <v>858.5113999999885</v>
      </c>
      <c r="P2198" s="8">
        <f t="shared" si="511"/>
        <v>38.237999999983003</v>
      </c>
      <c r="Q2198" s="8">
        <f t="shared" si="512"/>
        <v>2545.7566999999981</v>
      </c>
      <c r="R2198" s="8">
        <f t="shared" si="513"/>
        <v>68.236800000013318</v>
      </c>
      <c r="S2198" s="8">
        <f t="shared" si="514"/>
        <v>88.641500000027008</v>
      </c>
      <c r="T2198" s="8">
        <f t="shared" si="515"/>
        <v>0</v>
      </c>
      <c r="U2198" s="8">
        <f t="shared" si="516"/>
        <v>74.649300000019139</v>
      </c>
      <c r="V2198" s="8">
        <f t="shared" si="517"/>
        <v>61.261500000022352</v>
      </c>
      <c r="W2198" s="8">
        <f t="shared" si="518"/>
        <v>13.284999999974389</v>
      </c>
      <c r="X2198" s="8">
        <f t="shared" si="519"/>
        <v>121.10999999998603</v>
      </c>
      <c r="Y2198" s="8">
        <f t="shared" si="520"/>
        <v>17.762499999982538</v>
      </c>
      <c r="AC2198" s="2">
        <f t="shared" si="521"/>
        <v>3599.3844000000099</v>
      </c>
      <c r="AD2198" s="2">
        <f t="shared" si="522"/>
        <v>288.06829999998445</v>
      </c>
      <c r="AE2198" s="2">
        <f t="shared" si="523"/>
        <v>3887.4526999999944</v>
      </c>
      <c r="AF2198" s="2">
        <f t="shared" si="524"/>
        <v>0</v>
      </c>
    </row>
    <row r="2199" spans="1:32" ht="14.4" x14ac:dyDescent="0.25">
      <c r="A2199" s="7">
        <v>2198</v>
      </c>
      <c r="B2199" s="7">
        <v>214580.86619999999</v>
      </c>
      <c r="C2199" s="7">
        <v>214580.86619999999</v>
      </c>
      <c r="D2199" s="7">
        <v>215348.7058</v>
      </c>
      <c r="E2199" s="7">
        <v>215420.7923</v>
      </c>
      <c r="F2199" s="7">
        <v>215471.66070000001</v>
      </c>
      <c r="G2199" s="7">
        <v>216518.34789999999</v>
      </c>
      <c r="H2199" s="7">
        <v>218031.76319999999</v>
      </c>
      <c r="I2199" s="7">
        <v>218055.326</v>
      </c>
      <c r="J2199" s="7">
        <v>218100</v>
      </c>
      <c r="K2199" s="7">
        <v>218221.11</v>
      </c>
      <c r="L2199" s="7">
        <v>218326.424</v>
      </c>
      <c r="M2199" s="7">
        <v>222243.3026</v>
      </c>
      <c r="N2199" s="7">
        <v>222243.3026</v>
      </c>
      <c r="O2199" s="8">
        <f t="shared" si="510"/>
        <v>767.83960000000661</v>
      </c>
      <c r="P2199" s="8">
        <f t="shared" si="511"/>
        <v>50.868400000006659</v>
      </c>
      <c r="Q2199" s="8">
        <f t="shared" si="512"/>
        <v>1513.4152999999933</v>
      </c>
      <c r="R2199" s="8">
        <f t="shared" si="513"/>
        <v>44.673999999999069</v>
      </c>
      <c r="S2199" s="8">
        <f t="shared" si="514"/>
        <v>105.31400000001304</v>
      </c>
      <c r="T2199" s="8">
        <f t="shared" si="515"/>
        <v>0</v>
      </c>
      <c r="U2199" s="8">
        <f t="shared" si="516"/>
        <v>72.086500000004889</v>
      </c>
      <c r="V2199" s="8">
        <f t="shared" si="517"/>
        <v>1046.6871999999858</v>
      </c>
      <c r="W2199" s="8">
        <f t="shared" si="518"/>
        <v>23.562800000014249</v>
      </c>
      <c r="X2199" s="8">
        <f t="shared" si="519"/>
        <v>121.10999999998603</v>
      </c>
      <c r="Y2199" s="8">
        <f t="shared" si="520"/>
        <v>3916.8785999999964</v>
      </c>
      <c r="AC2199" s="2">
        <f t="shared" si="521"/>
        <v>2482.1113000000187</v>
      </c>
      <c r="AD2199" s="2">
        <f t="shared" si="522"/>
        <v>5180.3250999999873</v>
      </c>
      <c r="AE2199" s="2">
        <f t="shared" si="523"/>
        <v>7662.436400000006</v>
      </c>
      <c r="AF2199" s="2">
        <f t="shared" si="524"/>
        <v>0</v>
      </c>
    </row>
    <row r="2200" spans="1:32" ht="14.4" x14ac:dyDescent="0.25">
      <c r="A2200" s="7">
        <v>2199</v>
      </c>
      <c r="B2200" s="7">
        <v>214786.31150000001</v>
      </c>
      <c r="C2200" s="7">
        <v>214786.31150000001</v>
      </c>
      <c r="D2200" s="7">
        <v>215353.35879999999</v>
      </c>
      <c r="E2200" s="7">
        <v>215433.39480000001</v>
      </c>
      <c r="F2200" s="7">
        <v>215471.66070000001</v>
      </c>
      <c r="G2200" s="7">
        <v>216518.34789999999</v>
      </c>
      <c r="H2200" s="7">
        <v>218055.326</v>
      </c>
      <c r="I2200" s="7">
        <v>218069.24619999999</v>
      </c>
      <c r="J2200" s="7">
        <v>218100</v>
      </c>
      <c r="K2200" s="7">
        <v>218221.11</v>
      </c>
      <c r="L2200" s="7">
        <v>222242.2126</v>
      </c>
      <c r="M2200" s="7">
        <v>222262.26759999999</v>
      </c>
      <c r="N2200" s="7">
        <v>222262.26759999999</v>
      </c>
      <c r="O2200" s="8">
        <f t="shared" si="510"/>
        <v>567.04729999997653</v>
      </c>
      <c r="P2200" s="8">
        <f t="shared" si="511"/>
        <v>38.26589999999851</v>
      </c>
      <c r="Q2200" s="8">
        <f t="shared" si="512"/>
        <v>1536.9781000000075</v>
      </c>
      <c r="R2200" s="8">
        <f t="shared" si="513"/>
        <v>30.753800000005867</v>
      </c>
      <c r="S2200" s="8">
        <f t="shared" si="514"/>
        <v>4021.1026000000129</v>
      </c>
      <c r="T2200" s="8">
        <f t="shared" si="515"/>
        <v>0</v>
      </c>
      <c r="U2200" s="8">
        <f t="shared" si="516"/>
        <v>80.036000000021886</v>
      </c>
      <c r="V2200" s="8">
        <f t="shared" si="517"/>
        <v>1046.6871999999858</v>
      </c>
      <c r="W2200" s="8">
        <f t="shared" si="518"/>
        <v>13.920199999993201</v>
      </c>
      <c r="X2200" s="8">
        <f t="shared" si="519"/>
        <v>121.10999999998603</v>
      </c>
      <c r="Y2200" s="8">
        <f t="shared" si="520"/>
        <v>20.054999999993015</v>
      </c>
      <c r="AC2200" s="2">
        <f t="shared" si="521"/>
        <v>6194.1477000000014</v>
      </c>
      <c r="AD2200" s="2">
        <f t="shared" si="522"/>
        <v>1281.8083999999799</v>
      </c>
      <c r="AE2200" s="2">
        <f t="shared" si="523"/>
        <v>7475.9560999999812</v>
      </c>
      <c r="AF2200" s="2">
        <f t="shared" si="524"/>
        <v>0</v>
      </c>
    </row>
    <row r="2201" spans="1:32" ht="14.4" x14ac:dyDescent="0.25">
      <c r="A2201" s="7">
        <v>2200</v>
      </c>
      <c r="B2201" s="7">
        <v>214959.8891</v>
      </c>
      <c r="C2201" s="7">
        <v>214959.8891</v>
      </c>
      <c r="D2201" s="7">
        <v>215368.54399999999</v>
      </c>
      <c r="E2201" s="7">
        <v>215436.88959999999</v>
      </c>
      <c r="F2201" s="7">
        <v>215471.66070000001</v>
      </c>
      <c r="G2201" s="7">
        <v>216518.34789999999</v>
      </c>
      <c r="H2201" s="7">
        <v>218069.24619999999</v>
      </c>
      <c r="I2201" s="7">
        <v>218084.27309999999</v>
      </c>
      <c r="J2201" s="7">
        <v>218100</v>
      </c>
      <c r="K2201" s="7">
        <v>218221.11</v>
      </c>
      <c r="L2201" s="7">
        <v>222261.1776</v>
      </c>
      <c r="M2201" s="7">
        <v>222277.35560000001</v>
      </c>
      <c r="N2201" s="7">
        <v>222277.35560000001</v>
      </c>
      <c r="O2201" s="8">
        <f t="shared" si="510"/>
        <v>408.65489999999409</v>
      </c>
      <c r="P2201" s="8">
        <f t="shared" si="511"/>
        <v>34.771100000012666</v>
      </c>
      <c r="Q2201" s="8">
        <f t="shared" si="512"/>
        <v>1550.8983000000007</v>
      </c>
      <c r="R2201" s="8">
        <f t="shared" si="513"/>
        <v>15.726900000008754</v>
      </c>
      <c r="S2201" s="8">
        <f t="shared" si="514"/>
        <v>4040.0676000000094</v>
      </c>
      <c r="T2201" s="8">
        <f t="shared" si="515"/>
        <v>0</v>
      </c>
      <c r="U2201" s="8">
        <f t="shared" si="516"/>
        <v>68.345600000000559</v>
      </c>
      <c r="V2201" s="8">
        <f t="shared" si="517"/>
        <v>1046.6871999999858</v>
      </c>
      <c r="W2201" s="8">
        <f t="shared" si="518"/>
        <v>15.026899999997113</v>
      </c>
      <c r="X2201" s="8">
        <f t="shared" si="519"/>
        <v>121.10999999998603</v>
      </c>
      <c r="Y2201" s="8">
        <f t="shared" si="520"/>
        <v>16.178000000014435</v>
      </c>
      <c r="AC2201" s="2">
        <f t="shared" si="521"/>
        <v>6050.1188000000257</v>
      </c>
      <c r="AD2201" s="2">
        <f t="shared" si="522"/>
        <v>1267.3476999999839</v>
      </c>
      <c r="AE2201" s="2">
        <f t="shared" si="523"/>
        <v>7317.4665000000095</v>
      </c>
      <c r="AF2201" s="2">
        <f t="shared" si="524"/>
        <v>0</v>
      </c>
    </row>
    <row r="2202" spans="1:32" ht="14.4" x14ac:dyDescent="0.25">
      <c r="A2202" s="7">
        <v>2201</v>
      </c>
      <c r="B2202" s="7">
        <v>215098.6734</v>
      </c>
      <c r="C2202" s="7">
        <v>215098.6734</v>
      </c>
      <c r="D2202" s="7">
        <v>215371.7518</v>
      </c>
      <c r="E2202" s="7">
        <v>215453.5944</v>
      </c>
      <c r="F2202" s="7">
        <v>215471.66070000001</v>
      </c>
      <c r="G2202" s="7">
        <v>216518.34789999999</v>
      </c>
      <c r="H2202" s="7">
        <v>218084.27309999999</v>
      </c>
      <c r="I2202" s="7">
        <v>218108.82010000001</v>
      </c>
      <c r="J2202" s="7">
        <v>218257.01139999999</v>
      </c>
      <c r="K2202" s="7">
        <v>218378.12150000001</v>
      </c>
      <c r="L2202" s="7">
        <v>222276.26560000001</v>
      </c>
      <c r="M2202" s="7">
        <v>222296.82019999999</v>
      </c>
      <c r="N2202" s="7">
        <v>222296.82019999999</v>
      </c>
      <c r="O2202" s="8">
        <f t="shared" si="510"/>
        <v>273.07839999999851</v>
      </c>
      <c r="P2202" s="8">
        <f t="shared" si="511"/>
        <v>18.066300000005867</v>
      </c>
      <c r="Q2202" s="8">
        <f t="shared" si="512"/>
        <v>1565.9251999999979</v>
      </c>
      <c r="R2202" s="8">
        <f t="shared" si="513"/>
        <v>148.19129999997676</v>
      </c>
      <c r="S2202" s="8">
        <f t="shared" si="514"/>
        <v>3898.144100000005</v>
      </c>
      <c r="T2202" s="8">
        <f t="shared" si="515"/>
        <v>0</v>
      </c>
      <c r="U2202" s="8">
        <f t="shared" si="516"/>
        <v>81.842600000003586</v>
      </c>
      <c r="V2202" s="8">
        <f t="shared" si="517"/>
        <v>1046.6871999999858</v>
      </c>
      <c r="W2202" s="8">
        <f t="shared" si="518"/>
        <v>24.547000000020489</v>
      </c>
      <c r="X2202" s="8">
        <f t="shared" si="519"/>
        <v>121.11010000001988</v>
      </c>
      <c r="Y2202" s="8">
        <f t="shared" si="520"/>
        <v>20.554599999974016</v>
      </c>
      <c r="AC2202" s="2">
        <f t="shared" si="521"/>
        <v>5903.405299999984</v>
      </c>
      <c r="AD2202" s="2">
        <f t="shared" si="522"/>
        <v>1294.7415000000037</v>
      </c>
      <c r="AE2202" s="2">
        <f t="shared" si="523"/>
        <v>7198.1467999999877</v>
      </c>
      <c r="AF2202" s="2">
        <f t="shared" si="524"/>
        <v>0</v>
      </c>
    </row>
    <row r="2203" spans="1:32" ht="14.4" x14ac:dyDescent="0.25">
      <c r="A2203" s="7">
        <v>2202</v>
      </c>
      <c r="B2203" s="7">
        <v>215181.8841</v>
      </c>
      <c r="C2203" s="7">
        <v>215181.8841</v>
      </c>
      <c r="D2203" s="7">
        <v>215419.3222</v>
      </c>
      <c r="E2203" s="7">
        <v>215500.16639999999</v>
      </c>
      <c r="F2203" s="7">
        <v>216517.28709999999</v>
      </c>
      <c r="G2203" s="7">
        <v>216607.72270000001</v>
      </c>
      <c r="H2203" s="7">
        <v>218108.82010000001</v>
      </c>
      <c r="I2203" s="7">
        <v>218132.83979999999</v>
      </c>
      <c r="J2203" s="7">
        <v>218257.01139999999</v>
      </c>
      <c r="K2203" s="7">
        <v>218378.12150000001</v>
      </c>
      <c r="L2203" s="7">
        <v>222295.73019999999</v>
      </c>
      <c r="M2203" s="7">
        <v>222316.0289</v>
      </c>
      <c r="N2203" s="7">
        <v>222316.0289</v>
      </c>
      <c r="O2203" s="8">
        <f t="shared" si="510"/>
        <v>237.43809999999939</v>
      </c>
      <c r="P2203" s="8">
        <f t="shared" si="511"/>
        <v>1017.1206999999995</v>
      </c>
      <c r="Q2203" s="8">
        <f t="shared" si="512"/>
        <v>1501.0973999999987</v>
      </c>
      <c r="R2203" s="8">
        <f t="shared" si="513"/>
        <v>124.17160000000149</v>
      </c>
      <c r="S2203" s="8">
        <f t="shared" si="514"/>
        <v>3917.6086999999825</v>
      </c>
      <c r="T2203" s="8">
        <f t="shared" si="515"/>
        <v>0</v>
      </c>
      <c r="U2203" s="8">
        <f t="shared" si="516"/>
        <v>80.84419999999227</v>
      </c>
      <c r="V2203" s="8">
        <f t="shared" si="517"/>
        <v>90.43560000002617</v>
      </c>
      <c r="W2203" s="8">
        <f t="shared" si="518"/>
        <v>24.019699999975273</v>
      </c>
      <c r="X2203" s="8">
        <f t="shared" si="519"/>
        <v>121.11010000001988</v>
      </c>
      <c r="Y2203" s="8">
        <f t="shared" si="520"/>
        <v>20.298700000013923</v>
      </c>
      <c r="AC2203" s="2">
        <f t="shared" si="521"/>
        <v>6797.4364999999816</v>
      </c>
      <c r="AD2203" s="2">
        <f t="shared" si="522"/>
        <v>336.70830000002752</v>
      </c>
      <c r="AE2203" s="2">
        <f t="shared" si="523"/>
        <v>7134.1448000000091</v>
      </c>
      <c r="AF2203" s="2">
        <f t="shared" si="524"/>
        <v>0</v>
      </c>
    </row>
    <row r="2204" spans="1:32" ht="14.4" x14ac:dyDescent="0.25">
      <c r="A2204" s="7">
        <v>2203</v>
      </c>
      <c r="B2204" s="7">
        <v>215183.97769999999</v>
      </c>
      <c r="C2204" s="7">
        <v>215183.97769999999</v>
      </c>
      <c r="D2204" s="7">
        <v>215431.9247</v>
      </c>
      <c r="E2204" s="7">
        <v>215511.26079999999</v>
      </c>
      <c r="F2204" s="7">
        <v>216517.28709999999</v>
      </c>
      <c r="G2204" s="7">
        <v>216607.72270000001</v>
      </c>
      <c r="H2204" s="7">
        <v>218132.83979999999</v>
      </c>
      <c r="I2204" s="7">
        <v>218158.27600000001</v>
      </c>
      <c r="J2204" s="7">
        <v>218257.01139999999</v>
      </c>
      <c r="K2204" s="7">
        <v>218378.12150000001</v>
      </c>
      <c r="L2204" s="7">
        <v>222314.93890000001</v>
      </c>
      <c r="M2204" s="7">
        <v>222334.75659999999</v>
      </c>
      <c r="N2204" s="7">
        <v>222334.75659999999</v>
      </c>
      <c r="O2204" s="8">
        <f t="shared" si="510"/>
        <v>247.94700000001467</v>
      </c>
      <c r="P2204" s="8">
        <f t="shared" si="511"/>
        <v>1006.0262999999977</v>
      </c>
      <c r="Q2204" s="8">
        <f t="shared" si="512"/>
        <v>1525.117099999974</v>
      </c>
      <c r="R2204" s="8">
        <f t="shared" si="513"/>
        <v>98.735399999975925</v>
      </c>
      <c r="S2204" s="8">
        <f t="shared" si="514"/>
        <v>3936.8173999999999</v>
      </c>
      <c r="T2204" s="8">
        <f t="shared" si="515"/>
        <v>0</v>
      </c>
      <c r="U2204" s="8">
        <f t="shared" si="516"/>
        <v>79.33609999998589</v>
      </c>
      <c r="V2204" s="8">
        <f t="shared" si="517"/>
        <v>90.43560000002617</v>
      </c>
      <c r="W2204" s="8">
        <f t="shared" si="518"/>
        <v>25.436200000025565</v>
      </c>
      <c r="X2204" s="8">
        <f t="shared" si="519"/>
        <v>121.11010000001988</v>
      </c>
      <c r="Y2204" s="8">
        <f t="shared" si="520"/>
        <v>19.817699999985052</v>
      </c>
      <c r="AC2204" s="2">
        <f t="shared" si="521"/>
        <v>6814.6431999999622</v>
      </c>
      <c r="AD2204" s="2">
        <f t="shared" si="522"/>
        <v>336.13570000004256</v>
      </c>
      <c r="AE2204" s="2">
        <f t="shared" si="523"/>
        <v>7150.7789000000048</v>
      </c>
      <c r="AF2204" s="2">
        <f t="shared" si="524"/>
        <v>0</v>
      </c>
    </row>
    <row r="2205" spans="1:32" ht="14.4" x14ac:dyDescent="0.25">
      <c r="A2205" s="7">
        <v>2204</v>
      </c>
      <c r="B2205" s="7">
        <v>215227.61929999999</v>
      </c>
      <c r="C2205" s="7">
        <v>215227.61929999999</v>
      </c>
      <c r="D2205" s="7">
        <v>215435.41949999999</v>
      </c>
      <c r="E2205" s="7">
        <v>215515.69639999999</v>
      </c>
      <c r="F2205" s="7">
        <v>216517.28709999999</v>
      </c>
      <c r="G2205" s="7">
        <v>216607.72270000001</v>
      </c>
      <c r="H2205" s="7">
        <v>218158.27600000001</v>
      </c>
      <c r="I2205" s="7">
        <v>218179.52160000001</v>
      </c>
      <c r="J2205" s="7">
        <v>218257.01139999999</v>
      </c>
      <c r="K2205" s="7">
        <v>218378.12150000001</v>
      </c>
      <c r="L2205" s="7">
        <v>222333.6666</v>
      </c>
      <c r="M2205" s="7">
        <v>222353.7977</v>
      </c>
      <c r="N2205" s="7">
        <v>222353.7977</v>
      </c>
      <c r="O2205" s="8">
        <f t="shared" si="510"/>
        <v>207.80019999999786</v>
      </c>
      <c r="P2205" s="8">
        <f t="shared" si="511"/>
        <v>1001.5907000000007</v>
      </c>
      <c r="Q2205" s="8">
        <f t="shared" si="512"/>
        <v>1550.5532999999996</v>
      </c>
      <c r="R2205" s="8">
        <f t="shared" si="513"/>
        <v>77.489799999981187</v>
      </c>
      <c r="S2205" s="8">
        <f t="shared" si="514"/>
        <v>3955.5450999999885</v>
      </c>
      <c r="T2205" s="8">
        <f t="shared" si="515"/>
        <v>0</v>
      </c>
      <c r="U2205" s="8">
        <f t="shared" si="516"/>
        <v>80.276899999997113</v>
      </c>
      <c r="V2205" s="8">
        <f t="shared" si="517"/>
        <v>90.43560000002617</v>
      </c>
      <c r="W2205" s="8">
        <f t="shared" si="518"/>
        <v>21.245599999994738</v>
      </c>
      <c r="X2205" s="8">
        <f t="shared" si="519"/>
        <v>121.11010000001988</v>
      </c>
      <c r="Y2205" s="8">
        <f t="shared" si="520"/>
        <v>20.131099999998696</v>
      </c>
      <c r="AC2205" s="2">
        <f t="shared" si="521"/>
        <v>6792.9790999999677</v>
      </c>
      <c r="AD2205" s="2">
        <f t="shared" si="522"/>
        <v>333.1993000000366</v>
      </c>
      <c r="AE2205" s="2">
        <f t="shared" si="523"/>
        <v>7126.1784000000043</v>
      </c>
      <c r="AF2205" s="2">
        <f t="shared" si="524"/>
        <v>0</v>
      </c>
    </row>
    <row r="2206" spans="1:32" ht="14.4" x14ac:dyDescent="0.25">
      <c r="A2206" s="7">
        <v>2205</v>
      </c>
      <c r="B2206" s="7">
        <v>215354.5956</v>
      </c>
      <c r="C2206" s="7">
        <v>215354.5956</v>
      </c>
      <c r="D2206" s="7">
        <v>215452.12419999999</v>
      </c>
      <c r="E2206" s="7">
        <v>216492.5521</v>
      </c>
      <c r="F2206" s="7">
        <v>216517.28709999999</v>
      </c>
      <c r="G2206" s="7">
        <v>216607.72270000001</v>
      </c>
      <c r="H2206" s="7">
        <v>218179.52160000001</v>
      </c>
      <c r="I2206" s="7">
        <v>218190.75529999999</v>
      </c>
      <c r="J2206" s="7">
        <v>218257.01139999999</v>
      </c>
      <c r="K2206" s="7">
        <v>218378.12150000001</v>
      </c>
      <c r="L2206" s="7">
        <v>222352.7077</v>
      </c>
      <c r="M2206" s="7">
        <v>222372.8849</v>
      </c>
      <c r="N2206" s="7">
        <v>222372.8849</v>
      </c>
      <c r="O2206" s="8">
        <f t="shared" si="510"/>
        <v>97.528599999990547</v>
      </c>
      <c r="P2206" s="8">
        <f t="shared" si="511"/>
        <v>24.73499999998603</v>
      </c>
      <c r="Q2206" s="8">
        <f t="shared" si="512"/>
        <v>1571.7988999999943</v>
      </c>
      <c r="R2206" s="8">
        <f t="shared" si="513"/>
        <v>66.256099999998696</v>
      </c>
      <c r="S2206" s="8">
        <f t="shared" si="514"/>
        <v>3974.5861999999906</v>
      </c>
      <c r="T2206" s="8">
        <f t="shared" si="515"/>
        <v>0</v>
      </c>
      <c r="U2206" s="8">
        <f t="shared" si="516"/>
        <v>1040.4279000000097</v>
      </c>
      <c r="V2206" s="8">
        <f t="shared" si="517"/>
        <v>90.43560000002617</v>
      </c>
      <c r="W2206" s="8">
        <f t="shared" si="518"/>
        <v>11.233699999982491</v>
      </c>
      <c r="X2206" s="8">
        <f t="shared" si="519"/>
        <v>121.11010000001988</v>
      </c>
      <c r="Y2206" s="8">
        <f t="shared" si="520"/>
        <v>20.177200000005541</v>
      </c>
      <c r="AC2206" s="2">
        <f t="shared" si="521"/>
        <v>5734.9047999999602</v>
      </c>
      <c r="AD2206" s="2">
        <f t="shared" si="522"/>
        <v>1283.3845000000438</v>
      </c>
      <c r="AE2206" s="2">
        <f t="shared" si="523"/>
        <v>7018.289300000004</v>
      </c>
      <c r="AF2206" s="2">
        <f t="shared" si="524"/>
        <v>0</v>
      </c>
    </row>
    <row r="2207" spans="1:32" ht="14.4" x14ac:dyDescent="0.25">
      <c r="A2207" s="7">
        <v>2206</v>
      </c>
      <c r="B2207" s="7">
        <v>215682.0417</v>
      </c>
      <c r="C2207" s="7">
        <v>215682.0417</v>
      </c>
      <c r="D2207" s="7">
        <v>216480</v>
      </c>
      <c r="E2207" s="7">
        <v>216556.23250000001</v>
      </c>
      <c r="F2207" s="7">
        <v>216606.66200000001</v>
      </c>
      <c r="G2207" s="7">
        <v>216689.87090000001</v>
      </c>
      <c r="H2207" s="7">
        <v>218190.75529999999</v>
      </c>
      <c r="I2207" s="7">
        <v>218208.1876</v>
      </c>
      <c r="J2207" s="7">
        <v>218257.01139999999</v>
      </c>
      <c r="K2207" s="7">
        <v>218378.12150000001</v>
      </c>
      <c r="L2207" s="7">
        <v>222371.79490000001</v>
      </c>
      <c r="M2207" s="7">
        <v>222390.26749999999</v>
      </c>
      <c r="N2207" s="7">
        <v>222390.26749999999</v>
      </c>
      <c r="O2207" s="8">
        <f t="shared" si="510"/>
        <v>797.95829999999842</v>
      </c>
      <c r="P2207" s="8">
        <f t="shared" si="511"/>
        <v>50.42949999999837</v>
      </c>
      <c r="Q2207" s="8">
        <f t="shared" si="512"/>
        <v>1500.8843999999808</v>
      </c>
      <c r="R2207" s="8">
        <f t="shared" si="513"/>
        <v>48.823799999983748</v>
      </c>
      <c r="S2207" s="8">
        <f t="shared" si="514"/>
        <v>3993.6733999999997</v>
      </c>
      <c r="T2207" s="8">
        <f t="shared" si="515"/>
        <v>0</v>
      </c>
      <c r="U2207" s="8">
        <f t="shared" si="516"/>
        <v>76.232500000012806</v>
      </c>
      <c r="V2207" s="8">
        <f t="shared" si="517"/>
        <v>83.208899999997811</v>
      </c>
      <c r="W2207" s="8">
        <f t="shared" si="518"/>
        <v>17.432300000014948</v>
      </c>
      <c r="X2207" s="8">
        <f t="shared" si="519"/>
        <v>121.11010000001988</v>
      </c>
      <c r="Y2207" s="8">
        <f t="shared" si="520"/>
        <v>18.472599999979138</v>
      </c>
      <c r="AC2207" s="2">
        <f t="shared" si="521"/>
        <v>6391.769399999961</v>
      </c>
      <c r="AD2207" s="2">
        <f t="shared" si="522"/>
        <v>316.45640000002459</v>
      </c>
      <c r="AE2207" s="2">
        <f t="shared" si="523"/>
        <v>6708.2257999999856</v>
      </c>
      <c r="AF2207" s="2">
        <f t="shared" si="524"/>
        <v>0</v>
      </c>
    </row>
    <row r="2208" spans="1:32" ht="14.4" x14ac:dyDescent="0.25">
      <c r="A2208" s="7">
        <v>2207</v>
      </c>
      <c r="B2208" s="7">
        <v>215765.47270000001</v>
      </c>
      <c r="C2208" s="7">
        <v>215765.47270000001</v>
      </c>
      <c r="D2208" s="7">
        <v>216480</v>
      </c>
      <c r="E2208" s="7">
        <v>216559.49110000001</v>
      </c>
      <c r="F2208" s="7">
        <v>216606.66200000001</v>
      </c>
      <c r="G2208" s="7">
        <v>216689.87090000001</v>
      </c>
      <c r="H2208" s="7">
        <v>218208.1876</v>
      </c>
      <c r="I2208" s="7">
        <v>218230.63870000001</v>
      </c>
      <c r="J2208" s="7">
        <v>218257.01139999999</v>
      </c>
      <c r="K2208" s="7">
        <v>218378.12150000001</v>
      </c>
      <c r="L2208" s="7">
        <v>222389.17749999999</v>
      </c>
      <c r="M2208" s="7">
        <v>222409.04980000001</v>
      </c>
      <c r="N2208" s="7">
        <v>222409.04980000001</v>
      </c>
      <c r="O2208" s="8">
        <f t="shared" si="510"/>
        <v>714.52729999998701</v>
      </c>
      <c r="P2208" s="8">
        <f t="shared" si="511"/>
        <v>47.170899999997346</v>
      </c>
      <c r="Q2208" s="8">
        <f t="shared" si="512"/>
        <v>1518.3166999999958</v>
      </c>
      <c r="R2208" s="8">
        <f t="shared" si="513"/>
        <v>26.372699999978067</v>
      </c>
      <c r="S2208" s="8">
        <f t="shared" si="514"/>
        <v>4011.0559999999823</v>
      </c>
      <c r="T2208" s="8">
        <f t="shared" si="515"/>
        <v>0</v>
      </c>
      <c r="U2208" s="8">
        <f t="shared" si="516"/>
        <v>79.49110000001383</v>
      </c>
      <c r="V2208" s="8">
        <f t="shared" si="517"/>
        <v>83.208899999997811</v>
      </c>
      <c r="W2208" s="8">
        <f t="shared" si="518"/>
        <v>22.451100000005681</v>
      </c>
      <c r="X2208" s="8">
        <f t="shared" si="519"/>
        <v>121.11010000001988</v>
      </c>
      <c r="Y2208" s="8">
        <f t="shared" si="520"/>
        <v>19.872300000017276</v>
      </c>
      <c r="AC2208" s="2">
        <f t="shared" si="521"/>
        <v>6317.4435999999405</v>
      </c>
      <c r="AD2208" s="2">
        <f t="shared" si="522"/>
        <v>326.13350000005448</v>
      </c>
      <c r="AE2208" s="2">
        <f t="shared" si="523"/>
        <v>6643.577099999995</v>
      </c>
      <c r="AF2208" s="2">
        <f t="shared" si="524"/>
        <v>0</v>
      </c>
    </row>
    <row r="2209" spans="1:32" ht="14.4" x14ac:dyDescent="0.25">
      <c r="A2209" s="7">
        <v>2208</v>
      </c>
      <c r="B2209" s="7">
        <v>215938.3891</v>
      </c>
      <c r="C2209" s="7">
        <v>215938.3891</v>
      </c>
      <c r="D2209" s="7">
        <v>216480</v>
      </c>
      <c r="E2209" s="7">
        <v>216562.73130000001</v>
      </c>
      <c r="F2209" s="7">
        <v>216606.66200000001</v>
      </c>
      <c r="G2209" s="7">
        <v>216689.87090000001</v>
      </c>
      <c r="H2209" s="7">
        <v>218230.63870000001</v>
      </c>
      <c r="I2209" s="7">
        <v>218257.01139999999</v>
      </c>
      <c r="J2209" s="7">
        <v>218257.01139999999</v>
      </c>
      <c r="K2209" s="7">
        <v>218378.12150000001</v>
      </c>
      <c r="L2209" s="7">
        <v>222407.95980000001</v>
      </c>
      <c r="M2209" s="7">
        <v>222428.7004</v>
      </c>
      <c r="N2209" s="7">
        <v>222428.7004</v>
      </c>
      <c r="O2209" s="8">
        <f t="shared" si="510"/>
        <v>541.61089999999967</v>
      </c>
      <c r="P2209" s="8">
        <f t="shared" si="511"/>
        <v>43.930699999997159</v>
      </c>
      <c r="Q2209" s="8">
        <f t="shared" si="512"/>
        <v>1540.7678000000014</v>
      </c>
      <c r="R2209" s="8">
        <f t="shared" si="513"/>
        <v>0</v>
      </c>
      <c r="S2209" s="8">
        <f t="shared" si="514"/>
        <v>4029.8383000000031</v>
      </c>
      <c r="T2209" s="8">
        <f t="shared" si="515"/>
        <v>0</v>
      </c>
      <c r="U2209" s="8">
        <f t="shared" si="516"/>
        <v>82.731300000014016</v>
      </c>
      <c r="V2209" s="8">
        <f t="shared" si="517"/>
        <v>83.208899999997811</v>
      </c>
      <c r="W2209" s="8">
        <f t="shared" si="518"/>
        <v>26.372699999978067</v>
      </c>
      <c r="X2209" s="8">
        <f t="shared" si="519"/>
        <v>121.11010000001988</v>
      </c>
      <c r="Y2209" s="8">
        <f t="shared" si="520"/>
        <v>20.740599999990081</v>
      </c>
      <c r="AC2209" s="2">
        <f t="shared" si="521"/>
        <v>6156.1477000000014</v>
      </c>
      <c r="AD2209" s="2">
        <f t="shared" si="522"/>
        <v>334.16359999999986</v>
      </c>
      <c r="AE2209" s="2">
        <f t="shared" si="523"/>
        <v>6490.3113000000012</v>
      </c>
      <c r="AF2209" s="2">
        <f t="shared" si="524"/>
        <v>0</v>
      </c>
    </row>
    <row r="2210" spans="1:32" ht="14.4" x14ac:dyDescent="0.25">
      <c r="A2210" s="7">
        <v>2209</v>
      </c>
      <c r="B2210" s="7">
        <v>216014.2224</v>
      </c>
      <c r="C2210" s="7">
        <v>216014.2224</v>
      </c>
      <c r="D2210" s="7">
        <v>216491.08189999999</v>
      </c>
      <c r="E2210" s="7">
        <v>216563.4186</v>
      </c>
      <c r="F2210" s="7">
        <v>216606.66200000001</v>
      </c>
      <c r="G2210" s="7">
        <v>216689.87090000001</v>
      </c>
      <c r="H2210" s="7">
        <v>218257.01139999999</v>
      </c>
      <c r="I2210" s="7">
        <v>218285.6128</v>
      </c>
      <c r="J2210" s="7">
        <v>222309.84020000001</v>
      </c>
      <c r="K2210" s="7">
        <v>222430.9503</v>
      </c>
      <c r="L2210" s="7">
        <v>222430.9503</v>
      </c>
      <c r="M2210" s="7">
        <v>222447.9007</v>
      </c>
      <c r="N2210" s="7">
        <v>222447.9007</v>
      </c>
      <c r="O2210" s="8">
        <f t="shared" si="510"/>
        <v>476.85949999999139</v>
      </c>
      <c r="P2210" s="8">
        <f t="shared" si="511"/>
        <v>43.243400000006659</v>
      </c>
      <c r="Q2210" s="8">
        <f t="shared" si="512"/>
        <v>1567.1404999999795</v>
      </c>
      <c r="R2210" s="8">
        <f t="shared" si="513"/>
        <v>4024.2274000000034</v>
      </c>
      <c r="S2210" s="8">
        <f t="shared" si="514"/>
        <v>0</v>
      </c>
      <c r="T2210" s="8">
        <f t="shared" si="515"/>
        <v>0</v>
      </c>
      <c r="U2210" s="8">
        <f t="shared" si="516"/>
        <v>72.336700000014389</v>
      </c>
      <c r="V2210" s="8">
        <f t="shared" si="517"/>
        <v>83.208899999997811</v>
      </c>
      <c r="W2210" s="8">
        <f t="shared" si="518"/>
        <v>28.60140000001411</v>
      </c>
      <c r="X2210" s="8">
        <f t="shared" si="519"/>
        <v>121.11009999999078</v>
      </c>
      <c r="Y2210" s="8">
        <f t="shared" si="520"/>
        <v>16.950400000001537</v>
      </c>
      <c r="AC2210" s="2">
        <f t="shared" si="521"/>
        <v>6111.470799999981</v>
      </c>
      <c r="AD2210" s="2">
        <f t="shared" si="522"/>
        <v>322.20750000001863</v>
      </c>
      <c r="AE2210" s="2">
        <f t="shared" si="523"/>
        <v>6433.6782999999996</v>
      </c>
      <c r="AF2210" s="2">
        <f t="shared" si="524"/>
        <v>0</v>
      </c>
    </row>
    <row r="2211" spans="1:32" ht="14.4" x14ac:dyDescent="0.25">
      <c r="A2211" s="7">
        <v>2210</v>
      </c>
      <c r="B2211" s="7">
        <v>216026.85269999999</v>
      </c>
      <c r="C2211" s="7">
        <v>216026.85269999999</v>
      </c>
      <c r="D2211" s="7">
        <v>216554.76240000001</v>
      </c>
      <c r="E2211" s="7">
        <v>216623.30739999999</v>
      </c>
      <c r="F2211" s="7">
        <v>216688.8101</v>
      </c>
      <c r="G2211" s="7">
        <v>216755.70449999999</v>
      </c>
      <c r="H2211" s="7">
        <v>218285.6128</v>
      </c>
      <c r="I2211" s="7">
        <v>218305.86439999999</v>
      </c>
      <c r="J2211" s="7">
        <v>222309.84020000001</v>
      </c>
      <c r="K2211" s="7">
        <v>222430.9503</v>
      </c>
      <c r="L2211" s="7">
        <v>222446.8107</v>
      </c>
      <c r="M2211" s="7">
        <v>222463.00829999999</v>
      </c>
      <c r="N2211" s="7">
        <v>222463.00829999999</v>
      </c>
      <c r="O2211" s="8">
        <f t="shared" si="510"/>
        <v>527.90970000001835</v>
      </c>
      <c r="P2211" s="8">
        <f t="shared" si="511"/>
        <v>65.502700000011828</v>
      </c>
      <c r="Q2211" s="8">
        <f t="shared" si="512"/>
        <v>1529.9083000000101</v>
      </c>
      <c r="R2211" s="8">
        <f t="shared" si="513"/>
        <v>4003.9758000000147</v>
      </c>
      <c r="S2211" s="8">
        <f t="shared" si="514"/>
        <v>15.860400000005029</v>
      </c>
      <c r="T2211" s="8">
        <f t="shared" si="515"/>
        <v>0</v>
      </c>
      <c r="U2211" s="8">
        <f t="shared" si="516"/>
        <v>68.544999999983702</v>
      </c>
      <c r="V2211" s="8">
        <f t="shared" si="517"/>
        <v>66.894399999990128</v>
      </c>
      <c r="W2211" s="8">
        <f t="shared" si="518"/>
        <v>20.251599999988684</v>
      </c>
      <c r="X2211" s="8">
        <f t="shared" si="519"/>
        <v>121.11009999999078</v>
      </c>
      <c r="Y2211" s="8">
        <f t="shared" si="520"/>
        <v>16.197599999984959</v>
      </c>
      <c r="AC2211" s="2">
        <f t="shared" si="521"/>
        <v>6143.15690000006</v>
      </c>
      <c r="AD2211" s="2">
        <f t="shared" si="522"/>
        <v>292.99869999993825</v>
      </c>
      <c r="AE2211" s="2">
        <f t="shared" si="523"/>
        <v>6436.1555999999982</v>
      </c>
      <c r="AF2211" s="2">
        <f t="shared" si="524"/>
        <v>0</v>
      </c>
    </row>
    <row r="2212" spans="1:32" ht="14.4" x14ac:dyDescent="0.25">
      <c r="A2212" s="7">
        <v>2211</v>
      </c>
      <c r="B2212" s="7">
        <v>216116.95480000001</v>
      </c>
      <c r="C2212" s="7">
        <v>216116.95480000001</v>
      </c>
      <c r="D2212" s="7">
        <v>216558.0209</v>
      </c>
      <c r="E2212" s="7">
        <v>216635.2206</v>
      </c>
      <c r="F2212" s="7">
        <v>216688.8101</v>
      </c>
      <c r="G2212" s="7">
        <v>216755.70449999999</v>
      </c>
      <c r="H2212" s="7">
        <v>218328.9394</v>
      </c>
      <c r="I2212" s="7">
        <v>222244.17249999999</v>
      </c>
      <c r="J2212" s="7">
        <v>222309.84020000001</v>
      </c>
      <c r="K2212" s="7">
        <v>222430.9503</v>
      </c>
      <c r="L2212" s="7">
        <v>222479.76980000001</v>
      </c>
      <c r="M2212" s="7">
        <v>222498.81330000001</v>
      </c>
      <c r="N2212" s="7">
        <v>222498.81330000001</v>
      </c>
      <c r="O2212" s="8">
        <f t="shared" si="510"/>
        <v>441.06609999999637</v>
      </c>
      <c r="P2212" s="8">
        <f t="shared" si="511"/>
        <v>53.589500000001863</v>
      </c>
      <c r="Q2212" s="8">
        <f t="shared" si="512"/>
        <v>1573.2349000000104</v>
      </c>
      <c r="R2212" s="8">
        <f t="shared" si="513"/>
        <v>65.667700000019977</v>
      </c>
      <c r="S2212" s="8">
        <f t="shared" si="514"/>
        <v>48.81950000001234</v>
      </c>
      <c r="T2212" s="8">
        <f t="shared" si="515"/>
        <v>0</v>
      </c>
      <c r="U2212" s="8">
        <f t="shared" si="516"/>
        <v>77.199699999997392</v>
      </c>
      <c r="V2212" s="8">
        <f t="shared" si="517"/>
        <v>66.894399999990128</v>
      </c>
      <c r="W2212" s="8">
        <f t="shared" si="518"/>
        <v>3915.2330999999831</v>
      </c>
      <c r="X2212" s="8">
        <f t="shared" si="519"/>
        <v>121.11009999999078</v>
      </c>
      <c r="Y2212" s="8">
        <f t="shared" si="520"/>
        <v>19.043499999999767</v>
      </c>
      <c r="AC2212" s="2">
        <f t="shared" si="521"/>
        <v>2182.3777000000409</v>
      </c>
      <c r="AD2212" s="2">
        <f t="shared" si="522"/>
        <v>4199.4807999999612</v>
      </c>
      <c r="AE2212" s="2">
        <f t="shared" si="523"/>
        <v>6381.8585000000021</v>
      </c>
      <c r="AF2212" s="2">
        <f t="shared" si="524"/>
        <v>0</v>
      </c>
    </row>
    <row r="2213" spans="1:32" ht="14.4" x14ac:dyDescent="0.25">
      <c r="A2213" s="7">
        <v>2212</v>
      </c>
      <c r="B2213" s="7">
        <v>216123.41870000001</v>
      </c>
      <c r="C2213" s="7">
        <v>216123.41870000001</v>
      </c>
      <c r="D2213" s="7">
        <v>216561.26120000001</v>
      </c>
      <c r="E2213" s="7">
        <v>216638.68369999999</v>
      </c>
      <c r="F2213" s="7">
        <v>216688.8101</v>
      </c>
      <c r="G2213" s="7">
        <v>216755.70449999999</v>
      </c>
      <c r="H2213" s="7">
        <v>222244.17249999999</v>
      </c>
      <c r="I2213" s="7">
        <v>222271.30710000001</v>
      </c>
      <c r="J2213" s="7">
        <v>222309.84020000001</v>
      </c>
      <c r="K2213" s="7">
        <v>222430.9503</v>
      </c>
      <c r="L2213" s="7">
        <v>222497.72330000001</v>
      </c>
      <c r="M2213" s="7">
        <v>222514.66140000001</v>
      </c>
      <c r="N2213" s="7">
        <v>222514.66140000001</v>
      </c>
      <c r="O2213" s="8">
        <f t="shared" si="510"/>
        <v>437.84249999999884</v>
      </c>
      <c r="P2213" s="8">
        <f t="shared" si="511"/>
        <v>50.126400000008289</v>
      </c>
      <c r="Q2213" s="8">
        <f t="shared" si="512"/>
        <v>5488.4679999999935</v>
      </c>
      <c r="R2213" s="8">
        <f t="shared" si="513"/>
        <v>38.533100000000559</v>
      </c>
      <c r="S2213" s="8">
        <f t="shared" si="514"/>
        <v>66.7730000000156</v>
      </c>
      <c r="T2213" s="8">
        <f t="shared" si="515"/>
        <v>0</v>
      </c>
      <c r="U2213" s="8">
        <f t="shared" si="516"/>
        <v>77.42249999998603</v>
      </c>
      <c r="V2213" s="8">
        <f t="shared" si="517"/>
        <v>66.894399999990128</v>
      </c>
      <c r="W2213" s="8">
        <f t="shared" si="518"/>
        <v>27.134600000019418</v>
      </c>
      <c r="X2213" s="8">
        <f t="shared" si="519"/>
        <v>121.11009999999078</v>
      </c>
      <c r="Y2213" s="8">
        <f t="shared" si="520"/>
        <v>16.938099999999395</v>
      </c>
      <c r="AC2213" s="2">
        <f t="shared" si="521"/>
        <v>6081.7430000000168</v>
      </c>
      <c r="AD2213" s="2">
        <f t="shared" si="522"/>
        <v>309.49969999998575</v>
      </c>
      <c r="AE2213" s="2">
        <f t="shared" si="523"/>
        <v>6391.2427000000025</v>
      </c>
      <c r="AF2213" s="2">
        <f t="shared" si="524"/>
        <v>0</v>
      </c>
    </row>
    <row r="2214" spans="1:32" ht="14.4" x14ac:dyDescent="0.25">
      <c r="A2214" s="7">
        <v>2213</v>
      </c>
      <c r="B2214" s="7">
        <v>216212.99249999999</v>
      </c>
      <c r="C2214" s="7">
        <v>216212.99249999999</v>
      </c>
      <c r="D2214" s="7">
        <v>216561.9485</v>
      </c>
      <c r="E2214" s="7">
        <v>216634.24309999999</v>
      </c>
      <c r="F2214" s="7">
        <v>216688.8101</v>
      </c>
      <c r="G2214" s="7">
        <v>216755.70449999999</v>
      </c>
      <c r="H2214" s="7">
        <v>218305.86439999999</v>
      </c>
      <c r="I2214" s="7">
        <v>218328.9394</v>
      </c>
      <c r="J2214" s="7">
        <v>222309.84020000001</v>
      </c>
      <c r="K2214" s="7">
        <v>222430.9503</v>
      </c>
      <c r="L2214" s="7">
        <v>222461.91829999999</v>
      </c>
      <c r="M2214" s="7">
        <v>222480.85980000001</v>
      </c>
      <c r="N2214" s="7">
        <v>222480.85980000001</v>
      </c>
      <c r="O2214" s="8">
        <f t="shared" si="510"/>
        <v>348.95600000000559</v>
      </c>
      <c r="P2214" s="8">
        <f t="shared" si="511"/>
        <v>54.567000000010012</v>
      </c>
      <c r="Q2214" s="8">
        <f t="shared" si="512"/>
        <v>1550.1598999999987</v>
      </c>
      <c r="R2214" s="8">
        <f t="shared" si="513"/>
        <v>3980.9008000000031</v>
      </c>
      <c r="S2214" s="8">
        <f t="shared" si="514"/>
        <v>30.967999999993481</v>
      </c>
      <c r="T2214" s="8">
        <f t="shared" si="515"/>
        <v>0</v>
      </c>
      <c r="U2214" s="8">
        <f t="shared" si="516"/>
        <v>72.294599999993807</v>
      </c>
      <c r="V2214" s="8">
        <f t="shared" si="517"/>
        <v>66.894399999990128</v>
      </c>
      <c r="W2214" s="8">
        <f t="shared" si="518"/>
        <v>23.075000000011642</v>
      </c>
      <c r="X2214" s="8">
        <f t="shared" si="519"/>
        <v>121.11009999999078</v>
      </c>
      <c r="Y2214" s="8">
        <f t="shared" si="520"/>
        <v>18.941500000015367</v>
      </c>
      <c r="AC2214" s="2">
        <f t="shared" si="521"/>
        <v>5965.5517000000109</v>
      </c>
      <c r="AD2214" s="2">
        <f t="shared" si="522"/>
        <v>302.31560000000172</v>
      </c>
      <c r="AE2214" s="2">
        <f t="shared" si="523"/>
        <v>6267.8673000000126</v>
      </c>
      <c r="AF2214" s="2">
        <f t="shared" si="524"/>
        <v>0</v>
      </c>
    </row>
    <row r="2215" spans="1:32" ht="14.4" x14ac:dyDescent="0.25">
      <c r="A2215" s="7">
        <v>2214</v>
      </c>
      <c r="B2215" s="7">
        <v>216286.62659999999</v>
      </c>
      <c r="C2215" s="7">
        <v>216286.62659999999</v>
      </c>
      <c r="D2215" s="7">
        <v>216621.83720000001</v>
      </c>
      <c r="E2215" s="7">
        <v>216694.11249999999</v>
      </c>
      <c r="F2215" s="7">
        <v>216754.64379999999</v>
      </c>
      <c r="G2215" s="7">
        <v>216822.37640000001</v>
      </c>
      <c r="H2215" s="7">
        <v>222271.30710000001</v>
      </c>
      <c r="I2215" s="7">
        <v>222283.01990000001</v>
      </c>
      <c r="J2215" s="7">
        <v>222309.84020000001</v>
      </c>
      <c r="K2215" s="7">
        <v>222430.9503</v>
      </c>
      <c r="L2215" s="7">
        <v>222513.57139999999</v>
      </c>
      <c r="M2215" s="7">
        <v>222530.50390000001</v>
      </c>
      <c r="N2215" s="7">
        <v>222530.50390000001</v>
      </c>
      <c r="O2215" s="8">
        <f t="shared" si="510"/>
        <v>335.21060000002035</v>
      </c>
      <c r="P2215" s="8">
        <f t="shared" si="511"/>
        <v>60.531300000002375</v>
      </c>
      <c r="Q2215" s="8">
        <f t="shared" si="512"/>
        <v>5448.9306999999972</v>
      </c>
      <c r="R2215" s="8">
        <f t="shared" si="513"/>
        <v>26.82029999999213</v>
      </c>
      <c r="S2215" s="8">
        <f t="shared" si="514"/>
        <v>82.621099999989383</v>
      </c>
      <c r="T2215" s="8">
        <f t="shared" si="515"/>
        <v>0</v>
      </c>
      <c r="U2215" s="8">
        <f t="shared" si="516"/>
        <v>72.275299999979325</v>
      </c>
      <c r="V2215" s="8">
        <f t="shared" si="517"/>
        <v>67.732600000017555</v>
      </c>
      <c r="W2215" s="8">
        <f t="shared" si="518"/>
        <v>11.712800000008428</v>
      </c>
      <c r="X2215" s="8">
        <f t="shared" si="519"/>
        <v>121.11009999999078</v>
      </c>
      <c r="Y2215" s="8">
        <f t="shared" si="520"/>
        <v>16.932500000024447</v>
      </c>
      <c r="AC2215" s="2">
        <f t="shared" si="521"/>
        <v>5954.1140000000014</v>
      </c>
      <c r="AD2215" s="2">
        <f t="shared" si="522"/>
        <v>289.76330000002054</v>
      </c>
      <c r="AE2215" s="2">
        <f t="shared" si="523"/>
        <v>6243.8773000000219</v>
      </c>
      <c r="AF2215" s="2">
        <f t="shared" si="524"/>
        <v>0</v>
      </c>
    </row>
    <row r="2216" spans="1:32" ht="14.4" x14ac:dyDescent="0.25">
      <c r="A2216" s="7">
        <v>2215</v>
      </c>
      <c r="B2216" s="7">
        <v>216299.86360000001</v>
      </c>
      <c r="C2216" s="7">
        <v>216299.86360000001</v>
      </c>
      <c r="D2216" s="7">
        <v>216632.77299999999</v>
      </c>
      <c r="E2216" s="7">
        <v>216709.59020000001</v>
      </c>
      <c r="F2216" s="7">
        <v>216754.64379999999</v>
      </c>
      <c r="G2216" s="7">
        <v>216822.37640000001</v>
      </c>
      <c r="H2216" s="7">
        <v>222295.56080000001</v>
      </c>
      <c r="I2216" s="7">
        <v>222309.84020000001</v>
      </c>
      <c r="J2216" s="7">
        <v>222309.84020000001</v>
      </c>
      <c r="K2216" s="7">
        <v>222430.9503</v>
      </c>
      <c r="L2216" s="7">
        <v>222547.0845</v>
      </c>
      <c r="M2216" s="7">
        <v>222566.76240000001</v>
      </c>
      <c r="N2216" s="7">
        <v>222566.76240000001</v>
      </c>
      <c r="O2216" s="8">
        <f t="shared" si="510"/>
        <v>332.90939999997499</v>
      </c>
      <c r="P2216" s="8">
        <f t="shared" si="511"/>
        <v>45.053599999984726</v>
      </c>
      <c r="Q2216" s="8">
        <f t="shared" si="512"/>
        <v>5473.1843999999983</v>
      </c>
      <c r="R2216" s="8">
        <f t="shared" si="513"/>
        <v>0</v>
      </c>
      <c r="S2216" s="8">
        <f t="shared" si="514"/>
        <v>116.13420000000042</v>
      </c>
      <c r="T2216" s="8">
        <f t="shared" si="515"/>
        <v>0</v>
      </c>
      <c r="U2216" s="8">
        <f t="shared" si="516"/>
        <v>76.817200000019511</v>
      </c>
      <c r="V2216" s="8">
        <f t="shared" si="517"/>
        <v>67.732600000017555</v>
      </c>
      <c r="W2216" s="8">
        <f t="shared" si="518"/>
        <v>14.279399999999441</v>
      </c>
      <c r="X2216" s="8">
        <f t="shared" si="519"/>
        <v>121.11009999999078</v>
      </c>
      <c r="Y2216" s="8">
        <f t="shared" si="520"/>
        <v>19.677900000009686</v>
      </c>
      <c r="AC2216" s="2">
        <f t="shared" si="521"/>
        <v>5967.2815999999584</v>
      </c>
      <c r="AD2216" s="2">
        <f t="shared" si="522"/>
        <v>299.61720000003697</v>
      </c>
      <c r="AE2216" s="2">
        <f t="shared" si="523"/>
        <v>6266.8987999999954</v>
      </c>
      <c r="AF2216" s="2">
        <f t="shared" si="524"/>
        <v>0</v>
      </c>
    </row>
    <row r="2217" spans="1:32" ht="14.4" x14ac:dyDescent="0.25">
      <c r="A2217" s="7">
        <v>2216</v>
      </c>
      <c r="B2217" s="7">
        <v>216342.29680000001</v>
      </c>
      <c r="C2217" s="7">
        <v>216342.29680000001</v>
      </c>
      <c r="D2217" s="7">
        <v>216633.75049999999</v>
      </c>
      <c r="E2217" s="7">
        <v>216712.7052</v>
      </c>
      <c r="F2217" s="7">
        <v>216754.64379999999</v>
      </c>
      <c r="G2217" s="7">
        <v>216822.37640000001</v>
      </c>
      <c r="H2217" s="7">
        <v>222309.84020000001</v>
      </c>
      <c r="I2217" s="7">
        <v>222325.37890000001</v>
      </c>
      <c r="J2217" s="7">
        <v>222452.0852</v>
      </c>
      <c r="K2217" s="7">
        <v>222573.19519999999</v>
      </c>
      <c r="L2217" s="7">
        <v>222573.19519999999</v>
      </c>
      <c r="M2217" s="7">
        <v>222590.07860000001</v>
      </c>
      <c r="N2217" s="7">
        <v>222590.07860000001</v>
      </c>
      <c r="O2217" s="8">
        <f t="shared" si="510"/>
        <v>291.45369999998366</v>
      </c>
      <c r="P2217" s="8">
        <f t="shared" si="511"/>
        <v>41.93859999999404</v>
      </c>
      <c r="Q2217" s="8">
        <f t="shared" si="512"/>
        <v>5487.4637999999977</v>
      </c>
      <c r="R2217" s="8">
        <f t="shared" si="513"/>
        <v>126.70629999999073</v>
      </c>
      <c r="S2217" s="8">
        <f t="shared" si="514"/>
        <v>0</v>
      </c>
      <c r="T2217" s="8">
        <f t="shared" si="515"/>
        <v>0</v>
      </c>
      <c r="U2217" s="8">
        <f t="shared" si="516"/>
        <v>78.954700000002049</v>
      </c>
      <c r="V2217" s="8">
        <f t="shared" si="517"/>
        <v>67.732600000017555</v>
      </c>
      <c r="W2217" s="8">
        <f t="shared" si="518"/>
        <v>15.53870000000461</v>
      </c>
      <c r="X2217" s="8">
        <f t="shared" si="519"/>
        <v>121.10999999998603</v>
      </c>
      <c r="Y2217" s="8">
        <f t="shared" si="520"/>
        <v>16.883400000020629</v>
      </c>
      <c r="AC2217" s="2">
        <f t="shared" si="521"/>
        <v>5947.5623999999661</v>
      </c>
      <c r="AD2217" s="2">
        <f t="shared" si="522"/>
        <v>300.21940000003087</v>
      </c>
      <c r="AE2217" s="2">
        <f t="shared" si="523"/>
        <v>6247.781799999997</v>
      </c>
      <c r="AF2217" s="2">
        <f t="shared" si="524"/>
        <v>0</v>
      </c>
    </row>
    <row r="2218" spans="1:32" ht="14.4" x14ac:dyDescent="0.25">
      <c r="A2218" s="7">
        <v>2217</v>
      </c>
      <c r="B2218" s="7">
        <v>216391.7194</v>
      </c>
      <c r="C2218" s="7">
        <v>216391.7194</v>
      </c>
      <c r="D2218" s="7">
        <v>216637.21359999999</v>
      </c>
      <c r="E2218" s="7">
        <v>216709.31719999999</v>
      </c>
      <c r="F2218" s="7">
        <v>216754.64379999999</v>
      </c>
      <c r="G2218" s="7">
        <v>216822.37640000001</v>
      </c>
      <c r="H2218" s="7">
        <v>222283.01990000001</v>
      </c>
      <c r="I2218" s="7">
        <v>222295.56080000001</v>
      </c>
      <c r="J2218" s="7">
        <v>222309.84020000001</v>
      </c>
      <c r="K2218" s="7">
        <v>222430.9503</v>
      </c>
      <c r="L2218" s="7">
        <v>222529.41390000001</v>
      </c>
      <c r="M2218" s="7">
        <v>222548.17449999999</v>
      </c>
      <c r="N2218" s="7">
        <v>222548.17449999999</v>
      </c>
      <c r="O2218" s="8">
        <f t="shared" si="510"/>
        <v>245.49419999998645</v>
      </c>
      <c r="P2218" s="8">
        <f t="shared" si="511"/>
        <v>45.326600000000326</v>
      </c>
      <c r="Q2218" s="8">
        <f t="shared" si="512"/>
        <v>5460.6435000000056</v>
      </c>
      <c r="R2218" s="8">
        <f t="shared" si="513"/>
        <v>14.279399999999441</v>
      </c>
      <c r="S2218" s="8">
        <f t="shared" si="514"/>
        <v>98.463600000017323</v>
      </c>
      <c r="T2218" s="8">
        <f t="shared" si="515"/>
        <v>0</v>
      </c>
      <c r="U2218" s="8">
        <f t="shared" si="516"/>
        <v>72.103600000002189</v>
      </c>
      <c r="V2218" s="8">
        <f t="shared" si="517"/>
        <v>67.732600000017555</v>
      </c>
      <c r="W2218" s="8">
        <f t="shared" si="518"/>
        <v>12.540899999992689</v>
      </c>
      <c r="X2218" s="8">
        <f t="shared" si="519"/>
        <v>121.11009999999078</v>
      </c>
      <c r="Y2218" s="8">
        <f t="shared" si="520"/>
        <v>18.760599999979604</v>
      </c>
      <c r="AC2218" s="2">
        <f t="shared" si="521"/>
        <v>5864.2073000000091</v>
      </c>
      <c r="AD2218" s="2">
        <f t="shared" si="522"/>
        <v>292.24779999998282</v>
      </c>
      <c r="AE2218" s="2">
        <f t="shared" si="523"/>
        <v>6156.4550999999919</v>
      </c>
      <c r="AF2218" s="2">
        <f t="shared" si="524"/>
        <v>0</v>
      </c>
    </row>
    <row r="2219" spans="1:32" ht="14.4" x14ac:dyDescent="0.25">
      <c r="A2219" s="7">
        <v>2218</v>
      </c>
      <c r="B2219" s="7">
        <v>216465.62330000001</v>
      </c>
      <c r="C2219" s="7">
        <v>216465.62330000001</v>
      </c>
      <c r="D2219" s="7">
        <v>216692.64240000001</v>
      </c>
      <c r="E2219" s="7">
        <v>216776.4258</v>
      </c>
      <c r="F2219" s="7">
        <v>216821.3156</v>
      </c>
      <c r="G2219" s="7">
        <v>216936.8702</v>
      </c>
      <c r="H2219" s="7">
        <v>222325.37890000001</v>
      </c>
      <c r="I2219" s="7">
        <v>222337.92360000001</v>
      </c>
      <c r="J2219" s="7">
        <v>222452.0852</v>
      </c>
      <c r="K2219" s="7">
        <v>222573.19519999999</v>
      </c>
      <c r="L2219" s="7">
        <v>222588.98860000001</v>
      </c>
      <c r="M2219" s="7">
        <v>222609.8982</v>
      </c>
      <c r="N2219" s="7">
        <v>222609.8982</v>
      </c>
      <c r="O2219" s="8">
        <f t="shared" si="510"/>
        <v>227.01910000000498</v>
      </c>
      <c r="P2219" s="8">
        <f t="shared" si="511"/>
        <v>44.88980000000447</v>
      </c>
      <c r="Q2219" s="8">
        <f t="shared" si="512"/>
        <v>5388.5087000000058</v>
      </c>
      <c r="R2219" s="8">
        <f t="shared" si="513"/>
        <v>114.16159999999218</v>
      </c>
      <c r="S2219" s="8">
        <f t="shared" si="514"/>
        <v>15.793400000024121</v>
      </c>
      <c r="T2219" s="8">
        <f t="shared" si="515"/>
        <v>0</v>
      </c>
      <c r="U2219" s="8">
        <f t="shared" si="516"/>
        <v>83.783399999985704</v>
      </c>
      <c r="V2219" s="8">
        <f t="shared" si="517"/>
        <v>115.55460000000312</v>
      </c>
      <c r="W2219" s="8">
        <f t="shared" si="518"/>
        <v>12.544699999998556</v>
      </c>
      <c r="X2219" s="8">
        <f t="shared" si="519"/>
        <v>121.10999999998603</v>
      </c>
      <c r="Y2219" s="8">
        <f t="shared" si="520"/>
        <v>20.909599999984493</v>
      </c>
      <c r="AC2219" s="2">
        <f t="shared" si="521"/>
        <v>5790.3726000000315</v>
      </c>
      <c r="AD2219" s="2">
        <f t="shared" si="522"/>
        <v>353.9022999999579</v>
      </c>
      <c r="AE2219" s="2">
        <f t="shared" si="523"/>
        <v>6144.2748999999894</v>
      </c>
      <c r="AF2219" s="2">
        <f t="shared" si="524"/>
        <v>0</v>
      </c>
    </row>
    <row r="2220" spans="1:32" ht="14.4" x14ac:dyDescent="0.25">
      <c r="A2220" s="7">
        <v>2219</v>
      </c>
      <c r="B2220" s="7">
        <v>216577.54370000001</v>
      </c>
      <c r="C2220" s="7">
        <v>216577.54370000001</v>
      </c>
      <c r="D2220" s="7">
        <v>216707.84700000001</v>
      </c>
      <c r="E2220" s="7">
        <v>216779.75030000001</v>
      </c>
      <c r="F2220" s="7">
        <v>216821.3156</v>
      </c>
      <c r="G2220" s="7">
        <v>216936.8702</v>
      </c>
      <c r="H2220" s="7">
        <v>222337.92360000001</v>
      </c>
      <c r="I2220" s="7">
        <v>222353.42670000001</v>
      </c>
      <c r="J2220" s="7">
        <v>222452.0852</v>
      </c>
      <c r="K2220" s="7">
        <v>222573.19519999999</v>
      </c>
      <c r="L2220" s="7">
        <v>222608.8082</v>
      </c>
      <c r="M2220" s="7">
        <v>222625.6361</v>
      </c>
      <c r="N2220" s="7">
        <v>222625.6361</v>
      </c>
      <c r="O2220" s="8">
        <f t="shared" si="510"/>
        <v>130.30329999999958</v>
      </c>
      <c r="P2220" s="8">
        <f t="shared" si="511"/>
        <v>41.565299999987474</v>
      </c>
      <c r="Q2220" s="8">
        <f t="shared" si="512"/>
        <v>5401.0534000000043</v>
      </c>
      <c r="R2220" s="8">
        <f t="shared" si="513"/>
        <v>98.658499999990454</v>
      </c>
      <c r="S2220" s="8">
        <f t="shared" si="514"/>
        <v>35.613000000012107</v>
      </c>
      <c r="T2220" s="8">
        <f t="shared" si="515"/>
        <v>0</v>
      </c>
      <c r="U2220" s="8">
        <f t="shared" si="516"/>
        <v>71.903300000005402</v>
      </c>
      <c r="V2220" s="8">
        <f t="shared" si="517"/>
        <v>115.55460000000312</v>
      </c>
      <c r="W2220" s="8">
        <f t="shared" si="518"/>
        <v>15.503100000001723</v>
      </c>
      <c r="X2220" s="8">
        <f t="shared" si="519"/>
        <v>121.10999999998603</v>
      </c>
      <c r="Y2220" s="8">
        <f t="shared" si="520"/>
        <v>16.827900000003865</v>
      </c>
      <c r="AC2220" s="2">
        <f t="shared" si="521"/>
        <v>5707.1934999999939</v>
      </c>
      <c r="AD2220" s="2">
        <f t="shared" si="522"/>
        <v>340.89890000000014</v>
      </c>
      <c r="AE2220" s="2">
        <f t="shared" si="523"/>
        <v>6048.0923999999941</v>
      </c>
      <c r="AF2220" s="2">
        <f t="shared" si="524"/>
        <v>0</v>
      </c>
    </row>
    <row r="2221" spans="1:32" ht="14.4" x14ac:dyDescent="0.25">
      <c r="A2221" s="7">
        <v>2220</v>
      </c>
      <c r="B2221" s="7">
        <v>216609.58249999999</v>
      </c>
      <c r="C2221" s="7">
        <v>216609.58249999999</v>
      </c>
      <c r="D2221" s="7">
        <v>216708.1201</v>
      </c>
      <c r="E2221" s="7">
        <v>216790.02789999999</v>
      </c>
      <c r="F2221" s="7">
        <v>216821.3156</v>
      </c>
      <c r="G2221" s="7">
        <v>216936.8702</v>
      </c>
      <c r="H2221" s="7">
        <v>222380.2628</v>
      </c>
      <c r="I2221" s="7">
        <v>222405.967</v>
      </c>
      <c r="J2221" s="7">
        <v>222452.0852</v>
      </c>
      <c r="K2221" s="7">
        <v>222573.19519999999</v>
      </c>
      <c r="L2221" s="7">
        <v>222644.0258</v>
      </c>
      <c r="M2221" s="7">
        <v>223681.35740000001</v>
      </c>
      <c r="N2221" s="7">
        <v>223681.35740000001</v>
      </c>
      <c r="O2221" s="8">
        <f t="shared" si="510"/>
        <v>98.537600000010571</v>
      </c>
      <c r="P2221" s="8">
        <f t="shared" si="511"/>
        <v>31.28770000001532</v>
      </c>
      <c r="Q2221" s="8">
        <f t="shared" si="512"/>
        <v>5443.3925999999919</v>
      </c>
      <c r="R2221" s="8">
        <f t="shared" si="513"/>
        <v>46.118199999997159</v>
      </c>
      <c r="S2221" s="8">
        <f t="shared" si="514"/>
        <v>70.830600000015693</v>
      </c>
      <c r="T2221" s="8">
        <f t="shared" si="515"/>
        <v>0</v>
      </c>
      <c r="U2221" s="8">
        <f t="shared" si="516"/>
        <v>81.90779999998631</v>
      </c>
      <c r="V2221" s="8">
        <f t="shared" si="517"/>
        <v>115.55460000000312</v>
      </c>
      <c r="W2221" s="8">
        <f t="shared" si="518"/>
        <v>25.704200000007404</v>
      </c>
      <c r="X2221" s="8">
        <f t="shared" si="519"/>
        <v>121.10999999998603</v>
      </c>
      <c r="Y2221" s="8">
        <f t="shared" si="520"/>
        <v>1037.331600000005</v>
      </c>
      <c r="AC2221" s="2">
        <f t="shared" si="521"/>
        <v>5690.1667000000307</v>
      </c>
      <c r="AD2221" s="2">
        <f t="shared" si="522"/>
        <v>1381.6081999999878</v>
      </c>
      <c r="AE2221" s="2">
        <f t="shared" si="523"/>
        <v>7071.7749000000185</v>
      </c>
      <c r="AF2221" s="2">
        <f t="shared" si="524"/>
        <v>0</v>
      </c>
    </row>
    <row r="2222" spans="1:32" ht="14.4" x14ac:dyDescent="0.25">
      <c r="A2222" s="7">
        <v>2221</v>
      </c>
      <c r="B2222" s="7">
        <v>216640.4431</v>
      </c>
      <c r="C2222" s="7">
        <v>216640.4431</v>
      </c>
      <c r="D2222" s="7">
        <v>216711.23509999999</v>
      </c>
      <c r="E2222" s="7">
        <v>216784.75270000001</v>
      </c>
      <c r="F2222" s="7">
        <v>216821.3156</v>
      </c>
      <c r="G2222" s="7">
        <v>216936.8702</v>
      </c>
      <c r="H2222" s="7">
        <v>222353.42670000001</v>
      </c>
      <c r="I2222" s="7">
        <v>222380.2628</v>
      </c>
      <c r="J2222" s="7">
        <v>222452.0852</v>
      </c>
      <c r="K2222" s="7">
        <v>222573.19519999999</v>
      </c>
      <c r="L2222" s="7">
        <v>222624.54610000001</v>
      </c>
      <c r="M2222" s="7">
        <v>222645.1158</v>
      </c>
      <c r="N2222" s="7">
        <v>222645.1158</v>
      </c>
      <c r="O2222" s="8">
        <f t="shared" si="510"/>
        <v>70.791999999986729</v>
      </c>
      <c r="P2222" s="8">
        <f t="shared" si="511"/>
        <v>36.562899999989895</v>
      </c>
      <c r="Q2222" s="8">
        <f t="shared" si="512"/>
        <v>5416.5565000000061</v>
      </c>
      <c r="R2222" s="8">
        <f t="shared" si="513"/>
        <v>71.822400000004563</v>
      </c>
      <c r="S2222" s="8">
        <f t="shared" si="514"/>
        <v>51.350900000019465</v>
      </c>
      <c r="T2222" s="8">
        <f t="shared" si="515"/>
        <v>0</v>
      </c>
      <c r="U2222" s="8">
        <f t="shared" si="516"/>
        <v>73.517600000021048</v>
      </c>
      <c r="V2222" s="8">
        <f t="shared" si="517"/>
        <v>115.55460000000312</v>
      </c>
      <c r="W2222" s="8">
        <f t="shared" si="518"/>
        <v>26.83609999998589</v>
      </c>
      <c r="X2222" s="8">
        <f t="shared" si="519"/>
        <v>121.10999999998603</v>
      </c>
      <c r="Y2222" s="8">
        <f t="shared" si="520"/>
        <v>20.569699999992736</v>
      </c>
      <c r="AC2222" s="2">
        <f t="shared" si="521"/>
        <v>5647.0847000000067</v>
      </c>
      <c r="AD2222" s="2">
        <f t="shared" si="522"/>
        <v>357.58799999998882</v>
      </c>
      <c r="AE2222" s="2">
        <f t="shared" si="523"/>
        <v>6004.6726999999955</v>
      </c>
      <c r="AF2222" s="2">
        <f t="shared" si="524"/>
        <v>0</v>
      </c>
    </row>
    <row r="2223" spans="1:32" ht="14.4" x14ac:dyDescent="0.25">
      <c r="A2223" s="7">
        <v>2222</v>
      </c>
      <c r="B2223" s="7">
        <v>216766.033</v>
      </c>
      <c r="C2223" s="7">
        <v>216766.033</v>
      </c>
      <c r="D2223" s="7">
        <v>216774.95569999999</v>
      </c>
      <c r="E2223" s="7">
        <v>216852.70740000001</v>
      </c>
      <c r="F2223" s="7">
        <v>216935.8095</v>
      </c>
      <c r="G2223" s="7">
        <v>217961.51430000001</v>
      </c>
      <c r="H2223" s="7">
        <v>222405.967</v>
      </c>
      <c r="I2223" s="7">
        <v>222419.50930000001</v>
      </c>
      <c r="J2223" s="7">
        <v>222452.0852</v>
      </c>
      <c r="K2223" s="7">
        <v>222573.19519999999</v>
      </c>
      <c r="L2223" s="7">
        <v>223680.26740000001</v>
      </c>
      <c r="M2223" s="7">
        <v>223699.4572</v>
      </c>
      <c r="N2223" s="7">
        <v>223699.4572</v>
      </c>
      <c r="O2223" s="8">
        <f t="shared" si="510"/>
        <v>8.9226999999955297</v>
      </c>
      <c r="P2223" s="8">
        <f t="shared" si="511"/>
        <v>83.10209999998915</v>
      </c>
      <c r="Q2223" s="8">
        <f t="shared" si="512"/>
        <v>4444.4526999999944</v>
      </c>
      <c r="R2223" s="8">
        <f t="shared" si="513"/>
        <v>32.575899999996182</v>
      </c>
      <c r="S2223" s="8">
        <f t="shared" si="514"/>
        <v>1107.0722000000242</v>
      </c>
      <c r="T2223" s="8">
        <f t="shared" si="515"/>
        <v>0</v>
      </c>
      <c r="U2223" s="8">
        <f t="shared" si="516"/>
        <v>77.751700000022538</v>
      </c>
      <c r="V2223" s="8">
        <f t="shared" si="517"/>
        <v>1025.7048000000068</v>
      </c>
      <c r="W2223" s="8">
        <f t="shared" si="518"/>
        <v>13.542300000000978</v>
      </c>
      <c r="X2223" s="8">
        <f t="shared" si="519"/>
        <v>121.10999999998603</v>
      </c>
      <c r="Y2223" s="8">
        <f t="shared" si="520"/>
        <v>19.189799999992829</v>
      </c>
      <c r="AC2223" s="2">
        <f t="shared" si="521"/>
        <v>5676.1255999999994</v>
      </c>
      <c r="AD2223" s="2">
        <f t="shared" si="522"/>
        <v>1257.2986000000092</v>
      </c>
      <c r="AE2223" s="2">
        <f t="shared" si="523"/>
        <v>6933.4242000000086</v>
      </c>
      <c r="AF2223" s="2">
        <f t="shared" si="524"/>
        <v>0</v>
      </c>
    </row>
    <row r="2224" spans="1:32" ht="14.4" x14ac:dyDescent="0.25">
      <c r="A2224" s="7">
        <v>2223</v>
      </c>
      <c r="B2224" s="7">
        <v>217046.06580000001</v>
      </c>
      <c r="C2224" s="7">
        <v>217046.06580000001</v>
      </c>
      <c r="D2224" s="7">
        <v>217920</v>
      </c>
      <c r="E2224" s="7">
        <v>217997.04070000001</v>
      </c>
      <c r="F2224" s="7">
        <v>218098.3805</v>
      </c>
      <c r="G2224" s="7">
        <v>218181.66620000001</v>
      </c>
      <c r="H2224" s="7">
        <v>222462.6666</v>
      </c>
      <c r="I2224" s="7">
        <v>222491.35819999999</v>
      </c>
      <c r="J2224" s="7">
        <v>222573.3664</v>
      </c>
      <c r="K2224" s="7">
        <v>222694.47640000001</v>
      </c>
      <c r="L2224" s="7">
        <v>223748.69529999999</v>
      </c>
      <c r="M2224" s="7">
        <v>223765.4019</v>
      </c>
      <c r="N2224" s="7">
        <v>223765.4019</v>
      </c>
      <c r="O2224" s="8">
        <f t="shared" si="510"/>
        <v>873.93419999998878</v>
      </c>
      <c r="P2224" s="8">
        <f t="shared" si="511"/>
        <v>101.33979999998701</v>
      </c>
      <c r="Q2224" s="8">
        <f t="shared" si="512"/>
        <v>4281.0003999999899</v>
      </c>
      <c r="R2224" s="8">
        <f t="shared" si="513"/>
        <v>82.008200000011129</v>
      </c>
      <c r="S2224" s="8">
        <f t="shared" si="514"/>
        <v>1054.218899999978</v>
      </c>
      <c r="T2224" s="8">
        <f t="shared" si="515"/>
        <v>0</v>
      </c>
      <c r="U2224" s="8">
        <f t="shared" si="516"/>
        <v>77.040700000012293</v>
      </c>
      <c r="V2224" s="8">
        <f t="shared" si="517"/>
        <v>83.285700000007637</v>
      </c>
      <c r="W2224" s="8">
        <f t="shared" si="518"/>
        <v>28.691599999991013</v>
      </c>
      <c r="X2224" s="8">
        <f t="shared" si="519"/>
        <v>121.11000000001513</v>
      </c>
      <c r="Y2224" s="8">
        <f t="shared" si="520"/>
        <v>16.706600000004983</v>
      </c>
      <c r="AC2224" s="2">
        <f t="shared" si="521"/>
        <v>6392.5014999999548</v>
      </c>
      <c r="AD2224" s="2">
        <f t="shared" si="522"/>
        <v>326.83460000003106</v>
      </c>
      <c r="AE2224" s="2">
        <f t="shared" si="523"/>
        <v>6719.3360999999859</v>
      </c>
      <c r="AF2224" s="2">
        <f t="shared" si="524"/>
        <v>0</v>
      </c>
    </row>
    <row r="2225" spans="1:32" ht="14.4" x14ac:dyDescent="0.25">
      <c r="A2225" s="7">
        <v>2224</v>
      </c>
      <c r="B2225" s="7">
        <v>217074.9</v>
      </c>
      <c r="C2225" s="7">
        <v>217074.9</v>
      </c>
      <c r="D2225" s="7">
        <v>217920</v>
      </c>
      <c r="E2225" s="7">
        <v>217988.35519999999</v>
      </c>
      <c r="F2225" s="7">
        <v>217988.35519999999</v>
      </c>
      <c r="G2225" s="7">
        <v>218099.44130000001</v>
      </c>
      <c r="H2225" s="7">
        <v>222419.50930000001</v>
      </c>
      <c r="I2225" s="7">
        <v>222437.1611</v>
      </c>
      <c r="J2225" s="7">
        <v>222452.0852</v>
      </c>
      <c r="K2225" s="7">
        <v>222573.19519999999</v>
      </c>
      <c r="L2225" s="7">
        <v>223698.36720000001</v>
      </c>
      <c r="M2225" s="7">
        <v>223717.23430000001</v>
      </c>
      <c r="N2225" s="7">
        <v>223717.23430000001</v>
      </c>
      <c r="O2225" s="8">
        <f t="shared" si="510"/>
        <v>845.10000000000582</v>
      </c>
      <c r="P2225" s="8">
        <f t="shared" si="511"/>
        <v>0</v>
      </c>
      <c r="Q2225" s="8">
        <f t="shared" si="512"/>
        <v>4320.0679999999993</v>
      </c>
      <c r="R2225" s="8">
        <f t="shared" si="513"/>
        <v>14.924100000003818</v>
      </c>
      <c r="S2225" s="8">
        <f t="shared" si="514"/>
        <v>1125.1720000000205</v>
      </c>
      <c r="T2225" s="8">
        <f t="shared" si="515"/>
        <v>0</v>
      </c>
      <c r="U2225" s="8">
        <f t="shared" si="516"/>
        <v>68.355199999990873</v>
      </c>
      <c r="V2225" s="8">
        <f t="shared" si="517"/>
        <v>111.08610000001499</v>
      </c>
      <c r="W2225" s="8">
        <f t="shared" si="518"/>
        <v>17.651799999992363</v>
      </c>
      <c r="X2225" s="8">
        <f t="shared" si="519"/>
        <v>121.10999999998603</v>
      </c>
      <c r="Y2225" s="8">
        <f t="shared" si="520"/>
        <v>18.86710000000312</v>
      </c>
      <c r="AC2225" s="2">
        <f t="shared" si="521"/>
        <v>6305.2641000000294</v>
      </c>
      <c r="AD2225" s="2">
        <f t="shared" si="522"/>
        <v>337.07019999998738</v>
      </c>
      <c r="AE2225" s="2">
        <f t="shared" si="523"/>
        <v>6642.3343000000168</v>
      </c>
      <c r="AF2225" s="2">
        <f t="shared" si="524"/>
        <v>0</v>
      </c>
    </row>
    <row r="2226" spans="1:32" ht="14.4" x14ac:dyDescent="0.25">
      <c r="A2226" s="7">
        <v>2225</v>
      </c>
      <c r="B2226" s="7">
        <v>217082.57629999999</v>
      </c>
      <c r="C2226" s="7">
        <v>217082.57629999999</v>
      </c>
      <c r="D2226" s="7">
        <v>217920</v>
      </c>
      <c r="E2226" s="7">
        <v>217996.3941</v>
      </c>
      <c r="F2226" s="7">
        <v>218098.3805</v>
      </c>
      <c r="G2226" s="7">
        <v>218181.66620000001</v>
      </c>
      <c r="H2226" s="7">
        <v>222452.0852</v>
      </c>
      <c r="I2226" s="7">
        <v>222462.6666</v>
      </c>
      <c r="J2226" s="7">
        <v>222573.3664</v>
      </c>
      <c r="K2226" s="7">
        <v>222694.47640000001</v>
      </c>
      <c r="L2226" s="7">
        <v>223731.23310000001</v>
      </c>
      <c r="M2226" s="7">
        <v>223749.78529999999</v>
      </c>
      <c r="N2226" s="7">
        <v>223749.78529999999</v>
      </c>
      <c r="O2226" s="8">
        <f t="shared" si="510"/>
        <v>837.42370000001392</v>
      </c>
      <c r="P2226" s="8">
        <f t="shared" si="511"/>
        <v>101.98639999999432</v>
      </c>
      <c r="Q2226" s="8">
        <f t="shared" si="512"/>
        <v>4270.4189999999944</v>
      </c>
      <c r="R2226" s="8">
        <f t="shared" si="513"/>
        <v>110.69980000000214</v>
      </c>
      <c r="S2226" s="8">
        <f t="shared" si="514"/>
        <v>1036.7566999999981</v>
      </c>
      <c r="T2226" s="8">
        <f t="shared" si="515"/>
        <v>0</v>
      </c>
      <c r="U2226" s="8">
        <f t="shared" si="516"/>
        <v>76.394100000004983</v>
      </c>
      <c r="V2226" s="8">
        <f t="shared" si="517"/>
        <v>83.285700000007637</v>
      </c>
      <c r="W2226" s="8">
        <f t="shared" si="518"/>
        <v>10.581399999995483</v>
      </c>
      <c r="X2226" s="8">
        <f t="shared" si="519"/>
        <v>121.11000000001513</v>
      </c>
      <c r="Y2226" s="8">
        <f t="shared" si="520"/>
        <v>18.552199999976438</v>
      </c>
      <c r="AC2226" s="2">
        <f t="shared" si="521"/>
        <v>6357.2856000000029</v>
      </c>
      <c r="AD2226" s="2">
        <f t="shared" si="522"/>
        <v>309.92339999999967</v>
      </c>
      <c r="AE2226" s="2">
        <f t="shared" si="523"/>
        <v>6667.2090000000026</v>
      </c>
      <c r="AF2226" s="2">
        <f t="shared" si="524"/>
        <v>0</v>
      </c>
    </row>
    <row r="2227" spans="1:32" ht="14.4" x14ac:dyDescent="0.25">
      <c r="A2227" s="7">
        <v>2226</v>
      </c>
      <c r="B2227" s="7">
        <v>217261.02189999999</v>
      </c>
      <c r="C2227" s="7">
        <v>217261.02189999999</v>
      </c>
      <c r="D2227" s="7">
        <v>217920</v>
      </c>
      <c r="E2227" s="7">
        <v>217991.43659999999</v>
      </c>
      <c r="F2227" s="7">
        <v>218098.3805</v>
      </c>
      <c r="G2227" s="7">
        <v>218181.66620000001</v>
      </c>
      <c r="H2227" s="7">
        <v>222437.1611</v>
      </c>
      <c r="I2227" s="7">
        <v>222452.0852</v>
      </c>
      <c r="J2227" s="7">
        <v>222452.0852</v>
      </c>
      <c r="K2227" s="7">
        <v>222573.19519999999</v>
      </c>
      <c r="L2227" s="7">
        <v>223716.14430000001</v>
      </c>
      <c r="M2227" s="7">
        <v>223732.32310000001</v>
      </c>
      <c r="N2227" s="7">
        <v>223732.32310000001</v>
      </c>
      <c r="O2227" s="8">
        <f t="shared" si="510"/>
        <v>658.97810000000754</v>
      </c>
      <c r="P2227" s="8">
        <f t="shared" si="511"/>
        <v>106.94390000001295</v>
      </c>
      <c r="Q2227" s="8">
        <f t="shared" si="512"/>
        <v>4255.4948999999906</v>
      </c>
      <c r="R2227" s="8">
        <f t="shared" si="513"/>
        <v>0</v>
      </c>
      <c r="S2227" s="8">
        <f t="shared" si="514"/>
        <v>1142.9491000000271</v>
      </c>
      <c r="T2227" s="8">
        <f t="shared" si="515"/>
        <v>0</v>
      </c>
      <c r="U2227" s="8">
        <f t="shared" si="516"/>
        <v>71.436599999986356</v>
      </c>
      <c r="V2227" s="8">
        <f t="shared" si="517"/>
        <v>83.285700000007637</v>
      </c>
      <c r="W2227" s="8">
        <f t="shared" si="518"/>
        <v>14.924100000003818</v>
      </c>
      <c r="X2227" s="8">
        <f t="shared" si="519"/>
        <v>121.10999999998603</v>
      </c>
      <c r="Y2227" s="8">
        <f t="shared" si="520"/>
        <v>16.178799999994226</v>
      </c>
      <c r="AC2227" s="2">
        <f t="shared" si="521"/>
        <v>6164.3660000000382</v>
      </c>
      <c r="AD2227" s="2">
        <f t="shared" si="522"/>
        <v>306.93519999997807</v>
      </c>
      <c r="AE2227" s="2">
        <f t="shared" si="523"/>
        <v>6471.3012000000163</v>
      </c>
      <c r="AF2227" s="2">
        <f t="shared" si="524"/>
        <v>0</v>
      </c>
    </row>
    <row r="2228" spans="1:32" ht="14.4" x14ac:dyDescent="0.25">
      <c r="A2228" s="7">
        <v>2227</v>
      </c>
      <c r="B2228" s="7">
        <v>217272.83470000001</v>
      </c>
      <c r="C2228" s="7">
        <v>217272.83470000001</v>
      </c>
      <c r="D2228" s="7">
        <v>217986.88500000001</v>
      </c>
      <c r="E2228" s="7">
        <v>218055.75930000001</v>
      </c>
      <c r="F2228" s="7">
        <v>218098.3805</v>
      </c>
      <c r="G2228" s="7">
        <v>218181.66620000001</v>
      </c>
      <c r="H2228" s="7">
        <v>222491.35819999999</v>
      </c>
      <c r="I2228" s="7">
        <v>222501.44039999999</v>
      </c>
      <c r="J2228" s="7">
        <v>222573.3664</v>
      </c>
      <c r="K2228" s="7">
        <v>222694.47640000001</v>
      </c>
      <c r="L2228" s="7">
        <v>223764.3119</v>
      </c>
      <c r="M2228" s="7">
        <v>223780.54639999999</v>
      </c>
      <c r="N2228" s="7">
        <v>223780.54639999999</v>
      </c>
      <c r="O2228" s="8">
        <f t="shared" si="510"/>
        <v>714.05030000000261</v>
      </c>
      <c r="P2228" s="8">
        <f t="shared" si="511"/>
        <v>42.621199999994133</v>
      </c>
      <c r="Q2228" s="8">
        <f t="shared" si="512"/>
        <v>4309.6919999999809</v>
      </c>
      <c r="R2228" s="8">
        <f t="shared" si="513"/>
        <v>71.926000000006752</v>
      </c>
      <c r="S2228" s="8">
        <f t="shared" si="514"/>
        <v>1069.8354999999865</v>
      </c>
      <c r="T2228" s="8">
        <f t="shared" si="515"/>
        <v>0</v>
      </c>
      <c r="U2228" s="8">
        <f t="shared" si="516"/>
        <v>68.874299999995856</v>
      </c>
      <c r="V2228" s="8">
        <f t="shared" si="517"/>
        <v>83.285700000007637</v>
      </c>
      <c r="W2228" s="8">
        <f t="shared" si="518"/>
        <v>10.082200000004377</v>
      </c>
      <c r="X2228" s="8">
        <f t="shared" si="519"/>
        <v>121.11000000001513</v>
      </c>
      <c r="Y2228" s="8">
        <f t="shared" si="520"/>
        <v>16.234499999991385</v>
      </c>
      <c r="AC2228" s="2">
        <f t="shared" si="521"/>
        <v>6208.1249999999709</v>
      </c>
      <c r="AD2228" s="2">
        <f t="shared" si="522"/>
        <v>299.58670000001439</v>
      </c>
      <c r="AE2228" s="2">
        <f t="shared" si="523"/>
        <v>6507.7116999999853</v>
      </c>
      <c r="AF2228" s="2">
        <f t="shared" si="524"/>
        <v>0</v>
      </c>
    </row>
    <row r="2229" spans="1:32" ht="14.4" x14ac:dyDescent="0.25">
      <c r="A2229" s="7">
        <v>2228</v>
      </c>
      <c r="B2229" s="7">
        <v>217284.36079999999</v>
      </c>
      <c r="C2229" s="7">
        <v>217284.36079999999</v>
      </c>
      <c r="D2229" s="7">
        <v>217989.96650000001</v>
      </c>
      <c r="E2229" s="7">
        <v>218071.49170000001</v>
      </c>
      <c r="F2229" s="7">
        <v>218098.3805</v>
      </c>
      <c r="G2229" s="7">
        <v>218181.66620000001</v>
      </c>
      <c r="H2229" s="7">
        <v>222501.44039999999</v>
      </c>
      <c r="I2229" s="7">
        <v>222516.29519999999</v>
      </c>
      <c r="J2229" s="7">
        <v>222573.3664</v>
      </c>
      <c r="K2229" s="7">
        <v>222694.47640000001</v>
      </c>
      <c r="L2229" s="7">
        <v>223779.4564</v>
      </c>
      <c r="M2229" s="7">
        <v>223799.9351</v>
      </c>
      <c r="N2229" s="7">
        <v>223799.9351</v>
      </c>
      <c r="O2229" s="8">
        <f t="shared" si="510"/>
        <v>705.60570000001462</v>
      </c>
      <c r="P2229" s="8">
        <f t="shared" si="511"/>
        <v>26.888799999986077</v>
      </c>
      <c r="Q2229" s="8">
        <f t="shared" si="512"/>
        <v>4319.7741999999853</v>
      </c>
      <c r="R2229" s="8">
        <f t="shared" si="513"/>
        <v>57.071200000005774</v>
      </c>
      <c r="S2229" s="8">
        <f t="shared" si="514"/>
        <v>1084.9799999999814</v>
      </c>
      <c r="T2229" s="8">
        <f t="shared" si="515"/>
        <v>0</v>
      </c>
      <c r="U2229" s="8">
        <f t="shared" si="516"/>
        <v>81.525200000003679</v>
      </c>
      <c r="V2229" s="8">
        <f t="shared" si="517"/>
        <v>83.285700000007637</v>
      </c>
      <c r="W2229" s="8">
        <f t="shared" si="518"/>
        <v>14.854800000000978</v>
      </c>
      <c r="X2229" s="8">
        <f t="shared" si="519"/>
        <v>121.11000000001513</v>
      </c>
      <c r="Y2229" s="8">
        <f t="shared" si="520"/>
        <v>20.478700000006938</v>
      </c>
      <c r="AC2229" s="2">
        <f t="shared" si="521"/>
        <v>6194.3198999999731</v>
      </c>
      <c r="AD2229" s="2">
        <f t="shared" si="522"/>
        <v>321.25440000003437</v>
      </c>
      <c r="AE2229" s="2">
        <f t="shared" si="523"/>
        <v>6515.5743000000075</v>
      </c>
      <c r="AF2229" s="2">
        <f t="shared" si="524"/>
        <v>0</v>
      </c>
    </row>
    <row r="2230" spans="1:32" ht="14.4" x14ac:dyDescent="0.25">
      <c r="A2230" s="7">
        <v>2229</v>
      </c>
      <c r="B2230" s="7">
        <v>217389.41450000001</v>
      </c>
      <c r="C2230" s="7">
        <v>217389.41450000001</v>
      </c>
      <c r="D2230" s="7">
        <v>217994.924</v>
      </c>
      <c r="E2230" s="7">
        <v>218075.15340000001</v>
      </c>
      <c r="F2230" s="7">
        <v>218098.3805</v>
      </c>
      <c r="G2230" s="7">
        <v>218181.66620000001</v>
      </c>
      <c r="H2230" s="7">
        <v>222527.1986</v>
      </c>
      <c r="I2230" s="7">
        <v>222539.72889999999</v>
      </c>
      <c r="J2230" s="7">
        <v>222573.3664</v>
      </c>
      <c r="K2230" s="7">
        <v>222694.47640000001</v>
      </c>
      <c r="L2230" s="7">
        <v>223817.87150000001</v>
      </c>
      <c r="M2230" s="7">
        <v>223836.46840000001</v>
      </c>
      <c r="N2230" s="7">
        <v>223836.46840000001</v>
      </c>
      <c r="O2230" s="8">
        <f t="shared" si="510"/>
        <v>605.50949999998556</v>
      </c>
      <c r="P2230" s="8">
        <f t="shared" si="511"/>
        <v>23.22709999998915</v>
      </c>
      <c r="Q2230" s="8">
        <f t="shared" si="512"/>
        <v>4345.5323999999964</v>
      </c>
      <c r="R2230" s="8">
        <f t="shared" si="513"/>
        <v>33.637500000011642</v>
      </c>
      <c r="S2230" s="8">
        <f t="shared" si="514"/>
        <v>1123.3950999999943</v>
      </c>
      <c r="T2230" s="8">
        <f t="shared" si="515"/>
        <v>0</v>
      </c>
      <c r="U2230" s="8">
        <f t="shared" si="516"/>
        <v>80.229400000011083</v>
      </c>
      <c r="V2230" s="8">
        <f t="shared" si="517"/>
        <v>83.285700000007637</v>
      </c>
      <c r="W2230" s="8">
        <f t="shared" si="518"/>
        <v>12.530299999983981</v>
      </c>
      <c r="X2230" s="8">
        <f t="shared" si="519"/>
        <v>121.11000000001513</v>
      </c>
      <c r="Y2230" s="8">
        <f t="shared" si="520"/>
        <v>18.596900000004098</v>
      </c>
      <c r="AC2230" s="2">
        <f t="shared" si="521"/>
        <v>6131.301599999977</v>
      </c>
      <c r="AD2230" s="2">
        <f t="shared" si="522"/>
        <v>315.75230000002193</v>
      </c>
      <c r="AE2230" s="2">
        <f t="shared" si="523"/>
        <v>6447.053899999999</v>
      </c>
      <c r="AF2230" s="2">
        <f t="shared" si="524"/>
        <v>0</v>
      </c>
    </row>
    <row r="2231" spans="1:32" ht="14.4" x14ac:dyDescent="0.25">
      <c r="A2231" s="7">
        <v>2230</v>
      </c>
      <c r="B2231" s="7">
        <v>217487.68220000001</v>
      </c>
      <c r="C2231" s="7">
        <v>217487.68220000001</v>
      </c>
      <c r="D2231" s="7">
        <v>217995.57060000001</v>
      </c>
      <c r="E2231" s="7">
        <v>218072.0546</v>
      </c>
      <c r="F2231" s="7">
        <v>218098.3805</v>
      </c>
      <c r="G2231" s="7">
        <v>218181.66620000001</v>
      </c>
      <c r="H2231" s="7">
        <v>222516.29519999999</v>
      </c>
      <c r="I2231" s="7">
        <v>222527.1986</v>
      </c>
      <c r="J2231" s="7">
        <v>222573.3664</v>
      </c>
      <c r="K2231" s="7">
        <v>222694.47640000001</v>
      </c>
      <c r="L2231" s="7">
        <v>223798.84510000001</v>
      </c>
      <c r="M2231" s="7">
        <v>223818.9615</v>
      </c>
      <c r="N2231" s="7">
        <v>223818.9615</v>
      </c>
      <c r="O2231" s="8">
        <f t="shared" si="510"/>
        <v>507.88839999999618</v>
      </c>
      <c r="P2231" s="8">
        <f t="shared" si="511"/>
        <v>26.325899999996182</v>
      </c>
      <c r="Q2231" s="8">
        <f t="shared" si="512"/>
        <v>4334.6289999999863</v>
      </c>
      <c r="R2231" s="8">
        <f t="shared" si="513"/>
        <v>46.167799999995623</v>
      </c>
      <c r="S2231" s="8">
        <f t="shared" si="514"/>
        <v>1104.3686999999918</v>
      </c>
      <c r="T2231" s="8">
        <f t="shared" si="515"/>
        <v>0</v>
      </c>
      <c r="U2231" s="8">
        <f t="shared" si="516"/>
        <v>76.48399999999674</v>
      </c>
      <c r="V2231" s="8">
        <f t="shared" si="517"/>
        <v>83.285700000007637</v>
      </c>
      <c r="W2231" s="8">
        <f t="shared" si="518"/>
        <v>10.903400000010151</v>
      </c>
      <c r="X2231" s="8">
        <f t="shared" si="519"/>
        <v>121.11000000001513</v>
      </c>
      <c r="Y2231" s="8">
        <f t="shared" si="520"/>
        <v>20.116399999998976</v>
      </c>
      <c r="AC2231" s="2">
        <f t="shared" si="521"/>
        <v>6019.3797999999661</v>
      </c>
      <c r="AD2231" s="2">
        <f t="shared" si="522"/>
        <v>311.89950000002864</v>
      </c>
      <c r="AE2231" s="2">
        <f t="shared" si="523"/>
        <v>6331.2792999999947</v>
      </c>
      <c r="AF2231" s="2">
        <f t="shared" si="524"/>
        <v>0</v>
      </c>
    </row>
    <row r="2232" spans="1:32" ht="14.4" x14ac:dyDescent="0.25">
      <c r="A2232" s="7">
        <v>2231</v>
      </c>
      <c r="B2232" s="7">
        <v>217496.5129</v>
      </c>
      <c r="C2232" s="7">
        <v>217496.5129</v>
      </c>
      <c r="D2232" s="7">
        <v>218054.2892</v>
      </c>
      <c r="E2232" s="7">
        <v>218133.46059999999</v>
      </c>
      <c r="F2232" s="7">
        <v>218180.6054</v>
      </c>
      <c r="G2232" s="7">
        <v>218247.07250000001</v>
      </c>
      <c r="H2232" s="7">
        <v>222539.72889999999</v>
      </c>
      <c r="I2232" s="7">
        <v>222554.58420000001</v>
      </c>
      <c r="J2232" s="7">
        <v>222573.3664</v>
      </c>
      <c r="K2232" s="7">
        <v>222694.47640000001</v>
      </c>
      <c r="L2232" s="7">
        <v>223835.37839999999</v>
      </c>
      <c r="M2232" s="7">
        <v>223855.1366</v>
      </c>
      <c r="N2232" s="7">
        <v>223855.1366</v>
      </c>
      <c r="O2232" s="8">
        <f t="shared" si="510"/>
        <v>557.77629999999772</v>
      </c>
      <c r="P2232" s="8">
        <f t="shared" si="511"/>
        <v>47.144800000009127</v>
      </c>
      <c r="Q2232" s="8">
        <f t="shared" si="512"/>
        <v>4292.656399999978</v>
      </c>
      <c r="R2232" s="8">
        <f t="shared" si="513"/>
        <v>18.782199999986915</v>
      </c>
      <c r="S2232" s="8">
        <f t="shared" si="514"/>
        <v>1140.9019999999728</v>
      </c>
      <c r="T2232" s="8">
        <f t="shared" si="515"/>
        <v>0</v>
      </c>
      <c r="U2232" s="8">
        <f t="shared" si="516"/>
        <v>79.171399999991991</v>
      </c>
      <c r="V2232" s="8">
        <f t="shared" si="517"/>
        <v>66.467100000008941</v>
      </c>
      <c r="W2232" s="8">
        <f t="shared" si="518"/>
        <v>14.855300000024727</v>
      </c>
      <c r="X2232" s="8">
        <f t="shared" si="519"/>
        <v>121.11000000001513</v>
      </c>
      <c r="Y2232" s="8">
        <f t="shared" si="520"/>
        <v>19.758200000011129</v>
      </c>
      <c r="AC2232" s="2">
        <f t="shared" si="521"/>
        <v>6057.2616999999445</v>
      </c>
      <c r="AD2232" s="2">
        <f t="shared" si="522"/>
        <v>301.36200000005192</v>
      </c>
      <c r="AE2232" s="2">
        <f t="shared" si="523"/>
        <v>6358.6236999999965</v>
      </c>
      <c r="AF2232" s="2">
        <f t="shared" si="524"/>
        <v>0</v>
      </c>
    </row>
    <row r="2233" spans="1:32" ht="14.4" x14ac:dyDescent="0.25">
      <c r="A2233" s="7">
        <v>2232</v>
      </c>
      <c r="B2233" s="7">
        <v>217522.88690000001</v>
      </c>
      <c r="C2233" s="7">
        <v>217522.88690000001</v>
      </c>
      <c r="D2233" s="7">
        <v>218070.02160000001</v>
      </c>
      <c r="E2233" s="7">
        <v>218142.80590000001</v>
      </c>
      <c r="F2233" s="7">
        <v>218180.6054</v>
      </c>
      <c r="G2233" s="7">
        <v>218247.07250000001</v>
      </c>
      <c r="H2233" s="7">
        <v>222573.3664</v>
      </c>
      <c r="I2233" s="7">
        <v>222585.05910000001</v>
      </c>
      <c r="J2233" s="7">
        <v>223742.76850000001</v>
      </c>
      <c r="K2233" s="7">
        <v>223863.87849999999</v>
      </c>
      <c r="L2233" s="7">
        <v>223870.0434</v>
      </c>
      <c r="M2233" s="7">
        <v>223886.28659999999</v>
      </c>
      <c r="N2233" s="7">
        <v>223886.28659999999</v>
      </c>
      <c r="O2233" s="8">
        <f t="shared" si="510"/>
        <v>547.13469999999506</v>
      </c>
      <c r="P2233" s="8">
        <f t="shared" si="511"/>
        <v>37.799499999993714</v>
      </c>
      <c r="Q2233" s="8">
        <f t="shared" si="512"/>
        <v>4326.2938999999897</v>
      </c>
      <c r="R2233" s="8">
        <f t="shared" si="513"/>
        <v>1157.7093999999925</v>
      </c>
      <c r="S2233" s="8">
        <f t="shared" si="514"/>
        <v>6.1649000000033993</v>
      </c>
      <c r="T2233" s="8">
        <f t="shared" si="515"/>
        <v>0</v>
      </c>
      <c r="U2233" s="8">
        <f t="shared" si="516"/>
        <v>72.784299999999348</v>
      </c>
      <c r="V2233" s="8">
        <f t="shared" si="517"/>
        <v>66.467100000008941</v>
      </c>
      <c r="W2233" s="8">
        <f t="shared" si="518"/>
        <v>11.692700000014156</v>
      </c>
      <c r="X2233" s="8">
        <f t="shared" si="519"/>
        <v>121.10999999998603</v>
      </c>
      <c r="Y2233" s="8">
        <f t="shared" si="520"/>
        <v>16.243199999997159</v>
      </c>
      <c r="AC2233" s="2">
        <f t="shared" si="521"/>
        <v>6075.1023999999743</v>
      </c>
      <c r="AD2233" s="2">
        <f t="shared" si="522"/>
        <v>288.29730000000563</v>
      </c>
      <c r="AE2233" s="2">
        <f t="shared" si="523"/>
        <v>6363.3996999999799</v>
      </c>
      <c r="AF2233" s="2">
        <f t="shared" si="524"/>
        <v>0</v>
      </c>
    </row>
    <row r="2234" spans="1:32" ht="14.4" x14ac:dyDescent="0.25">
      <c r="A2234" s="7">
        <v>2233</v>
      </c>
      <c r="B2234" s="7">
        <v>217646.5074</v>
      </c>
      <c r="C2234" s="7">
        <v>217646.5074</v>
      </c>
      <c r="D2234" s="7">
        <v>218070.5845</v>
      </c>
      <c r="E2234" s="7">
        <v>218139.53020000001</v>
      </c>
      <c r="F2234" s="7">
        <v>218180.6054</v>
      </c>
      <c r="G2234" s="7">
        <v>218247.07250000001</v>
      </c>
      <c r="H2234" s="7">
        <v>222554.58420000001</v>
      </c>
      <c r="I2234" s="7">
        <v>222573.3664</v>
      </c>
      <c r="J2234" s="7">
        <v>222573.3664</v>
      </c>
      <c r="K2234" s="7">
        <v>222694.47640000001</v>
      </c>
      <c r="L2234" s="7">
        <v>223854.0466</v>
      </c>
      <c r="M2234" s="7">
        <v>223871.13339999999</v>
      </c>
      <c r="N2234" s="7">
        <v>223871.13339999999</v>
      </c>
      <c r="O2234" s="8">
        <f t="shared" si="510"/>
        <v>424.07709999999497</v>
      </c>
      <c r="P2234" s="8">
        <f t="shared" si="511"/>
        <v>41.075199999992037</v>
      </c>
      <c r="Q2234" s="8">
        <f t="shared" si="512"/>
        <v>4307.5117000000027</v>
      </c>
      <c r="R2234" s="8">
        <f t="shared" si="513"/>
        <v>0</v>
      </c>
      <c r="S2234" s="8">
        <f t="shared" si="514"/>
        <v>1159.5701999999874</v>
      </c>
      <c r="T2234" s="8">
        <f t="shared" si="515"/>
        <v>0</v>
      </c>
      <c r="U2234" s="8">
        <f t="shared" si="516"/>
        <v>68.945700000011129</v>
      </c>
      <c r="V2234" s="8">
        <f t="shared" si="517"/>
        <v>66.467100000008941</v>
      </c>
      <c r="W2234" s="8">
        <f t="shared" si="518"/>
        <v>18.782199999986915</v>
      </c>
      <c r="X2234" s="8">
        <f t="shared" si="519"/>
        <v>121.11000000001513</v>
      </c>
      <c r="Y2234" s="8">
        <f t="shared" si="520"/>
        <v>17.086799999990035</v>
      </c>
      <c r="AC2234" s="2">
        <f t="shared" si="521"/>
        <v>5932.2341999999771</v>
      </c>
      <c r="AD2234" s="2">
        <f t="shared" si="522"/>
        <v>292.39180000001215</v>
      </c>
      <c r="AE2234" s="2">
        <f t="shared" si="523"/>
        <v>6224.6259999999893</v>
      </c>
      <c r="AF2234" s="2">
        <f t="shared" si="524"/>
        <v>0</v>
      </c>
    </row>
    <row r="2235" spans="1:32" ht="14.4" x14ac:dyDescent="0.25">
      <c r="A2235" s="7">
        <v>2234</v>
      </c>
      <c r="B2235" s="7">
        <v>217913.1017</v>
      </c>
      <c r="C2235" s="7">
        <v>217913.1017</v>
      </c>
      <c r="D2235" s="7">
        <v>218073.6833</v>
      </c>
      <c r="E2235" s="7">
        <v>218154.7623</v>
      </c>
      <c r="F2235" s="7">
        <v>218180.6054</v>
      </c>
      <c r="G2235" s="7">
        <v>218247.07250000001</v>
      </c>
      <c r="H2235" s="7">
        <v>222585.05910000001</v>
      </c>
      <c r="I2235" s="7">
        <v>222611.4964</v>
      </c>
      <c r="J2235" s="7">
        <v>223742.76850000001</v>
      </c>
      <c r="K2235" s="7">
        <v>223863.87849999999</v>
      </c>
      <c r="L2235" s="7">
        <v>223885.1966</v>
      </c>
      <c r="M2235" s="7">
        <v>223905.56</v>
      </c>
      <c r="N2235" s="7">
        <v>223905.56</v>
      </c>
      <c r="O2235" s="8">
        <f t="shared" si="510"/>
        <v>160.58160000000498</v>
      </c>
      <c r="P2235" s="8">
        <f t="shared" si="511"/>
        <v>25.84309999999823</v>
      </c>
      <c r="Q2235" s="8">
        <f t="shared" si="512"/>
        <v>4337.9866000000038</v>
      </c>
      <c r="R2235" s="8">
        <f t="shared" si="513"/>
        <v>1131.272100000002</v>
      </c>
      <c r="S2235" s="8">
        <f t="shared" si="514"/>
        <v>21.318100000004051</v>
      </c>
      <c r="T2235" s="8">
        <f t="shared" si="515"/>
        <v>0</v>
      </c>
      <c r="U2235" s="8">
        <f t="shared" si="516"/>
        <v>81.078999999997905</v>
      </c>
      <c r="V2235" s="8">
        <f t="shared" si="517"/>
        <v>66.467100000008941</v>
      </c>
      <c r="W2235" s="8">
        <f t="shared" si="518"/>
        <v>26.437299999990501</v>
      </c>
      <c r="X2235" s="8">
        <f t="shared" si="519"/>
        <v>121.10999999998603</v>
      </c>
      <c r="Y2235" s="8">
        <f t="shared" si="520"/>
        <v>20.363400000002002</v>
      </c>
      <c r="AC2235" s="2">
        <f t="shared" si="521"/>
        <v>5677.001500000013</v>
      </c>
      <c r="AD2235" s="2">
        <f t="shared" si="522"/>
        <v>315.45679999998538</v>
      </c>
      <c r="AE2235" s="2">
        <f t="shared" si="523"/>
        <v>5992.4582999999984</v>
      </c>
      <c r="AF2235" s="2">
        <f t="shared" si="524"/>
        <v>0</v>
      </c>
    </row>
    <row r="2236" spans="1:32" ht="14.4" x14ac:dyDescent="0.25">
      <c r="A2236" s="7">
        <v>2235</v>
      </c>
      <c r="B2236" s="7">
        <v>218000.15909999999</v>
      </c>
      <c r="C2236" s="7">
        <v>218000.15909999999</v>
      </c>
      <c r="D2236" s="7">
        <v>218131.99050000001</v>
      </c>
      <c r="E2236" s="7">
        <v>218206.5901</v>
      </c>
      <c r="F2236" s="7">
        <v>218246.0117</v>
      </c>
      <c r="G2236" s="7">
        <v>218332.89369999999</v>
      </c>
      <c r="H2236" s="7">
        <v>222611.4964</v>
      </c>
      <c r="I2236" s="7">
        <v>222626.68229999999</v>
      </c>
      <c r="J2236" s="7">
        <v>223742.76850000001</v>
      </c>
      <c r="K2236" s="7">
        <v>223863.87849999999</v>
      </c>
      <c r="L2236" s="7">
        <v>223904.47</v>
      </c>
      <c r="M2236" s="7">
        <v>223922.21220000001</v>
      </c>
      <c r="N2236" s="7">
        <v>223922.21220000001</v>
      </c>
      <c r="O2236" s="8">
        <f t="shared" si="510"/>
        <v>131.83140000002459</v>
      </c>
      <c r="P2236" s="8">
        <f t="shared" si="511"/>
        <v>39.42160000000149</v>
      </c>
      <c r="Q2236" s="8">
        <f t="shared" si="512"/>
        <v>4278.6027000000176</v>
      </c>
      <c r="R2236" s="8">
        <f t="shared" si="513"/>
        <v>1116.0862000000197</v>
      </c>
      <c r="S2236" s="8">
        <f t="shared" si="514"/>
        <v>40.591500000009546</v>
      </c>
      <c r="T2236" s="8">
        <f t="shared" si="515"/>
        <v>0</v>
      </c>
      <c r="U2236" s="8">
        <f t="shared" si="516"/>
        <v>74.599599999986822</v>
      </c>
      <c r="V2236" s="8">
        <f t="shared" si="517"/>
        <v>86.881999999983236</v>
      </c>
      <c r="W2236" s="8">
        <f t="shared" si="518"/>
        <v>15.185899999982212</v>
      </c>
      <c r="X2236" s="8">
        <f t="shared" si="519"/>
        <v>121.10999999998603</v>
      </c>
      <c r="Y2236" s="8">
        <f t="shared" si="520"/>
        <v>17.74220000000787</v>
      </c>
      <c r="AC2236" s="2">
        <f t="shared" si="521"/>
        <v>5606.533400000073</v>
      </c>
      <c r="AD2236" s="2">
        <f t="shared" si="522"/>
        <v>315.51969999994617</v>
      </c>
      <c r="AE2236" s="2">
        <f t="shared" si="523"/>
        <v>5922.0531000000192</v>
      </c>
      <c r="AF2236" s="2">
        <f t="shared" si="524"/>
        <v>0</v>
      </c>
    </row>
    <row r="2237" spans="1:32" ht="14.4" x14ac:dyDescent="0.25">
      <c r="A2237" s="7">
        <v>2236</v>
      </c>
      <c r="B2237" s="7">
        <v>218026.74789999999</v>
      </c>
      <c r="C2237" s="7">
        <v>218026.74789999999</v>
      </c>
      <c r="D2237" s="7">
        <v>218138.06</v>
      </c>
      <c r="E2237" s="7">
        <v>218218.63589999999</v>
      </c>
      <c r="F2237" s="7">
        <v>218246.0117</v>
      </c>
      <c r="G2237" s="7">
        <v>218332.89369999999</v>
      </c>
      <c r="H2237" s="7">
        <v>222626.68229999999</v>
      </c>
      <c r="I2237" s="7">
        <v>222646.08110000001</v>
      </c>
      <c r="J2237" s="7">
        <v>223742.76850000001</v>
      </c>
      <c r="K2237" s="7">
        <v>223863.87849999999</v>
      </c>
      <c r="L2237" s="7">
        <v>223921.12220000001</v>
      </c>
      <c r="M2237" s="7">
        <v>223941.34359999999</v>
      </c>
      <c r="N2237" s="7">
        <v>223941.34359999999</v>
      </c>
      <c r="O2237" s="8">
        <f t="shared" si="510"/>
        <v>111.3121000000101</v>
      </c>
      <c r="P2237" s="8">
        <f t="shared" si="511"/>
        <v>27.375800000008894</v>
      </c>
      <c r="Q2237" s="8">
        <f t="shared" si="512"/>
        <v>4293.7885999999999</v>
      </c>
      <c r="R2237" s="8">
        <f t="shared" si="513"/>
        <v>1096.6873999999953</v>
      </c>
      <c r="S2237" s="8">
        <f t="shared" si="514"/>
        <v>57.243700000020908</v>
      </c>
      <c r="T2237" s="8">
        <f t="shared" si="515"/>
        <v>0</v>
      </c>
      <c r="U2237" s="8">
        <f t="shared" si="516"/>
        <v>80.575899999996182</v>
      </c>
      <c r="V2237" s="8">
        <f t="shared" si="517"/>
        <v>86.881999999983236</v>
      </c>
      <c r="W2237" s="8">
        <f t="shared" si="518"/>
        <v>19.398800000024494</v>
      </c>
      <c r="X2237" s="8">
        <f t="shared" si="519"/>
        <v>121.10999999998603</v>
      </c>
      <c r="Y2237" s="8">
        <f t="shared" si="520"/>
        <v>20.221399999980349</v>
      </c>
      <c r="AC2237" s="2">
        <f t="shared" si="521"/>
        <v>5586.407600000035</v>
      </c>
      <c r="AD2237" s="2">
        <f t="shared" si="522"/>
        <v>328.18809999997029</v>
      </c>
      <c r="AE2237" s="2">
        <f t="shared" si="523"/>
        <v>5914.5957000000053</v>
      </c>
      <c r="AF2237" s="2">
        <f t="shared" si="524"/>
        <v>0</v>
      </c>
    </row>
    <row r="2238" spans="1:32" ht="14.4" x14ac:dyDescent="0.25">
      <c r="A2238" s="7">
        <v>2237</v>
      </c>
      <c r="B2238" s="7">
        <v>218111.93919999999</v>
      </c>
      <c r="C2238" s="7">
        <v>218111.93919999999</v>
      </c>
      <c r="D2238" s="7">
        <v>218141.3358</v>
      </c>
      <c r="E2238" s="7">
        <v>218222.07990000001</v>
      </c>
      <c r="F2238" s="7">
        <v>218246.0117</v>
      </c>
      <c r="G2238" s="7">
        <v>218332.89369999999</v>
      </c>
      <c r="H2238" s="7">
        <v>222646.08110000001</v>
      </c>
      <c r="I2238" s="7">
        <v>223680.5735</v>
      </c>
      <c r="J2238" s="7">
        <v>223742.76850000001</v>
      </c>
      <c r="K2238" s="7">
        <v>223863.87849999999</v>
      </c>
      <c r="L2238" s="7">
        <v>223940.2536</v>
      </c>
      <c r="M2238" s="7">
        <v>223960.524</v>
      </c>
      <c r="N2238" s="7">
        <v>223960.524</v>
      </c>
      <c r="O2238" s="8">
        <f t="shared" si="510"/>
        <v>29.396600000007311</v>
      </c>
      <c r="P2238" s="8">
        <f t="shared" si="511"/>
        <v>23.931799999991199</v>
      </c>
      <c r="Q2238" s="8">
        <f t="shared" si="512"/>
        <v>4313.1874000000244</v>
      </c>
      <c r="R2238" s="8">
        <f t="shared" si="513"/>
        <v>62.195000000006985</v>
      </c>
      <c r="S2238" s="8">
        <f t="shared" si="514"/>
        <v>76.37510000000475</v>
      </c>
      <c r="T2238" s="8">
        <f t="shared" si="515"/>
        <v>0</v>
      </c>
      <c r="U2238" s="8">
        <f t="shared" si="516"/>
        <v>80.744100000010803</v>
      </c>
      <c r="V2238" s="8">
        <f t="shared" si="517"/>
        <v>86.881999999983236</v>
      </c>
      <c r="W2238" s="8">
        <f t="shared" si="518"/>
        <v>1034.4923999999883</v>
      </c>
      <c r="X2238" s="8">
        <f t="shared" si="519"/>
        <v>121.10999999998603</v>
      </c>
      <c r="Y2238" s="8">
        <f t="shared" si="520"/>
        <v>20.270400000008522</v>
      </c>
      <c r="AC2238" s="2">
        <f t="shared" si="521"/>
        <v>4505.0859000000346</v>
      </c>
      <c r="AD2238" s="2">
        <f t="shared" si="522"/>
        <v>1343.4988999999769</v>
      </c>
      <c r="AE2238" s="2">
        <f t="shared" si="523"/>
        <v>5848.5848000000115</v>
      </c>
      <c r="AF2238" s="2">
        <f t="shared" si="524"/>
        <v>0</v>
      </c>
    </row>
    <row r="2239" spans="1:32" ht="14.4" x14ac:dyDescent="0.25">
      <c r="A2239" s="7">
        <v>2238</v>
      </c>
      <c r="B2239" s="7">
        <v>218309.34700000001</v>
      </c>
      <c r="C2239" s="7">
        <v>218309.34700000001</v>
      </c>
      <c r="D2239" s="7">
        <v>218309.34700000001</v>
      </c>
      <c r="E2239" s="7">
        <v>218385.9748</v>
      </c>
      <c r="F2239" s="7">
        <v>218385.9748</v>
      </c>
      <c r="G2239" s="7">
        <v>222340.4161</v>
      </c>
      <c r="H2239" s="7">
        <v>223680.5735</v>
      </c>
      <c r="I2239" s="7">
        <v>223704.1054</v>
      </c>
      <c r="J2239" s="7">
        <v>223742.76850000001</v>
      </c>
      <c r="K2239" s="7">
        <v>223863.87849999999</v>
      </c>
      <c r="L2239" s="7">
        <v>223959.43400000001</v>
      </c>
      <c r="M2239" s="7">
        <v>223978.10219999999</v>
      </c>
      <c r="N2239" s="7">
        <v>223978.10219999999</v>
      </c>
      <c r="O2239" s="8">
        <f t="shared" si="510"/>
        <v>0</v>
      </c>
      <c r="P2239" s="8">
        <f t="shared" si="511"/>
        <v>0</v>
      </c>
      <c r="Q2239" s="8">
        <f t="shared" si="512"/>
        <v>1340.1573999999964</v>
      </c>
      <c r="R2239" s="8">
        <f t="shared" si="513"/>
        <v>38.663100000005215</v>
      </c>
      <c r="S2239" s="8">
        <f t="shared" si="514"/>
        <v>95.555500000016764</v>
      </c>
      <c r="T2239" s="8">
        <f t="shared" si="515"/>
        <v>0</v>
      </c>
      <c r="U2239" s="8">
        <f t="shared" si="516"/>
        <v>76.627799999987474</v>
      </c>
      <c r="V2239" s="8">
        <f t="shared" si="517"/>
        <v>3954.4413000000059</v>
      </c>
      <c r="W2239" s="8">
        <f t="shared" si="518"/>
        <v>23.53190000000177</v>
      </c>
      <c r="X2239" s="8">
        <f t="shared" si="519"/>
        <v>121.10999999998603</v>
      </c>
      <c r="Y2239" s="8">
        <f t="shared" si="520"/>
        <v>18.668199999985518</v>
      </c>
      <c r="AC2239" s="2">
        <f t="shared" si="521"/>
        <v>1474.3760000000184</v>
      </c>
      <c r="AD2239" s="2">
        <f t="shared" si="522"/>
        <v>4194.3791999999667</v>
      </c>
      <c r="AE2239" s="2">
        <f t="shared" si="523"/>
        <v>5668.7551999999851</v>
      </c>
      <c r="AF2239" s="2">
        <f t="shared" si="524"/>
        <v>0</v>
      </c>
    </row>
    <row r="2240" spans="1:32" ht="14.4" x14ac:dyDescent="0.25">
      <c r="A2240" s="7">
        <v>2239</v>
      </c>
      <c r="B2240" s="7">
        <v>218620.85190000001</v>
      </c>
      <c r="C2240" s="7">
        <v>218620.85190000001</v>
      </c>
      <c r="D2240" s="7">
        <v>222240</v>
      </c>
      <c r="E2240" s="7">
        <v>222312.88690000001</v>
      </c>
      <c r="F2240" s="7">
        <v>222339.3554</v>
      </c>
      <c r="G2240" s="7">
        <v>222428.73740000001</v>
      </c>
      <c r="H2240" s="7">
        <v>223722.8052</v>
      </c>
      <c r="I2240" s="7">
        <v>223742.76850000001</v>
      </c>
      <c r="J2240" s="7">
        <v>223742.76850000001</v>
      </c>
      <c r="K2240" s="7">
        <v>223863.87849999999</v>
      </c>
      <c r="L2240" s="7">
        <v>223993.0416</v>
      </c>
      <c r="M2240" s="7">
        <v>224009.44779999999</v>
      </c>
      <c r="N2240" s="7">
        <v>224009.44779999999</v>
      </c>
      <c r="O2240" s="8">
        <f t="shared" si="510"/>
        <v>3619.1480999999912</v>
      </c>
      <c r="P2240" s="8">
        <f t="shared" si="511"/>
        <v>26.468499999988126</v>
      </c>
      <c r="Q2240" s="8">
        <f t="shared" si="512"/>
        <v>1294.0677999999898</v>
      </c>
      <c r="R2240" s="8">
        <f t="shared" si="513"/>
        <v>0</v>
      </c>
      <c r="S2240" s="8">
        <f t="shared" si="514"/>
        <v>129.16310000000522</v>
      </c>
      <c r="T2240" s="8">
        <f t="shared" si="515"/>
        <v>0</v>
      </c>
      <c r="U2240" s="8">
        <f t="shared" si="516"/>
        <v>72.886900000012247</v>
      </c>
      <c r="V2240" s="8">
        <f t="shared" si="517"/>
        <v>89.38200000001234</v>
      </c>
      <c r="W2240" s="8">
        <f t="shared" si="518"/>
        <v>19.963300000003073</v>
      </c>
      <c r="X2240" s="8">
        <f t="shared" si="519"/>
        <v>121.10999999998603</v>
      </c>
      <c r="Y2240" s="8">
        <f t="shared" si="520"/>
        <v>16.406199999997625</v>
      </c>
      <c r="AC2240" s="2">
        <f t="shared" si="521"/>
        <v>5068.8474999999744</v>
      </c>
      <c r="AD2240" s="2">
        <f t="shared" si="522"/>
        <v>319.74840000001132</v>
      </c>
      <c r="AE2240" s="2">
        <f t="shared" si="523"/>
        <v>5388.5958999999857</v>
      </c>
      <c r="AF2240" s="2">
        <f t="shared" si="524"/>
        <v>0</v>
      </c>
    </row>
    <row r="2241" spans="1:32" ht="14.4" x14ac:dyDescent="0.25">
      <c r="A2241" s="7">
        <v>2240</v>
      </c>
      <c r="B2241" s="7">
        <v>218624.5085</v>
      </c>
      <c r="C2241" s="7">
        <v>218624.5085</v>
      </c>
      <c r="D2241" s="7">
        <v>222240</v>
      </c>
      <c r="E2241" s="7">
        <v>222310.02669999999</v>
      </c>
      <c r="F2241" s="7">
        <v>222339.3554</v>
      </c>
      <c r="G2241" s="7">
        <v>222428.73740000001</v>
      </c>
      <c r="H2241" s="7">
        <v>223704.1054</v>
      </c>
      <c r="I2241" s="7">
        <v>223722.8052</v>
      </c>
      <c r="J2241" s="7">
        <v>223742.76850000001</v>
      </c>
      <c r="K2241" s="7">
        <v>223863.87849999999</v>
      </c>
      <c r="L2241" s="7">
        <v>223977.0122</v>
      </c>
      <c r="M2241" s="7">
        <v>223994.13159999999</v>
      </c>
      <c r="N2241" s="7">
        <v>223994.13159999999</v>
      </c>
      <c r="O2241" s="8">
        <f t="shared" si="510"/>
        <v>3615.4915000000037</v>
      </c>
      <c r="P2241" s="8">
        <f t="shared" si="511"/>
        <v>29.328700000012759</v>
      </c>
      <c r="Q2241" s="8">
        <f t="shared" si="512"/>
        <v>1275.3679999999877</v>
      </c>
      <c r="R2241" s="8">
        <f t="shared" si="513"/>
        <v>19.963300000003073</v>
      </c>
      <c r="S2241" s="8">
        <f t="shared" si="514"/>
        <v>113.13370000000577</v>
      </c>
      <c r="T2241" s="8">
        <f t="shared" si="515"/>
        <v>0</v>
      </c>
      <c r="U2241" s="8">
        <f t="shared" si="516"/>
        <v>70.026699999987613</v>
      </c>
      <c r="V2241" s="8">
        <f t="shared" si="517"/>
        <v>89.38200000001234</v>
      </c>
      <c r="W2241" s="8">
        <f t="shared" si="518"/>
        <v>18.699800000002142</v>
      </c>
      <c r="X2241" s="8">
        <f t="shared" si="519"/>
        <v>121.10999999998603</v>
      </c>
      <c r="Y2241" s="8">
        <f t="shared" si="520"/>
        <v>17.119399999995949</v>
      </c>
      <c r="AC2241" s="2">
        <f t="shared" si="521"/>
        <v>5053.285200000013</v>
      </c>
      <c r="AD2241" s="2">
        <f t="shared" si="522"/>
        <v>316.33789999998407</v>
      </c>
      <c r="AE2241" s="2">
        <f t="shared" si="523"/>
        <v>5369.6230999999971</v>
      </c>
      <c r="AF2241" s="2">
        <f t="shared" si="524"/>
        <v>0</v>
      </c>
    </row>
    <row r="2242" spans="1:32" ht="14.4" x14ac:dyDescent="0.25">
      <c r="A2242" s="7">
        <v>2241</v>
      </c>
      <c r="B2242" s="7">
        <v>218824.99069999999</v>
      </c>
      <c r="C2242" s="7">
        <v>218824.99069999999</v>
      </c>
      <c r="D2242" s="7">
        <v>222240</v>
      </c>
      <c r="E2242" s="7">
        <v>222314.88519999999</v>
      </c>
      <c r="F2242" s="7">
        <v>222339.3554</v>
      </c>
      <c r="G2242" s="7">
        <v>222428.73740000001</v>
      </c>
      <c r="H2242" s="7">
        <v>223742.76850000001</v>
      </c>
      <c r="I2242" s="7">
        <v>223759.02429999999</v>
      </c>
      <c r="J2242" s="7">
        <v>223899.57279999999</v>
      </c>
      <c r="K2242" s="7">
        <v>224020.68290000001</v>
      </c>
      <c r="L2242" s="7">
        <v>224020.68290000001</v>
      </c>
      <c r="M2242" s="7">
        <v>224038.54319999999</v>
      </c>
      <c r="N2242" s="7">
        <v>224038.54319999999</v>
      </c>
      <c r="O2242" s="8">
        <f t="shared" si="510"/>
        <v>3415.0093000000052</v>
      </c>
      <c r="P2242" s="8">
        <f t="shared" si="511"/>
        <v>24.470200000010664</v>
      </c>
      <c r="Q2242" s="8">
        <f t="shared" si="512"/>
        <v>1314.0310999999929</v>
      </c>
      <c r="R2242" s="8">
        <f t="shared" si="513"/>
        <v>140.54850000000442</v>
      </c>
      <c r="S2242" s="8">
        <f t="shared" si="514"/>
        <v>0</v>
      </c>
      <c r="T2242" s="8">
        <f t="shared" si="515"/>
        <v>0</v>
      </c>
      <c r="U2242" s="8">
        <f t="shared" si="516"/>
        <v>74.885199999989709</v>
      </c>
      <c r="V2242" s="8">
        <f t="shared" si="517"/>
        <v>89.38200000001234</v>
      </c>
      <c r="W2242" s="8">
        <f t="shared" si="518"/>
        <v>16.255799999984447</v>
      </c>
      <c r="X2242" s="8">
        <f t="shared" si="519"/>
        <v>121.11010000001988</v>
      </c>
      <c r="Y2242" s="8">
        <f t="shared" si="520"/>
        <v>17.860299999971176</v>
      </c>
      <c r="AC2242" s="2">
        <f t="shared" si="521"/>
        <v>4894.0591000000131</v>
      </c>
      <c r="AD2242" s="2">
        <f t="shared" si="522"/>
        <v>319.49339999997756</v>
      </c>
      <c r="AE2242" s="2">
        <f t="shared" si="523"/>
        <v>5213.5524999999907</v>
      </c>
      <c r="AF2242" s="2">
        <f t="shared" si="524"/>
        <v>0</v>
      </c>
    </row>
    <row r="2243" spans="1:32" ht="14.4" x14ac:dyDescent="0.25">
      <c r="A2243" s="7">
        <v>2242</v>
      </c>
      <c r="B2243" s="7">
        <v>219014.2776</v>
      </c>
      <c r="C2243" s="7">
        <v>219014.2776</v>
      </c>
      <c r="D2243" s="7">
        <v>222240</v>
      </c>
      <c r="E2243" s="7">
        <v>222323.0816</v>
      </c>
      <c r="F2243" s="7">
        <v>222339.3554</v>
      </c>
      <c r="G2243" s="7">
        <v>222428.73740000001</v>
      </c>
      <c r="H2243" s="7">
        <v>223759.02429999999</v>
      </c>
      <c r="I2243" s="7">
        <v>223785.90179999999</v>
      </c>
      <c r="J2243" s="7">
        <v>223899.57279999999</v>
      </c>
      <c r="K2243" s="7">
        <v>224020.68290000001</v>
      </c>
      <c r="L2243" s="7">
        <v>224037.45319999999</v>
      </c>
      <c r="M2243" s="7">
        <v>224058.2562</v>
      </c>
      <c r="N2243" s="7">
        <v>224058.2562</v>
      </c>
      <c r="O2243" s="8">
        <f t="shared" ref="O2243:O2306" si="525">D2243-C2243</f>
        <v>3225.7223999999987</v>
      </c>
      <c r="P2243" s="8">
        <f t="shared" ref="P2243:P2306" si="526">F2243-E2243</f>
        <v>16.27379999999539</v>
      </c>
      <c r="Q2243" s="8">
        <f t="shared" ref="Q2243:Q2306" si="527">H2243-G2243</f>
        <v>1330.2868999999773</v>
      </c>
      <c r="R2243" s="8">
        <f t="shared" ref="R2243:R2306" si="528">J2243-I2243</f>
        <v>113.6710000000021</v>
      </c>
      <c r="S2243" s="8">
        <f t="shared" ref="S2243:S2306" si="529">L2243-K2243</f>
        <v>16.770299999974668</v>
      </c>
      <c r="T2243" s="8">
        <f t="shared" ref="T2243:T2306" si="530">N2243-M2243</f>
        <v>0</v>
      </c>
      <c r="U2243" s="8">
        <f t="shared" ref="U2243:U2306" si="531">E2243-D2243</f>
        <v>83.081600000004983</v>
      </c>
      <c r="V2243" s="8">
        <f t="shared" ref="V2243:V2306" si="532">G2243-F2243</f>
        <v>89.38200000001234</v>
      </c>
      <c r="W2243" s="8">
        <f t="shared" ref="W2243:W2306" si="533">I2243-H2243</f>
        <v>26.877500000002328</v>
      </c>
      <c r="X2243" s="8">
        <f t="shared" ref="X2243:X2306" si="534">K2243-J2243</f>
        <v>121.11010000001988</v>
      </c>
      <c r="Y2243" s="8">
        <f t="shared" ref="Y2243:Y2306" si="535">M2243-L2243</f>
        <v>20.803000000014435</v>
      </c>
      <c r="AC2243" s="2">
        <f t="shared" ref="AC2243:AC2306" si="536">SUM(O2243:T2243)</f>
        <v>4702.7243999999482</v>
      </c>
      <c r="AD2243" s="2">
        <f t="shared" ref="AD2243:AD2306" si="537">SUM(U2243:Y2243)</f>
        <v>341.25420000005397</v>
      </c>
      <c r="AE2243" s="2">
        <f t="shared" ref="AE2243:AE2306" si="538">AC2243+AD2243</f>
        <v>5043.9786000000022</v>
      </c>
      <c r="AF2243" s="2">
        <f t="shared" ref="AF2243:AF2306" si="539">IF(AE2243&lt;=2880,1,0)</f>
        <v>0</v>
      </c>
    </row>
    <row r="2244" spans="1:32" ht="14.4" x14ac:dyDescent="0.25">
      <c r="A2244" s="7">
        <v>2243</v>
      </c>
      <c r="B2244" s="7">
        <v>219035.3112</v>
      </c>
      <c r="C2244" s="7">
        <v>219035.3112</v>
      </c>
      <c r="D2244" s="7">
        <v>222308.55660000001</v>
      </c>
      <c r="E2244" s="7">
        <v>222383.74110000001</v>
      </c>
      <c r="F2244" s="7">
        <v>222427.67660000001</v>
      </c>
      <c r="G2244" s="7">
        <v>222521.0913</v>
      </c>
      <c r="H2244" s="7">
        <v>223785.90179999999</v>
      </c>
      <c r="I2244" s="7">
        <v>223813.0938</v>
      </c>
      <c r="J2244" s="7">
        <v>223899.57279999999</v>
      </c>
      <c r="K2244" s="7">
        <v>224020.68290000001</v>
      </c>
      <c r="L2244" s="7">
        <v>224057.16620000001</v>
      </c>
      <c r="M2244" s="7">
        <v>224075.15470000001</v>
      </c>
      <c r="N2244" s="7">
        <v>224075.15470000001</v>
      </c>
      <c r="O2244" s="8">
        <f t="shared" si="525"/>
        <v>3273.2454000000143</v>
      </c>
      <c r="P2244" s="8">
        <f t="shared" si="526"/>
        <v>43.935499999992317</v>
      </c>
      <c r="Q2244" s="8">
        <f t="shared" si="527"/>
        <v>1264.8104999999923</v>
      </c>
      <c r="R2244" s="8">
        <f t="shared" si="528"/>
        <v>86.478999999992084</v>
      </c>
      <c r="S2244" s="8">
        <f t="shared" si="529"/>
        <v>36.483299999992596</v>
      </c>
      <c r="T2244" s="8">
        <f t="shared" si="530"/>
        <v>0</v>
      </c>
      <c r="U2244" s="8">
        <f t="shared" si="531"/>
        <v>75.184500000003027</v>
      </c>
      <c r="V2244" s="8">
        <f t="shared" si="532"/>
        <v>93.4146999999939</v>
      </c>
      <c r="W2244" s="8">
        <f t="shared" si="533"/>
        <v>27.192000000010012</v>
      </c>
      <c r="X2244" s="8">
        <f t="shared" si="534"/>
        <v>121.11010000001988</v>
      </c>
      <c r="Y2244" s="8">
        <f t="shared" si="535"/>
        <v>17.988500000006752</v>
      </c>
      <c r="AC2244" s="2">
        <f t="shared" si="536"/>
        <v>4704.9536999999837</v>
      </c>
      <c r="AD2244" s="2">
        <f t="shared" si="537"/>
        <v>334.88980000003357</v>
      </c>
      <c r="AE2244" s="2">
        <f t="shared" si="538"/>
        <v>5039.8435000000172</v>
      </c>
      <c r="AF2244" s="2">
        <f t="shared" si="539"/>
        <v>0</v>
      </c>
    </row>
    <row r="2245" spans="1:32" ht="14.4" x14ac:dyDescent="0.25">
      <c r="A2245" s="7">
        <v>2244</v>
      </c>
      <c r="B2245" s="7">
        <v>219284.64290000001</v>
      </c>
      <c r="C2245" s="7">
        <v>219284.64290000001</v>
      </c>
      <c r="D2245" s="7">
        <v>222311.41680000001</v>
      </c>
      <c r="E2245" s="7">
        <v>222386.83590000001</v>
      </c>
      <c r="F2245" s="7">
        <v>222427.67660000001</v>
      </c>
      <c r="G2245" s="7">
        <v>222521.0913</v>
      </c>
      <c r="H2245" s="7">
        <v>223813.0938</v>
      </c>
      <c r="I2245" s="7">
        <v>223829.9424</v>
      </c>
      <c r="J2245" s="7">
        <v>223899.57279999999</v>
      </c>
      <c r="K2245" s="7">
        <v>224020.68290000001</v>
      </c>
      <c r="L2245" s="7">
        <v>224074.06469999999</v>
      </c>
      <c r="M2245" s="7">
        <v>224092.1568</v>
      </c>
      <c r="N2245" s="7">
        <v>224092.1568</v>
      </c>
      <c r="O2245" s="8">
        <f t="shared" si="525"/>
        <v>3026.7739000000001</v>
      </c>
      <c r="P2245" s="8">
        <f t="shared" si="526"/>
        <v>40.840700000000652</v>
      </c>
      <c r="Q2245" s="8">
        <f t="shared" si="527"/>
        <v>1292.0025000000023</v>
      </c>
      <c r="R2245" s="8">
        <f t="shared" si="528"/>
        <v>69.630399999994552</v>
      </c>
      <c r="S2245" s="8">
        <f t="shared" si="529"/>
        <v>53.381799999973737</v>
      </c>
      <c r="T2245" s="8">
        <f t="shared" si="530"/>
        <v>0</v>
      </c>
      <c r="U2245" s="8">
        <f t="shared" si="531"/>
        <v>75.419099999999162</v>
      </c>
      <c r="V2245" s="8">
        <f t="shared" si="532"/>
        <v>93.4146999999939</v>
      </c>
      <c r="W2245" s="8">
        <f t="shared" si="533"/>
        <v>16.848599999997532</v>
      </c>
      <c r="X2245" s="8">
        <f t="shared" si="534"/>
        <v>121.11010000001988</v>
      </c>
      <c r="Y2245" s="8">
        <f t="shared" si="535"/>
        <v>18.092100000008941</v>
      </c>
      <c r="AC2245" s="2">
        <f t="shared" si="536"/>
        <v>4482.6292999999714</v>
      </c>
      <c r="AD2245" s="2">
        <f t="shared" si="537"/>
        <v>324.88460000001942</v>
      </c>
      <c r="AE2245" s="2">
        <f t="shared" si="538"/>
        <v>4807.5138999999908</v>
      </c>
      <c r="AF2245" s="2">
        <f t="shared" si="539"/>
        <v>0</v>
      </c>
    </row>
    <row r="2246" spans="1:32" ht="14.4" x14ac:dyDescent="0.25">
      <c r="A2246" s="7">
        <v>2245</v>
      </c>
      <c r="B2246" s="7">
        <v>219291.21859999999</v>
      </c>
      <c r="C2246" s="7">
        <v>219291.21859999999</v>
      </c>
      <c r="D2246" s="7">
        <v>222313.41510000001</v>
      </c>
      <c r="E2246" s="7">
        <v>222392.70800000001</v>
      </c>
      <c r="F2246" s="7">
        <v>222427.67660000001</v>
      </c>
      <c r="G2246" s="7">
        <v>222521.0913</v>
      </c>
      <c r="H2246" s="7">
        <v>223829.9424</v>
      </c>
      <c r="I2246" s="7">
        <v>223840.7775</v>
      </c>
      <c r="J2246" s="7">
        <v>223899.57279999999</v>
      </c>
      <c r="K2246" s="7">
        <v>224020.68290000001</v>
      </c>
      <c r="L2246" s="7">
        <v>224091.0668</v>
      </c>
      <c r="M2246" s="7">
        <v>225130.86900000001</v>
      </c>
      <c r="N2246" s="7">
        <v>225130.86900000001</v>
      </c>
      <c r="O2246" s="8">
        <f t="shared" si="525"/>
        <v>3022.19650000002</v>
      </c>
      <c r="P2246" s="8">
        <f t="shared" si="526"/>
        <v>34.968599999992875</v>
      </c>
      <c r="Q2246" s="8">
        <f t="shared" si="527"/>
        <v>1308.8510999999999</v>
      </c>
      <c r="R2246" s="8">
        <f t="shared" si="528"/>
        <v>58.795299999997951</v>
      </c>
      <c r="S2246" s="8">
        <f t="shared" si="529"/>
        <v>70.38389999998617</v>
      </c>
      <c r="T2246" s="8">
        <f t="shared" si="530"/>
        <v>0</v>
      </c>
      <c r="U2246" s="8">
        <f t="shared" si="531"/>
        <v>79.292900000000373</v>
      </c>
      <c r="V2246" s="8">
        <f t="shared" si="532"/>
        <v>93.4146999999939</v>
      </c>
      <c r="W2246" s="8">
        <f t="shared" si="533"/>
        <v>10.835099999996601</v>
      </c>
      <c r="X2246" s="8">
        <f t="shared" si="534"/>
        <v>121.11010000001988</v>
      </c>
      <c r="Y2246" s="8">
        <f t="shared" si="535"/>
        <v>1039.8022000000055</v>
      </c>
      <c r="AC2246" s="2">
        <f t="shared" si="536"/>
        <v>4495.1953999999969</v>
      </c>
      <c r="AD2246" s="2">
        <f t="shared" si="537"/>
        <v>1344.4550000000163</v>
      </c>
      <c r="AE2246" s="2">
        <f t="shared" si="538"/>
        <v>5839.6504000000132</v>
      </c>
      <c r="AF2246" s="2">
        <f t="shared" si="539"/>
        <v>0</v>
      </c>
    </row>
    <row r="2247" spans="1:32" ht="14.4" x14ac:dyDescent="0.25">
      <c r="A2247" s="7">
        <v>2246</v>
      </c>
      <c r="B2247" s="7">
        <v>219652.1482</v>
      </c>
      <c r="C2247" s="7">
        <v>219652.1482</v>
      </c>
      <c r="D2247" s="7">
        <v>222321.6115</v>
      </c>
      <c r="E2247" s="7">
        <v>222394.53719999999</v>
      </c>
      <c r="F2247" s="7">
        <v>222427.67660000001</v>
      </c>
      <c r="G2247" s="7">
        <v>222521.0913</v>
      </c>
      <c r="H2247" s="7">
        <v>223840.7775</v>
      </c>
      <c r="I2247" s="7">
        <v>223861.44820000001</v>
      </c>
      <c r="J2247" s="7">
        <v>223899.57279999999</v>
      </c>
      <c r="K2247" s="7">
        <v>224020.68290000001</v>
      </c>
      <c r="L2247" s="7">
        <v>225129.77900000001</v>
      </c>
      <c r="M2247" s="7">
        <v>225146.91089999999</v>
      </c>
      <c r="N2247" s="7">
        <v>225146.91089999999</v>
      </c>
      <c r="O2247" s="8">
        <f t="shared" si="525"/>
        <v>2669.4633000000031</v>
      </c>
      <c r="P2247" s="8">
        <f t="shared" si="526"/>
        <v>33.139400000014575</v>
      </c>
      <c r="Q2247" s="8">
        <f t="shared" si="527"/>
        <v>1319.6861999999965</v>
      </c>
      <c r="R2247" s="8">
        <f t="shared" si="528"/>
        <v>38.124599999981001</v>
      </c>
      <c r="S2247" s="8">
        <f t="shared" si="529"/>
        <v>1109.0960999999952</v>
      </c>
      <c r="T2247" s="8">
        <f t="shared" si="530"/>
        <v>0</v>
      </c>
      <c r="U2247" s="8">
        <f t="shared" si="531"/>
        <v>72.925699999992503</v>
      </c>
      <c r="V2247" s="8">
        <f t="shared" si="532"/>
        <v>93.4146999999939</v>
      </c>
      <c r="W2247" s="8">
        <f t="shared" si="533"/>
        <v>20.67070000001695</v>
      </c>
      <c r="X2247" s="8">
        <f t="shared" si="534"/>
        <v>121.11010000001988</v>
      </c>
      <c r="Y2247" s="8">
        <f t="shared" si="535"/>
        <v>17.131899999978486</v>
      </c>
      <c r="AC2247" s="2">
        <f t="shared" si="536"/>
        <v>5169.5095999999903</v>
      </c>
      <c r="AD2247" s="2">
        <f t="shared" si="537"/>
        <v>325.25310000000172</v>
      </c>
      <c r="AE2247" s="2">
        <f t="shared" si="538"/>
        <v>5494.762699999992</v>
      </c>
      <c r="AF2247" s="2">
        <f t="shared" si="539"/>
        <v>0</v>
      </c>
    </row>
    <row r="2248" spans="1:32" ht="14.4" x14ac:dyDescent="0.25">
      <c r="A2248" s="7">
        <v>2247</v>
      </c>
      <c r="B2248" s="7">
        <v>219695.38010000001</v>
      </c>
      <c r="C2248" s="7">
        <v>219695.38010000001</v>
      </c>
      <c r="D2248" s="7">
        <v>222382.27100000001</v>
      </c>
      <c r="E2248" s="7">
        <v>222457.52679999999</v>
      </c>
      <c r="F2248" s="7">
        <v>222520.0306</v>
      </c>
      <c r="G2248" s="7">
        <v>222613.29749999999</v>
      </c>
      <c r="H2248" s="7">
        <v>223872.77619999999</v>
      </c>
      <c r="I2248" s="7">
        <v>223899.57279999999</v>
      </c>
      <c r="J2248" s="7">
        <v>223899.57279999999</v>
      </c>
      <c r="K2248" s="7">
        <v>224020.68290000001</v>
      </c>
      <c r="L2248" s="7">
        <v>225162.7506</v>
      </c>
      <c r="M2248" s="7">
        <v>225179.37179999999</v>
      </c>
      <c r="N2248" s="7">
        <v>225179.37179999999</v>
      </c>
      <c r="O2248" s="8">
        <f t="shared" si="525"/>
        <v>2686.8908999999985</v>
      </c>
      <c r="P2248" s="8">
        <f t="shared" si="526"/>
        <v>62.503800000005867</v>
      </c>
      <c r="Q2248" s="8">
        <f t="shared" si="527"/>
        <v>1259.4787000000069</v>
      </c>
      <c r="R2248" s="8">
        <f t="shared" si="528"/>
        <v>0</v>
      </c>
      <c r="S2248" s="8">
        <f t="shared" si="529"/>
        <v>1142.0676999999851</v>
      </c>
      <c r="T2248" s="8">
        <f t="shared" si="530"/>
        <v>0</v>
      </c>
      <c r="U2248" s="8">
        <f t="shared" si="531"/>
        <v>75.255799999984447</v>
      </c>
      <c r="V2248" s="8">
        <f t="shared" si="532"/>
        <v>93.2668999999878</v>
      </c>
      <c r="W2248" s="8">
        <f t="shared" si="533"/>
        <v>26.79660000000149</v>
      </c>
      <c r="X2248" s="8">
        <f t="shared" si="534"/>
        <v>121.11010000001988</v>
      </c>
      <c r="Y2248" s="8">
        <f t="shared" si="535"/>
        <v>16.621199999994133</v>
      </c>
      <c r="AC2248" s="2">
        <f t="shared" si="536"/>
        <v>5150.9410999999964</v>
      </c>
      <c r="AD2248" s="2">
        <f t="shared" si="537"/>
        <v>333.05059999998775</v>
      </c>
      <c r="AE2248" s="2">
        <f t="shared" si="538"/>
        <v>5483.9916999999841</v>
      </c>
      <c r="AF2248" s="2">
        <f t="shared" si="539"/>
        <v>0</v>
      </c>
    </row>
    <row r="2249" spans="1:32" ht="14.4" x14ac:dyDescent="0.25">
      <c r="A2249" s="7">
        <v>2248</v>
      </c>
      <c r="B2249" s="7">
        <v>219892.14019999999</v>
      </c>
      <c r="C2249" s="7">
        <v>219892.14019999999</v>
      </c>
      <c r="D2249" s="7">
        <v>222385.3658</v>
      </c>
      <c r="E2249" s="7">
        <v>222456.44570000001</v>
      </c>
      <c r="F2249" s="7">
        <v>222520.0306</v>
      </c>
      <c r="G2249" s="7">
        <v>222613.29749999999</v>
      </c>
      <c r="H2249" s="7">
        <v>223861.44820000001</v>
      </c>
      <c r="I2249" s="7">
        <v>223872.77619999999</v>
      </c>
      <c r="J2249" s="7">
        <v>223899.57279999999</v>
      </c>
      <c r="K2249" s="7">
        <v>224020.68290000001</v>
      </c>
      <c r="L2249" s="7">
        <v>225145.82089999999</v>
      </c>
      <c r="M2249" s="7">
        <v>225163.8406</v>
      </c>
      <c r="N2249" s="7">
        <v>225163.8406</v>
      </c>
      <c r="O2249" s="8">
        <f t="shared" si="525"/>
        <v>2493.2256000000052</v>
      </c>
      <c r="P2249" s="8">
        <f t="shared" si="526"/>
        <v>63.584899999987101</v>
      </c>
      <c r="Q2249" s="8">
        <f t="shared" si="527"/>
        <v>1248.1507000000274</v>
      </c>
      <c r="R2249" s="8">
        <f t="shared" si="528"/>
        <v>26.79660000000149</v>
      </c>
      <c r="S2249" s="8">
        <f t="shared" si="529"/>
        <v>1125.1379999999772</v>
      </c>
      <c r="T2249" s="8">
        <f t="shared" si="530"/>
        <v>0</v>
      </c>
      <c r="U2249" s="8">
        <f t="shared" si="531"/>
        <v>71.079900000011548</v>
      </c>
      <c r="V2249" s="8">
        <f t="shared" si="532"/>
        <v>93.2668999999878</v>
      </c>
      <c r="W2249" s="8">
        <f t="shared" si="533"/>
        <v>11.327999999979511</v>
      </c>
      <c r="X2249" s="8">
        <f t="shared" si="534"/>
        <v>121.11010000001988</v>
      </c>
      <c r="Y2249" s="8">
        <f t="shared" si="535"/>
        <v>18.019700000004377</v>
      </c>
      <c r="AC2249" s="2">
        <f t="shared" si="536"/>
        <v>4956.8957999999984</v>
      </c>
      <c r="AD2249" s="2">
        <f t="shared" si="537"/>
        <v>314.80460000000312</v>
      </c>
      <c r="AE2249" s="2">
        <f t="shared" si="538"/>
        <v>5271.7004000000015</v>
      </c>
      <c r="AF2249" s="2">
        <f t="shared" si="539"/>
        <v>0</v>
      </c>
    </row>
    <row r="2250" spans="1:32" ht="14.4" x14ac:dyDescent="0.25">
      <c r="A2250" s="7">
        <v>2249</v>
      </c>
      <c r="B2250" s="7">
        <v>219972.89480000001</v>
      </c>
      <c r="C2250" s="7">
        <v>219972.89480000001</v>
      </c>
      <c r="D2250" s="7">
        <v>222391.23790000001</v>
      </c>
      <c r="E2250" s="7">
        <v>222461.83790000001</v>
      </c>
      <c r="F2250" s="7">
        <v>222520.0306</v>
      </c>
      <c r="G2250" s="7">
        <v>222613.29749999999</v>
      </c>
      <c r="H2250" s="7">
        <v>223899.57279999999</v>
      </c>
      <c r="I2250" s="7">
        <v>223913.5766</v>
      </c>
      <c r="J2250" s="7">
        <v>224045.5527</v>
      </c>
      <c r="K2250" s="7">
        <v>224166.66269999999</v>
      </c>
      <c r="L2250" s="7">
        <v>225178.2818</v>
      </c>
      <c r="M2250" s="7">
        <v>225194.79819999999</v>
      </c>
      <c r="N2250" s="7">
        <v>225194.79819999999</v>
      </c>
      <c r="O2250" s="8">
        <f t="shared" si="525"/>
        <v>2418.3430999999982</v>
      </c>
      <c r="P2250" s="8">
        <f t="shared" si="526"/>
        <v>58.192699999985052</v>
      </c>
      <c r="Q2250" s="8">
        <f t="shared" si="527"/>
        <v>1286.2753000000084</v>
      </c>
      <c r="R2250" s="8">
        <f t="shared" si="528"/>
        <v>131.97609999999986</v>
      </c>
      <c r="S2250" s="8">
        <f t="shared" si="529"/>
        <v>1011.6191000000108</v>
      </c>
      <c r="T2250" s="8">
        <f t="shared" si="530"/>
        <v>0</v>
      </c>
      <c r="U2250" s="8">
        <f t="shared" si="531"/>
        <v>70.600000000005821</v>
      </c>
      <c r="V2250" s="8">
        <f t="shared" si="532"/>
        <v>93.2668999999878</v>
      </c>
      <c r="W2250" s="8">
        <f t="shared" si="533"/>
        <v>14.003800000005867</v>
      </c>
      <c r="X2250" s="8">
        <f t="shared" si="534"/>
        <v>121.10999999998603</v>
      </c>
      <c r="Y2250" s="8">
        <f t="shared" si="535"/>
        <v>16.516399999993155</v>
      </c>
      <c r="AC2250" s="2">
        <f t="shared" si="536"/>
        <v>4906.4063000000024</v>
      </c>
      <c r="AD2250" s="2">
        <f t="shared" si="537"/>
        <v>315.49709999997867</v>
      </c>
      <c r="AE2250" s="2">
        <f t="shared" si="538"/>
        <v>5221.903399999981</v>
      </c>
      <c r="AF2250" s="2">
        <f t="shared" si="539"/>
        <v>0</v>
      </c>
    </row>
    <row r="2251" spans="1:32" ht="14.4" x14ac:dyDescent="0.25">
      <c r="A2251" s="7">
        <v>2250</v>
      </c>
      <c r="B2251" s="7">
        <v>220124.09880000001</v>
      </c>
      <c r="C2251" s="7">
        <v>220124.09880000001</v>
      </c>
      <c r="D2251" s="7">
        <v>222393.06709999999</v>
      </c>
      <c r="E2251" s="7">
        <v>222465.75399999999</v>
      </c>
      <c r="F2251" s="7">
        <v>222520.0306</v>
      </c>
      <c r="G2251" s="7">
        <v>222613.29749999999</v>
      </c>
      <c r="H2251" s="7">
        <v>223913.5766</v>
      </c>
      <c r="I2251" s="7">
        <v>223932.68419999999</v>
      </c>
      <c r="J2251" s="7">
        <v>224045.5527</v>
      </c>
      <c r="K2251" s="7">
        <v>224166.66269999999</v>
      </c>
      <c r="L2251" s="7">
        <v>225193.70819999999</v>
      </c>
      <c r="M2251" s="7">
        <v>225210.76439999999</v>
      </c>
      <c r="N2251" s="7">
        <v>225210.76439999999</v>
      </c>
      <c r="O2251" s="8">
        <f t="shared" si="525"/>
        <v>2268.9682999999786</v>
      </c>
      <c r="P2251" s="8">
        <f t="shared" si="526"/>
        <v>54.276600000011967</v>
      </c>
      <c r="Q2251" s="8">
        <f t="shared" si="527"/>
        <v>1300.2791000000143</v>
      </c>
      <c r="R2251" s="8">
        <f t="shared" si="528"/>
        <v>112.86850000001141</v>
      </c>
      <c r="S2251" s="8">
        <f t="shared" si="529"/>
        <v>1027.0455000000075</v>
      </c>
      <c r="T2251" s="8">
        <f t="shared" si="530"/>
        <v>0</v>
      </c>
      <c r="U2251" s="8">
        <f t="shared" si="531"/>
        <v>72.686900000000605</v>
      </c>
      <c r="V2251" s="8">
        <f t="shared" si="532"/>
        <v>93.2668999999878</v>
      </c>
      <c r="W2251" s="8">
        <f t="shared" si="533"/>
        <v>19.107599999988452</v>
      </c>
      <c r="X2251" s="8">
        <f t="shared" si="534"/>
        <v>121.10999999998603</v>
      </c>
      <c r="Y2251" s="8">
        <f t="shared" si="535"/>
        <v>17.056199999991804</v>
      </c>
      <c r="AC2251" s="2">
        <f t="shared" si="536"/>
        <v>4763.4380000000237</v>
      </c>
      <c r="AD2251" s="2">
        <f t="shared" si="537"/>
        <v>323.22759999995469</v>
      </c>
      <c r="AE2251" s="2">
        <f t="shared" si="538"/>
        <v>5086.6655999999784</v>
      </c>
      <c r="AF2251" s="2">
        <f t="shared" si="539"/>
        <v>0</v>
      </c>
    </row>
    <row r="2252" spans="1:32" ht="14.4" x14ac:dyDescent="0.25">
      <c r="A2252" s="7">
        <v>2251</v>
      </c>
      <c r="B2252" s="7">
        <v>220198.56450000001</v>
      </c>
      <c r="C2252" s="7">
        <v>220198.56450000001</v>
      </c>
      <c r="D2252" s="7">
        <v>222454.97560000001</v>
      </c>
      <c r="E2252" s="7">
        <v>222533.37580000001</v>
      </c>
      <c r="F2252" s="7">
        <v>222612.23670000001</v>
      </c>
      <c r="G2252" s="7">
        <v>222703.41680000001</v>
      </c>
      <c r="H2252" s="7">
        <v>223946.40839999999</v>
      </c>
      <c r="I2252" s="7">
        <v>223962.47519999999</v>
      </c>
      <c r="J2252" s="7">
        <v>224045.5527</v>
      </c>
      <c r="K2252" s="7">
        <v>224166.66269999999</v>
      </c>
      <c r="L2252" s="7">
        <v>225228.04629999999</v>
      </c>
      <c r="M2252" s="7">
        <v>225246.24950000001</v>
      </c>
      <c r="N2252" s="7">
        <v>225246.24950000001</v>
      </c>
      <c r="O2252" s="8">
        <f t="shared" si="525"/>
        <v>2256.4110999999975</v>
      </c>
      <c r="P2252" s="8">
        <f t="shared" si="526"/>
        <v>78.860899999999674</v>
      </c>
      <c r="Q2252" s="8">
        <f t="shared" si="527"/>
        <v>1242.9915999999794</v>
      </c>
      <c r="R2252" s="8">
        <f t="shared" si="528"/>
        <v>83.07750000001397</v>
      </c>
      <c r="S2252" s="8">
        <f t="shared" si="529"/>
        <v>1061.383600000001</v>
      </c>
      <c r="T2252" s="8">
        <f t="shared" si="530"/>
        <v>0</v>
      </c>
      <c r="U2252" s="8">
        <f t="shared" si="531"/>
        <v>78.400200000003679</v>
      </c>
      <c r="V2252" s="8">
        <f t="shared" si="532"/>
        <v>91.180099999997765</v>
      </c>
      <c r="W2252" s="8">
        <f t="shared" si="533"/>
        <v>16.066800000000512</v>
      </c>
      <c r="X2252" s="8">
        <f t="shared" si="534"/>
        <v>121.10999999998603</v>
      </c>
      <c r="Y2252" s="8">
        <f t="shared" si="535"/>
        <v>18.203200000018114</v>
      </c>
      <c r="AC2252" s="2">
        <f t="shared" si="536"/>
        <v>4722.7246999999916</v>
      </c>
      <c r="AD2252" s="2">
        <f t="shared" si="537"/>
        <v>324.9603000000061</v>
      </c>
      <c r="AE2252" s="2">
        <f t="shared" si="538"/>
        <v>5047.6849999999977</v>
      </c>
      <c r="AF2252" s="2">
        <f t="shared" si="539"/>
        <v>0</v>
      </c>
    </row>
    <row r="2253" spans="1:32" ht="14.4" x14ac:dyDescent="0.25">
      <c r="A2253" s="7">
        <v>2252</v>
      </c>
      <c r="B2253" s="7">
        <v>220230.97140000001</v>
      </c>
      <c r="C2253" s="7">
        <v>220230.97140000001</v>
      </c>
      <c r="D2253" s="7">
        <v>222456.05669999999</v>
      </c>
      <c r="E2253" s="7">
        <v>222531.72070000001</v>
      </c>
      <c r="F2253" s="7">
        <v>222612.23670000001</v>
      </c>
      <c r="G2253" s="7">
        <v>222703.41680000001</v>
      </c>
      <c r="H2253" s="7">
        <v>223932.68419999999</v>
      </c>
      <c r="I2253" s="7">
        <v>223946.40839999999</v>
      </c>
      <c r="J2253" s="7">
        <v>224045.5527</v>
      </c>
      <c r="K2253" s="7">
        <v>224166.66269999999</v>
      </c>
      <c r="L2253" s="7">
        <v>225209.67439999999</v>
      </c>
      <c r="M2253" s="7">
        <v>225229.13630000001</v>
      </c>
      <c r="N2253" s="7">
        <v>225229.13630000001</v>
      </c>
      <c r="O2253" s="8">
        <f t="shared" si="525"/>
        <v>2225.085299999977</v>
      </c>
      <c r="P2253" s="8">
        <f t="shared" si="526"/>
        <v>80.51600000000326</v>
      </c>
      <c r="Q2253" s="8">
        <f t="shared" si="527"/>
        <v>1229.2673999999824</v>
      </c>
      <c r="R2253" s="8">
        <f t="shared" si="528"/>
        <v>99.144300000014482</v>
      </c>
      <c r="S2253" s="8">
        <f t="shared" si="529"/>
        <v>1043.0117000000027</v>
      </c>
      <c r="T2253" s="8">
        <f t="shared" si="530"/>
        <v>0</v>
      </c>
      <c r="U2253" s="8">
        <f t="shared" si="531"/>
        <v>75.664000000018859</v>
      </c>
      <c r="V2253" s="8">
        <f t="shared" si="532"/>
        <v>91.180099999997765</v>
      </c>
      <c r="W2253" s="8">
        <f t="shared" si="533"/>
        <v>13.724199999996927</v>
      </c>
      <c r="X2253" s="8">
        <f t="shared" si="534"/>
        <v>121.10999999998603</v>
      </c>
      <c r="Y2253" s="8">
        <f t="shared" si="535"/>
        <v>19.461900000023888</v>
      </c>
      <c r="AC2253" s="2">
        <f t="shared" si="536"/>
        <v>4677.0246999999799</v>
      </c>
      <c r="AD2253" s="2">
        <f t="shared" si="537"/>
        <v>321.14020000002347</v>
      </c>
      <c r="AE2253" s="2">
        <f t="shared" si="538"/>
        <v>4998.1649000000034</v>
      </c>
      <c r="AF2253" s="2">
        <f t="shared" si="539"/>
        <v>0</v>
      </c>
    </row>
    <row r="2254" spans="1:32" ht="14.4" x14ac:dyDescent="0.25">
      <c r="A2254" s="7">
        <v>2253</v>
      </c>
      <c r="B2254" s="7">
        <v>220315.7047</v>
      </c>
      <c r="C2254" s="7">
        <v>220315.7047</v>
      </c>
      <c r="D2254" s="7">
        <v>222460.3677</v>
      </c>
      <c r="E2254" s="7">
        <v>222534.67069999999</v>
      </c>
      <c r="F2254" s="7">
        <v>222612.23670000001</v>
      </c>
      <c r="G2254" s="7">
        <v>222703.41680000001</v>
      </c>
      <c r="H2254" s="7">
        <v>223962.47519999999</v>
      </c>
      <c r="I2254" s="7">
        <v>223980.42860000001</v>
      </c>
      <c r="J2254" s="7">
        <v>224045.5527</v>
      </c>
      <c r="K2254" s="7">
        <v>224166.66269999999</v>
      </c>
      <c r="L2254" s="7">
        <v>225245.15950000001</v>
      </c>
      <c r="M2254" s="7">
        <v>225262.78339999999</v>
      </c>
      <c r="N2254" s="7">
        <v>225262.78339999999</v>
      </c>
      <c r="O2254" s="8">
        <f t="shared" si="525"/>
        <v>2144.6630000000005</v>
      </c>
      <c r="P2254" s="8">
        <f t="shared" si="526"/>
        <v>77.566000000020722</v>
      </c>
      <c r="Q2254" s="8">
        <f t="shared" si="527"/>
        <v>1259.0583999999799</v>
      </c>
      <c r="R2254" s="8">
        <f t="shared" si="528"/>
        <v>65.124099999986356</v>
      </c>
      <c r="S2254" s="8">
        <f t="shared" si="529"/>
        <v>1078.4968000000226</v>
      </c>
      <c r="T2254" s="8">
        <f t="shared" si="530"/>
        <v>0</v>
      </c>
      <c r="U2254" s="8">
        <f t="shared" si="531"/>
        <v>74.302999999985332</v>
      </c>
      <c r="V2254" s="8">
        <f t="shared" si="532"/>
        <v>91.180099999997765</v>
      </c>
      <c r="W2254" s="8">
        <f t="shared" si="533"/>
        <v>17.953400000027614</v>
      </c>
      <c r="X2254" s="8">
        <f t="shared" si="534"/>
        <v>121.10999999998603</v>
      </c>
      <c r="Y2254" s="8">
        <f t="shared" si="535"/>
        <v>17.623899999976857</v>
      </c>
      <c r="AC2254" s="2">
        <f t="shared" si="536"/>
        <v>4624.9083000000101</v>
      </c>
      <c r="AD2254" s="2">
        <f t="shared" si="537"/>
        <v>322.1703999999736</v>
      </c>
      <c r="AE2254" s="2">
        <f t="shared" si="538"/>
        <v>4947.0786999999837</v>
      </c>
      <c r="AF2254" s="2">
        <f t="shared" si="539"/>
        <v>0</v>
      </c>
    </row>
    <row r="2255" spans="1:32" ht="14.4" x14ac:dyDescent="0.25">
      <c r="A2255" s="7">
        <v>2254</v>
      </c>
      <c r="B2255" s="7">
        <v>220397.62330000001</v>
      </c>
      <c r="C2255" s="7">
        <v>220397.62330000001</v>
      </c>
      <c r="D2255" s="7">
        <v>222464.2838</v>
      </c>
      <c r="E2255" s="7">
        <v>222545.11660000001</v>
      </c>
      <c r="F2255" s="7">
        <v>222612.23670000001</v>
      </c>
      <c r="G2255" s="7">
        <v>222703.41680000001</v>
      </c>
      <c r="H2255" s="7">
        <v>223980.42860000001</v>
      </c>
      <c r="I2255" s="7">
        <v>224003.0416</v>
      </c>
      <c r="J2255" s="7">
        <v>224045.5527</v>
      </c>
      <c r="K2255" s="7">
        <v>224166.66269999999</v>
      </c>
      <c r="L2255" s="7">
        <v>225261.69339999999</v>
      </c>
      <c r="M2255" s="7">
        <v>225281.9889</v>
      </c>
      <c r="N2255" s="7">
        <v>225281.9889</v>
      </c>
      <c r="O2255" s="8">
        <f t="shared" si="525"/>
        <v>2066.6604999999981</v>
      </c>
      <c r="P2255" s="8">
        <f t="shared" si="526"/>
        <v>67.120100000000093</v>
      </c>
      <c r="Q2255" s="8">
        <f t="shared" si="527"/>
        <v>1277.0118000000075</v>
      </c>
      <c r="R2255" s="8">
        <f t="shared" si="528"/>
        <v>42.511100000003353</v>
      </c>
      <c r="S2255" s="8">
        <f t="shared" si="529"/>
        <v>1095.030700000003</v>
      </c>
      <c r="T2255" s="8">
        <f t="shared" si="530"/>
        <v>0</v>
      </c>
      <c r="U2255" s="8">
        <f t="shared" si="531"/>
        <v>80.832800000003772</v>
      </c>
      <c r="V2255" s="8">
        <f t="shared" si="532"/>
        <v>91.180099999997765</v>
      </c>
      <c r="W2255" s="8">
        <f t="shared" si="533"/>
        <v>22.612999999983003</v>
      </c>
      <c r="X2255" s="8">
        <f t="shared" si="534"/>
        <v>121.10999999998603</v>
      </c>
      <c r="Y2255" s="8">
        <f t="shared" si="535"/>
        <v>20.295500000007451</v>
      </c>
      <c r="AC2255" s="2">
        <f t="shared" si="536"/>
        <v>4548.3342000000121</v>
      </c>
      <c r="AD2255" s="2">
        <f t="shared" si="537"/>
        <v>336.03139999997802</v>
      </c>
      <c r="AE2255" s="2">
        <f t="shared" si="538"/>
        <v>4884.3655999999901</v>
      </c>
      <c r="AF2255" s="2">
        <f t="shared" si="539"/>
        <v>0</v>
      </c>
    </row>
    <row r="2256" spans="1:32" ht="14.4" x14ac:dyDescent="0.25">
      <c r="A2256" s="7">
        <v>2255</v>
      </c>
      <c r="B2256" s="7">
        <v>220852.9975</v>
      </c>
      <c r="C2256" s="7">
        <v>220852.9975</v>
      </c>
      <c r="D2256" s="7">
        <v>222530.2506</v>
      </c>
      <c r="E2256" s="7">
        <v>222604.83919999999</v>
      </c>
      <c r="F2256" s="7">
        <v>222612.23670000001</v>
      </c>
      <c r="G2256" s="7">
        <v>222703.41680000001</v>
      </c>
      <c r="H2256" s="7">
        <v>224031.8849</v>
      </c>
      <c r="I2256" s="7">
        <v>224045.5527</v>
      </c>
      <c r="J2256" s="7">
        <v>224045.5527</v>
      </c>
      <c r="K2256" s="7">
        <v>224166.66269999999</v>
      </c>
      <c r="L2256" s="7">
        <v>225297.5466</v>
      </c>
      <c r="M2256" s="7">
        <v>225315.3725</v>
      </c>
      <c r="N2256" s="7">
        <v>225315.3725</v>
      </c>
      <c r="O2256" s="8">
        <f t="shared" si="525"/>
        <v>1677.2531000000017</v>
      </c>
      <c r="P2256" s="8">
        <f t="shared" si="526"/>
        <v>7.3975000000209548</v>
      </c>
      <c r="Q2256" s="8">
        <f t="shared" si="527"/>
        <v>1328.4680999999982</v>
      </c>
      <c r="R2256" s="8">
        <f t="shared" si="528"/>
        <v>0</v>
      </c>
      <c r="S2256" s="8">
        <f t="shared" si="529"/>
        <v>1130.8839000000153</v>
      </c>
      <c r="T2256" s="8">
        <f t="shared" si="530"/>
        <v>0</v>
      </c>
      <c r="U2256" s="8">
        <f t="shared" si="531"/>
        <v>74.588599999988219</v>
      </c>
      <c r="V2256" s="8">
        <f t="shared" si="532"/>
        <v>91.180099999997765</v>
      </c>
      <c r="W2256" s="8">
        <f t="shared" si="533"/>
        <v>13.667799999995623</v>
      </c>
      <c r="X2256" s="8">
        <f t="shared" si="534"/>
        <v>121.10999999998603</v>
      </c>
      <c r="Y2256" s="8">
        <f t="shared" si="535"/>
        <v>17.825899999996182</v>
      </c>
      <c r="AC2256" s="2">
        <f t="shared" si="536"/>
        <v>4144.0026000000362</v>
      </c>
      <c r="AD2256" s="2">
        <f t="shared" si="537"/>
        <v>318.37239999996382</v>
      </c>
      <c r="AE2256" s="2">
        <f t="shared" si="538"/>
        <v>4462.375</v>
      </c>
      <c r="AF2256" s="2">
        <f t="shared" si="539"/>
        <v>0</v>
      </c>
    </row>
    <row r="2257" spans="1:32" ht="14.4" x14ac:dyDescent="0.25">
      <c r="A2257" s="7">
        <v>2256</v>
      </c>
      <c r="B2257" s="7">
        <v>221136.78649999999</v>
      </c>
      <c r="C2257" s="7">
        <v>221136.78649999999</v>
      </c>
      <c r="D2257" s="7">
        <v>222531.9056</v>
      </c>
      <c r="E2257" s="7">
        <v>222606.70850000001</v>
      </c>
      <c r="F2257" s="7">
        <v>222612.23670000001</v>
      </c>
      <c r="G2257" s="7">
        <v>222703.41680000001</v>
      </c>
      <c r="H2257" s="7">
        <v>224045.5527</v>
      </c>
      <c r="I2257" s="7">
        <v>224071.7518</v>
      </c>
      <c r="J2257" s="7">
        <v>225228.8303</v>
      </c>
      <c r="K2257" s="7">
        <v>225349.94029999999</v>
      </c>
      <c r="L2257" s="7">
        <v>225349.94029999999</v>
      </c>
      <c r="M2257" s="7">
        <v>225366.12779999999</v>
      </c>
      <c r="N2257" s="7">
        <v>225366.12779999999</v>
      </c>
      <c r="O2257" s="8">
        <f t="shared" si="525"/>
        <v>1395.1191000000108</v>
      </c>
      <c r="P2257" s="8">
        <f t="shared" si="526"/>
        <v>5.5282000000006519</v>
      </c>
      <c r="Q2257" s="8">
        <f t="shared" si="527"/>
        <v>1342.1358999999939</v>
      </c>
      <c r="R2257" s="8">
        <f t="shared" si="528"/>
        <v>1157.0785000000033</v>
      </c>
      <c r="S2257" s="8">
        <f t="shared" si="529"/>
        <v>0</v>
      </c>
      <c r="T2257" s="8">
        <f t="shared" si="530"/>
        <v>0</v>
      </c>
      <c r="U2257" s="8">
        <f t="shared" si="531"/>
        <v>74.802900000009686</v>
      </c>
      <c r="V2257" s="8">
        <f t="shared" si="532"/>
        <v>91.180099999997765</v>
      </c>
      <c r="W2257" s="8">
        <f t="shared" si="533"/>
        <v>26.199099999997998</v>
      </c>
      <c r="X2257" s="8">
        <f t="shared" si="534"/>
        <v>121.10999999998603</v>
      </c>
      <c r="Y2257" s="8">
        <f t="shared" si="535"/>
        <v>16.1875</v>
      </c>
      <c r="AC2257" s="2">
        <f t="shared" si="536"/>
        <v>3899.8617000000086</v>
      </c>
      <c r="AD2257" s="2">
        <f t="shared" si="537"/>
        <v>329.47959999999148</v>
      </c>
      <c r="AE2257" s="2">
        <f t="shared" si="538"/>
        <v>4229.3413</v>
      </c>
      <c r="AF2257" s="2">
        <f t="shared" si="539"/>
        <v>0</v>
      </c>
    </row>
    <row r="2258" spans="1:32" ht="14.4" x14ac:dyDescent="0.25">
      <c r="A2258" s="7">
        <v>2257</v>
      </c>
      <c r="B2258" s="7">
        <v>221155.6851</v>
      </c>
      <c r="C2258" s="7">
        <v>221155.6851</v>
      </c>
      <c r="D2258" s="7">
        <v>222533.20060000001</v>
      </c>
      <c r="E2258" s="7">
        <v>222601.64559999999</v>
      </c>
      <c r="F2258" s="7">
        <v>222612.23670000001</v>
      </c>
      <c r="G2258" s="7">
        <v>222703.41680000001</v>
      </c>
      <c r="H2258" s="7">
        <v>224003.0416</v>
      </c>
      <c r="I2258" s="7">
        <v>224031.8849</v>
      </c>
      <c r="J2258" s="7">
        <v>224045.5527</v>
      </c>
      <c r="K2258" s="7">
        <v>224166.66269999999</v>
      </c>
      <c r="L2258" s="7">
        <v>225280.8989</v>
      </c>
      <c r="M2258" s="7">
        <v>225298.6366</v>
      </c>
      <c r="N2258" s="7">
        <v>225298.6366</v>
      </c>
      <c r="O2258" s="8">
        <f t="shared" si="525"/>
        <v>1377.5155000000086</v>
      </c>
      <c r="P2258" s="8">
        <f t="shared" si="526"/>
        <v>10.591100000019651</v>
      </c>
      <c r="Q2258" s="8">
        <f t="shared" si="527"/>
        <v>1299.6247999999905</v>
      </c>
      <c r="R2258" s="8">
        <f t="shared" si="528"/>
        <v>13.667799999995623</v>
      </c>
      <c r="S2258" s="8">
        <f t="shared" si="529"/>
        <v>1114.2362000000139</v>
      </c>
      <c r="T2258" s="8">
        <f t="shared" si="530"/>
        <v>0</v>
      </c>
      <c r="U2258" s="8">
        <f t="shared" si="531"/>
        <v>68.444999999977881</v>
      </c>
      <c r="V2258" s="8">
        <f t="shared" si="532"/>
        <v>91.180099999997765</v>
      </c>
      <c r="W2258" s="8">
        <f t="shared" si="533"/>
        <v>28.84330000000773</v>
      </c>
      <c r="X2258" s="8">
        <f t="shared" si="534"/>
        <v>121.10999999998603</v>
      </c>
      <c r="Y2258" s="8">
        <f t="shared" si="535"/>
        <v>17.737699999997858</v>
      </c>
      <c r="AC2258" s="2">
        <f t="shared" si="536"/>
        <v>3815.6354000000283</v>
      </c>
      <c r="AD2258" s="2">
        <f t="shared" si="537"/>
        <v>327.31609999996726</v>
      </c>
      <c r="AE2258" s="2">
        <f t="shared" si="538"/>
        <v>4142.9514999999956</v>
      </c>
      <c r="AF2258" s="2">
        <f t="shared" si="539"/>
        <v>0</v>
      </c>
    </row>
    <row r="2259" spans="1:32" ht="14.4" x14ac:dyDescent="0.25">
      <c r="A2259" s="7">
        <v>2258</v>
      </c>
      <c r="B2259" s="7">
        <v>221301.73879999999</v>
      </c>
      <c r="C2259" s="7">
        <v>221301.73879999999</v>
      </c>
      <c r="D2259" s="7">
        <v>222543.6465</v>
      </c>
      <c r="E2259" s="7">
        <v>222614.32759999999</v>
      </c>
      <c r="F2259" s="7">
        <v>222702.3561</v>
      </c>
      <c r="G2259" s="7">
        <v>223772.4135</v>
      </c>
      <c r="H2259" s="7">
        <v>224071.7518</v>
      </c>
      <c r="I2259" s="7">
        <v>224087.87220000001</v>
      </c>
      <c r="J2259" s="7">
        <v>225228.8303</v>
      </c>
      <c r="K2259" s="7">
        <v>225349.94029999999</v>
      </c>
      <c r="L2259" s="7">
        <v>225365.03779999999</v>
      </c>
      <c r="M2259" s="7">
        <v>225381.5711</v>
      </c>
      <c r="N2259" s="7">
        <v>225381.5711</v>
      </c>
      <c r="O2259" s="8">
        <f t="shared" si="525"/>
        <v>1241.9077000000107</v>
      </c>
      <c r="P2259" s="8">
        <f t="shared" si="526"/>
        <v>88.028500000014901</v>
      </c>
      <c r="Q2259" s="8">
        <f t="shared" si="527"/>
        <v>299.33830000000307</v>
      </c>
      <c r="R2259" s="8">
        <f t="shared" si="528"/>
        <v>1140.9580999999889</v>
      </c>
      <c r="S2259" s="8">
        <f t="shared" si="529"/>
        <v>15.097500000003492</v>
      </c>
      <c r="T2259" s="8">
        <f t="shared" si="530"/>
        <v>0</v>
      </c>
      <c r="U2259" s="8">
        <f t="shared" si="531"/>
        <v>70.681099999987055</v>
      </c>
      <c r="V2259" s="8">
        <f t="shared" si="532"/>
        <v>1070.0573999999906</v>
      </c>
      <c r="W2259" s="8">
        <f t="shared" si="533"/>
        <v>16.120400000014342</v>
      </c>
      <c r="X2259" s="8">
        <f t="shared" si="534"/>
        <v>121.10999999998603</v>
      </c>
      <c r="Y2259" s="8">
        <f t="shared" si="535"/>
        <v>16.533300000010058</v>
      </c>
      <c r="AC2259" s="2">
        <f t="shared" si="536"/>
        <v>2785.330100000021</v>
      </c>
      <c r="AD2259" s="2">
        <f t="shared" si="537"/>
        <v>1294.5021999999881</v>
      </c>
      <c r="AE2259" s="2">
        <f t="shared" si="538"/>
        <v>4079.8323000000091</v>
      </c>
      <c r="AF2259" s="2">
        <f t="shared" si="539"/>
        <v>0</v>
      </c>
    </row>
    <row r="2260" spans="1:32" ht="14.4" x14ac:dyDescent="0.25">
      <c r="A2260" s="7">
        <v>2259</v>
      </c>
      <c r="B2260" s="7">
        <v>221317.31330000001</v>
      </c>
      <c r="C2260" s="7">
        <v>221317.31330000001</v>
      </c>
      <c r="D2260" s="7">
        <v>222600.17540000001</v>
      </c>
      <c r="E2260" s="7">
        <v>222672.19320000001</v>
      </c>
      <c r="F2260" s="7">
        <v>222702.3561</v>
      </c>
      <c r="G2260" s="7">
        <v>223772.4135</v>
      </c>
      <c r="H2260" s="7">
        <v>224087.87220000001</v>
      </c>
      <c r="I2260" s="7">
        <v>225121.01730000001</v>
      </c>
      <c r="J2260" s="7">
        <v>225228.8303</v>
      </c>
      <c r="K2260" s="7">
        <v>225349.94029999999</v>
      </c>
      <c r="L2260" s="7">
        <v>225380.4811</v>
      </c>
      <c r="M2260" s="7">
        <v>225397.34049999999</v>
      </c>
      <c r="N2260" s="7">
        <v>225397.34049999999</v>
      </c>
      <c r="O2260" s="8">
        <f t="shared" si="525"/>
        <v>1282.8620999999985</v>
      </c>
      <c r="P2260" s="8">
        <f t="shared" si="526"/>
        <v>30.162899999995716</v>
      </c>
      <c r="Q2260" s="8">
        <f t="shared" si="527"/>
        <v>315.45870000001742</v>
      </c>
      <c r="R2260" s="8">
        <f t="shared" si="528"/>
        <v>107.81299999999464</v>
      </c>
      <c r="S2260" s="8">
        <f t="shared" si="529"/>
        <v>30.540800000017043</v>
      </c>
      <c r="T2260" s="8">
        <f t="shared" si="530"/>
        <v>0</v>
      </c>
      <c r="U2260" s="8">
        <f t="shared" si="531"/>
        <v>72.017800000001444</v>
      </c>
      <c r="V2260" s="8">
        <f t="shared" si="532"/>
        <v>1070.0573999999906</v>
      </c>
      <c r="W2260" s="8">
        <f t="shared" si="533"/>
        <v>1033.1450999999943</v>
      </c>
      <c r="X2260" s="8">
        <f t="shared" si="534"/>
        <v>121.10999999998603</v>
      </c>
      <c r="Y2260" s="8">
        <f t="shared" si="535"/>
        <v>16.859399999986636</v>
      </c>
      <c r="AC2260" s="2">
        <f t="shared" si="536"/>
        <v>1766.8375000000233</v>
      </c>
      <c r="AD2260" s="2">
        <f t="shared" si="537"/>
        <v>2313.189699999959</v>
      </c>
      <c r="AE2260" s="2">
        <f t="shared" si="538"/>
        <v>4080.0271999999823</v>
      </c>
      <c r="AF2260" s="2">
        <f t="shared" si="539"/>
        <v>0</v>
      </c>
    </row>
    <row r="2261" spans="1:32" ht="14.4" x14ac:dyDescent="0.25">
      <c r="A2261" s="7">
        <v>2260</v>
      </c>
      <c r="B2261" s="7">
        <v>221439.91810000001</v>
      </c>
      <c r="C2261" s="7">
        <v>221439.91810000001</v>
      </c>
      <c r="D2261" s="7">
        <v>222603.36910000001</v>
      </c>
      <c r="E2261" s="7">
        <v>222676.71669999999</v>
      </c>
      <c r="F2261" s="7">
        <v>222702.3561</v>
      </c>
      <c r="G2261" s="7">
        <v>223772.4135</v>
      </c>
      <c r="H2261" s="7">
        <v>225121.01730000001</v>
      </c>
      <c r="I2261" s="7">
        <v>225136.87530000001</v>
      </c>
      <c r="J2261" s="7">
        <v>225228.8303</v>
      </c>
      <c r="K2261" s="7">
        <v>225349.94029999999</v>
      </c>
      <c r="L2261" s="7">
        <v>225396.25049999999</v>
      </c>
      <c r="M2261" s="7">
        <v>225413.52299999999</v>
      </c>
      <c r="N2261" s="7">
        <v>225413.52299999999</v>
      </c>
      <c r="O2261" s="8">
        <f t="shared" si="525"/>
        <v>1163.4510000000009</v>
      </c>
      <c r="P2261" s="8">
        <f t="shared" si="526"/>
        <v>25.639400000014575</v>
      </c>
      <c r="Q2261" s="8">
        <f t="shared" si="527"/>
        <v>1348.6038000000117</v>
      </c>
      <c r="R2261" s="8">
        <f t="shared" si="528"/>
        <v>91.954999999987194</v>
      </c>
      <c r="S2261" s="8">
        <f t="shared" si="529"/>
        <v>46.310200000007171</v>
      </c>
      <c r="T2261" s="8">
        <f t="shared" si="530"/>
        <v>0</v>
      </c>
      <c r="U2261" s="8">
        <f t="shared" si="531"/>
        <v>73.347599999979138</v>
      </c>
      <c r="V2261" s="8">
        <f t="shared" si="532"/>
        <v>1070.0573999999906</v>
      </c>
      <c r="W2261" s="8">
        <f t="shared" si="533"/>
        <v>15.858000000007451</v>
      </c>
      <c r="X2261" s="8">
        <f t="shared" si="534"/>
        <v>121.10999999998603</v>
      </c>
      <c r="Y2261" s="8">
        <f t="shared" si="535"/>
        <v>17.272499999991851</v>
      </c>
      <c r="AC2261" s="2">
        <f t="shared" si="536"/>
        <v>2675.9594000000216</v>
      </c>
      <c r="AD2261" s="2">
        <f t="shared" si="537"/>
        <v>1297.6454999999551</v>
      </c>
      <c r="AE2261" s="2">
        <f t="shared" si="538"/>
        <v>3973.6048999999766</v>
      </c>
      <c r="AF2261" s="2">
        <f t="shared" si="539"/>
        <v>0</v>
      </c>
    </row>
    <row r="2262" spans="1:32" ht="14.4" x14ac:dyDescent="0.25">
      <c r="A2262" s="7">
        <v>2261</v>
      </c>
      <c r="B2262" s="7">
        <v>221453.5338</v>
      </c>
      <c r="C2262" s="7">
        <v>221453.5338</v>
      </c>
      <c r="D2262" s="7">
        <v>222605.2383</v>
      </c>
      <c r="E2262" s="7">
        <v>222681.49859999999</v>
      </c>
      <c r="F2262" s="7">
        <v>222702.3561</v>
      </c>
      <c r="G2262" s="7">
        <v>223772.4135</v>
      </c>
      <c r="H2262" s="7">
        <v>225136.87530000001</v>
      </c>
      <c r="I2262" s="7">
        <v>225161.70850000001</v>
      </c>
      <c r="J2262" s="7">
        <v>225228.8303</v>
      </c>
      <c r="K2262" s="7">
        <v>225349.94029999999</v>
      </c>
      <c r="L2262" s="7">
        <v>225412.43299999999</v>
      </c>
      <c r="M2262" s="7">
        <v>225430.9192</v>
      </c>
      <c r="N2262" s="7">
        <v>225430.9192</v>
      </c>
      <c r="O2262" s="8">
        <f t="shared" si="525"/>
        <v>1151.7044999999925</v>
      </c>
      <c r="P2262" s="8">
        <f t="shared" si="526"/>
        <v>20.857500000012806</v>
      </c>
      <c r="Q2262" s="8">
        <f t="shared" si="527"/>
        <v>1364.4618000000191</v>
      </c>
      <c r="R2262" s="8">
        <f t="shared" si="528"/>
        <v>67.121799999993527</v>
      </c>
      <c r="S2262" s="8">
        <f t="shared" si="529"/>
        <v>62.492700000002515</v>
      </c>
      <c r="T2262" s="8">
        <f t="shared" si="530"/>
        <v>0</v>
      </c>
      <c r="U2262" s="8">
        <f t="shared" si="531"/>
        <v>76.260299999994459</v>
      </c>
      <c r="V2262" s="8">
        <f t="shared" si="532"/>
        <v>1070.0573999999906</v>
      </c>
      <c r="W2262" s="8">
        <f t="shared" si="533"/>
        <v>24.833199999993667</v>
      </c>
      <c r="X2262" s="8">
        <f t="shared" si="534"/>
        <v>121.10999999998603</v>
      </c>
      <c r="Y2262" s="8">
        <f t="shared" si="535"/>
        <v>18.486200000013923</v>
      </c>
      <c r="AC2262" s="2">
        <f t="shared" si="536"/>
        <v>2666.6383000000205</v>
      </c>
      <c r="AD2262" s="2">
        <f t="shared" si="537"/>
        <v>1310.7470999999787</v>
      </c>
      <c r="AE2262" s="2">
        <f t="shared" si="538"/>
        <v>3977.3853999999992</v>
      </c>
      <c r="AF2262" s="2">
        <f t="shared" si="539"/>
        <v>0</v>
      </c>
    </row>
    <row r="2263" spans="1:32" ht="14.4" x14ac:dyDescent="0.25">
      <c r="A2263" s="7">
        <v>2262</v>
      </c>
      <c r="B2263" s="7">
        <v>221459.25440000001</v>
      </c>
      <c r="C2263" s="7">
        <v>221459.25440000001</v>
      </c>
      <c r="D2263" s="7">
        <v>222612.85740000001</v>
      </c>
      <c r="E2263" s="7">
        <v>222687.41209999999</v>
      </c>
      <c r="F2263" s="7">
        <v>222702.3561</v>
      </c>
      <c r="G2263" s="7">
        <v>223772.4135</v>
      </c>
      <c r="H2263" s="7">
        <v>225161.70850000001</v>
      </c>
      <c r="I2263" s="7">
        <v>225190.79879999999</v>
      </c>
      <c r="J2263" s="7">
        <v>225228.8303</v>
      </c>
      <c r="K2263" s="7">
        <v>225349.94029999999</v>
      </c>
      <c r="L2263" s="7">
        <v>225429.82920000001</v>
      </c>
      <c r="M2263" s="7">
        <v>225447.55309999999</v>
      </c>
      <c r="N2263" s="7">
        <v>225447.55309999999</v>
      </c>
      <c r="O2263" s="8">
        <f t="shared" si="525"/>
        <v>1153.6030000000028</v>
      </c>
      <c r="P2263" s="8">
        <f t="shared" si="526"/>
        <v>14.944000000017695</v>
      </c>
      <c r="Q2263" s="8">
        <f t="shared" si="527"/>
        <v>1389.2950000000128</v>
      </c>
      <c r="R2263" s="8">
        <f t="shared" si="528"/>
        <v>38.031500000011874</v>
      </c>
      <c r="S2263" s="8">
        <f t="shared" si="529"/>
        <v>79.88890000001993</v>
      </c>
      <c r="T2263" s="8">
        <f t="shared" si="530"/>
        <v>0</v>
      </c>
      <c r="U2263" s="8">
        <f t="shared" si="531"/>
        <v>74.554699999978766</v>
      </c>
      <c r="V2263" s="8">
        <f t="shared" si="532"/>
        <v>1070.0573999999906</v>
      </c>
      <c r="W2263" s="8">
        <f t="shared" si="533"/>
        <v>29.090299999981653</v>
      </c>
      <c r="X2263" s="8">
        <f t="shared" si="534"/>
        <v>121.10999999998603</v>
      </c>
      <c r="Y2263" s="8">
        <f t="shared" si="535"/>
        <v>17.723899999982677</v>
      </c>
      <c r="AC2263" s="2">
        <f t="shared" si="536"/>
        <v>2675.7624000000651</v>
      </c>
      <c r="AD2263" s="2">
        <f t="shared" si="537"/>
        <v>1312.5362999999197</v>
      </c>
      <c r="AE2263" s="2">
        <f t="shared" si="538"/>
        <v>3988.2986999999848</v>
      </c>
      <c r="AF2263" s="2">
        <f t="shared" si="539"/>
        <v>0</v>
      </c>
    </row>
    <row r="2264" spans="1:32" ht="14.4" x14ac:dyDescent="0.25">
      <c r="A2264" s="7">
        <v>2263</v>
      </c>
      <c r="B2264" s="7">
        <v>221521.8596</v>
      </c>
      <c r="C2264" s="7">
        <v>221521.8596</v>
      </c>
      <c r="D2264" s="7">
        <v>222670.7231</v>
      </c>
      <c r="E2264" s="7">
        <v>223706.27129999999</v>
      </c>
      <c r="F2264" s="7">
        <v>223771.35269999999</v>
      </c>
      <c r="G2264" s="7">
        <v>223837.60219999999</v>
      </c>
      <c r="H2264" s="7">
        <v>225190.79879999999</v>
      </c>
      <c r="I2264" s="7">
        <v>225214.72649999999</v>
      </c>
      <c r="J2264" s="7">
        <v>225228.8303</v>
      </c>
      <c r="K2264" s="7">
        <v>225349.94029999999</v>
      </c>
      <c r="L2264" s="7">
        <v>225446.46309999999</v>
      </c>
      <c r="M2264" s="7">
        <v>225464.6134</v>
      </c>
      <c r="N2264" s="7">
        <v>225464.6134</v>
      </c>
      <c r="O2264" s="8">
        <f t="shared" si="525"/>
        <v>1148.8635000000068</v>
      </c>
      <c r="P2264" s="8">
        <f t="shared" si="526"/>
        <v>65.081399999995483</v>
      </c>
      <c r="Q2264" s="8">
        <f t="shared" si="527"/>
        <v>1353.1965999999957</v>
      </c>
      <c r="R2264" s="8">
        <f t="shared" si="528"/>
        <v>14.103800000011688</v>
      </c>
      <c r="S2264" s="8">
        <f t="shared" si="529"/>
        <v>96.5228000000061</v>
      </c>
      <c r="T2264" s="8">
        <f t="shared" si="530"/>
        <v>0</v>
      </c>
      <c r="U2264" s="8">
        <f t="shared" si="531"/>
        <v>1035.5481999999902</v>
      </c>
      <c r="V2264" s="8">
        <f t="shared" si="532"/>
        <v>66.249500000005355</v>
      </c>
      <c r="W2264" s="8">
        <f t="shared" si="533"/>
        <v>23.927700000000186</v>
      </c>
      <c r="X2264" s="8">
        <f t="shared" si="534"/>
        <v>121.10999999998603</v>
      </c>
      <c r="Y2264" s="8">
        <f t="shared" si="535"/>
        <v>18.150300000008428</v>
      </c>
      <c r="AC2264" s="2">
        <f t="shared" si="536"/>
        <v>2677.7681000000157</v>
      </c>
      <c r="AD2264" s="2">
        <f t="shared" si="537"/>
        <v>1264.9856999999902</v>
      </c>
      <c r="AE2264" s="2">
        <f t="shared" si="538"/>
        <v>3942.7538000000059</v>
      </c>
      <c r="AF2264" s="2">
        <f t="shared" si="539"/>
        <v>0</v>
      </c>
    </row>
    <row r="2265" spans="1:32" ht="14.4" x14ac:dyDescent="0.25">
      <c r="A2265" s="7">
        <v>2264</v>
      </c>
      <c r="B2265" s="7">
        <v>221562.05530000001</v>
      </c>
      <c r="C2265" s="7">
        <v>221562.05530000001</v>
      </c>
      <c r="D2265" s="7">
        <v>222675.24650000001</v>
      </c>
      <c r="E2265" s="7">
        <v>223714.17370000001</v>
      </c>
      <c r="F2265" s="7">
        <v>223771.35269999999</v>
      </c>
      <c r="G2265" s="7">
        <v>223837.60219999999</v>
      </c>
      <c r="H2265" s="7">
        <v>225228.8303</v>
      </c>
      <c r="I2265" s="7">
        <v>225239.89420000001</v>
      </c>
      <c r="J2265" s="7">
        <v>225389.2972</v>
      </c>
      <c r="K2265" s="7">
        <v>225510.40719999999</v>
      </c>
      <c r="L2265" s="7">
        <v>225510.40719999999</v>
      </c>
      <c r="M2265" s="7">
        <v>225526.83720000001</v>
      </c>
      <c r="N2265" s="7">
        <v>225526.83720000001</v>
      </c>
      <c r="O2265" s="8">
        <f t="shared" si="525"/>
        <v>1113.1912000000011</v>
      </c>
      <c r="P2265" s="8">
        <f t="shared" si="526"/>
        <v>57.178999999974621</v>
      </c>
      <c r="Q2265" s="8">
        <f t="shared" si="527"/>
        <v>1391.2281000000075</v>
      </c>
      <c r="R2265" s="8">
        <f t="shared" si="528"/>
        <v>149.40299999999115</v>
      </c>
      <c r="S2265" s="8">
        <f t="shared" si="529"/>
        <v>0</v>
      </c>
      <c r="T2265" s="8">
        <f t="shared" si="530"/>
        <v>0</v>
      </c>
      <c r="U2265" s="8">
        <f t="shared" si="531"/>
        <v>1038.9272000000055</v>
      </c>
      <c r="V2265" s="8">
        <f t="shared" si="532"/>
        <v>66.249500000005355</v>
      </c>
      <c r="W2265" s="8">
        <f t="shared" si="533"/>
        <v>11.063900000008289</v>
      </c>
      <c r="X2265" s="8">
        <f t="shared" si="534"/>
        <v>121.10999999998603</v>
      </c>
      <c r="Y2265" s="8">
        <f t="shared" si="535"/>
        <v>16.430000000022119</v>
      </c>
      <c r="AC2265" s="2">
        <f t="shared" si="536"/>
        <v>2711.0012999999744</v>
      </c>
      <c r="AD2265" s="2">
        <f t="shared" si="537"/>
        <v>1253.7806000000273</v>
      </c>
      <c r="AE2265" s="2">
        <f t="shared" si="538"/>
        <v>3964.7819000000018</v>
      </c>
      <c r="AF2265" s="2">
        <f t="shared" si="539"/>
        <v>0</v>
      </c>
    </row>
    <row r="2266" spans="1:32" ht="14.4" x14ac:dyDescent="0.25">
      <c r="A2266" s="7">
        <v>2265</v>
      </c>
      <c r="B2266" s="7">
        <v>221609.36670000001</v>
      </c>
      <c r="C2266" s="7">
        <v>221609.36670000001</v>
      </c>
      <c r="D2266" s="7">
        <v>222680.02840000001</v>
      </c>
      <c r="E2266" s="7">
        <v>223710.1862</v>
      </c>
      <c r="F2266" s="7">
        <v>223771.35269999999</v>
      </c>
      <c r="G2266" s="7">
        <v>223837.60219999999</v>
      </c>
      <c r="H2266" s="7">
        <v>225214.72649999999</v>
      </c>
      <c r="I2266" s="7">
        <v>225228.8303</v>
      </c>
      <c r="J2266" s="7">
        <v>225228.8303</v>
      </c>
      <c r="K2266" s="7">
        <v>225349.94029999999</v>
      </c>
      <c r="L2266" s="7">
        <v>225463.52340000001</v>
      </c>
      <c r="M2266" s="7">
        <v>225483.19099999999</v>
      </c>
      <c r="N2266" s="7">
        <v>225483.19099999999</v>
      </c>
      <c r="O2266" s="8">
        <f t="shared" si="525"/>
        <v>1070.6616999999969</v>
      </c>
      <c r="P2266" s="8">
        <f t="shared" si="526"/>
        <v>61.166499999992084</v>
      </c>
      <c r="Q2266" s="8">
        <f t="shared" si="527"/>
        <v>1377.1242999999959</v>
      </c>
      <c r="R2266" s="8">
        <f t="shared" si="528"/>
        <v>0</v>
      </c>
      <c r="S2266" s="8">
        <f t="shared" si="529"/>
        <v>113.58310000001802</v>
      </c>
      <c r="T2266" s="8">
        <f t="shared" si="530"/>
        <v>0</v>
      </c>
      <c r="U2266" s="8">
        <f t="shared" si="531"/>
        <v>1030.1577999999863</v>
      </c>
      <c r="V2266" s="8">
        <f t="shared" si="532"/>
        <v>66.249500000005355</v>
      </c>
      <c r="W2266" s="8">
        <f t="shared" si="533"/>
        <v>14.103800000011688</v>
      </c>
      <c r="X2266" s="8">
        <f t="shared" si="534"/>
        <v>121.10999999998603</v>
      </c>
      <c r="Y2266" s="8">
        <f t="shared" si="535"/>
        <v>19.667599999986123</v>
      </c>
      <c r="AC2266" s="2">
        <f t="shared" si="536"/>
        <v>2622.5356000000029</v>
      </c>
      <c r="AD2266" s="2">
        <f t="shared" si="537"/>
        <v>1251.2886999999755</v>
      </c>
      <c r="AE2266" s="2">
        <f t="shared" si="538"/>
        <v>3873.8242999999784</v>
      </c>
      <c r="AF2266" s="2">
        <f t="shared" si="539"/>
        <v>0</v>
      </c>
    </row>
    <row r="2267" spans="1:32" ht="14.4" x14ac:dyDescent="0.25">
      <c r="A2267" s="7">
        <v>2266</v>
      </c>
      <c r="B2267" s="7">
        <v>221620.1471</v>
      </c>
      <c r="C2267" s="7">
        <v>221620.1471</v>
      </c>
      <c r="D2267" s="7">
        <v>222685.94190000001</v>
      </c>
      <c r="E2267" s="7">
        <v>223722.4472</v>
      </c>
      <c r="F2267" s="7">
        <v>223771.35269999999</v>
      </c>
      <c r="G2267" s="7">
        <v>223837.60219999999</v>
      </c>
      <c r="H2267" s="7">
        <v>225239.89420000001</v>
      </c>
      <c r="I2267" s="7">
        <v>225261.84880000001</v>
      </c>
      <c r="J2267" s="7">
        <v>225389.2972</v>
      </c>
      <c r="K2267" s="7">
        <v>225510.40719999999</v>
      </c>
      <c r="L2267" s="7">
        <v>225525.74720000001</v>
      </c>
      <c r="M2267" s="7">
        <v>226564.3548</v>
      </c>
      <c r="N2267" s="7">
        <v>226564.3548</v>
      </c>
      <c r="O2267" s="8">
        <f t="shared" si="525"/>
        <v>1065.7948000000033</v>
      </c>
      <c r="P2267" s="8">
        <f t="shared" si="526"/>
        <v>48.905499999993481</v>
      </c>
      <c r="Q2267" s="8">
        <f t="shared" si="527"/>
        <v>1402.2920000000158</v>
      </c>
      <c r="R2267" s="8">
        <f t="shared" si="528"/>
        <v>127.44839999999385</v>
      </c>
      <c r="S2267" s="8">
        <f t="shared" si="529"/>
        <v>15.340000000025611</v>
      </c>
      <c r="T2267" s="8">
        <f t="shared" si="530"/>
        <v>0</v>
      </c>
      <c r="U2267" s="8">
        <f t="shared" si="531"/>
        <v>1036.5052999999898</v>
      </c>
      <c r="V2267" s="8">
        <f t="shared" si="532"/>
        <v>66.249500000005355</v>
      </c>
      <c r="W2267" s="8">
        <f t="shared" si="533"/>
        <v>21.954599999997299</v>
      </c>
      <c r="X2267" s="8">
        <f t="shared" si="534"/>
        <v>121.10999999998603</v>
      </c>
      <c r="Y2267" s="8">
        <f t="shared" si="535"/>
        <v>1038.6075999999885</v>
      </c>
      <c r="AC2267" s="2">
        <f t="shared" si="536"/>
        <v>2659.7807000000321</v>
      </c>
      <c r="AD2267" s="2">
        <f t="shared" si="537"/>
        <v>2284.4269999999669</v>
      </c>
      <c r="AE2267" s="2">
        <f t="shared" si="538"/>
        <v>4944.207699999999</v>
      </c>
      <c r="AF2267" s="2">
        <f t="shared" si="539"/>
        <v>0</v>
      </c>
    </row>
    <row r="2268" spans="1:32" ht="14.4" x14ac:dyDescent="0.25">
      <c r="A2268" s="7">
        <v>2267</v>
      </c>
      <c r="B2268" s="7">
        <v>221688.61790000001</v>
      </c>
      <c r="C2268" s="7">
        <v>221688.61790000001</v>
      </c>
      <c r="D2268" s="7">
        <v>223704.80110000001</v>
      </c>
      <c r="E2268" s="7">
        <v>223784.68830000001</v>
      </c>
      <c r="F2268" s="7">
        <v>223836.54139999999</v>
      </c>
      <c r="G2268" s="7">
        <v>223924.02410000001</v>
      </c>
      <c r="H2268" s="7">
        <v>225261.84880000001</v>
      </c>
      <c r="I2268" s="7">
        <v>225272.14689999999</v>
      </c>
      <c r="J2268" s="7">
        <v>225389.2972</v>
      </c>
      <c r="K2268" s="7">
        <v>225510.40719999999</v>
      </c>
      <c r="L2268" s="7">
        <v>226563.2648</v>
      </c>
      <c r="M2268" s="7">
        <v>226583.2714</v>
      </c>
      <c r="N2268" s="7">
        <v>226583.2714</v>
      </c>
      <c r="O2268" s="8">
        <f t="shared" si="525"/>
        <v>2016.1831999999995</v>
      </c>
      <c r="P2268" s="8">
        <f t="shared" si="526"/>
        <v>51.85309999997844</v>
      </c>
      <c r="Q2268" s="8">
        <f t="shared" si="527"/>
        <v>1337.8246999999974</v>
      </c>
      <c r="R2268" s="8">
        <f t="shared" si="528"/>
        <v>117.15030000000843</v>
      </c>
      <c r="S2268" s="8">
        <f t="shared" si="529"/>
        <v>1052.8576000000176</v>
      </c>
      <c r="T2268" s="8">
        <f t="shared" si="530"/>
        <v>0</v>
      </c>
      <c r="U2268" s="8">
        <f t="shared" si="531"/>
        <v>79.887199999997392</v>
      </c>
      <c r="V2268" s="8">
        <f t="shared" si="532"/>
        <v>87.482700000022305</v>
      </c>
      <c r="W2268" s="8">
        <f t="shared" si="533"/>
        <v>10.298099999985425</v>
      </c>
      <c r="X2268" s="8">
        <f t="shared" si="534"/>
        <v>121.10999999998603</v>
      </c>
      <c r="Y2268" s="8">
        <f t="shared" si="535"/>
        <v>20.006599999993341</v>
      </c>
      <c r="AC2268" s="2">
        <f t="shared" si="536"/>
        <v>4575.8689000000013</v>
      </c>
      <c r="AD2268" s="2">
        <f t="shared" si="537"/>
        <v>318.78459999998449</v>
      </c>
      <c r="AE2268" s="2">
        <f t="shared" si="538"/>
        <v>4894.6534999999858</v>
      </c>
      <c r="AF2268" s="2">
        <f t="shared" si="539"/>
        <v>0</v>
      </c>
    </row>
    <row r="2269" spans="1:32" ht="14.4" x14ac:dyDescent="0.25">
      <c r="A2269" s="7">
        <v>2268</v>
      </c>
      <c r="B2269" s="7">
        <v>221757.73879999999</v>
      </c>
      <c r="C2269" s="7">
        <v>221757.73879999999</v>
      </c>
      <c r="D2269" s="7">
        <v>223708.71609999999</v>
      </c>
      <c r="E2269" s="7">
        <v>223786.5435</v>
      </c>
      <c r="F2269" s="7">
        <v>223836.54139999999</v>
      </c>
      <c r="G2269" s="7">
        <v>223924.02410000001</v>
      </c>
      <c r="H2269" s="7">
        <v>225272.14689999999</v>
      </c>
      <c r="I2269" s="7">
        <v>225295.8278</v>
      </c>
      <c r="J2269" s="7">
        <v>225389.2972</v>
      </c>
      <c r="K2269" s="7">
        <v>225510.40719999999</v>
      </c>
      <c r="L2269" s="7">
        <v>226582.1814</v>
      </c>
      <c r="M2269" s="7">
        <v>226601.4039</v>
      </c>
      <c r="N2269" s="7">
        <v>226601.4039</v>
      </c>
      <c r="O2269" s="8">
        <f t="shared" si="525"/>
        <v>1950.9772999999986</v>
      </c>
      <c r="P2269" s="8">
        <f t="shared" si="526"/>
        <v>49.997899999987567</v>
      </c>
      <c r="Q2269" s="8">
        <f t="shared" si="527"/>
        <v>1348.1227999999828</v>
      </c>
      <c r="R2269" s="8">
        <f t="shared" si="528"/>
        <v>93.46940000000177</v>
      </c>
      <c r="S2269" s="8">
        <f t="shared" si="529"/>
        <v>1071.7742000000144</v>
      </c>
      <c r="T2269" s="8">
        <f t="shared" si="530"/>
        <v>0</v>
      </c>
      <c r="U2269" s="8">
        <f t="shared" si="531"/>
        <v>77.82740000000922</v>
      </c>
      <c r="V2269" s="8">
        <f t="shared" si="532"/>
        <v>87.482700000022305</v>
      </c>
      <c r="W2269" s="8">
        <f t="shared" si="533"/>
        <v>23.680900000006659</v>
      </c>
      <c r="X2269" s="8">
        <f t="shared" si="534"/>
        <v>121.10999999998603</v>
      </c>
      <c r="Y2269" s="8">
        <f t="shared" si="535"/>
        <v>19.222500000003492</v>
      </c>
      <c r="AC2269" s="2">
        <f t="shared" si="536"/>
        <v>4514.3415999999852</v>
      </c>
      <c r="AD2269" s="2">
        <f t="shared" si="537"/>
        <v>329.32350000002771</v>
      </c>
      <c r="AE2269" s="2">
        <f t="shared" si="538"/>
        <v>4843.6651000000129</v>
      </c>
      <c r="AF2269" s="2">
        <f t="shared" si="539"/>
        <v>0</v>
      </c>
    </row>
    <row r="2270" spans="1:32" ht="14.4" x14ac:dyDescent="0.25">
      <c r="A2270" s="7">
        <v>2269</v>
      </c>
      <c r="B2270" s="7">
        <v>221815.25829999999</v>
      </c>
      <c r="C2270" s="7">
        <v>221815.25829999999</v>
      </c>
      <c r="D2270" s="7">
        <v>223712.70360000001</v>
      </c>
      <c r="E2270" s="7">
        <v>223797.04699999999</v>
      </c>
      <c r="F2270" s="7">
        <v>223836.54139999999</v>
      </c>
      <c r="G2270" s="7">
        <v>223924.02410000001</v>
      </c>
      <c r="H2270" s="7">
        <v>225320.8052</v>
      </c>
      <c r="I2270" s="7">
        <v>225349.47870000001</v>
      </c>
      <c r="J2270" s="7">
        <v>225389.2972</v>
      </c>
      <c r="K2270" s="7">
        <v>225510.40719999999</v>
      </c>
      <c r="L2270" s="7">
        <v>226620.20079999999</v>
      </c>
      <c r="M2270" s="7">
        <v>226637.43030000001</v>
      </c>
      <c r="N2270" s="7">
        <v>226637.43030000001</v>
      </c>
      <c r="O2270" s="8">
        <f t="shared" si="525"/>
        <v>1897.4453000000212</v>
      </c>
      <c r="P2270" s="8">
        <f t="shared" si="526"/>
        <v>39.494399999995949</v>
      </c>
      <c r="Q2270" s="8">
        <f t="shared" si="527"/>
        <v>1396.7810999999929</v>
      </c>
      <c r="R2270" s="8">
        <f t="shared" si="528"/>
        <v>39.818499999993946</v>
      </c>
      <c r="S2270" s="8">
        <f t="shared" si="529"/>
        <v>1109.7936000000045</v>
      </c>
      <c r="T2270" s="8">
        <f t="shared" si="530"/>
        <v>0</v>
      </c>
      <c r="U2270" s="8">
        <f t="shared" si="531"/>
        <v>84.343399999983376</v>
      </c>
      <c r="V2270" s="8">
        <f t="shared" si="532"/>
        <v>87.482700000022305</v>
      </c>
      <c r="W2270" s="8">
        <f t="shared" si="533"/>
        <v>28.673500000004424</v>
      </c>
      <c r="X2270" s="8">
        <f t="shared" si="534"/>
        <v>121.10999999998603</v>
      </c>
      <c r="Y2270" s="8">
        <f t="shared" si="535"/>
        <v>17.229500000015832</v>
      </c>
      <c r="AC2270" s="2">
        <f t="shared" si="536"/>
        <v>4483.3329000000085</v>
      </c>
      <c r="AD2270" s="2">
        <f t="shared" si="537"/>
        <v>338.83910000001197</v>
      </c>
      <c r="AE2270" s="2">
        <f t="shared" si="538"/>
        <v>4822.1720000000205</v>
      </c>
      <c r="AF2270" s="2">
        <f t="shared" si="539"/>
        <v>0</v>
      </c>
    </row>
    <row r="2271" spans="1:32" ht="14.4" x14ac:dyDescent="0.25">
      <c r="A2271" s="7">
        <v>2270</v>
      </c>
      <c r="B2271" s="7">
        <v>221839.31909999999</v>
      </c>
      <c r="C2271" s="7">
        <v>221839.31909999999</v>
      </c>
      <c r="D2271" s="7">
        <v>223720.97700000001</v>
      </c>
      <c r="E2271" s="7">
        <v>223794.19829999999</v>
      </c>
      <c r="F2271" s="7">
        <v>223836.54139999999</v>
      </c>
      <c r="G2271" s="7">
        <v>223924.02410000001</v>
      </c>
      <c r="H2271" s="7">
        <v>225295.8278</v>
      </c>
      <c r="I2271" s="7">
        <v>225320.8052</v>
      </c>
      <c r="J2271" s="7">
        <v>225389.2972</v>
      </c>
      <c r="K2271" s="7">
        <v>225510.40719999999</v>
      </c>
      <c r="L2271" s="7">
        <v>226600.31390000001</v>
      </c>
      <c r="M2271" s="7">
        <v>226621.29079999999</v>
      </c>
      <c r="N2271" s="7">
        <v>226621.29079999999</v>
      </c>
      <c r="O2271" s="8">
        <f t="shared" si="525"/>
        <v>1881.6579000000202</v>
      </c>
      <c r="P2271" s="8">
        <f t="shared" si="526"/>
        <v>42.34309999999823</v>
      </c>
      <c r="Q2271" s="8">
        <f t="shared" si="527"/>
        <v>1371.8036999999895</v>
      </c>
      <c r="R2271" s="8">
        <f t="shared" si="528"/>
        <v>68.49199999999837</v>
      </c>
      <c r="S2271" s="8">
        <f t="shared" si="529"/>
        <v>1089.9067000000214</v>
      </c>
      <c r="T2271" s="8">
        <f t="shared" si="530"/>
        <v>0</v>
      </c>
      <c r="U2271" s="8">
        <f t="shared" si="531"/>
        <v>73.221299999975599</v>
      </c>
      <c r="V2271" s="8">
        <f t="shared" si="532"/>
        <v>87.482700000022305</v>
      </c>
      <c r="W2271" s="8">
        <f t="shared" si="533"/>
        <v>24.977400000003399</v>
      </c>
      <c r="X2271" s="8">
        <f t="shared" si="534"/>
        <v>121.10999999998603</v>
      </c>
      <c r="Y2271" s="8">
        <f t="shared" si="535"/>
        <v>20.976899999979651</v>
      </c>
      <c r="AC2271" s="2">
        <f t="shared" si="536"/>
        <v>4454.2034000000276</v>
      </c>
      <c r="AD2271" s="2">
        <f t="shared" si="537"/>
        <v>327.76829999996698</v>
      </c>
      <c r="AE2271" s="2">
        <f t="shared" si="538"/>
        <v>4781.9716999999946</v>
      </c>
      <c r="AF2271" s="2">
        <f t="shared" si="539"/>
        <v>0</v>
      </c>
    </row>
    <row r="2272" spans="1:32" ht="14.4" x14ac:dyDescent="0.25">
      <c r="A2272" s="7">
        <v>2271</v>
      </c>
      <c r="B2272" s="7">
        <v>221941.69190000001</v>
      </c>
      <c r="C2272" s="7">
        <v>221941.69190000001</v>
      </c>
      <c r="D2272" s="7">
        <v>223783.2182</v>
      </c>
      <c r="E2272" s="7">
        <v>223857.67199999999</v>
      </c>
      <c r="F2272" s="7">
        <v>223922.96340000001</v>
      </c>
      <c r="G2272" s="7">
        <v>223989.20269999999</v>
      </c>
      <c r="H2272" s="7">
        <v>225374.1876</v>
      </c>
      <c r="I2272" s="7">
        <v>225389.2972</v>
      </c>
      <c r="J2272" s="7">
        <v>225389.2972</v>
      </c>
      <c r="K2272" s="7">
        <v>225510.40719999999</v>
      </c>
      <c r="L2272" s="7">
        <v>226652.9338</v>
      </c>
      <c r="M2272" s="7">
        <v>226669.0373</v>
      </c>
      <c r="N2272" s="7">
        <v>226669.0373</v>
      </c>
      <c r="O2272" s="8">
        <f t="shared" si="525"/>
        <v>1841.5262999999977</v>
      </c>
      <c r="P2272" s="8">
        <f t="shared" si="526"/>
        <v>65.291400000016438</v>
      </c>
      <c r="Q2272" s="8">
        <f t="shared" si="527"/>
        <v>1384.9849000000104</v>
      </c>
      <c r="R2272" s="8">
        <f t="shared" si="528"/>
        <v>0</v>
      </c>
      <c r="S2272" s="8">
        <f t="shared" si="529"/>
        <v>1142.526600000012</v>
      </c>
      <c r="T2272" s="8">
        <f t="shared" si="530"/>
        <v>0</v>
      </c>
      <c r="U2272" s="8">
        <f t="shared" si="531"/>
        <v>74.453799999988405</v>
      </c>
      <c r="V2272" s="8">
        <f t="shared" si="532"/>
        <v>66.239299999986542</v>
      </c>
      <c r="W2272" s="8">
        <f t="shared" si="533"/>
        <v>15.109599999996135</v>
      </c>
      <c r="X2272" s="8">
        <f t="shared" si="534"/>
        <v>121.10999999998603</v>
      </c>
      <c r="Y2272" s="8">
        <f t="shared" si="535"/>
        <v>16.103499999997439</v>
      </c>
      <c r="AC2272" s="2">
        <f t="shared" si="536"/>
        <v>4434.3292000000365</v>
      </c>
      <c r="AD2272" s="2">
        <f t="shared" si="537"/>
        <v>293.01619999995455</v>
      </c>
      <c r="AE2272" s="2">
        <f t="shared" si="538"/>
        <v>4727.3453999999911</v>
      </c>
      <c r="AF2272" s="2">
        <f t="shared" si="539"/>
        <v>0</v>
      </c>
    </row>
    <row r="2273" spans="1:32" ht="14.4" x14ac:dyDescent="0.25">
      <c r="A2273" s="7">
        <v>2272</v>
      </c>
      <c r="B2273" s="7">
        <v>222136.67910000001</v>
      </c>
      <c r="C2273" s="7">
        <v>222136.67910000001</v>
      </c>
      <c r="D2273" s="7">
        <v>223785.07329999999</v>
      </c>
      <c r="E2273" s="7">
        <v>223852.2781</v>
      </c>
      <c r="F2273" s="7">
        <v>223922.96340000001</v>
      </c>
      <c r="G2273" s="7">
        <v>223989.20269999999</v>
      </c>
      <c r="H2273" s="7">
        <v>225349.47870000001</v>
      </c>
      <c r="I2273" s="7">
        <v>225374.1876</v>
      </c>
      <c r="J2273" s="7">
        <v>225389.2972</v>
      </c>
      <c r="K2273" s="7">
        <v>225510.40719999999</v>
      </c>
      <c r="L2273" s="7">
        <v>226636.34030000001</v>
      </c>
      <c r="M2273" s="7">
        <v>226654.0238</v>
      </c>
      <c r="N2273" s="7">
        <v>226654.0238</v>
      </c>
      <c r="O2273" s="8">
        <f t="shared" si="525"/>
        <v>1648.3941999999806</v>
      </c>
      <c r="P2273" s="8">
        <f t="shared" si="526"/>
        <v>70.685300000011921</v>
      </c>
      <c r="Q2273" s="8">
        <f t="shared" si="527"/>
        <v>1360.2760000000126</v>
      </c>
      <c r="R2273" s="8">
        <f t="shared" si="528"/>
        <v>15.109599999996135</v>
      </c>
      <c r="S2273" s="8">
        <f t="shared" si="529"/>
        <v>1125.9331000000238</v>
      </c>
      <c r="T2273" s="8">
        <f t="shared" si="530"/>
        <v>0</v>
      </c>
      <c r="U2273" s="8">
        <f t="shared" si="531"/>
        <v>67.204800000006799</v>
      </c>
      <c r="V2273" s="8">
        <f t="shared" si="532"/>
        <v>66.239299999986542</v>
      </c>
      <c r="W2273" s="8">
        <f t="shared" si="533"/>
        <v>24.708899999997811</v>
      </c>
      <c r="X2273" s="8">
        <f t="shared" si="534"/>
        <v>121.10999999998603</v>
      </c>
      <c r="Y2273" s="8">
        <f t="shared" si="535"/>
        <v>17.683499999984633</v>
      </c>
      <c r="AC2273" s="2">
        <f t="shared" si="536"/>
        <v>4220.3982000000251</v>
      </c>
      <c r="AD2273" s="2">
        <f t="shared" si="537"/>
        <v>296.94649999996182</v>
      </c>
      <c r="AE2273" s="2">
        <f t="shared" si="538"/>
        <v>4517.3446999999869</v>
      </c>
      <c r="AF2273" s="2">
        <f t="shared" si="539"/>
        <v>0</v>
      </c>
    </row>
    <row r="2274" spans="1:32" ht="14.4" x14ac:dyDescent="0.25">
      <c r="A2274" s="7">
        <v>2273</v>
      </c>
      <c r="B2274" s="7">
        <v>222367.5086</v>
      </c>
      <c r="C2274" s="7">
        <v>222367.5086</v>
      </c>
      <c r="D2274" s="7">
        <v>223792.72810000001</v>
      </c>
      <c r="E2274" s="7">
        <v>223860.86629999999</v>
      </c>
      <c r="F2274" s="7">
        <v>223922.96340000001</v>
      </c>
      <c r="G2274" s="7">
        <v>223989.20269999999</v>
      </c>
      <c r="H2274" s="7">
        <v>225389.2972</v>
      </c>
      <c r="I2274" s="7">
        <v>225404.75599999999</v>
      </c>
      <c r="J2274" s="7">
        <v>225535.59640000001</v>
      </c>
      <c r="K2274" s="7">
        <v>225656.7064</v>
      </c>
      <c r="L2274" s="7">
        <v>226667.9473</v>
      </c>
      <c r="M2274" s="7">
        <v>226684.10680000001</v>
      </c>
      <c r="N2274" s="7">
        <v>226684.10680000001</v>
      </c>
      <c r="O2274" s="8">
        <f t="shared" si="525"/>
        <v>1425.2195000000065</v>
      </c>
      <c r="P2274" s="8">
        <f t="shared" si="526"/>
        <v>62.097100000013597</v>
      </c>
      <c r="Q2274" s="8">
        <f t="shared" si="527"/>
        <v>1400.0945000000065</v>
      </c>
      <c r="R2274" s="8">
        <f t="shared" si="528"/>
        <v>130.84040000001551</v>
      </c>
      <c r="S2274" s="8">
        <f t="shared" si="529"/>
        <v>1011.2409000000043</v>
      </c>
      <c r="T2274" s="8">
        <f t="shared" si="530"/>
        <v>0</v>
      </c>
      <c r="U2274" s="8">
        <f t="shared" si="531"/>
        <v>68.138199999986682</v>
      </c>
      <c r="V2274" s="8">
        <f t="shared" si="532"/>
        <v>66.239299999986542</v>
      </c>
      <c r="W2274" s="8">
        <f t="shared" si="533"/>
        <v>15.458799999993062</v>
      </c>
      <c r="X2274" s="8">
        <f t="shared" si="534"/>
        <v>121.10999999998603</v>
      </c>
      <c r="Y2274" s="8">
        <f t="shared" si="535"/>
        <v>16.159500000008848</v>
      </c>
      <c r="AC2274" s="2">
        <f t="shared" si="536"/>
        <v>4029.4924000000465</v>
      </c>
      <c r="AD2274" s="2">
        <f t="shared" si="537"/>
        <v>287.10579999996116</v>
      </c>
      <c r="AE2274" s="2">
        <f t="shared" si="538"/>
        <v>4316.5982000000076</v>
      </c>
      <c r="AF2274" s="2">
        <f t="shared" si="539"/>
        <v>0</v>
      </c>
    </row>
    <row r="2275" spans="1:32" ht="14.4" x14ac:dyDescent="0.25">
      <c r="A2275" s="7">
        <v>2274</v>
      </c>
      <c r="B2275" s="7">
        <v>222415.86619999999</v>
      </c>
      <c r="C2275" s="7">
        <v>222415.86619999999</v>
      </c>
      <c r="D2275" s="7">
        <v>223795.57689999999</v>
      </c>
      <c r="E2275" s="7">
        <v>223871.88959999999</v>
      </c>
      <c r="F2275" s="7">
        <v>223922.96340000001</v>
      </c>
      <c r="G2275" s="7">
        <v>223989.20269999999</v>
      </c>
      <c r="H2275" s="7">
        <v>225404.75599999999</v>
      </c>
      <c r="I2275" s="7">
        <v>225414.8499</v>
      </c>
      <c r="J2275" s="7">
        <v>225535.59640000001</v>
      </c>
      <c r="K2275" s="7">
        <v>225656.7064</v>
      </c>
      <c r="L2275" s="7">
        <v>226683.01680000001</v>
      </c>
      <c r="M2275" s="7">
        <v>226701.5288</v>
      </c>
      <c r="N2275" s="7">
        <v>226701.5288</v>
      </c>
      <c r="O2275" s="8">
        <f t="shared" si="525"/>
        <v>1379.710699999996</v>
      </c>
      <c r="P2275" s="8">
        <f t="shared" si="526"/>
        <v>51.073800000012852</v>
      </c>
      <c r="Q2275" s="8">
        <f t="shared" si="527"/>
        <v>1415.5532999999996</v>
      </c>
      <c r="R2275" s="8">
        <f t="shared" si="528"/>
        <v>120.74650000000838</v>
      </c>
      <c r="S2275" s="8">
        <f t="shared" si="529"/>
        <v>1026.3104000000167</v>
      </c>
      <c r="T2275" s="8">
        <f t="shared" si="530"/>
        <v>0</v>
      </c>
      <c r="U2275" s="8">
        <f t="shared" si="531"/>
        <v>76.312700000009499</v>
      </c>
      <c r="V2275" s="8">
        <f t="shared" si="532"/>
        <v>66.239299999986542</v>
      </c>
      <c r="W2275" s="8">
        <f t="shared" si="533"/>
        <v>10.093900000007125</v>
      </c>
      <c r="X2275" s="8">
        <f t="shared" si="534"/>
        <v>121.10999999998603</v>
      </c>
      <c r="Y2275" s="8">
        <f t="shared" si="535"/>
        <v>18.511999999987893</v>
      </c>
      <c r="AC2275" s="2">
        <f t="shared" si="536"/>
        <v>3993.3947000000335</v>
      </c>
      <c r="AD2275" s="2">
        <f t="shared" si="537"/>
        <v>292.26789999997709</v>
      </c>
      <c r="AE2275" s="2">
        <f t="shared" si="538"/>
        <v>4285.6626000000106</v>
      </c>
      <c r="AF2275" s="2">
        <f t="shared" si="539"/>
        <v>0</v>
      </c>
    </row>
    <row r="2276" spans="1:32" ht="14.4" x14ac:dyDescent="0.25">
      <c r="A2276" s="7">
        <v>2275</v>
      </c>
      <c r="B2276" s="7">
        <v>222448.96669999999</v>
      </c>
      <c r="C2276" s="7">
        <v>222448.96669999999</v>
      </c>
      <c r="D2276" s="7">
        <v>223850.80799999999</v>
      </c>
      <c r="E2276" s="7">
        <v>223926.7648</v>
      </c>
      <c r="F2276" s="7">
        <v>223988.14189999999</v>
      </c>
      <c r="G2276" s="7">
        <v>224062.2439</v>
      </c>
      <c r="H2276" s="7">
        <v>225414.8499</v>
      </c>
      <c r="I2276" s="7">
        <v>225443.3493</v>
      </c>
      <c r="J2276" s="7">
        <v>225535.59640000001</v>
      </c>
      <c r="K2276" s="7">
        <v>225656.7064</v>
      </c>
      <c r="L2276" s="7">
        <v>226700.4388</v>
      </c>
      <c r="M2276" s="7">
        <v>226718.7787</v>
      </c>
      <c r="N2276" s="7">
        <v>226718.7787</v>
      </c>
      <c r="O2276" s="8">
        <f t="shared" si="525"/>
        <v>1401.8413</v>
      </c>
      <c r="P2276" s="8">
        <f t="shared" si="526"/>
        <v>61.377099999983329</v>
      </c>
      <c r="Q2276" s="8">
        <f t="shared" si="527"/>
        <v>1352.6059999999998</v>
      </c>
      <c r="R2276" s="8">
        <f t="shared" si="528"/>
        <v>92.247100000007777</v>
      </c>
      <c r="S2276" s="8">
        <f t="shared" si="529"/>
        <v>1043.7324000000081</v>
      </c>
      <c r="T2276" s="8">
        <f t="shared" si="530"/>
        <v>0</v>
      </c>
      <c r="U2276" s="8">
        <f t="shared" si="531"/>
        <v>75.956800000014482</v>
      </c>
      <c r="V2276" s="8">
        <f t="shared" si="532"/>
        <v>74.102000000013504</v>
      </c>
      <c r="W2276" s="8">
        <f t="shared" si="533"/>
        <v>28.499400000000605</v>
      </c>
      <c r="X2276" s="8">
        <f t="shared" si="534"/>
        <v>121.10999999998603</v>
      </c>
      <c r="Y2276" s="8">
        <f t="shared" si="535"/>
        <v>18.339899999991758</v>
      </c>
      <c r="AC2276" s="2">
        <f t="shared" si="536"/>
        <v>3951.803899999999</v>
      </c>
      <c r="AD2276" s="2">
        <f t="shared" si="537"/>
        <v>318.00810000000638</v>
      </c>
      <c r="AE2276" s="2">
        <f t="shared" si="538"/>
        <v>4269.8120000000054</v>
      </c>
      <c r="AF2276" s="2">
        <f t="shared" si="539"/>
        <v>0</v>
      </c>
    </row>
    <row r="2277" spans="1:32" ht="14.4" x14ac:dyDescent="0.25">
      <c r="A2277" s="7">
        <v>2276</v>
      </c>
      <c r="B2277" s="7">
        <v>222554.217</v>
      </c>
      <c r="C2277" s="7">
        <v>222554.217</v>
      </c>
      <c r="D2277" s="7">
        <v>223856.20189999999</v>
      </c>
      <c r="E2277" s="7">
        <v>223930.42600000001</v>
      </c>
      <c r="F2277" s="7">
        <v>223988.14189999999</v>
      </c>
      <c r="G2277" s="7">
        <v>224062.2439</v>
      </c>
      <c r="H2277" s="7">
        <v>225443.3493</v>
      </c>
      <c r="I2277" s="7">
        <v>225458.95749999999</v>
      </c>
      <c r="J2277" s="7">
        <v>225535.59640000001</v>
      </c>
      <c r="K2277" s="7">
        <v>225656.7064</v>
      </c>
      <c r="L2277" s="7">
        <v>226717.6887</v>
      </c>
      <c r="M2277" s="7">
        <v>226735.2818</v>
      </c>
      <c r="N2277" s="7">
        <v>226735.2818</v>
      </c>
      <c r="O2277" s="8">
        <f t="shared" si="525"/>
        <v>1301.9848999999813</v>
      </c>
      <c r="P2277" s="8">
        <f t="shared" si="526"/>
        <v>57.715899999981048</v>
      </c>
      <c r="Q2277" s="8">
        <f t="shared" si="527"/>
        <v>1381.1054000000004</v>
      </c>
      <c r="R2277" s="8">
        <f t="shared" si="528"/>
        <v>76.63890000001993</v>
      </c>
      <c r="S2277" s="8">
        <f t="shared" si="529"/>
        <v>1060.9823000000033</v>
      </c>
      <c r="T2277" s="8">
        <f t="shared" si="530"/>
        <v>0</v>
      </c>
      <c r="U2277" s="8">
        <f t="shared" si="531"/>
        <v>74.224100000021281</v>
      </c>
      <c r="V2277" s="8">
        <f t="shared" si="532"/>
        <v>74.102000000013504</v>
      </c>
      <c r="W2277" s="8">
        <f t="shared" si="533"/>
        <v>15.608199999987846</v>
      </c>
      <c r="X2277" s="8">
        <f t="shared" si="534"/>
        <v>121.10999999998603</v>
      </c>
      <c r="Y2277" s="8">
        <f t="shared" si="535"/>
        <v>17.59309999999823</v>
      </c>
      <c r="AC2277" s="2">
        <f t="shared" si="536"/>
        <v>3878.4273999999859</v>
      </c>
      <c r="AD2277" s="2">
        <f t="shared" si="537"/>
        <v>302.63740000000689</v>
      </c>
      <c r="AE2277" s="2">
        <f t="shared" si="538"/>
        <v>4181.0647999999928</v>
      </c>
      <c r="AF2277" s="2">
        <f t="shared" si="539"/>
        <v>0</v>
      </c>
    </row>
    <row r="2278" spans="1:32" ht="14.4" x14ac:dyDescent="0.25">
      <c r="A2278" s="7">
        <v>2277</v>
      </c>
      <c r="B2278" s="7">
        <v>222802.99650000001</v>
      </c>
      <c r="C2278" s="7">
        <v>222802.99650000001</v>
      </c>
      <c r="D2278" s="7">
        <v>223859.39619999999</v>
      </c>
      <c r="E2278" s="7">
        <v>223938.09849999999</v>
      </c>
      <c r="F2278" s="7">
        <v>223988.14189999999</v>
      </c>
      <c r="G2278" s="7">
        <v>224062.2439</v>
      </c>
      <c r="H2278" s="7">
        <v>225458.95749999999</v>
      </c>
      <c r="I2278" s="7">
        <v>225475.16930000001</v>
      </c>
      <c r="J2278" s="7">
        <v>225535.59640000001</v>
      </c>
      <c r="K2278" s="7">
        <v>225656.7064</v>
      </c>
      <c r="L2278" s="7">
        <v>226734.1918</v>
      </c>
      <c r="M2278" s="7">
        <v>226753.7733</v>
      </c>
      <c r="N2278" s="7">
        <v>226753.7733</v>
      </c>
      <c r="O2278" s="8">
        <f t="shared" si="525"/>
        <v>1056.3996999999799</v>
      </c>
      <c r="P2278" s="8">
        <f t="shared" si="526"/>
        <v>50.043399999995017</v>
      </c>
      <c r="Q2278" s="8">
        <f t="shared" si="527"/>
        <v>1396.7135999999882</v>
      </c>
      <c r="R2278" s="8">
        <f t="shared" si="528"/>
        <v>60.427100000000792</v>
      </c>
      <c r="S2278" s="8">
        <f t="shared" si="529"/>
        <v>1077.485400000005</v>
      </c>
      <c r="T2278" s="8">
        <f t="shared" si="530"/>
        <v>0</v>
      </c>
      <c r="U2278" s="8">
        <f t="shared" si="531"/>
        <v>78.70230000000447</v>
      </c>
      <c r="V2278" s="8">
        <f t="shared" si="532"/>
        <v>74.102000000013504</v>
      </c>
      <c r="W2278" s="8">
        <f t="shared" si="533"/>
        <v>16.211800000019139</v>
      </c>
      <c r="X2278" s="8">
        <f t="shared" si="534"/>
        <v>121.10999999998603</v>
      </c>
      <c r="Y2278" s="8">
        <f t="shared" si="535"/>
        <v>19.581500000000233</v>
      </c>
      <c r="AC2278" s="2">
        <f t="shared" si="536"/>
        <v>3641.069199999969</v>
      </c>
      <c r="AD2278" s="2">
        <f t="shared" si="537"/>
        <v>309.70760000002338</v>
      </c>
      <c r="AE2278" s="2">
        <f t="shared" si="538"/>
        <v>3950.7767999999924</v>
      </c>
      <c r="AF2278" s="2">
        <f t="shared" si="539"/>
        <v>0</v>
      </c>
    </row>
    <row r="2279" spans="1:32" ht="14.4" x14ac:dyDescent="0.25">
      <c r="A2279" s="7">
        <v>2278</v>
      </c>
      <c r="B2279" s="7">
        <v>222834.17009999999</v>
      </c>
      <c r="C2279" s="7">
        <v>222834.17009999999</v>
      </c>
      <c r="D2279" s="7">
        <v>223870.41940000001</v>
      </c>
      <c r="E2279" s="7">
        <v>223950.8371</v>
      </c>
      <c r="F2279" s="7">
        <v>223988.14189999999</v>
      </c>
      <c r="G2279" s="7">
        <v>224062.2439</v>
      </c>
      <c r="H2279" s="7">
        <v>225475.16930000001</v>
      </c>
      <c r="I2279" s="7">
        <v>225492.96520000001</v>
      </c>
      <c r="J2279" s="7">
        <v>225535.59640000001</v>
      </c>
      <c r="K2279" s="7">
        <v>225656.7064</v>
      </c>
      <c r="L2279" s="7">
        <v>226752.6833</v>
      </c>
      <c r="M2279" s="7">
        <v>226772.85750000001</v>
      </c>
      <c r="N2279" s="7">
        <v>226772.85750000001</v>
      </c>
      <c r="O2279" s="8">
        <f t="shared" si="525"/>
        <v>1036.249300000025</v>
      </c>
      <c r="P2279" s="8">
        <f t="shared" si="526"/>
        <v>37.304799999983516</v>
      </c>
      <c r="Q2279" s="8">
        <f t="shared" si="527"/>
        <v>1412.9254000000074</v>
      </c>
      <c r="R2279" s="8">
        <f t="shared" si="528"/>
        <v>42.631200000003446</v>
      </c>
      <c r="S2279" s="8">
        <f t="shared" si="529"/>
        <v>1095.9769000000088</v>
      </c>
      <c r="T2279" s="8">
        <f t="shared" si="530"/>
        <v>0</v>
      </c>
      <c r="U2279" s="8">
        <f t="shared" si="531"/>
        <v>80.417699999990873</v>
      </c>
      <c r="V2279" s="8">
        <f t="shared" si="532"/>
        <v>74.102000000013504</v>
      </c>
      <c r="W2279" s="8">
        <f t="shared" si="533"/>
        <v>17.795899999997346</v>
      </c>
      <c r="X2279" s="8">
        <f t="shared" si="534"/>
        <v>121.10999999998603</v>
      </c>
      <c r="Y2279" s="8">
        <f t="shared" si="535"/>
        <v>20.174200000008568</v>
      </c>
      <c r="AC2279" s="2">
        <f t="shared" si="536"/>
        <v>3625.087600000028</v>
      </c>
      <c r="AD2279" s="2">
        <f t="shared" si="537"/>
        <v>313.59979999999632</v>
      </c>
      <c r="AE2279" s="2">
        <f t="shared" si="538"/>
        <v>3938.6874000000244</v>
      </c>
      <c r="AF2279" s="2">
        <f t="shared" si="539"/>
        <v>0</v>
      </c>
    </row>
    <row r="2280" spans="1:32" ht="14.4" x14ac:dyDescent="0.25">
      <c r="A2280" s="7">
        <v>2279</v>
      </c>
      <c r="B2280" s="7">
        <v>222898.8254</v>
      </c>
      <c r="C2280" s="7">
        <v>222898.8254</v>
      </c>
      <c r="D2280" s="7">
        <v>223925.2947</v>
      </c>
      <c r="E2280" s="7">
        <v>224000.09940000001</v>
      </c>
      <c r="F2280" s="7">
        <v>224061.18309999999</v>
      </c>
      <c r="G2280" s="7">
        <v>224135.63680000001</v>
      </c>
      <c r="H2280" s="7">
        <v>225492.96520000001</v>
      </c>
      <c r="I2280" s="7">
        <v>225522.8425</v>
      </c>
      <c r="J2280" s="7">
        <v>225535.59640000001</v>
      </c>
      <c r="K2280" s="7">
        <v>225656.7064</v>
      </c>
      <c r="L2280" s="7">
        <v>226771.76749999999</v>
      </c>
      <c r="M2280" s="7">
        <v>226789.59409999999</v>
      </c>
      <c r="N2280" s="7">
        <v>226789.59409999999</v>
      </c>
      <c r="O2280" s="8">
        <f t="shared" si="525"/>
        <v>1026.469299999997</v>
      </c>
      <c r="P2280" s="8">
        <f t="shared" si="526"/>
        <v>61.083699999988312</v>
      </c>
      <c r="Q2280" s="8">
        <f t="shared" si="527"/>
        <v>1357.3283999999985</v>
      </c>
      <c r="R2280" s="8">
        <f t="shared" si="528"/>
        <v>12.753900000010617</v>
      </c>
      <c r="S2280" s="8">
        <f t="shared" si="529"/>
        <v>1115.0610999999917</v>
      </c>
      <c r="T2280" s="8">
        <f t="shared" si="530"/>
        <v>0</v>
      </c>
      <c r="U2280" s="8">
        <f t="shared" si="531"/>
        <v>74.80470000000787</v>
      </c>
      <c r="V2280" s="8">
        <f t="shared" si="532"/>
        <v>74.453700000012759</v>
      </c>
      <c r="W2280" s="8">
        <f t="shared" si="533"/>
        <v>29.877299999992829</v>
      </c>
      <c r="X2280" s="8">
        <f t="shared" si="534"/>
        <v>121.10999999998603</v>
      </c>
      <c r="Y2280" s="8">
        <f t="shared" si="535"/>
        <v>17.826600000000326</v>
      </c>
      <c r="AC2280" s="2">
        <f t="shared" si="536"/>
        <v>3572.6963999999862</v>
      </c>
      <c r="AD2280" s="2">
        <f t="shared" si="537"/>
        <v>318.07229999999981</v>
      </c>
      <c r="AE2280" s="2">
        <f t="shared" si="538"/>
        <v>3890.768699999986</v>
      </c>
      <c r="AF2280" s="2">
        <f t="shared" si="539"/>
        <v>0</v>
      </c>
    </row>
    <row r="2281" spans="1:32" ht="14.4" x14ac:dyDescent="0.25">
      <c r="A2281" s="7">
        <v>2280</v>
      </c>
      <c r="B2281" s="7">
        <v>222931.45439999999</v>
      </c>
      <c r="C2281" s="7">
        <v>222931.45439999999</v>
      </c>
      <c r="D2281" s="7">
        <v>223928.9559</v>
      </c>
      <c r="E2281" s="7">
        <v>224004.0938</v>
      </c>
      <c r="F2281" s="7">
        <v>224061.18309999999</v>
      </c>
      <c r="G2281" s="7">
        <v>224135.63680000001</v>
      </c>
      <c r="H2281" s="7">
        <v>225522.8425</v>
      </c>
      <c r="I2281" s="7">
        <v>225535.59640000001</v>
      </c>
      <c r="J2281" s="7">
        <v>225535.59640000001</v>
      </c>
      <c r="K2281" s="7">
        <v>225656.7064</v>
      </c>
      <c r="L2281" s="7">
        <v>226788.50409999999</v>
      </c>
      <c r="M2281" s="7">
        <v>226806.4724</v>
      </c>
      <c r="N2281" s="7">
        <v>226806.4724</v>
      </c>
      <c r="O2281" s="8">
        <f t="shared" si="525"/>
        <v>997.50150000001304</v>
      </c>
      <c r="P2281" s="8">
        <f t="shared" si="526"/>
        <v>57.089299999992363</v>
      </c>
      <c r="Q2281" s="8">
        <f t="shared" si="527"/>
        <v>1387.2056999999913</v>
      </c>
      <c r="R2281" s="8">
        <f t="shared" si="528"/>
        <v>0</v>
      </c>
      <c r="S2281" s="8">
        <f t="shared" si="529"/>
        <v>1131.7976999999955</v>
      </c>
      <c r="T2281" s="8">
        <f t="shared" si="530"/>
        <v>0</v>
      </c>
      <c r="U2281" s="8">
        <f t="shared" si="531"/>
        <v>75.137900000001537</v>
      </c>
      <c r="V2281" s="8">
        <f t="shared" si="532"/>
        <v>74.453700000012759</v>
      </c>
      <c r="W2281" s="8">
        <f t="shared" si="533"/>
        <v>12.753900000010617</v>
      </c>
      <c r="X2281" s="8">
        <f t="shared" si="534"/>
        <v>121.10999999998603</v>
      </c>
      <c r="Y2281" s="8">
        <f t="shared" si="535"/>
        <v>17.96830000000773</v>
      </c>
      <c r="AC2281" s="2">
        <f t="shared" si="536"/>
        <v>3573.5941999999923</v>
      </c>
      <c r="AD2281" s="2">
        <f t="shared" si="537"/>
        <v>301.42380000001867</v>
      </c>
      <c r="AE2281" s="2">
        <f t="shared" si="538"/>
        <v>3875.0180000000109</v>
      </c>
      <c r="AF2281" s="2">
        <f t="shared" si="539"/>
        <v>0</v>
      </c>
    </row>
    <row r="2282" spans="1:32" ht="14.4" x14ac:dyDescent="0.25">
      <c r="A2282" s="7">
        <v>2281</v>
      </c>
      <c r="B2282" s="7">
        <v>222967.4761</v>
      </c>
      <c r="C2282" s="7">
        <v>222967.4761</v>
      </c>
      <c r="D2282" s="7">
        <v>223936.62839999999</v>
      </c>
      <c r="E2282" s="7">
        <v>224007.11470000001</v>
      </c>
      <c r="F2282" s="7">
        <v>224061.18309999999</v>
      </c>
      <c r="G2282" s="7">
        <v>224135.63680000001</v>
      </c>
      <c r="H2282" s="7">
        <v>225535.59640000001</v>
      </c>
      <c r="I2282" s="7">
        <v>226568.40950000001</v>
      </c>
      <c r="J2282" s="7">
        <v>226703.6672</v>
      </c>
      <c r="K2282" s="7">
        <v>226824.77729999999</v>
      </c>
      <c r="L2282" s="7">
        <v>226824.77729999999</v>
      </c>
      <c r="M2282" s="7">
        <v>226841.27050000001</v>
      </c>
      <c r="N2282" s="7">
        <v>226841.27050000001</v>
      </c>
      <c r="O2282" s="8">
        <f t="shared" si="525"/>
        <v>969.15229999998701</v>
      </c>
      <c r="P2282" s="8">
        <f t="shared" si="526"/>
        <v>54.068399999989197</v>
      </c>
      <c r="Q2282" s="8">
        <f t="shared" si="527"/>
        <v>1399.959600000002</v>
      </c>
      <c r="R2282" s="8">
        <f t="shared" si="528"/>
        <v>135.25769999998738</v>
      </c>
      <c r="S2282" s="8">
        <f t="shared" si="529"/>
        <v>0</v>
      </c>
      <c r="T2282" s="8">
        <f t="shared" si="530"/>
        <v>0</v>
      </c>
      <c r="U2282" s="8">
        <f t="shared" si="531"/>
        <v>70.486300000018673</v>
      </c>
      <c r="V2282" s="8">
        <f t="shared" si="532"/>
        <v>74.453700000012759</v>
      </c>
      <c r="W2282" s="8">
        <f t="shared" si="533"/>
        <v>1032.8130999999994</v>
      </c>
      <c r="X2282" s="8">
        <f t="shared" si="534"/>
        <v>121.11009999999078</v>
      </c>
      <c r="Y2282" s="8">
        <f t="shared" si="535"/>
        <v>16.493200000026263</v>
      </c>
      <c r="AC2282" s="2">
        <f t="shared" si="536"/>
        <v>2558.4379999999655</v>
      </c>
      <c r="AD2282" s="2">
        <f t="shared" si="537"/>
        <v>1315.3564000000479</v>
      </c>
      <c r="AE2282" s="2">
        <f t="shared" si="538"/>
        <v>3873.7944000000134</v>
      </c>
      <c r="AF2282" s="2">
        <f t="shared" si="539"/>
        <v>0</v>
      </c>
    </row>
    <row r="2283" spans="1:32" ht="14.4" x14ac:dyDescent="0.25">
      <c r="A2283" s="7">
        <v>2282</v>
      </c>
      <c r="B2283" s="7">
        <v>223001.08960000001</v>
      </c>
      <c r="C2283" s="7">
        <v>223001.08960000001</v>
      </c>
      <c r="D2283" s="7">
        <v>223949.367</v>
      </c>
      <c r="E2283" s="7">
        <v>224020.1176</v>
      </c>
      <c r="F2283" s="7">
        <v>224061.18309999999</v>
      </c>
      <c r="G2283" s="7">
        <v>224135.63680000001</v>
      </c>
      <c r="H2283" s="7">
        <v>226568.40950000001</v>
      </c>
      <c r="I2283" s="7">
        <v>226581.52439999999</v>
      </c>
      <c r="J2283" s="7">
        <v>226703.6672</v>
      </c>
      <c r="K2283" s="7">
        <v>226824.77729999999</v>
      </c>
      <c r="L2283" s="7">
        <v>226840.18049999999</v>
      </c>
      <c r="M2283" s="7">
        <v>226856.7286</v>
      </c>
      <c r="N2283" s="7">
        <v>226856.7286</v>
      </c>
      <c r="O2283" s="8">
        <f t="shared" si="525"/>
        <v>948.27739999999176</v>
      </c>
      <c r="P2283" s="8">
        <f t="shared" si="526"/>
        <v>41.065499999996973</v>
      </c>
      <c r="Q2283" s="8">
        <f t="shared" si="527"/>
        <v>2432.7727000000014</v>
      </c>
      <c r="R2283" s="8">
        <f t="shared" si="528"/>
        <v>122.14280000000144</v>
      </c>
      <c r="S2283" s="8">
        <f t="shared" si="529"/>
        <v>15.403200000000652</v>
      </c>
      <c r="T2283" s="8">
        <f t="shared" si="530"/>
        <v>0</v>
      </c>
      <c r="U2283" s="8">
        <f t="shared" si="531"/>
        <v>70.750599999999395</v>
      </c>
      <c r="V2283" s="8">
        <f t="shared" si="532"/>
        <v>74.453700000012759</v>
      </c>
      <c r="W2283" s="8">
        <f t="shared" si="533"/>
        <v>13.114899999985937</v>
      </c>
      <c r="X2283" s="8">
        <f t="shared" si="534"/>
        <v>121.11009999999078</v>
      </c>
      <c r="Y2283" s="8">
        <f t="shared" si="535"/>
        <v>16.548100000014529</v>
      </c>
      <c r="AC2283" s="2">
        <f t="shared" si="536"/>
        <v>3559.6615999999922</v>
      </c>
      <c r="AD2283" s="2">
        <f t="shared" si="537"/>
        <v>295.9774000000034</v>
      </c>
      <c r="AE2283" s="2">
        <f t="shared" si="538"/>
        <v>3855.6389999999956</v>
      </c>
      <c r="AF2283" s="2">
        <f t="shared" si="539"/>
        <v>0</v>
      </c>
    </row>
    <row r="2284" spans="1:32" ht="14.4" x14ac:dyDescent="0.25">
      <c r="A2284" s="7">
        <v>2283</v>
      </c>
      <c r="B2284" s="7">
        <v>223030.7403</v>
      </c>
      <c r="C2284" s="7">
        <v>223030.7403</v>
      </c>
      <c r="D2284" s="7">
        <v>223998.6292</v>
      </c>
      <c r="E2284" s="7">
        <v>224070.97020000001</v>
      </c>
      <c r="F2284" s="7">
        <v>224134.576</v>
      </c>
      <c r="G2284" s="7">
        <v>225184.17869999999</v>
      </c>
      <c r="H2284" s="7">
        <v>226581.52439999999</v>
      </c>
      <c r="I2284" s="7">
        <v>226599.3045</v>
      </c>
      <c r="J2284" s="7">
        <v>226703.6672</v>
      </c>
      <c r="K2284" s="7">
        <v>226824.77729999999</v>
      </c>
      <c r="L2284" s="7">
        <v>226855.63860000001</v>
      </c>
      <c r="M2284" s="7">
        <v>226872.59020000001</v>
      </c>
      <c r="N2284" s="7">
        <v>226872.59020000001</v>
      </c>
      <c r="O2284" s="8">
        <f t="shared" si="525"/>
        <v>967.88889999999083</v>
      </c>
      <c r="P2284" s="8">
        <f t="shared" si="526"/>
        <v>63.605799999990268</v>
      </c>
      <c r="Q2284" s="8">
        <f t="shared" si="527"/>
        <v>1397.3457000000053</v>
      </c>
      <c r="R2284" s="8">
        <f t="shared" si="528"/>
        <v>104.36269999999786</v>
      </c>
      <c r="S2284" s="8">
        <f t="shared" si="529"/>
        <v>30.861300000018673</v>
      </c>
      <c r="T2284" s="8">
        <f t="shared" si="530"/>
        <v>0</v>
      </c>
      <c r="U2284" s="8">
        <f t="shared" si="531"/>
        <v>72.341000000014901</v>
      </c>
      <c r="V2284" s="8">
        <f t="shared" si="532"/>
        <v>1049.6026999999885</v>
      </c>
      <c r="W2284" s="8">
        <f t="shared" si="533"/>
        <v>17.780100000003586</v>
      </c>
      <c r="X2284" s="8">
        <f t="shared" si="534"/>
        <v>121.11009999999078</v>
      </c>
      <c r="Y2284" s="8">
        <f t="shared" si="535"/>
        <v>16.951600000000326</v>
      </c>
      <c r="AC2284" s="2">
        <f t="shared" si="536"/>
        <v>2564.0644000000029</v>
      </c>
      <c r="AD2284" s="2">
        <f t="shared" si="537"/>
        <v>1277.7854999999981</v>
      </c>
      <c r="AE2284" s="2">
        <f t="shared" si="538"/>
        <v>3841.8499000000011</v>
      </c>
      <c r="AF2284" s="2">
        <f t="shared" si="539"/>
        <v>0</v>
      </c>
    </row>
    <row r="2285" spans="1:32" ht="14.4" x14ac:dyDescent="0.25">
      <c r="A2285" s="7">
        <v>2284</v>
      </c>
      <c r="B2285" s="7">
        <v>223225.5086</v>
      </c>
      <c r="C2285" s="7">
        <v>223225.5086</v>
      </c>
      <c r="D2285" s="7">
        <v>224002.62359999999</v>
      </c>
      <c r="E2285" s="7">
        <v>224085.4901</v>
      </c>
      <c r="F2285" s="7">
        <v>224134.576</v>
      </c>
      <c r="G2285" s="7">
        <v>225184.17869999999</v>
      </c>
      <c r="H2285" s="7">
        <v>226599.3045</v>
      </c>
      <c r="I2285" s="7">
        <v>226616.84289999999</v>
      </c>
      <c r="J2285" s="7">
        <v>226703.6672</v>
      </c>
      <c r="K2285" s="7">
        <v>226824.77729999999</v>
      </c>
      <c r="L2285" s="7">
        <v>226871.50020000001</v>
      </c>
      <c r="M2285" s="7">
        <v>226892.26560000001</v>
      </c>
      <c r="N2285" s="7">
        <v>226892.26560000001</v>
      </c>
      <c r="O2285" s="8">
        <f t="shared" si="525"/>
        <v>777.11499999999069</v>
      </c>
      <c r="P2285" s="8">
        <f t="shared" si="526"/>
        <v>49.085900000005495</v>
      </c>
      <c r="Q2285" s="8">
        <f t="shared" si="527"/>
        <v>1415.1258000000089</v>
      </c>
      <c r="R2285" s="8">
        <f t="shared" si="528"/>
        <v>86.824300000007497</v>
      </c>
      <c r="S2285" s="8">
        <f t="shared" si="529"/>
        <v>46.722900000022491</v>
      </c>
      <c r="T2285" s="8">
        <f t="shared" si="530"/>
        <v>0</v>
      </c>
      <c r="U2285" s="8">
        <f t="shared" si="531"/>
        <v>82.866500000003725</v>
      </c>
      <c r="V2285" s="8">
        <f t="shared" si="532"/>
        <v>1049.6026999999885</v>
      </c>
      <c r="W2285" s="8">
        <f t="shared" si="533"/>
        <v>17.538399999990361</v>
      </c>
      <c r="X2285" s="8">
        <f t="shared" si="534"/>
        <v>121.11009999999078</v>
      </c>
      <c r="Y2285" s="8">
        <f t="shared" si="535"/>
        <v>20.765400000003865</v>
      </c>
      <c r="AC2285" s="2">
        <f t="shared" si="536"/>
        <v>2374.8739000000351</v>
      </c>
      <c r="AD2285" s="2">
        <f t="shared" si="537"/>
        <v>1291.8830999999773</v>
      </c>
      <c r="AE2285" s="2">
        <f t="shared" si="538"/>
        <v>3666.7570000000123</v>
      </c>
      <c r="AF2285" s="2">
        <f t="shared" si="539"/>
        <v>0</v>
      </c>
    </row>
    <row r="2286" spans="1:32" ht="14.4" x14ac:dyDescent="0.25">
      <c r="A2286" s="7">
        <v>2285</v>
      </c>
      <c r="B2286" s="7">
        <v>223333.55420000001</v>
      </c>
      <c r="C2286" s="7">
        <v>223333.55420000001</v>
      </c>
      <c r="D2286" s="7">
        <v>224005.64449999999</v>
      </c>
      <c r="E2286" s="7">
        <v>224088.74350000001</v>
      </c>
      <c r="F2286" s="7">
        <v>224134.576</v>
      </c>
      <c r="G2286" s="7">
        <v>225184.17869999999</v>
      </c>
      <c r="H2286" s="7">
        <v>226616.84289999999</v>
      </c>
      <c r="I2286" s="7">
        <v>226643.58240000001</v>
      </c>
      <c r="J2286" s="7">
        <v>226703.6672</v>
      </c>
      <c r="K2286" s="7">
        <v>226824.77729999999</v>
      </c>
      <c r="L2286" s="7">
        <v>226891.17559999999</v>
      </c>
      <c r="M2286" s="7">
        <v>226911.98149999999</v>
      </c>
      <c r="N2286" s="7">
        <v>226911.98149999999</v>
      </c>
      <c r="O2286" s="8">
        <f t="shared" si="525"/>
        <v>672.09029999998165</v>
      </c>
      <c r="P2286" s="8">
        <f t="shared" si="526"/>
        <v>45.832499999989523</v>
      </c>
      <c r="Q2286" s="8">
        <f t="shared" si="527"/>
        <v>1432.6641999999993</v>
      </c>
      <c r="R2286" s="8">
        <f t="shared" si="528"/>
        <v>60.084799999982351</v>
      </c>
      <c r="S2286" s="8">
        <f t="shared" si="529"/>
        <v>66.398300000000745</v>
      </c>
      <c r="T2286" s="8">
        <f t="shared" si="530"/>
        <v>0</v>
      </c>
      <c r="U2286" s="8">
        <f t="shared" si="531"/>
        <v>83.099000000016531</v>
      </c>
      <c r="V2286" s="8">
        <f t="shared" si="532"/>
        <v>1049.6026999999885</v>
      </c>
      <c r="W2286" s="8">
        <f t="shared" si="533"/>
        <v>26.739500000025146</v>
      </c>
      <c r="X2286" s="8">
        <f t="shared" si="534"/>
        <v>121.11009999999078</v>
      </c>
      <c r="Y2286" s="8">
        <f t="shared" si="535"/>
        <v>20.805900000006659</v>
      </c>
      <c r="AC2286" s="2">
        <f t="shared" si="536"/>
        <v>2277.0700999999535</v>
      </c>
      <c r="AD2286" s="2">
        <f t="shared" si="537"/>
        <v>1301.3572000000277</v>
      </c>
      <c r="AE2286" s="2">
        <f t="shared" si="538"/>
        <v>3578.4272999999812</v>
      </c>
      <c r="AF2286" s="2">
        <f t="shared" si="539"/>
        <v>0</v>
      </c>
    </row>
    <row r="2287" spans="1:32" ht="14.4" x14ac:dyDescent="0.25">
      <c r="A2287" s="7">
        <v>2286</v>
      </c>
      <c r="B2287" s="7">
        <v>223488.2114</v>
      </c>
      <c r="C2287" s="7">
        <v>223488.2114</v>
      </c>
      <c r="D2287" s="7">
        <v>224018.64749999999</v>
      </c>
      <c r="E2287" s="7">
        <v>224091.42910000001</v>
      </c>
      <c r="F2287" s="7">
        <v>224134.576</v>
      </c>
      <c r="G2287" s="7">
        <v>225184.17869999999</v>
      </c>
      <c r="H2287" s="7">
        <v>226643.58240000001</v>
      </c>
      <c r="I2287" s="7">
        <v>226654.60939999999</v>
      </c>
      <c r="J2287" s="7">
        <v>226703.6672</v>
      </c>
      <c r="K2287" s="7">
        <v>226824.77729999999</v>
      </c>
      <c r="L2287" s="7">
        <v>226910.8915</v>
      </c>
      <c r="M2287" s="7">
        <v>226927.9773</v>
      </c>
      <c r="N2287" s="7">
        <v>226927.9773</v>
      </c>
      <c r="O2287" s="8">
        <f t="shared" si="525"/>
        <v>530.43609999999171</v>
      </c>
      <c r="P2287" s="8">
        <f t="shared" si="526"/>
        <v>43.146899999992456</v>
      </c>
      <c r="Q2287" s="8">
        <f t="shared" si="527"/>
        <v>1459.4037000000244</v>
      </c>
      <c r="R2287" s="8">
        <f t="shared" si="528"/>
        <v>49.057800000009593</v>
      </c>
      <c r="S2287" s="8">
        <f t="shared" si="529"/>
        <v>86.114200000010896</v>
      </c>
      <c r="T2287" s="8">
        <f t="shared" si="530"/>
        <v>0</v>
      </c>
      <c r="U2287" s="8">
        <f t="shared" si="531"/>
        <v>72.781600000016624</v>
      </c>
      <c r="V2287" s="8">
        <f t="shared" si="532"/>
        <v>1049.6026999999885</v>
      </c>
      <c r="W2287" s="8">
        <f t="shared" si="533"/>
        <v>11.026999999972759</v>
      </c>
      <c r="X2287" s="8">
        <f t="shared" si="534"/>
        <v>121.11009999999078</v>
      </c>
      <c r="Y2287" s="8">
        <f t="shared" si="535"/>
        <v>17.085800000000745</v>
      </c>
      <c r="AC2287" s="2">
        <f t="shared" si="536"/>
        <v>2168.1587000000291</v>
      </c>
      <c r="AD2287" s="2">
        <f t="shared" si="537"/>
        <v>1271.6071999999695</v>
      </c>
      <c r="AE2287" s="2">
        <f t="shared" si="538"/>
        <v>3439.7658999999985</v>
      </c>
      <c r="AF2287" s="2">
        <f t="shared" si="539"/>
        <v>0</v>
      </c>
    </row>
    <row r="2288" spans="1:32" ht="14.4" x14ac:dyDescent="0.25">
      <c r="A2288" s="7">
        <v>2287</v>
      </c>
      <c r="B2288" s="7">
        <v>223523.5257</v>
      </c>
      <c r="C2288" s="7">
        <v>223523.5257</v>
      </c>
      <c r="D2288" s="7">
        <v>224069.5</v>
      </c>
      <c r="E2288" s="7">
        <v>224138.14300000001</v>
      </c>
      <c r="F2288" s="7">
        <v>225183.11790000001</v>
      </c>
      <c r="G2288" s="7">
        <v>225271.4087</v>
      </c>
      <c r="H2288" s="7">
        <v>226654.60939999999</v>
      </c>
      <c r="I2288" s="7">
        <v>226674.66209999999</v>
      </c>
      <c r="J2288" s="7">
        <v>226703.6672</v>
      </c>
      <c r="K2288" s="7">
        <v>226824.77729999999</v>
      </c>
      <c r="L2288" s="7">
        <v>226926.8873</v>
      </c>
      <c r="M2288" s="7">
        <v>226943.09539999999</v>
      </c>
      <c r="N2288" s="7">
        <v>226943.09539999999</v>
      </c>
      <c r="O2288" s="8">
        <f t="shared" si="525"/>
        <v>545.97430000000168</v>
      </c>
      <c r="P2288" s="8">
        <f t="shared" si="526"/>
        <v>1044.9749000000011</v>
      </c>
      <c r="Q2288" s="8">
        <f t="shared" si="527"/>
        <v>1383.2006999999867</v>
      </c>
      <c r="R2288" s="8">
        <f t="shared" si="528"/>
        <v>29.005100000009406</v>
      </c>
      <c r="S2288" s="8">
        <f t="shared" si="529"/>
        <v>102.11000000001513</v>
      </c>
      <c r="T2288" s="8">
        <f t="shared" si="530"/>
        <v>0</v>
      </c>
      <c r="U2288" s="8">
        <f t="shared" si="531"/>
        <v>68.643000000010943</v>
      </c>
      <c r="V2288" s="8">
        <f t="shared" si="532"/>
        <v>88.290799999987939</v>
      </c>
      <c r="W2288" s="8">
        <f t="shared" si="533"/>
        <v>20.052700000000186</v>
      </c>
      <c r="X2288" s="8">
        <f t="shared" si="534"/>
        <v>121.11009999999078</v>
      </c>
      <c r="Y2288" s="8">
        <f t="shared" si="535"/>
        <v>16.208099999988917</v>
      </c>
      <c r="AC2288" s="2">
        <f t="shared" si="536"/>
        <v>3105.265000000014</v>
      </c>
      <c r="AD2288" s="2">
        <f t="shared" si="537"/>
        <v>314.30469999997877</v>
      </c>
      <c r="AE2288" s="2">
        <f t="shared" si="538"/>
        <v>3419.5696999999927</v>
      </c>
      <c r="AF2288" s="2">
        <f t="shared" si="539"/>
        <v>0</v>
      </c>
    </row>
    <row r="2289" spans="1:32" ht="14.4" x14ac:dyDescent="0.25">
      <c r="A2289" s="7">
        <v>2288</v>
      </c>
      <c r="B2289" s="7">
        <v>223619.15520000001</v>
      </c>
      <c r="C2289" s="7">
        <v>223619.15520000001</v>
      </c>
      <c r="D2289" s="7">
        <v>224084.02</v>
      </c>
      <c r="E2289" s="7">
        <v>224160.00899999999</v>
      </c>
      <c r="F2289" s="7">
        <v>225183.11790000001</v>
      </c>
      <c r="G2289" s="7">
        <v>225271.4087</v>
      </c>
      <c r="H2289" s="7">
        <v>226674.66209999999</v>
      </c>
      <c r="I2289" s="7">
        <v>226703.6672</v>
      </c>
      <c r="J2289" s="7">
        <v>226703.6672</v>
      </c>
      <c r="K2289" s="7">
        <v>226824.77729999999</v>
      </c>
      <c r="L2289" s="7">
        <v>226942.00539999999</v>
      </c>
      <c r="M2289" s="7">
        <v>226960.36060000001</v>
      </c>
      <c r="N2289" s="7">
        <v>226960.36060000001</v>
      </c>
      <c r="O2289" s="8">
        <f t="shared" si="525"/>
        <v>464.86479999998119</v>
      </c>
      <c r="P2289" s="8">
        <f t="shared" si="526"/>
        <v>1023.1089000000211</v>
      </c>
      <c r="Q2289" s="8">
        <f t="shared" si="527"/>
        <v>1403.2533999999869</v>
      </c>
      <c r="R2289" s="8">
        <f t="shared" si="528"/>
        <v>0</v>
      </c>
      <c r="S2289" s="8">
        <f t="shared" si="529"/>
        <v>117.22810000000754</v>
      </c>
      <c r="T2289" s="8">
        <f t="shared" si="530"/>
        <v>0</v>
      </c>
      <c r="U2289" s="8">
        <f t="shared" si="531"/>
        <v>75.989000000001397</v>
      </c>
      <c r="V2289" s="8">
        <f t="shared" si="532"/>
        <v>88.290799999987939</v>
      </c>
      <c r="W2289" s="8">
        <f t="shared" si="533"/>
        <v>29.005100000009406</v>
      </c>
      <c r="X2289" s="8">
        <f t="shared" si="534"/>
        <v>121.11009999999078</v>
      </c>
      <c r="Y2289" s="8">
        <f t="shared" si="535"/>
        <v>18.355200000019977</v>
      </c>
      <c r="AC2289" s="2">
        <f t="shared" si="536"/>
        <v>3008.4551999999967</v>
      </c>
      <c r="AD2289" s="2">
        <f t="shared" si="537"/>
        <v>332.7502000000095</v>
      </c>
      <c r="AE2289" s="2">
        <f t="shared" si="538"/>
        <v>3341.2054000000062</v>
      </c>
      <c r="AF2289" s="2">
        <f t="shared" si="539"/>
        <v>0</v>
      </c>
    </row>
    <row r="2290" spans="1:32" ht="14.4" x14ac:dyDescent="0.25">
      <c r="A2290" s="7">
        <v>2289</v>
      </c>
      <c r="B2290" s="7">
        <v>223726.6219</v>
      </c>
      <c r="C2290" s="7">
        <v>223726.6219</v>
      </c>
      <c r="D2290" s="7">
        <v>224087.2733</v>
      </c>
      <c r="E2290" s="7">
        <v>225121.65160000001</v>
      </c>
      <c r="F2290" s="7">
        <v>225183.11790000001</v>
      </c>
      <c r="G2290" s="7">
        <v>225271.4087</v>
      </c>
      <c r="H2290" s="7">
        <v>226703.6672</v>
      </c>
      <c r="I2290" s="7">
        <v>226730.9719</v>
      </c>
      <c r="J2290" s="7">
        <v>226906.85310000001</v>
      </c>
      <c r="K2290" s="7">
        <v>227027.96309999999</v>
      </c>
      <c r="L2290" s="7">
        <v>228000</v>
      </c>
      <c r="M2290" s="7">
        <v>228017.65349999999</v>
      </c>
      <c r="N2290" s="7">
        <v>228017.65349999999</v>
      </c>
      <c r="O2290" s="8">
        <f t="shared" si="525"/>
        <v>360.65140000000247</v>
      </c>
      <c r="P2290" s="8">
        <f t="shared" si="526"/>
        <v>61.466300000000047</v>
      </c>
      <c r="Q2290" s="8">
        <f t="shared" si="527"/>
        <v>1432.2584999999963</v>
      </c>
      <c r="R2290" s="8">
        <f t="shared" si="528"/>
        <v>175.88120000000345</v>
      </c>
      <c r="S2290" s="8">
        <f t="shared" si="529"/>
        <v>972.03690000000643</v>
      </c>
      <c r="T2290" s="8">
        <f t="shared" si="530"/>
        <v>0</v>
      </c>
      <c r="U2290" s="8">
        <f t="shared" si="531"/>
        <v>1034.3783000000112</v>
      </c>
      <c r="V2290" s="8">
        <f t="shared" si="532"/>
        <v>88.290799999987939</v>
      </c>
      <c r="W2290" s="8">
        <f t="shared" si="533"/>
        <v>27.30470000000787</v>
      </c>
      <c r="X2290" s="8">
        <f t="shared" si="534"/>
        <v>121.10999999998603</v>
      </c>
      <c r="Y2290" s="8">
        <f t="shared" si="535"/>
        <v>17.653499999985797</v>
      </c>
      <c r="AC2290" s="2">
        <f t="shared" si="536"/>
        <v>3002.2943000000087</v>
      </c>
      <c r="AD2290" s="2">
        <f t="shared" si="537"/>
        <v>1288.7372999999789</v>
      </c>
      <c r="AE2290" s="2">
        <f t="shared" si="538"/>
        <v>4291.0315999999875</v>
      </c>
      <c r="AF2290" s="2">
        <f t="shared" si="539"/>
        <v>0</v>
      </c>
    </row>
    <row r="2291" spans="1:32" ht="14.4" x14ac:dyDescent="0.25">
      <c r="A2291" s="7">
        <v>2290</v>
      </c>
      <c r="B2291" s="7">
        <v>223726.8665</v>
      </c>
      <c r="C2291" s="7">
        <v>223726.8665</v>
      </c>
      <c r="D2291" s="7">
        <v>224089.959</v>
      </c>
      <c r="E2291" s="7">
        <v>225124.22099999999</v>
      </c>
      <c r="F2291" s="7">
        <v>225183.11790000001</v>
      </c>
      <c r="G2291" s="7">
        <v>225271.4087</v>
      </c>
      <c r="H2291" s="7">
        <v>226730.9719</v>
      </c>
      <c r="I2291" s="7">
        <v>226754.5575</v>
      </c>
      <c r="J2291" s="7">
        <v>226906.85310000001</v>
      </c>
      <c r="K2291" s="7">
        <v>227027.96309999999</v>
      </c>
      <c r="L2291" s="7">
        <v>228016.56349999999</v>
      </c>
      <c r="M2291" s="7">
        <v>228034.17129999999</v>
      </c>
      <c r="N2291" s="7">
        <v>228034.17129999999</v>
      </c>
      <c r="O2291" s="8">
        <f t="shared" si="525"/>
        <v>363.09249999999884</v>
      </c>
      <c r="P2291" s="8">
        <f t="shared" si="526"/>
        <v>58.89690000002156</v>
      </c>
      <c r="Q2291" s="8">
        <f t="shared" si="527"/>
        <v>1459.5632000000041</v>
      </c>
      <c r="R2291" s="8">
        <f t="shared" si="528"/>
        <v>152.2956000000122</v>
      </c>
      <c r="S2291" s="8">
        <f t="shared" si="529"/>
        <v>988.60039999999572</v>
      </c>
      <c r="T2291" s="8">
        <f t="shared" si="530"/>
        <v>0</v>
      </c>
      <c r="U2291" s="8">
        <f t="shared" si="531"/>
        <v>1034.2619999999879</v>
      </c>
      <c r="V2291" s="8">
        <f t="shared" si="532"/>
        <v>88.290799999987939</v>
      </c>
      <c r="W2291" s="8">
        <f t="shared" si="533"/>
        <v>23.585599999991246</v>
      </c>
      <c r="X2291" s="8">
        <f t="shared" si="534"/>
        <v>121.10999999998603</v>
      </c>
      <c r="Y2291" s="8">
        <f t="shared" si="535"/>
        <v>17.607799999997951</v>
      </c>
      <c r="AC2291" s="2">
        <f t="shared" si="536"/>
        <v>3022.4486000000325</v>
      </c>
      <c r="AD2291" s="2">
        <f t="shared" si="537"/>
        <v>1284.8561999999511</v>
      </c>
      <c r="AE2291" s="2">
        <f t="shared" si="538"/>
        <v>4307.3047999999835</v>
      </c>
      <c r="AF2291" s="2">
        <f t="shared" si="539"/>
        <v>0</v>
      </c>
    </row>
    <row r="2292" spans="1:32" ht="14.4" x14ac:dyDescent="0.25">
      <c r="A2292" s="7">
        <v>2291</v>
      </c>
      <c r="B2292" s="7">
        <v>223789.02480000001</v>
      </c>
      <c r="C2292" s="7">
        <v>223789.02480000001</v>
      </c>
      <c r="D2292" s="7">
        <v>224136.6728</v>
      </c>
      <c r="E2292" s="7">
        <v>225174.44190000001</v>
      </c>
      <c r="F2292" s="7">
        <v>225183.11790000001</v>
      </c>
      <c r="G2292" s="7">
        <v>225271.4087</v>
      </c>
      <c r="H2292" s="7">
        <v>226754.5575</v>
      </c>
      <c r="I2292" s="7">
        <v>226773.9362</v>
      </c>
      <c r="J2292" s="7">
        <v>226906.85310000001</v>
      </c>
      <c r="K2292" s="7">
        <v>227027.96309999999</v>
      </c>
      <c r="L2292" s="7">
        <v>228033.08129999999</v>
      </c>
      <c r="M2292" s="7">
        <v>228052.27859999999</v>
      </c>
      <c r="N2292" s="7">
        <v>228052.27859999999</v>
      </c>
      <c r="O2292" s="8">
        <f t="shared" si="525"/>
        <v>347.6479999999865</v>
      </c>
      <c r="P2292" s="8">
        <f t="shared" si="526"/>
        <v>8.6760000000067521</v>
      </c>
      <c r="Q2292" s="8">
        <f t="shared" si="527"/>
        <v>1483.1487999999954</v>
      </c>
      <c r="R2292" s="8">
        <f t="shared" si="528"/>
        <v>132.91690000001108</v>
      </c>
      <c r="S2292" s="8">
        <f t="shared" si="529"/>
        <v>1005.1181999999972</v>
      </c>
      <c r="T2292" s="8">
        <f t="shared" si="530"/>
        <v>0</v>
      </c>
      <c r="U2292" s="8">
        <f t="shared" si="531"/>
        <v>1037.769100000005</v>
      </c>
      <c r="V2292" s="8">
        <f t="shared" si="532"/>
        <v>88.290799999987939</v>
      </c>
      <c r="W2292" s="8">
        <f t="shared" si="533"/>
        <v>19.378700000001118</v>
      </c>
      <c r="X2292" s="8">
        <f t="shared" si="534"/>
        <v>121.10999999998603</v>
      </c>
      <c r="Y2292" s="8">
        <f t="shared" si="535"/>
        <v>19.197299999999814</v>
      </c>
      <c r="AC2292" s="2">
        <f t="shared" si="536"/>
        <v>2977.5078999999969</v>
      </c>
      <c r="AD2292" s="2">
        <f t="shared" si="537"/>
        <v>1285.7458999999799</v>
      </c>
      <c r="AE2292" s="2">
        <f t="shared" si="538"/>
        <v>4263.2537999999768</v>
      </c>
      <c r="AF2292" s="2">
        <f t="shared" si="539"/>
        <v>0</v>
      </c>
    </row>
    <row r="2293" spans="1:32" ht="14.4" x14ac:dyDescent="0.25">
      <c r="A2293" s="7">
        <v>2292</v>
      </c>
      <c r="B2293" s="7">
        <v>223907.30970000001</v>
      </c>
      <c r="C2293" s="7">
        <v>223907.30970000001</v>
      </c>
      <c r="D2293" s="7">
        <v>224158.53880000001</v>
      </c>
      <c r="E2293" s="7">
        <v>225198.4038</v>
      </c>
      <c r="F2293" s="7">
        <v>225270.348</v>
      </c>
      <c r="G2293" s="7">
        <v>225341.7519</v>
      </c>
      <c r="H2293" s="7">
        <v>226801.5925</v>
      </c>
      <c r="I2293" s="7">
        <v>226829.03760000001</v>
      </c>
      <c r="J2293" s="7">
        <v>226906.85310000001</v>
      </c>
      <c r="K2293" s="7">
        <v>227027.96309999999</v>
      </c>
      <c r="L2293" s="7">
        <v>228070.09789999999</v>
      </c>
      <c r="M2293" s="7">
        <v>228088.45989999999</v>
      </c>
      <c r="N2293" s="7">
        <v>228088.45989999999</v>
      </c>
      <c r="O2293" s="8">
        <f t="shared" si="525"/>
        <v>251.22909999999683</v>
      </c>
      <c r="P2293" s="8">
        <f t="shared" si="526"/>
        <v>71.944199999998091</v>
      </c>
      <c r="Q2293" s="8">
        <f t="shared" si="527"/>
        <v>1459.8405999999959</v>
      </c>
      <c r="R2293" s="8">
        <f t="shared" si="528"/>
        <v>77.815499999996973</v>
      </c>
      <c r="S2293" s="8">
        <f t="shared" si="529"/>
        <v>1042.1347999999998</v>
      </c>
      <c r="T2293" s="8">
        <f t="shared" si="530"/>
        <v>0</v>
      </c>
      <c r="U2293" s="8">
        <f t="shared" si="531"/>
        <v>1039.8649999999907</v>
      </c>
      <c r="V2293" s="8">
        <f t="shared" si="532"/>
        <v>71.403900000004796</v>
      </c>
      <c r="W2293" s="8">
        <f t="shared" si="533"/>
        <v>27.445100000011735</v>
      </c>
      <c r="X2293" s="8">
        <f t="shared" si="534"/>
        <v>121.10999999998603</v>
      </c>
      <c r="Y2293" s="8">
        <f t="shared" si="535"/>
        <v>18.361999999993714</v>
      </c>
      <c r="AC2293" s="2">
        <f t="shared" si="536"/>
        <v>2902.9641999999876</v>
      </c>
      <c r="AD2293" s="2">
        <f t="shared" si="537"/>
        <v>1278.185999999987</v>
      </c>
      <c r="AE2293" s="2">
        <f t="shared" si="538"/>
        <v>4181.1501999999746</v>
      </c>
      <c r="AF2293" s="2">
        <f t="shared" si="539"/>
        <v>0</v>
      </c>
    </row>
    <row r="2294" spans="1:32" ht="14.4" x14ac:dyDescent="0.25">
      <c r="A2294" s="7">
        <v>2293</v>
      </c>
      <c r="B2294" s="7">
        <v>223950.5344</v>
      </c>
      <c r="C2294" s="7">
        <v>223950.5344</v>
      </c>
      <c r="D2294" s="7">
        <v>225120.18150000001</v>
      </c>
      <c r="E2294" s="7">
        <v>225196.18470000001</v>
      </c>
      <c r="F2294" s="7">
        <v>225270.348</v>
      </c>
      <c r="G2294" s="7">
        <v>225341.7519</v>
      </c>
      <c r="H2294" s="7">
        <v>226773.9362</v>
      </c>
      <c r="I2294" s="7">
        <v>226801.5925</v>
      </c>
      <c r="J2294" s="7">
        <v>226906.85310000001</v>
      </c>
      <c r="K2294" s="7">
        <v>227027.96309999999</v>
      </c>
      <c r="L2294" s="7">
        <v>228051.18859999999</v>
      </c>
      <c r="M2294" s="7">
        <v>228071.18789999999</v>
      </c>
      <c r="N2294" s="7">
        <v>228071.18789999999</v>
      </c>
      <c r="O2294" s="8">
        <f t="shared" si="525"/>
        <v>1169.647100000002</v>
      </c>
      <c r="P2294" s="8">
        <f t="shared" si="526"/>
        <v>74.163299999985611</v>
      </c>
      <c r="Q2294" s="8">
        <f t="shared" si="527"/>
        <v>1432.1842999999935</v>
      </c>
      <c r="R2294" s="8">
        <f t="shared" si="528"/>
        <v>105.26060000000871</v>
      </c>
      <c r="S2294" s="8">
        <f t="shared" si="529"/>
        <v>1023.2255000000005</v>
      </c>
      <c r="T2294" s="8">
        <f t="shared" si="530"/>
        <v>0</v>
      </c>
      <c r="U2294" s="8">
        <f t="shared" si="531"/>
        <v>76.003200000006473</v>
      </c>
      <c r="V2294" s="8">
        <f t="shared" si="532"/>
        <v>71.403900000004796</v>
      </c>
      <c r="W2294" s="8">
        <f t="shared" si="533"/>
        <v>27.656300000002375</v>
      </c>
      <c r="X2294" s="8">
        <f t="shared" si="534"/>
        <v>121.10999999998603</v>
      </c>
      <c r="Y2294" s="8">
        <f t="shared" si="535"/>
        <v>19.999299999995856</v>
      </c>
      <c r="AC2294" s="2">
        <f t="shared" si="536"/>
        <v>3804.4807999999903</v>
      </c>
      <c r="AD2294" s="2">
        <f t="shared" si="537"/>
        <v>316.17269999999553</v>
      </c>
      <c r="AE2294" s="2">
        <f t="shared" si="538"/>
        <v>4120.6534999999858</v>
      </c>
      <c r="AF2294" s="2">
        <f t="shared" si="539"/>
        <v>0</v>
      </c>
    </row>
    <row r="2295" spans="1:32" ht="14.4" x14ac:dyDescent="0.25">
      <c r="A2295" s="7">
        <v>2294</v>
      </c>
      <c r="B2295" s="7">
        <v>223975.07209999999</v>
      </c>
      <c r="C2295" s="7">
        <v>223975.07209999999</v>
      </c>
      <c r="D2295" s="7">
        <v>225122.75080000001</v>
      </c>
      <c r="E2295" s="7">
        <v>225199.2115</v>
      </c>
      <c r="F2295" s="7">
        <v>225270.348</v>
      </c>
      <c r="G2295" s="7">
        <v>225341.7519</v>
      </c>
      <c r="H2295" s="7">
        <v>226829.03760000001</v>
      </c>
      <c r="I2295" s="7">
        <v>226851.63310000001</v>
      </c>
      <c r="J2295" s="7">
        <v>226906.85310000001</v>
      </c>
      <c r="K2295" s="7">
        <v>227027.96309999999</v>
      </c>
      <c r="L2295" s="7">
        <v>228087.36989999999</v>
      </c>
      <c r="M2295" s="7">
        <v>228105.95509999999</v>
      </c>
      <c r="N2295" s="7">
        <v>228105.95509999999</v>
      </c>
      <c r="O2295" s="8">
        <f t="shared" si="525"/>
        <v>1147.6787000000186</v>
      </c>
      <c r="P2295" s="8">
        <f t="shared" si="526"/>
        <v>71.136499999993248</v>
      </c>
      <c r="Q2295" s="8">
        <f t="shared" si="527"/>
        <v>1487.2857000000076</v>
      </c>
      <c r="R2295" s="8">
        <f t="shared" si="528"/>
        <v>55.220000000001164</v>
      </c>
      <c r="S2295" s="8">
        <f t="shared" si="529"/>
        <v>1059.406799999997</v>
      </c>
      <c r="T2295" s="8">
        <f t="shared" si="530"/>
        <v>0</v>
      </c>
      <c r="U2295" s="8">
        <f t="shared" si="531"/>
        <v>76.460699999995995</v>
      </c>
      <c r="V2295" s="8">
        <f t="shared" si="532"/>
        <v>71.403900000004796</v>
      </c>
      <c r="W2295" s="8">
        <f t="shared" si="533"/>
        <v>22.595499999995809</v>
      </c>
      <c r="X2295" s="8">
        <f t="shared" si="534"/>
        <v>121.10999999998603</v>
      </c>
      <c r="Y2295" s="8">
        <f t="shared" si="535"/>
        <v>18.58520000000135</v>
      </c>
      <c r="AC2295" s="2">
        <f t="shared" si="536"/>
        <v>3820.7277000000176</v>
      </c>
      <c r="AD2295" s="2">
        <f t="shared" si="537"/>
        <v>310.15529999998398</v>
      </c>
      <c r="AE2295" s="2">
        <f t="shared" si="538"/>
        <v>4130.8830000000016</v>
      </c>
      <c r="AF2295" s="2">
        <f t="shared" si="539"/>
        <v>0</v>
      </c>
    </row>
    <row r="2296" spans="1:32" ht="14.4" x14ac:dyDescent="0.25">
      <c r="A2296" s="7">
        <v>2295</v>
      </c>
      <c r="B2296" s="7">
        <v>224044.70860000001</v>
      </c>
      <c r="C2296" s="7">
        <v>224044.70860000001</v>
      </c>
      <c r="D2296" s="7">
        <v>225172.9718</v>
      </c>
      <c r="E2296" s="7">
        <v>225241.8426</v>
      </c>
      <c r="F2296" s="7">
        <v>225270.348</v>
      </c>
      <c r="G2296" s="7">
        <v>225341.7519</v>
      </c>
      <c r="H2296" s="7">
        <v>226851.63310000001</v>
      </c>
      <c r="I2296" s="7">
        <v>226877.03599999999</v>
      </c>
      <c r="J2296" s="7">
        <v>226906.85310000001</v>
      </c>
      <c r="K2296" s="7">
        <v>227027.96309999999</v>
      </c>
      <c r="L2296" s="7">
        <v>228104.8651</v>
      </c>
      <c r="M2296" s="7">
        <v>228121.0992</v>
      </c>
      <c r="N2296" s="7">
        <v>228121.0992</v>
      </c>
      <c r="O2296" s="8">
        <f t="shared" si="525"/>
        <v>1128.2631999999867</v>
      </c>
      <c r="P2296" s="8">
        <f t="shared" si="526"/>
        <v>28.505399999994552</v>
      </c>
      <c r="Q2296" s="8">
        <f t="shared" si="527"/>
        <v>1509.8812000000034</v>
      </c>
      <c r="R2296" s="8">
        <f t="shared" si="528"/>
        <v>29.817100000014761</v>
      </c>
      <c r="S2296" s="8">
        <f t="shared" si="529"/>
        <v>1076.9020000000019</v>
      </c>
      <c r="T2296" s="8">
        <f t="shared" si="530"/>
        <v>0</v>
      </c>
      <c r="U2296" s="8">
        <f t="shared" si="531"/>
        <v>68.870800000004238</v>
      </c>
      <c r="V2296" s="8">
        <f t="shared" si="532"/>
        <v>71.403900000004796</v>
      </c>
      <c r="W2296" s="8">
        <f t="shared" si="533"/>
        <v>25.402899999986403</v>
      </c>
      <c r="X2296" s="8">
        <f t="shared" si="534"/>
        <v>121.10999999998603</v>
      </c>
      <c r="Y2296" s="8">
        <f t="shared" si="535"/>
        <v>16.23410000000149</v>
      </c>
      <c r="AC2296" s="2">
        <f t="shared" si="536"/>
        <v>3773.3689000000013</v>
      </c>
      <c r="AD2296" s="2">
        <f t="shared" si="537"/>
        <v>303.02169999998296</v>
      </c>
      <c r="AE2296" s="2">
        <f t="shared" si="538"/>
        <v>4076.3905999999843</v>
      </c>
      <c r="AF2296" s="2">
        <f t="shared" si="539"/>
        <v>0</v>
      </c>
    </row>
    <row r="2297" spans="1:32" ht="14.4" x14ac:dyDescent="0.25">
      <c r="A2297" s="7">
        <v>2296</v>
      </c>
      <c r="B2297" s="7">
        <v>224159.70790000001</v>
      </c>
      <c r="C2297" s="7">
        <v>224159.70790000001</v>
      </c>
      <c r="D2297" s="7">
        <v>225194.71460000001</v>
      </c>
      <c r="E2297" s="7">
        <v>225277.8358</v>
      </c>
      <c r="F2297" s="7">
        <v>225340.6911</v>
      </c>
      <c r="G2297" s="7">
        <v>225425.8015</v>
      </c>
      <c r="H2297" s="7">
        <v>226906.85310000001</v>
      </c>
      <c r="I2297" s="7">
        <v>226931.1421</v>
      </c>
      <c r="J2297" s="7">
        <v>228107.5711</v>
      </c>
      <c r="K2297" s="7">
        <v>228228.68109999999</v>
      </c>
      <c r="L2297" s="7">
        <v>228228.68109999999</v>
      </c>
      <c r="M2297" s="7">
        <v>228248.61629999999</v>
      </c>
      <c r="N2297" s="7">
        <v>228248.61629999999</v>
      </c>
      <c r="O2297" s="8">
        <f t="shared" si="525"/>
        <v>1035.0066999999981</v>
      </c>
      <c r="P2297" s="8">
        <f t="shared" si="526"/>
        <v>62.855299999995623</v>
      </c>
      <c r="Q2297" s="8">
        <f t="shared" si="527"/>
        <v>1481.0516000000061</v>
      </c>
      <c r="R2297" s="8">
        <f t="shared" si="528"/>
        <v>1176.4290000000037</v>
      </c>
      <c r="S2297" s="8">
        <f t="shared" si="529"/>
        <v>0</v>
      </c>
      <c r="T2297" s="8">
        <f t="shared" si="530"/>
        <v>0</v>
      </c>
      <c r="U2297" s="8">
        <f t="shared" si="531"/>
        <v>83.121199999994133</v>
      </c>
      <c r="V2297" s="8">
        <f t="shared" si="532"/>
        <v>85.110400000005029</v>
      </c>
      <c r="W2297" s="8">
        <f t="shared" si="533"/>
        <v>24.288999999989755</v>
      </c>
      <c r="X2297" s="8">
        <f t="shared" si="534"/>
        <v>121.10999999998603</v>
      </c>
      <c r="Y2297" s="8">
        <f t="shared" si="535"/>
        <v>19.935200000007171</v>
      </c>
      <c r="AC2297" s="2">
        <f t="shared" si="536"/>
        <v>3755.3426000000036</v>
      </c>
      <c r="AD2297" s="2">
        <f t="shared" si="537"/>
        <v>333.56579999998212</v>
      </c>
      <c r="AE2297" s="2">
        <f t="shared" si="538"/>
        <v>4088.9083999999857</v>
      </c>
      <c r="AF2297" s="2">
        <f t="shared" si="539"/>
        <v>0</v>
      </c>
    </row>
    <row r="2298" spans="1:32" ht="14.4" x14ac:dyDescent="0.25">
      <c r="A2298" s="7">
        <v>2297</v>
      </c>
      <c r="B2298" s="7">
        <v>224180.57430000001</v>
      </c>
      <c r="C2298" s="7">
        <v>224180.57430000001</v>
      </c>
      <c r="D2298" s="7">
        <v>225196.93369999999</v>
      </c>
      <c r="E2298" s="7">
        <v>225276.6072</v>
      </c>
      <c r="F2298" s="7">
        <v>225340.6911</v>
      </c>
      <c r="G2298" s="7">
        <v>225425.8015</v>
      </c>
      <c r="H2298" s="7">
        <v>226877.03599999999</v>
      </c>
      <c r="I2298" s="7">
        <v>226906.85310000001</v>
      </c>
      <c r="J2298" s="7">
        <v>226906.85310000001</v>
      </c>
      <c r="K2298" s="7">
        <v>227027.96309999999</v>
      </c>
      <c r="L2298" s="7">
        <v>228120.0092</v>
      </c>
      <c r="M2298" s="7">
        <v>228140.81880000001</v>
      </c>
      <c r="N2298" s="7">
        <v>228140.81880000001</v>
      </c>
      <c r="O2298" s="8">
        <f t="shared" si="525"/>
        <v>1016.3593999999866</v>
      </c>
      <c r="P2298" s="8">
        <f t="shared" si="526"/>
        <v>64.083899999997811</v>
      </c>
      <c r="Q2298" s="8">
        <f t="shared" si="527"/>
        <v>1451.2344999999914</v>
      </c>
      <c r="R2298" s="8">
        <f t="shared" si="528"/>
        <v>0</v>
      </c>
      <c r="S2298" s="8">
        <f t="shared" si="529"/>
        <v>1092.0461000000068</v>
      </c>
      <c r="T2298" s="8">
        <f t="shared" si="530"/>
        <v>0</v>
      </c>
      <c r="U2298" s="8">
        <f t="shared" si="531"/>
        <v>79.673500000004424</v>
      </c>
      <c r="V2298" s="8">
        <f t="shared" si="532"/>
        <v>85.110400000005029</v>
      </c>
      <c r="W2298" s="8">
        <f t="shared" si="533"/>
        <v>29.817100000014761</v>
      </c>
      <c r="X2298" s="8">
        <f t="shared" si="534"/>
        <v>121.10999999998603</v>
      </c>
      <c r="Y2298" s="8">
        <f t="shared" si="535"/>
        <v>20.809600000007777</v>
      </c>
      <c r="AC2298" s="2">
        <f t="shared" si="536"/>
        <v>3623.7238999999827</v>
      </c>
      <c r="AD2298" s="2">
        <f t="shared" si="537"/>
        <v>336.52060000001802</v>
      </c>
      <c r="AE2298" s="2">
        <f t="shared" si="538"/>
        <v>3960.2445000000007</v>
      </c>
      <c r="AF2298" s="2">
        <f t="shared" si="539"/>
        <v>0</v>
      </c>
    </row>
    <row r="2299" spans="1:32" ht="14.4" x14ac:dyDescent="0.25">
      <c r="A2299" s="7">
        <v>2298</v>
      </c>
      <c r="B2299" s="7">
        <v>224228.9283</v>
      </c>
      <c r="C2299" s="7">
        <v>224228.9283</v>
      </c>
      <c r="D2299" s="7">
        <v>225197.74129999999</v>
      </c>
      <c r="E2299" s="7">
        <v>225282.39060000001</v>
      </c>
      <c r="F2299" s="7">
        <v>225340.6911</v>
      </c>
      <c r="G2299" s="7">
        <v>225425.8015</v>
      </c>
      <c r="H2299" s="7">
        <v>226931.1421</v>
      </c>
      <c r="I2299" s="7">
        <v>226957.3559</v>
      </c>
      <c r="J2299" s="7">
        <v>228107.5711</v>
      </c>
      <c r="K2299" s="7">
        <v>228228.68109999999</v>
      </c>
      <c r="L2299" s="7">
        <v>228247.5263</v>
      </c>
      <c r="M2299" s="7">
        <v>228268.53339999999</v>
      </c>
      <c r="N2299" s="7">
        <v>228268.53339999999</v>
      </c>
      <c r="O2299" s="8">
        <f t="shared" si="525"/>
        <v>968.81299999999464</v>
      </c>
      <c r="P2299" s="8">
        <f t="shared" si="526"/>
        <v>58.300499999983003</v>
      </c>
      <c r="Q2299" s="8">
        <f t="shared" si="527"/>
        <v>1505.3405999999959</v>
      </c>
      <c r="R2299" s="8">
        <f t="shared" si="528"/>
        <v>1150.215200000006</v>
      </c>
      <c r="S2299" s="8">
        <f t="shared" si="529"/>
        <v>18.845200000010664</v>
      </c>
      <c r="T2299" s="8">
        <f t="shared" si="530"/>
        <v>0</v>
      </c>
      <c r="U2299" s="8">
        <f t="shared" si="531"/>
        <v>84.649300000019139</v>
      </c>
      <c r="V2299" s="8">
        <f t="shared" si="532"/>
        <v>85.110400000005029</v>
      </c>
      <c r="W2299" s="8">
        <f t="shared" si="533"/>
        <v>26.213799999997718</v>
      </c>
      <c r="X2299" s="8">
        <f t="shared" si="534"/>
        <v>121.10999999998603</v>
      </c>
      <c r="Y2299" s="8">
        <f t="shared" si="535"/>
        <v>21.007099999987986</v>
      </c>
      <c r="AC2299" s="2">
        <f t="shared" si="536"/>
        <v>3701.5144999999902</v>
      </c>
      <c r="AD2299" s="2">
        <f t="shared" si="537"/>
        <v>338.0905999999959</v>
      </c>
      <c r="AE2299" s="2">
        <f t="shared" si="538"/>
        <v>4039.6050999999861</v>
      </c>
      <c r="AF2299" s="2">
        <f t="shared" si="539"/>
        <v>0</v>
      </c>
    </row>
    <row r="2300" spans="1:32" ht="14.4" x14ac:dyDescent="0.25">
      <c r="A2300" s="7">
        <v>2299</v>
      </c>
      <c r="B2300" s="7">
        <v>224465.23009999999</v>
      </c>
      <c r="C2300" s="7">
        <v>224465.23009999999</v>
      </c>
      <c r="D2300" s="7">
        <v>225240.37239999999</v>
      </c>
      <c r="E2300" s="7">
        <v>225323.84599999999</v>
      </c>
      <c r="F2300" s="7">
        <v>225340.6911</v>
      </c>
      <c r="G2300" s="7">
        <v>225425.8015</v>
      </c>
      <c r="H2300" s="7">
        <v>226957.3559</v>
      </c>
      <c r="I2300" s="7">
        <v>228003.83919999999</v>
      </c>
      <c r="J2300" s="7">
        <v>228107.5711</v>
      </c>
      <c r="K2300" s="7">
        <v>228228.68109999999</v>
      </c>
      <c r="L2300" s="7">
        <v>228267.44339999999</v>
      </c>
      <c r="M2300" s="7">
        <v>228288.3089</v>
      </c>
      <c r="N2300" s="7">
        <v>228288.3089</v>
      </c>
      <c r="O2300" s="8">
        <f t="shared" si="525"/>
        <v>775.1423000000068</v>
      </c>
      <c r="P2300" s="8">
        <f t="shared" si="526"/>
        <v>16.845100000005914</v>
      </c>
      <c r="Q2300" s="8">
        <f t="shared" si="527"/>
        <v>1531.5543999999936</v>
      </c>
      <c r="R2300" s="8">
        <f t="shared" si="528"/>
        <v>103.73190000001341</v>
      </c>
      <c r="S2300" s="8">
        <f t="shared" si="529"/>
        <v>38.762300000002142</v>
      </c>
      <c r="T2300" s="8">
        <f t="shared" si="530"/>
        <v>0</v>
      </c>
      <c r="U2300" s="8">
        <f t="shared" si="531"/>
        <v>83.473599999997532</v>
      </c>
      <c r="V2300" s="8">
        <f t="shared" si="532"/>
        <v>85.110400000005029</v>
      </c>
      <c r="W2300" s="8">
        <f t="shared" si="533"/>
        <v>1046.4832999999926</v>
      </c>
      <c r="X2300" s="8">
        <f t="shared" si="534"/>
        <v>121.10999999998603</v>
      </c>
      <c r="Y2300" s="8">
        <f t="shared" si="535"/>
        <v>20.865500000014435</v>
      </c>
      <c r="AC2300" s="2">
        <f t="shared" si="536"/>
        <v>2466.0360000000219</v>
      </c>
      <c r="AD2300" s="2">
        <f t="shared" si="537"/>
        <v>1357.0427999999956</v>
      </c>
      <c r="AE2300" s="2">
        <f t="shared" si="538"/>
        <v>3823.0788000000175</v>
      </c>
      <c r="AF2300" s="2">
        <f t="shared" si="539"/>
        <v>0</v>
      </c>
    </row>
    <row r="2301" spans="1:32" ht="14.4" x14ac:dyDescent="0.25">
      <c r="A2301" s="7">
        <v>2300</v>
      </c>
      <c r="B2301" s="7">
        <v>224878.32279999999</v>
      </c>
      <c r="C2301" s="7">
        <v>224878.32279999999</v>
      </c>
      <c r="D2301" s="7">
        <v>225275.13699999999</v>
      </c>
      <c r="E2301" s="7">
        <v>225355.92660000001</v>
      </c>
      <c r="F2301" s="7">
        <v>225424.74069999999</v>
      </c>
      <c r="G2301" s="7">
        <v>225512.9908</v>
      </c>
      <c r="H2301" s="7">
        <v>228034.4333</v>
      </c>
      <c r="I2301" s="7">
        <v>228053.5963</v>
      </c>
      <c r="J2301" s="7">
        <v>228107.5711</v>
      </c>
      <c r="K2301" s="7">
        <v>228228.68109999999</v>
      </c>
      <c r="L2301" s="7">
        <v>228322.7383</v>
      </c>
      <c r="M2301" s="7">
        <v>228339.3645</v>
      </c>
      <c r="N2301" s="7">
        <v>228339.3645</v>
      </c>
      <c r="O2301" s="8">
        <f t="shared" si="525"/>
        <v>396.81419999999343</v>
      </c>
      <c r="P2301" s="8">
        <f t="shared" si="526"/>
        <v>68.814099999988684</v>
      </c>
      <c r="Q2301" s="8">
        <f t="shared" si="527"/>
        <v>2521.4425000000047</v>
      </c>
      <c r="R2301" s="8">
        <f t="shared" si="528"/>
        <v>53.974799999996321</v>
      </c>
      <c r="S2301" s="8">
        <f t="shared" si="529"/>
        <v>94.057200000010198</v>
      </c>
      <c r="T2301" s="8">
        <f t="shared" si="530"/>
        <v>0</v>
      </c>
      <c r="U2301" s="8">
        <f t="shared" si="531"/>
        <v>80.789600000018254</v>
      </c>
      <c r="V2301" s="8">
        <f t="shared" si="532"/>
        <v>88.25010000000475</v>
      </c>
      <c r="W2301" s="8">
        <f t="shared" si="533"/>
        <v>19.163000000000466</v>
      </c>
      <c r="X2301" s="8">
        <f t="shared" si="534"/>
        <v>121.10999999998603</v>
      </c>
      <c r="Y2301" s="8">
        <f t="shared" si="535"/>
        <v>16.626199999998789</v>
      </c>
      <c r="AC2301" s="2">
        <f t="shared" si="536"/>
        <v>3135.1027999999933</v>
      </c>
      <c r="AD2301" s="2">
        <f t="shared" si="537"/>
        <v>325.93890000000829</v>
      </c>
      <c r="AE2301" s="2">
        <f t="shared" si="538"/>
        <v>3461.0417000000016</v>
      </c>
      <c r="AF2301" s="2">
        <f t="shared" si="539"/>
        <v>0</v>
      </c>
    </row>
    <row r="2302" spans="1:32" ht="14.4" x14ac:dyDescent="0.25">
      <c r="A2302" s="7">
        <v>2301</v>
      </c>
      <c r="B2302" s="7">
        <v>224889.32689999999</v>
      </c>
      <c r="C2302" s="7">
        <v>224889.32689999999</v>
      </c>
      <c r="D2302" s="7">
        <v>225276.36569999999</v>
      </c>
      <c r="E2302" s="7">
        <v>225350.1189</v>
      </c>
      <c r="F2302" s="7">
        <v>225424.74069999999</v>
      </c>
      <c r="G2302" s="7">
        <v>225512.9908</v>
      </c>
      <c r="H2302" s="7">
        <v>228003.83919999999</v>
      </c>
      <c r="I2302" s="7">
        <v>228023.98329999999</v>
      </c>
      <c r="J2302" s="7">
        <v>228107.5711</v>
      </c>
      <c r="K2302" s="7">
        <v>228228.68109999999</v>
      </c>
      <c r="L2302" s="7">
        <v>228287.21890000001</v>
      </c>
      <c r="M2302" s="7">
        <v>228307.50219999999</v>
      </c>
      <c r="N2302" s="7">
        <v>228307.50219999999</v>
      </c>
      <c r="O2302" s="8">
        <f t="shared" si="525"/>
        <v>387.03880000000936</v>
      </c>
      <c r="P2302" s="8">
        <f t="shared" si="526"/>
        <v>74.621799999993527</v>
      </c>
      <c r="Q2302" s="8">
        <f t="shared" si="527"/>
        <v>2490.848399999988</v>
      </c>
      <c r="R2302" s="8">
        <f t="shared" si="528"/>
        <v>83.587800000008428</v>
      </c>
      <c r="S2302" s="8">
        <f t="shared" si="529"/>
        <v>58.53780000002007</v>
      </c>
      <c r="T2302" s="8">
        <f t="shared" si="530"/>
        <v>0</v>
      </c>
      <c r="U2302" s="8">
        <f t="shared" si="531"/>
        <v>73.753200000006473</v>
      </c>
      <c r="V2302" s="8">
        <f t="shared" si="532"/>
        <v>88.25010000000475</v>
      </c>
      <c r="W2302" s="8">
        <f t="shared" si="533"/>
        <v>20.144100000004983</v>
      </c>
      <c r="X2302" s="8">
        <f t="shared" si="534"/>
        <v>121.10999999998603</v>
      </c>
      <c r="Y2302" s="8">
        <f t="shared" si="535"/>
        <v>20.283299999980954</v>
      </c>
      <c r="AC2302" s="2">
        <f t="shared" si="536"/>
        <v>3094.6346000000194</v>
      </c>
      <c r="AD2302" s="2">
        <f t="shared" si="537"/>
        <v>323.54069999998319</v>
      </c>
      <c r="AE2302" s="2">
        <f t="shared" si="538"/>
        <v>3418.1753000000026</v>
      </c>
      <c r="AF2302" s="2">
        <f t="shared" si="539"/>
        <v>0</v>
      </c>
    </row>
    <row r="2303" spans="1:32" ht="14.4" x14ac:dyDescent="0.25">
      <c r="A2303" s="7">
        <v>2302</v>
      </c>
      <c r="B2303" s="7">
        <v>224901.0742</v>
      </c>
      <c r="C2303" s="7">
        <v>224901.0742</v>
      </c>
      <c r="D2303" s="7">
        <v>225280.92050000001</v>
      </c>
      <c r="E2303" s="7">
        <v>225352.0221</v>
      </c>
      <c r="F2303" s="7">
        <v>225424.74069999999</v>
      </c>
      <c r="G2303" s="7">
        <v>225512.9908</v>
      </c>
      <c r="H2303" s="7">
        <v>228023.98329999999</v>
      </c>
      <c r="I2303" s="7">
        <v>228034.4333</v>
      </c>
      <c r="J2303" s="7">
        <v>228107.5711</v>
      </c>
      <c r="K2303" s="7">
        <v>228228.68109999999</v>
      </c>
      <c r="L2303" s="7">
        <v>228306.41219999999</v>
      </c>
      <c r="M2303" s="7">
        <v>228323.82829999999</v>
      </c>
      <c r="N2303" s="7">
        <v>228323.82829999999</v>
      </c>
      <c r="O2303" s="8">
        <f t="shared" si="525"/>
        <v>379.8463000000047</v>
      </c>
      <c r="P2303" s="8">
        <f t="shared" si="526"/>
        <v>72.718599999992875</v>
      </c>
      <c r="Q2303" s="8">
        <f t="shared" si="527"/>
        <v>2510.992499999993</v>
      </c>
      <c r="R2303" s="8">
        <f t="shared" si="528"/>
        <v>73.137799999996787</v>
      </c>
      <c r="S2303" s="8">
        <f t="shared" si="529"/>
        <v>77.731100000004517</v>
      </c>
      <c r="T2303" s="8">
        <f t="shared" si="530"/>
        <v>0</v>
      </c>
      <c r="U2303" s="8">
        <f t="shared" si="531"/>
        <v>71.101599999994505</v>
      </c>
      <c r="V2303" s="8">
        <f t="shared" si="532"/>
        <v>88.25010000000475</v>
      </c>
      <c r="W2303" s="8">
        <f t="shared" si="533"/>
        <v>10.450000000011642</v>
      </c>
      <c r="X2303" s="8">
        <f t="shared" si="534"/>
        <v>121.10999999998603</v>
      </c>
      <c r="Y2303" s="8">
        <f t="shared" si="535"/>
        <v>17.416100000002189</v>
      </c>
      <c r="AC2303" s="2">
        <f t="shared" si="536"/>
        <v>3114.4262999999919</v>
      </c>
      <c r="AD2303" s="2">
        <f t="shared" si="537"/>
        <v>308.32779999999912</v>
      </c>
      <c r="AE2303" s="2">
        <f t="shared" si="538"/>
        <v>3422.754099999991</v>
      </c>
      <c r="AF2303" s="2">
        <f t="shared" si="539"/>
        <v>0</v>
      </c>
    </row>
    <row r="2304" spans="1:32" ht="14.4" x14ac:dyDescent="0.25">
      <c r="A2304" s="7">
        <v>2303</v>
      </c>
      <c r="B2304" s="7">
        <v>225020.96119999999</v>
      </c>
      <c r="C2304" s="7">
        <v>225020.96119999999</v>
      </c>
      <c r="D2304" s="7">
        <v>225322.37590000001</v>
      </c>
      <c r="E2304" s="7">
        <v>225398.22719999999</v>
      </c>
      <c r="F2304" s="7">
        <v>225424.74069999999</v>
      </c>
      <c r="G2304" s="7">
        <v>225512.9908</v>
      </c>
      <c r="H2304" s="7">
        <v>228053.5963</v>
      </c>
      <c r="I2304" s="7">
        <v>228083.10560000001</v>
      </c>
      <c r="J2304" s="7">
        <v>228107.5711</v>
      </c>
      <c r="K2304" s="7">
        <v>228228.68109999999</v>
      </c>
      <c r="L2304" s="7">
        <v>228338.2745</v>
      </c>
      <c r="M2304" s="7">
        <v>228356.56469999999</v>
      </c>
      <c r="N2304" s="7">
        <v>228356.56469999999</v>
      </c>
      <c r="O2304" s="8">
        <f t="shared" si="525"/>
        <v>301.414700000023</v>
      </c>
      <c r="P2304" s="8">
        <f t="shared" si="526"/>
        <v>26.513500000000931</v>
      </c>
      <c r="Q2304" s="8">
        <f t="shared" si="527"/>
        <v>2540.6055000000051</v>
      </c>
      <c r="R2304" s="8">
        <f t="shared" si="528"/>
        <v>24.465499999991152</v>
      </c>
      <c r="S2304" s="8">
        <f t="shared" si="529"/>
        <v>109.59340000001248</v>
      </c>
      <c r="T2304" s="8">
        <f t="shared" si="530"/>
        <v>0</v>
      </c>
      <c r="U2304" s="8">
        <f t="shared" si="531"/>
        <v>75.851299999980256</v>
      </c>
      <c r="V2304" s="8">
        <f t="shared" si="532"/>
        <v>88.25010000000475</v>
      </c>
      <c r="W2304" s="8">
        <f t="shared" si="533"/>
        <v>29.509300000005169</v>
      </c>
      <c r="X2304" s="8">
        <f t="shared" si="534"/>
        <v>121.10999999998603</v>
      </c>
      <c r="Y2304" s="8">
        <f t="shared" si="535"/>
        <v>18.290199999988545</v>
      </c>
      <c r="AC2304" s="2">
        <f t="shared" si="536"/>
        <v>3002.5926000000327</v>
      </c>
      <c r="AD2304" s="2">
        <f t="shared" si="537"/>
        <v>333.01089999996475</v>
      </c>
      <c r="AE2304" s="2">
        <f t="shared" si="538"/>
        <v>3335.6034999999974</v>
      </c>
      <c r="AF2304" s="2">
        <f t="shared" si="539"/>
        <v>0</v>
      </c>
    </row>
    <row r="2305" spans="1:32" ht="14.4" x14ac:dyDescent="0.25">
      <c r="A2305" s="7">
        <v>2304</v>
      </c>
      <c r="B2305" s="7">
        <v>225181.56760000001</v>
      </c>
      <c r="C2305" s="7">
        <v>225181.56760000001</v>
      </c>
      <c r="D2305" s="7">
        <v>225348.6488</v>
      </c>
      <c r="E2305" s="7">
        <v>225429.62220000001</v>
      </c>
      <c r="F2305" s="7">
        <v>225511.93</v>
      </c>
      <c r="G2305" s="7">
        <v>225583.42129999999</v>
      </c>
      <c r="H2305" s="7">
        <v>228107.5711</v>
      </c>
      <c r="I2305" s="7">
        <v>228134.55050000001</v>
      </c>
      <c r="J2305" s="7">
        <v>228280.54449999999</v>
      </c>
      <c r="K2305" s="7">
        <v>228401.6545</v>
      </c>
      <c r="L2305" s="7">
        <v>228401.6545</v>
      </c>
      <c r="M2305" s="7">
        <v>228420.38920000001</v>
      </c>
      <c r="N2305" s="7">
        <v>232320</v>
      </c>
      <c r="O2305" s="8">
        <f t="shared" si="525"/>
        <v>167.08119999998598</v>
      </c>
      <c r="P2305" s="8">
        <f t="shared" si="526"/>
        <v>82.307799999980489</v>
      </c>
      <c r="Q2305" s="8">
        <f t="shared" si="527"/>
        <v>2524.1498000000138</v>
      </c>
      <c r="R2305" s="8">
        <f t="shared" si="528"/>
        <v>145.99399999997695</v>
      </c>
      <c r="S2305" s="8">
        <f t="shared" si="529"/>
        <v>0</v>
      </c>
      <c r="T2305" s="8">
        <f t="shared" si="530"/>
        <v>3899.6107999999949</v>
      </c>
      <c r="U2305" s="8">
        <f t="shared" si="531"/>
        <v>80.973400000017136</v>
      </c>
      <c r="V2305" s="8">
        <f t="shared" si="532"/>
        <v>71.491299999994226</v>
      </c>
      <c r="W2305" s="8">
        <f t="shared" si="533"/>
        <v>26.979400000011083</v>
      </c>
      <c r="X2305" s="8">
        <f t="shared" si="534"/>
        <v>121.11000000001513</v>
      </c>
      <c r="Y2305" s="8">
        <f t="shared" si="535"/>
        <v>18.734700000000885</v>
      </c>
      <c r="AC2305" s="2">
        <f t="shared" si="536"/>
        <v>6819.1435999999521</v>
      </c>
      <c r="AD2305" s="2">
        <f t="shared" si="537"/>
        <v>319.28880000003846</v>
      </c>
      <c r="AE2305" s="2">
        <f t="shared" si="538"/>
        <v>7138.4323999999906</v>
      </c>
      <c r="AF2305" s="2">
        <f t="shared" si="539"/>
        <v>0</v>
      </c>
    </row>
    <row r="2306" spans="1:32" ht="14.4" x14ac:dyDescent="0.25">
      <c r="A2306" s="7">
        <v>2305</v>
      </c>
      <c r="B2306" s="7">
        <v>225352.5361</v>
      </c>
      <c r="C2306" s="7">
        <v>225352.5361</v>
      </c>
      <c r="D2306" s="7">
        <v>225352.5361</v>
      </c>
      <c r="E2306" s="7">
        <v>225429.29980000001</v>
      </c>
      <c r="F2306" s="7">
        <v>225511.93</v>
      </c>
      <c r="G2306" s="7">
        <v>225583.42129999999</v>
      </c>
      <c r="H2306" s="7">
        <v>228083.10560000001</v>
      </c>
      <c r="I2306" s="7">
        <v>228107.5711</v>
      </c>
      <c r="J2306" s="7">
        <v>228107.5711</v>
      </c>
      <c r="K2306" s="7">
        <v>228228.68109999999</v>
      </c>
      <c r="L2306" s="7">
        <v>228355.47469999999</v>
      </c>
      <c r="M2306" s="7">
        <v>228375.80929999999</v>
      </c>
      <c r="N2306" s="7">
        <v>228375.80929999999</v>
      </c>
      <c r="O2306" s="8">
        <f t="shared" si="525"/>
        <v>0</v>
      </c>
      <c r="P2306" s="8">
        <f t="shared" si="526"/>
        <v>82.630199999985052</v>
      </c>
      <c r="Q2306" s="8">
        <f t="shared" si="527"/>
        <v>2499.6843000000226</v>
      </c>
      <c r="R2306" s="8">
        <f t="shared" si="528"/>
        <v>0</v>
      </c>
      <c r="S2306" s="8">
        <f t="shared" si="529"/>
        <v>126.79360000000452</v>
      </c>
      <c r="T2306" s="8">
        <f t="shared" si="530"/>
        <v>0</v>
      </c>
      <c r="U2306" s="8">
        <f t="shared" si="531"/>
        <v>76.763700000010431</v>
      </c>
      <c r="V2306" s="8">
        <f t="shared" si="532"/>
        <v>71.491299999994226</v>
      </c>
      <c r="W2306" s="8">
        <f t="shared" si="533"/>
        <v>24.465499999991152</v>
      </c>
      <c r="X2306" s="8">
        <f t="shared" si="534"/>
        <v>121.10999999998603</v>
      </c>
      <c r="Y2306" s="8">
        <f t="shared" si="535"/>
        <v>20.334600000001956</v>
      </c>
      <c r="AC2306" s="2">
        <f t="shared" si="536"/>
        <v>2709.1081000000122</v>
      </c>
      <c r="AD2306" s="2">
        <f t="shared" si="537"/>
        <v>314.16509999998379</v>
      </c>
      <c r="AE2306" s="2">
        <f t="shared" si="538"/>
        <v>3023.273199999996</v>
      </c>
      <c r="AF2306" s="2">
        <f t="shared" si="539"/>
        <v>0</v>
      </c>
    </row>
    <row r="2307" spans="1:32" ht="14.4" x14ac:dyDescent="0.25">
      <c r="A2307" s="7">
        <v>2306</v>
      </c>
      <c r="B2307" s="7">
        <v>225493.04610000001</v>
      </c>
      <c r="C2307" s="7">
        <v>225493.04610000001</v>
      </c>
      <c r="D2307" s="7">
        <v>225493.04610000001</v>
      </c>
      <c r="E2307" s="7">
        <v>225575.2384</v>
      </c>
      <c r="F2307" s="7">
        <v>225582.36050000001</v>
      </c>
      <c r="G2307" s="7">
        <v>226655.30669999999</v>
      </c>
      <c r="H2307" s="7">
        <v>228134.55050000001</v>
      </c>
      <c r="I2307" s="7">
        <v>228155.79639999999</v>
      </c>
      <c r="J2307" s="7">
        <v>228280.54449999999</v>
      </c>
      <c r="K2307" s="7">
        <v>228401.6545</v>
      </c>
      <c r="L2307" s="7">
        <v>228419.29920000001</v>
      </c>
      <c r="M2307" s="7">
        <v>232339.93169999999</v>
      </c>
      <c r="N2307" s="7">
        <v>232339.93169999999</v>
      </c>
      <c r="O2307" s="8">
        <f t="shared" ref="O2307:O2370" si="540">D2307-C2307</f>
        <v>0</v>
      </c>
      <c r="P2307" s="8">
        <f t="shared" ref="P2307:P2370" si="541">F2307-E2307</f>
        <v>7.1221000000077765</v>
      </c>
      <c r="Q2307" s="8">
        <f t="shared" ref="Q2307:Q2370" si="542">H2307-G2307</f>
        <v>1479.2438000000257</v>
      </c>
      <c r="R2307" s="8">
        <f t="shared" ref="R2307:R2370" si="543">J2307-I2307</f>
        <v>124.74809999999707</v>
      </c>
      <c r="S2307" s="8">
        <f t="shared" ref="S2307:S2370" si="544">L2307-K2307</f>
        <v>17.644700000004377</v>
      </c>
      <c r="T2307" s="8">
        <f t="shared" ref="T2307:T2370" si="545">N2307-M2307</f>
        <v>0</v>
      </c>
      <c r="U2307" s="8">
        <f t="shared" ref="U2307:U2370" si="546">E2307-D2307</f>
        <v>82.192299999995157</v>
      </c>
      <c r="V2307" s="8">
        <f t="shared" ref="V2307:V2370" si="547">G2307-F2307</f>
        <v>1072.9461999999767</v>
      </c>
      <c r="W2307" s="8">
        <f t="shared" ref="W2307:W2370" si="548">I2307-H2307</f>
        <v>21.245899999979883</v>
      </c>
      <c r="X2307" s="8">
        <f t="shared" ref="X2307:X2370" si="549">K2307-J2307</f>
        <v>121.11000000001513</v>
      </c>
      <c r="Y2307" s="8">
        <f t="shared" ref="Y2307:Y2370" si="550">M2307-L2307</f>
        <v>3920.6324999999779</v>
      </c>
      <c r="AC2307" s="2">
        <f t="shared" ref="AC2307:AC2370" si="551">SUM(O2307:T2307)</f>
        <v>1628.7587000000349</v>
      </c>
      <c r="AD2307" s="2">
        <f t="shared" ref="AD2307:AD2370" si="552">SUM(U2307:Y2307)</f>
        <v>5218.1268999999447</v>
      </c>
      <c r="AE2307" s="2">
        <f t="shared" ref="AE2307:AE2370" si="553">AC2307+AD2307</f>
        <v>6846.8855999999796</v>
      </c>
      <c r="AF2307" s="2">
        <f t="shared" ref="AF2307:AF2370" si="554">IF(AE2307&lt;=2880,1,0)</f>
        <v>0</v>
      </c>
    </row>
    <row r="2308" spans="1:32" ht="14.4" x14ac:dyDescent="0.25">
      <c r="A2308" s="7">
        <v>2307</v>
      </c>
      <c r="B2308" s="7">
        <v>225602.18359999999</v>
      </c>
      <c r="C2308" s="7">
        <v>225602.18359999999</v>
      </c>
      <c r="D2308" s="7">
        <v>226560</v>
      </c>
      <c r="E2308" s="7">
        <v>226643.79130000001</v>
      </c>
      <c r="F2308" s="7">
        <v>226654.24590000001</v>
      </c>
      <c r="G2308" s="7">
        <v>226773.38089999999</v>
      </c>
      <c r="H2308" s="7">
        <v>228187.1617</v>
      </c>
      <c r="I2308" s="7">
        <v>228201.07870000001</v>
      </c>
      <c r="J2308" s="7">
        <v>228280.54449999999</v>
      </c>
      <c r="K2308" s="7">
        <v>228401.6545</v>
      </c>
      <c r="L2308" s="7">
        <v>232376.56830000001</v>
      </c>
      <c r="M2308" s="7">
        <v>232394.46739999999</v>
      </c>
      <c r="N2308" s="7">
        <v>232394.46739999999</v>
      </c>
      <c r="O2308" s="8">
        <f t="shared" si="540"/>
        <v>957.81640000001062</v>
      </c>
      <c r="P2308" s="8">
        <f t="shared" si="541"/>
        <v>10.454599999997299</v>
      </c>
      <c r="Q2308" s="8">
        <f t="shared" si="542"/>
        <v>1413.7808000000077</v>
      </c>
      <c r="R2308" s="8">
        <f t="shared" si="543"/>
        <v>79.465799999976298</v>
      </c>
      <c r="S2308" s="8">
        <f t="shared" si="544"/>
        <v>3974.9138000000094</v>
      </c>
      <c r="T2308" s="8">
        <f t="shared" si="545"/>
        <v>0</v>
      </c>
      <c r="U2308" s="8">
        <f t="shared" si="546"/>
        <v>83.791300000011688</v>
      </c>
      <c r="V2308" s="8">
        <f t="shared" si="547"/>
        <v>119.13499999998021</v>
      </c>
      <c r="W2308" s="8">
        <f t="shared" si="548"/>
        <v>13.917000000015832</v>
      </c>
      <c r="X2308" s="8">
        <f t="shared" si="549"/>
        <v>121.11000000001513</v>
      </c>
      <c r="Y2308" s="8">
        <f t="shared" si="550"/>
        <v>17.899099999980535</v>
      </c>
      <c r="AC2308" s="2">
        <f t="shared" si="551"/>
        <v>6436.4314000000013</v>
      </c>
      <c r="AD2308" s="2">
        <f t="shared" si="552"/>
        <v>355.8524000000034</v>
      </c>
      <c r="AE2308" s="2">
        <f t="shared" si="553"/>
        <v>6792.2838000000047</v>
      </c>
      <c r="AF2308" s="2">
        <f t="shared" si="554"/>
        <v>0</v>
      </c>
    </row>
    <row r="2309" spans="1:32" ht="14.4" x14ac:dyDescent="0.25">
      <c r="A2309" s="7">
        <v>2308</v>
      </c>
      <c r="B2309" s="7">
        <v>225646.60140000001</v>
      </c>
      <c r="C2309" s="7">
        <v>225646.60140000001</v>
      </c>
      <c r="D2309" s="7">
        <v>226560</v>
      </c>
      <c r="E2309" s="7">
        <v>226637.31820000001</v>
      </c>
      <c r="F2309" s="7">
        <v>226654.24590000001</v>
      </c>
      <c r="G2309" s="7">
        <v>226773.38089999999</v>
      </c>
      <c r="H2309" s="7">
        <v>228177.01980000001</v>
      </c>
      <c r="I2309" s="7">
        <v>228187.1617</v>
      </c>
      <c r="J2309" s="7">
        <v>228280.54449999999</v>
      </c>
      <c r="K2309" s="7">
        <v>228401.6545</v>
      </c>
      <c r="L2309" s="7">
        <v>232358.6623</v>
      </c>
      <c r="M2309" s="7">
        <v>232377.65830000001</v>
      </c>
      <c r="N2309" s="7">
        <v>232377.65830000001</v>
      </c>
      <c r="O2309" s="8">
        <f t="shared" si="540"/>
        <v>913.39859999998589</v>
      </c>
      <c r="P2309" s="8">
        <f t="shared" si="541"/>
        <v>16.927700000000186</v>
      </c>
      <c r="Q2309" s="8">
        <f t="shared" si="542"/>
        <v>1403.6389000000199</v>
      </c>
      <c r="R2309" s="8">
        <f t="shared" si="543"/>
        <v>93.38279999999213</v>
      </c>
      <c r="S2309" s="8">
        <f t="shared" si="544"/>
        <v>3957.0077999999921</v>
      </c>
      <c r="T2309" s="8">
        <f t="shared" si="545"/>
        <v>0</v>
      </c>
      <c r="U2309" s="8">
        <f t="shared" si="546"/>
        <v>77.318200000008801</v>
      </c>
      <c r="V2309" s="8">
        <f t="shared" si="547"/>
        <v>119.13499999998021</v>
      </c>
      <c r="W2309" s="8">
        <f t="shared" si="548"/>
        <v>10.1418999999878</v>
      </c>
      <c r="X2309" s="8">
        <f t="shared" si="549"/>
        <v>121.11000000001513</v>
      </c>
      <c r="Y2309" s="8">
        <f t="shared" si="550"/>
        <v>18.996000000013737</v>
      </c>
      <c r="AC2309" s="2">
        <f t="shared" si="551"/>
        <v>6384.3557999999903</v>
      </c>
      <c r="AD2309" s="2">
        <f t="shared" si="552"/>
        <v>346.70110000000568</v>
      </c>
      <c r="AE2309" s="2">
        <f t="shared" si="553"/>
        <v>6731.0568999999959</v>
      </c>
      <c r="AF2309" s="2">
        <f t="shared" si="554"/>
        <v>0</v>
      </c>
    </row>
    <row r="2310" spans="1:32" ht="14.4" x14ac:dyDescent="0.25">
      <c r="A2310" s="7">
        <v>2309</v>
      </c>
      <c r="B2310" s="7">
        <v>225675.7935</v>
      </c>
      <c r="C2310" s="7">
        <v>225675.7935</v>
      </c>
      <c r="D2310" s="7">
        <v>226560</v>
      </c>
      <c r="E2310" s="7">
        <v>226634.9768</v>
      </c>
      <c r="F2310" s="7">
        <v>226654.24590000001</v>
      </c>
      <c r="G2310" s="7">
        <v>226773.38089999999</v>
      </c>
      <c r="H2310" s="7">
        <v>228155.79639999999</v>
      </c>
      <c r="I2310" s="7">
        <v>228177.01980000001</v>
      </c>
      <c r="J2310" s="7">
        <v>228280.54449999999</v>
      </c>
      <c r="K2310" s="7">
        <v>228401.6545</v>
      </c>
      <c r="L2310" s="7">
        <v>232338.84169999999</v>
      </c>
      <c r="M2310" s="7">
        <v>232359.75229999999</v>
      </c>
      <c r="N2310" s="7">
        <v>232359.75229999999</v>
      </c>
      <c r="O2310" s="8">
        <f t="shared" si="540"/>
        <v>884.20650000000023</v>
      </c>
      <c r="P2310" s="8">
        <f t="shared" si="541"/>
        <v>19.269100000004983</v>
      </c>
      <c r="Q2310" s="8">
        <f t="shared" si="542"/>
        <v>1382.4155000000028</v>
      </c>
      <c r="R2310" s="8">
        <f t="shared" si="543"/>
        <v>103.52469999997993</v>
      </c>
      <c r="S2310" s="8">
        <f t="shared" si="544"/>
        <v>3937.1871999999858</v>
      </c>
      <c r="T2310" s="8">
        <f t="shared" si="545"/>
        <v>0</v>
      </c>
      <c r="U2310" s="8">
        <f t="shared" si="546"/>
        <v>74.976800000004005</v>
      </c>
      <c r="V2310" s="8">
        <f t="shared" si="547"/>
        <v>119.13499999998021</v>
      </c>
      <c r="W2310" s="8">
        <f t="shared" si="548"/>
        <v>21.223400000017136</v>
      </c>
      <c r="X2310" s="8">
        <f t="shared" si="549"/>
        <v>121.11000000001513</v>
      </c>
      <c r="Y2310" s="8">
        <f t="shared" si="550"/>
        <v>20.910600000002887</v>
      </c>
      <c r="AC2310" s="2">
        <f t="shared" si="551"/>
        <v>6326.6029999999737</v>
      </c>
      <c r="AD2310" s="2">
        <f t="shared" si="552"/>
        <v>357.35580000001937</v>
      </c>
      <c r="AE2310" s="2">
        <f t="shared" si="553"/>
        <v>6683.9587999999931</v>
      </c>
      <c r="AF2310" s="2">
        <f t="shared" si="554"/>
        <v>0</v>
      </c>
    </row>
    <row r="2311" spans="1:32" ht="14.4" x14ac:dyDescent="0.25">
      <c r="A2311" s="7">
        <v>2310</v>
      </c>
      <c r="B2311" s="7">
        <v>225679.79749999999</v>
      </c>
      <c r="C2311" s="7">
        <v>225679.79749999999</v>
      </c>
      <c r="D2311" s="7">
        <v>226560</v>
      </c>
      <c r="E2311" s="7">
        <v>226645.19080000001</v>
      </c>
      <c r="F2311" s="7">
        <v>226654.24590000001</v>
      </c>
      <c r="G2311" s="7">
        <v>226773.38089999999</v>
      </c>
      <c r="H2311" s="7">
        <v>228201.07870000001</v>
      </c>
      <c r="I2311" s="7">
        <v>228224.9264</v>
      </c>
      <c r="J2311" s="7">
        <v>228280.54449999999</v>
      </c>
      <c r="K2311" s="7">
        <v>228401.6545</v>
      </c>
      <c r="L2311" s="7">
        <v>232393.3774</v>
      </c>
      <c r="M2311" s="7">
        <v>232414.4265</v>
      </c>
      <c r="N2311" s="7">
        <v>232414.4265</v>
      </c>
      <c r="O2311" s="8">
        <f t="shared" si="540"/>
        <v>880.20250000001397</v>
      </c>
      <c r="P2311" s="8">
        <f t="shared" si="541"/>
        <v>9.0550999999977648</v>
      </c>
      <c r="Q2311" s="8">
        <f t="shared" si="542"/>
        <v>1427.6978000000236</v>
      </c>
      <c r="R2311" s="8">
        <f t="shared" si="543"/>
        <v>55.61809999999241</v>
      </c>
      <c r="S2311" s="8">
        <f t="shared" si="544"/>
        <v>3991.7228999999934</v>
      </c>
      <c r="T2311" s="8">
        <f t="shared" si="545"/>
        <v>0</v>
      </c>
      <c r="U2311" s="8">
        <f t="shared" si="546"/>
        <v>85.190800000011222</v>
      </c>
      <c r="V2311" s="8">
        <f t="shared" si="547"/>
        <v>119.13499999998021</v>
      </c>
      <c r="W2311" s="8">
        <f t="shared" si="548"/>
        <v>23.847699999983888</v>
      </c>
      <c r="X2311" s="8">
        <f t="shared" si="549"/>
        <v>121.11000000001513</v>
      </c>
      <c r="Y2311" s="8">
        <f t="shared" si="550"/>
        <v>21.049100000003818</v>
      </c>
      <c r="AC2311" s="2">
        <f t="shared" si="551"/>
        <v>6364.2964000000211</v>
      </c>
      <c r="AD2311" s="2">
        <f t="shared" si="552"/>
        <v>370.33259999999427</v>
      </c>
      <c r="AE2311" s="2">
        <f t="shared" si="553"/>
        <v>6734.6290000000154</v>
      </c>
      <c r="AF2311" s="2">
        <f t="shared" si="554"/>
        <v>0</v>
      </c>
    </row>
    <row r="2312" spans="1:32" ht="14.4" x14ac:dyDescent="0.25">
      <c r="A2312" s="7">
        <v>2311</v>
      </c>
      <c r="B2312" s="7">
        <v>225714.26629999999</v>
      </c>
      <c r="C2312" s="7">
        <v>225714.26629999999</v>
      </c>
      <c r="D2312" s="7">
        <v>226633.50659999999</v>
      </c>
      <c r="E2312" s="7">
        <v>226707.49840000001</v>
      </c>
      <c r="F2312" s="7">
        <v>226772.32019999999</v>
      </c>
      <c r="G2312" s="7">
        <v>226835.32680000001</v>
      </c>
      <c r="H2312" s="7">
        <v>228224.9264</v>
      </c>
      <c r="I2312" s="7">
        <v>228254.41140000001</v>
      </c>
      <c r="J2312" s="7">
        <v>228280.54449999999</v>
      </c>
      <c r="K2312" s="7">
        <v>228401.6545</v>
      </c>
      <c r="L2312" s="7">
        <v>232413.3365</v>
      </c>
      <c r="M2312" s="7">
        <v>232430.84080000001</v>
      </c>
      <c r="N2312" s="7">
        <v>232430.84080000001</v>
      </c>
      <c r="O2312" s="8">
        <f t="shared" si="540"/>
        <v>919.24030000000494</v>
      </c>
      <c r="P2312" s="8">
        <f t="shared" si="541"/>
        <v>64.821799999976065</v>
      </c>
      <c r="Q2312" s="8">
        <f t="shared" si="542"/>
        <v>1389.5995999999868</v>
      </c>
      <c r="R2312" s="8">
        <f t="shared" si="543"/>
        <v>26.133099999977276</v>
      </c>
      <c r="S2312" s="8">
        <f t="shared" si="544"/>
        <v>4011.6820000000007</v>
      </c>
      <c r="T2312" s="8">
        <f t="shared" si="545"/>
        <v>0</v>
      </c>
      <c r="U2312" s="8">
        <f t="shared" si="546"/>
        <v>73.991800000017975</v>
      </c>
      <c r="V2312" s="8">
        <f t="shared" si="547"/>
        <v>63.006600000022445</v>
      </c>
      <c r="W2312" s="8">
        <f t="shared" si="548"/>
        <v>29.485000000015134</v>
      </c>
      <c r="X2312" s="8">
        <f t="shared" si="549"/>
        <v>121.11000000001513</v>
      </c>
      <c r="Y2312" s="8">
        <f t="shared" si="550"/>
        <v>17.504300000000512</v>
      </c>
      <c r="AC2312" s="2">
        <f t="shared" si="551"/>
        <v>6411.4767999999458</v>
      </c>
      <c r="AD2312" s="2">
        <f t="shared" si="552"/>
        <v>305.0977000000712</v>
      </c>
      <c r="AE2312" s="2">
        <f t="shared" si="553"/>
        <v>6716.574500000017</v>
      </c>
      <c r="AF2312" s="2">
        <f t="shared" si="554"/>
        <v>0</v>
      </c>
    </row>
    <row r="2313" spans="1:32" ht="14.4" x14ac:dyDescent="0.25">
      <c r="A2313" s="7">
        <v>2312</v>
      </c>
      <c r="B2313" s="7">
        <v>225830.08720000001</v>
      </c>
      <c r="C2313" s="7">
        <v>225830.08720000001</v>
      </c>
      <c r="D2313" s="7">
        <v>226635.8481</v>
      </c>
      <c r="E2313" s="7">
        <v>226709.01019999999</v>
      </c>
      <c r="F2313" s="7">
        <v>226772.32019999999</v>
      </c>
      <c r="G2313" s="7">
        <v>226835.32680000001</v>
      </c>
      <c r="H2313" s="7">
        <v>228254.41140000001</v>
      </c>
      <c r="I2313" s="7">
        <v>228280.54449999999</v>
      </c>
      <c r="J2313" s="7">
        <v>228280.54449999999</v>
      </c>
      <c r="K2313" s="7">
        <v>228401.6545</v>
      </c>
      <c r="L2313" s="7">
        <v>232429.75080000001</v>
      </c>
      <c r="M2313" s="7">
        <v>232446.96040000001</v>
      </c>
      <c r="N2313" s="7">
        <v>232446.96040000001</v>
      </c>
      <c r="O2313" s="8">
        <f t="shared" si="540"/>
        <v>805.76089999999385</v>
      </c>
      <c r="P2313" s="8">
        <f t="shared" si="541"/>
        <v>63.309999999997672</v>
      </c>
      <c r="Q2313" s="8">
        <f t="shared" si="542"/>
        <v>1419.084600000002</v>
      </c>
      <c r="R2313" s="8">
        <f t="shared" si="543"/>
        <v>0</v>
      </c>
      <c r="S2313" s="8">
        <f t="shared" si="544"/>
        <v>4028.0963000000047</v>
      </c>
      <c r="T2313" s="8">
        <f t="shared" si="545"/>
        <v>0</v>
      </c>
      <c r="U2313" s="8">
        <f t="shared" si="546"/>
        <v>73.162099999986822</v>
      </c>
      <c r="V2313" s="8">
        <f t="shared" si="547"/>
        <v>63.006600000022445</v>
      </c>
      <c r="W2313" s="8">
        <f t="shared" si="548"/>
        <v>26.133099999977276</v>
      </c>
      <c r="X2313" s="8">
        <f t="shared" si="549"/>
        <v>121.11000000001513</v>
      </c>
      <c r="Y2313" s="8">
        <f t="shared" si="550"/>
        <v>17.209600000001956</v>
      </c>
      <c r="AC2313" s="2">
        <f t="shared" si="551"/>
        <v>6316.2517999999982</v>
      </c>
      <c r="AD2313" s="2">
        <f t="shared" si="552"/>
        <v>300.62140000000363</v>
      </c>
      <c r="AE2313" s="2">
        <f t="shared" si="553"/>
        <v>6616.8732000000018</v>
      </c>
      <c r="AF2313" s="2">
        <f t="shared" si="554"/>
        <v>0</v>
      </c>
    </row>
    <row r="2314" spans="1:32" ht="14.4" x14ac:dyDescent="0.25">
      <c r="A2314" s="7">
        <v>2313</v>
      </c>
      <c r="B2314" s="7">
        <v>225946.592</v>
      </c>
      <c r="C2314" s="7">
        <v>225946.592</v>
      </c>
      <c r="D2314" s="7">
        <v>226642.32120000001</v>
      </c>
      <c r="E2314" s="7">
        <v>226718.89569999999</v>
      </c>
      <c r="F2314" s="7">
        <v>226772.32019999999</v>
      </c>
      <c r="G2314" s="7">
        <v>226835.32680000001</v>
      </c>
      <c r="H2314" s="7">
        <v>228280.54449999999</v>
      </c>
      <c r="I2314" s="7">
        <v>228299.92110000001</v>
      </c>
      <c r="J2314" s="7">
        <v>228417.59770000001</v>
      </c>
      <c r="K2314" s="7">
        <v>228538.7078</v>
      </c>
      <c r="L2314" s="7">
        <v>232445.87040000001</v>
      </c>
      <c r="M2314" s="7">
        <v>232464.5123</v>
      </c>
      <c r="N2314" s="7">
        <v>232464.5123</v>
      </c>
      <c r="O2314" s="8">
        <f t="shared" si="540"/>
        <v>695.72920000000158</v>
      </c>
      <c r="P2314" s="8">
        <f t="shared" si="541"/>
        <v>53.424499999993714</v>
      </c>
      <c r="Q2314" s="8">
        <f t="shared" si="542"/>
        <v>1445.2176999999792</v>
      </c>
      <c r="R2314" s="8">
        <f t="shared" si="543"/>
        <v>117.67660000000615</v>
      </c>
      <c r="S2314" s="8">
        <f t="shared" si="544"/>
        <v>3907.1626000000106</v>
      </c>
      <c r="T2314" s="8">
        <f t="shared" si="545"/>
        <v>0</v>
      </c>
      <c r="U2314" s="8">
        <f t="shared" si="546"/>
        <v>76.574499999987893</v>
      </c>
      <c r="V2314" s="8">
        <f t="shared" si="547"/>
        <v>63.006600000022445</v>
      </c>
      <c r="W2314" s="8">
        <f t="shared" si="548"/>
        <v>19.376600000017788</v>
      </c>
      <c r="X2314" s="8">
        <f t="shared" si="549"/>
        <v>121.11009999999078</v>
      </c>
      <c r="Y2314" s="8">
        <f t="shared" si="550"/>
        <v>18.6418999999878</v>
      </c>
      <c r="AC2314" s="2">
        <f t="shared" si="551"/>
        <v>6219.2105999999912</v>
      </c>
      <c r="AD2314" s="2">
        <f t="shared" si="552"/>
        <v>298.70970000000671</v>
      </c>
      <c r="AE2314" s="2">
        <f t="shared" si="553"/>
        <v>6517.920299999998</v>
      </c>
      <c r="AF2314" s="2">
        <f t="shared" si="554"/>
        <v>0</v>
      </c>
    </row>
    <row r="2315" spans="1:32" ht="14.4" x14ac:dyDescent="0.25">
      <c r="A2315" s="7">
        <v>2314</v>
      </c>
      <c r="B2315" s="7">
        <v>226002.71780000001</v>
      </c>
      <c r="C2315" s="7">
        <v>226002.71780000001</v>
      </c>
      <c r="D2315" s="7">
        <v>226643.72070000001</v>
      </c>
      <c r="E2315" s="7">
        <v>226724.93770000001</v>
      </c>
      <c r="F2315" s="7">
        <v>226772.32019999999</v>
      </c>
      <c r="G2315" s="7">
        <v>226835.32680000001</v>
      </c>
      <c r="H2315" s="7">
        <v>228299.92110000001</v>
      </c>
      <c r="I2315" s="7">
        <v>228319.03589999999</v>
      </c>
      <c r="J2315" s="7">
        <v>228417.59770000001</v>
      </c>
      <c r="K2315" s="7">
        <v>228538.7078</v>
      </c>
      <c r="L2315" s="7">
        <v>232463.42230000001</v>
      </c>
      <c r="M2315" s="7">
        <v>232483.82250000001</v>
      </c>
      <c r="N2315" s="7">
        <v>232483.82250000001</v>
      </c>
      <c r="O2315" s="8">
        <f t="shared" si="540"/>
        <v>641.00289999999222</v>
      </c>
      <c r="P2315" s="8">
        <f t="shared" si="541"/>
        <v>47.382499999977881</v>
      </c>
      <c r="Q2315" s="8">
        <f t="shared" si="542"/>
        <v>1464.594299999997</v>
      </c>
      <c r="R2315" s="8">
        <f t="shared" si="543"/>
        <v>98.561800000024959</v>
      </c>
      <c r="S2315" s="8">
        <f t="shared" si="544"/>
        <v>3924.7145000000019</v>
      </c>
      <c r="T2315" s="8">
        <f t="shared" si="545"/>
        <v>0</v>
      </c>
      <c r="U2315" s="8">
        <f t="shared" si="546"/>
        <v>81.217000000004191</v>
      </c>
      <c r="V2315" s="8">
        <f t="shared" si="547"/>
        <v>63.006600000022445</v>
      </c>
      <c r="W2315" s="8">
        <f t="shared" si="548"/>
        <v>19.114799999981187</v>
      </c>
      <c r="X2315" s="8">
        <f t="shared" si="549"/>
        <v>121.11009999999078</v>
      </c>
      <c r="Y2315" s="8">
        <f t="shared" si="550"/>
        <v>20.400200000003679</v>
      </c>
      <c r="AC2315" s="2">
        <f t="shared" si="551"/>
        <v>6176.2559999999939</v>
      </c>
      <c r="AD2315" s="2">
        <f t="shared" si="552"/>
        <v>304.84870000000228</v>
      </c>
      <c r="AE2315" s="2">
        <f t="shared" si="553"/>
        <v>6481.1046999999962</v>
      </c>
      <c r="AF2315" s="2">
        <f t="shared" si="554"/>
        <v>0</v>
      </c>
    </row>
    <row r="2316" spans="1:32" ht="14.4" x14ac:dyDescent="0.25">
      <c r="A2316" s="7">
        <v>2315</v>
      </c>
      <c r="B2316" s="7">
        <v>226060.5802</v>
      </c>
      <c r="C2316" s="7">
        <v>226060.5802</v>
      </c>
      <c r="D2316" s="7">
        <v>226706.02830000001</v>
      </c>
      <c r="E2316" s="7">
        <v>226782.81820000001</v>
      </c>
      <c r="F2316" s="7">
        <v>226834.26610000001</v>
      </c>
      <c r="G2316" s="7">
        <v>226948.04</v>
      </c>
      <c r="H2316" s="7">
        <v>228346.9485</v>
      </c>
      <c r="I2316" s="7">
        <v>228366.90789999999</v>
      </c>
      <c r="J2316" s="7">
        <v>228417.59770000001</v>
      </c>
      <c r="K2316" s="7">
        <v>228538.7078</v>
      </c>
      <c r="L2316" s="7">
        <v>232500.3898</v>
      </c>
      <c r="M2316" s="7">
        <v>232517.77119999999</v>
      </c>
      <c r="N2316" s="7">
        <v>232517.77119999999</v>
      </c>
      <c r="O2316" s="8">
        <f t="shared" si="540"/>
        <v>645.44810000000871</v>
      </c>
      <c r="P2316" s="8">
        <f t="shared" si="541"/>
        <v>51.447899999999208</v>
      </c>
      <c r="Q2316" s="8">
        <f t="shared" si="542"/>
        <v>1398.9084999999905</v>
      </c>
      <c r="R2316" s="8">
        <f t="shared" si="543"/>
        <v>50.689800000021933</v>
      </c>
      <c r="S2316" s="8">
        <f t="shared" si="544"/>
        <v>3961.6820000000007</v>
      </c>
      <c r="T2316" s="8">
        <f t="shared" si="545"/>
        <v>0</v>
      </c>
      <c r="U2316" s="8">
        <f t="shared" si="546"/>
        <v>76.789900000003399</v>
      </c>
      <c r="V2316" s="8">
        <f t="shared" si="547"/>
        <v>113.77390000000014</v>
      </c>
      <c r="W2316" s="8">
        <f t="shared" si="548"/>
        <v>19.959399999992456</v>
      </c>
      <c r="X2316" s="8">
        <f t="shared" si="549"/>
        <v>121.11009999999078</v>
      </c>
      <c r="Y2316" s="8">
        <f t="shared" si="550"/>
        <v>17.381399999983842</v>
      </c>
      <c r="AC2316" s="2">
        <f t="shared" si="551"/>
        <v>6108.176300000021</v>
      </c>
      <c r="AD2316" s="2">
        <f t="shared" si="552"/>
        <v>349.01469999997062</v>
      </c>
      <c r="AE2316" s="2">
        <f t="shared" si="553"/>
        <v>6457.1909999999916</v>
      </c>
      <c r="AF2316" s="2">
        <f t="shared" si="554"/>
        <v>0</v>
      </c>
    </row>
    <row r="2317" spans="1:32" ht="14.4" x14ac:dyDescent="0.25">
      <c r="A2317" s="7">
        <v>2316</v>
      </c>
      <c r="B2317" s="7">
        <v>226680.91250000001</v>
      </c>
      <c r="C2317" s="7">
        <v>226680.91250000001</v>
      </c>
      <c r="D2317" s="7">
        <v>226707.54010000001</v>
      </c>
      <c r="E2317" s="7">
        <v>226781.1974</v>
      </c>
      <c r="F2317" s="7">
        <v>226834.26610000001</v>
      </c>
      <c r="G2317" s="7">
        <v>226948.04</v>
      </c>
      <c r="H2317" s="7">
        <v>228319.03589999999</v>
      </c>
      <c r="I2317" s="7">
        <v>228346.9485</v>
      </c>
      <c r="J2317" s="7">
        <v>228417.59770000001</v>
      </c>
      <c r="K2317" s="7">
        <v>228538.7078</v>
      </c>
      <c r="L2317" s="7">
        <v>232482.73250000001</v>
      </c>
      <c r="M2317" s="7">
        <v>232501.4798</v>
      </c>
      <c r="N2317" s="7">
        <v>232501.4798</v>
      </c>
      <c r="O2317" s="8">
        <f t="shared" si="540"/>
        <v>26.627600000007078</v>
      </c>
      <c r="P2317" s="8">
        <f t="shared" si="541"/>
        <v>53.068700000003446</v>
      </c>
      <c r="Q2317" s="8">
        <f t="shared" si="542"/>
        <v>1370.9958999999799</v>
      </c>
      <c r="R2317" s="8">
        <f t="shared" si="543"/>
        <v>70.649200000014389</v>
      </c>
      <c r="S2317" s="8">
        <f t="shared" si="544"/>
        <v>3944.024700000009</v>
      </c>
      <c r="T2317" s="8">
        <f t="shared" si="545"/>
        <v>0</v>
      </c>
      <c r="U2317" s="8">
        <f t="shared" si="546"/>
        <v>73.657299999991665</v>
      </c>
      <c r="V2317" s="8">
        <f t="shared" si="547"/>
        <v>113.77390000000014</v>
      </c>
      <c r="W2317" s="8">
        <f t="shared" si="548"/>
        <v>27.912600000010571</v>
      </c>
      <c r="X2317" s="8">
        <f t="shared" si="549"/>
        <v>121.11009999999078</v>
      </c>
      <c r="Y2317" s="8">
        <f t="shared" si="550"/>
        <v>18.747299999988172</v>
      </c>
      <c r="AC2317" s="2">
        <f t="shared" si="551"/>
        <v>5465.3661000000138</v>
      </c>
      <c r="AD2317" s="2">
        <f t="shared" si="552"/>
        <v>355.20119999998133</v>
      </c>
      <c r="AE2317" s="2">
        <f t="shared" si="553"/>
        <v>5820.5672999999952</v>
      </c>
      <c r="AF2317" s="2">
        <f t="shared" si="554"/>
        <v>0</v>
      </c>
    </row>
    <row r="2318" spans="1:32" ht="14.4" x14ac:dyDescent="0.25">
      <c r="A2318" s="7">
        <v>2317</v>
      </c>
      <c r="B2318" s="7">
        <v>226687.97140000001</v>
      </c>
      <c r="C2318" s="7">
        <v>226687.97140000001</v>
      </c>
      <c r="D2318" s="7">
        <v>226717.42559999999</v>
      </c>
      <c r="E2318" s="7">
        <v>226789.51560000001</v>
      </c>
      <c r="F2318" s="7">
        <v>226834.26610000001</v>
      </c>
      <c r="G2318" s="7">
        <v>226948.04</v>
      </c>
      <c r="H2318" s="7">
        <v>228366.90789999999</v>
      </c>
      <c r="I2318" s="7">
        <v>228380.01250000001</v>
      </c>
      <c r="J2318" s="7">
        <v>228417.59770000001</v>
      </c>
      <c r="K2318" s="7">
        <v>228538.7078</v>
      </c>
      <c r="L2318" s="7">
        <v>232516.68119999999</v>
      </c>
      <c r="M2318" s="7">
        <v>232533.56080000001</v>
      </c>
      <c r="N2318" s="7">
        <v>232533.56080000001</v>
      </c>
      <c r="O2318" s="8">
        <f t="shared" si="540"/>
        <v>29.4541999999783</v>
      </c>
      <c r="P2318" s="8">
        <f t="shared" si="541"/>
        <v>44.750499999994645</v>
      </c>
      <c r="Q2318" s="8">
        <f t="shared" si="542"/>
        <v>1418.8678999999829</v>
      </c>
      <c r="R2318" s="8">
        <f t="shared" si="543"/>
        <v>37.58520000000135</v>
      </c>
      <c r="S2318" s="8">
        <f t="shared" si="544"/>
        <v>3977.973399999988</v>
      </c>
      <c r="T2318" s="8">
        <f t="shared" si="545"/>
        <v>0</v>
      </c>
      <c r="U2318" s="8">
        <f t="shared" si="546"/>
        <v>72.090000000025611</v>
      </c>
      <c r="V2318" s="8">
        <f t="shared" si="547"/>
        <v>113.77390000000014</v>
      </c>
      <c r="W2318" s="8">
        <f t="shared" si="548"/>
        <v>13.104600000020582</v>
      </c>
      <c r="X2318" s="8">
        <f t="shared" si="549"/>
        <v>121.11009999999078</v>
      </c>
      <c r="Y2318" s="8">
        <f t="shared" si="550"/>
        <v>16.879600000014761</v>
      </c>
      <c r="AC2318" s="2">
        <f t="shared" si="551"/>
        <v>5508.6311999999452</v>
      </c>
      <c r="AD2318" s="2">
        <f t="shared" si="552"/>
        <v>336.95820000005187</v>
      </c>
      <c r="AE2318" s="2">
        <f t="shared" si="553"/>
        <v>5845.5893999999971</v>
      </c>
      <c r="AF2318" s="2">
        <f t="shared" si="554"/>
        <v>0</v>
      </c>
    </row>
    <row r="2319" spans="1:32" ht="14.4" x14ac:dyDescent="0.25">
      <c r="A2319" s="7">
        <v>2318</v>
      </c>
      <c r="B2319" s="7">
        <v>226710.2873</v>
      </c>
      <c r="C2319" s="7">
        <v>226710.2873</v>
      </c>
      <c r="D2319" s="7">
        <v>226723.4676</v>
      </c>
      <c r="E2319" s="7">
        <v>226793.70610000001</v>
      </c>
      <c r="F2319" s="7">
        <v>226834.26610000001</v>
      </c>
      <c r="G2319" s="7">
        <v>226948.04</v>
      </c>
      <c r="H2319" s="7">
        <v>228380.01250000001</v>
      </c>
      <c r="I2319" s="7">
        <v>228391.50940000001</v>
      </c>
      <c r="J2319" s="7">
        <v>228417.59770000001</v>
      </c>
      <c r="K2319" s="7">
        <v>228538.7078</v>
      </c>
      <c r="L2319" s="7">
        <v>232532.47080000001</v>
      </c>
      <c r="M2319" s="7">
        <v>232548.91579999999</v>
      </c>
      <c r="N2319" s="7">
        <v>232548.91579999999</v>
      </c>
      <c r="O2319" s="8">
        <f t="shared" si="540"/>
        <v>13.180300000007264</v>
      </c>
      <c r="P2319" s="8">
        <f t="shared" si="541"/>
        <v>40.559999999997672</v>
      </c>
      <c r="Q2319" s="8">
        <f t="shared" si="542"/>
        <v>1431.9725000000035</v>
      </c>
      <c r="R2319" s="8">
        <f t="shared" si="543"/>
        <v>26.088300000003073</v>
      </c>
      <c r="S2319" s="8">
        <f t="shared" si="544"/>
        <v>3993.7630000000063</v>
      </c>
      <c r="T2319" s="8">
        <f t="shared" si="545"/>
        <v>0</v>
      </c>
      <c r="U2319" s="8">
        <f t="shared" si="546"/>
        <v>70.238500000006752</v>
      </c>
      <c r="V2319" s="8">
        <f t="shared" si="547"/>
        <v>113.77390000000014</v>
      </c>
      <c r="W2319" s="8">
        <f t="shared" si="548"/>
        <v>11.496899999998277</v>
      </c>
      <c r="X2319" s="8">
        <f t="shared" si="549"/>
        <v>121.11009999999078</v>
      </c>
      <c r="Y2319" s="8">
        <f t="shared" si="550"/>
        <v>16.444999999977881</v>
      </c>
      <c r="AC2319" s="2">
        <f t="shared" si="551"/>
        <v>5505.5641000000178</v>
      </c>
      <c r="AD2319" s="2">
        <f t="shared" si="552"/>
        <v>333.06439999997383</v>
      </c>
      <c r="AE2319" s="2">
        <f t="shared" si="553"/>
        <v>5838.6284999999916</v>
      </c>
      <c r="AF2319" s="2">
        <f t="shared" si="554"/>
        <v>0</v>
      </c>
    </row>
    <row r="2320" spans="1:32" ht="14.4" x14ac:dyDescent="0.25">
      <c r="A2320" s="7">
        <v>2319</v>
      </c>
      <c r="B2320" s="7">
        <v>226778.67060000001</v>
      </c>
      <c r="C2320" s="7">
        <v>226778.67060000001</v>
      </c>
      <c r="D2320" s="7">
        <v>226779.7273</v>
      </c>
      <c r="E2320" s="7">
        <v>226855.1054</v>
      </c>
      <c r="F2320" s="7">
        <v>226946.9792</v>
      </c>
      <c r="G2320" s="7">
        <v>228020.49650000001</v>
      </c>
      <c r="H2320" s="7">
        <v>228391.50940000001</v>
      </c>
      <c r="I2320" s="7">
        <v>228403.85149999999</v>
      </c>
      <c r="J2320" s="7">
        <v>228417.59770000001</v>
      </c>
      <c r="K2320" s="7">
        <v>228538.7078</v>
      </c>
      <c r="L2320" s="7">
        <v>232547.82579999999</v>
      </c>
      <c r="M2320" s="7">
        <v>232565.8996</v>
      </c>
      <c r="N2320" s="7">
        <v>232565.8996</v>
      </c>
      <c r="O2320" s="8">
        <f t="shared" si="540"/>
        <v>1.0566999999864493</v>
      </c>
      <c r="P2320" s="8">
        <f t="shared" si="541"/>
        <v>91.873800000001211</v>
      </c>
      <c r="Q2320" s="8">
        <f t="shared" si="542"/>
        <v>371.01290000000154</v>
      </c>
      <c r="R2320" s="8">
        <f t="shared" si="543"/>
        <v>13.746200000023236</v>
      </c>
      <c r="S2320" s="8">
        <f t="shared" si="544"/>
        <v>4009.1179999999877</v>
      </c>
      <c r="T2320" s="8">
        <f t="shared" si="545"/>
        <v>0</v>
      </c>
      <c r="U2320" s="8">
        <f t="shared" si="546"/>
        <v>75.378100000001723</v>
      </c>
      <c r="V2320" s="8">
        <f t="shared" si="547"/>
        <v>1073.5173000000068</v>
      </c>
      <c r="W2320" s="8">
        <f t="shared" si="548"/>
        <v>12.342099999979837</v>
      </c>
      <c r="X2320" s="8">
        <f t="shared" si="549"/>
        <v>121.11009999999078</v>
      </c>
      <c r="Y2320" s="8">
        <f t="shared" si="550"/>
        <v>18.073800000012852</v>
      </c>
      <c r="AC2320" s="2">
        <f t="shared" si="551"/>
        <v>4486.8076000000001</v>
      </c>
      <c r="AD2320" s="2">
        <f t="shared" si="552"/>
        <v>1300.421399999992</v>
      </c>
      <c r="AE2320" s="2">
        <f t="shared" si="553"/>
        <v>5787.2289999999921</v>
      </c>
      <c r="AF2320" s="2">
        <f t="shared" si="554"/>
        <v>0</v>
      </c>
    </row>
    <row r="2321" spans="1:32" ht="14.4" x14ac:dyDescent="0.25">
      <c r="A2321" s="7">
        <v>2320</v>
      </c>
      <c r="B2321" s="7">
        <v>226860.31299999999</v>
      </c>
      <c r="C2321" s="7">
        <v>226860.31299999999</v>
      </c>
      <c r="D2321" s="7">
        <v>226860.31299999999</v>
      </c>
      <c r="E2321" s="7">
        <v>226936.84479999999</v>
      </c>
      <c r="F2321" s="7">
        <v>226946.9792</v>
      </c>
      <c r="G2321" s="7">
        <v>228020.49650000001</v>
      </c>
      <c r="H2321" s="7">
        <v>228403.85149999999</v>
      </c>
      <c r="I2321" s="7">
        <v>228417.59770000001</v>
      </c>
      <c r="J2321" s="7">
        <v>228417.59770000001</v>
      </c>
      <c r="K2321" s="7">
        <v>228538.7078</v>
      </c>
      <c r="L2321" s="7">
        <v>232564.80960000001</v>
      </c>
      <c r="M2321" s="7">
        <v>232583.43030000001</v>
      </c>
      <c r="N2321" s="7">
        <v>232583.43030000001</v>
      </c>
      <c r="O2321" s="8">
        <f t="shared" si="540"/>
        <v>0</v>
      </c>
      <c r="P2321" s="8">
        <f t="shared" si="541"/>
        <v>10.134400000009919</v>
      </c>
      <c r="Q2321" s="8">
        <f t="shared" si="542"/>
        <v>383.35499999998137</v>
      </c>
      <c r="R2321" s="8">
        <f t="shared" si="543"/>
        <v>0</v>
      </c>
      <c r="S2321" s="8">
        <f t="shared" si="544"/>
        <v>4026.101800000004</v>
      </c>
      <c r="T2321" s="8">
        <f t="shared" si="545"/>
        <v>0</v>
      </c>
      <c r="U2321" s="8">
        <f t="shared" si="546"/>
        <v>76.53179999999702</v>
      </c>
      <c r="V2321" s="8">
        <f t="shared" si="547"/>
        <v>1073.5173000000068</v>
      </c>
      <c r="W2321" s="8">
        <f t="shared" si="548"/>
        <v>13.746200000023236</v>
      </c>
      <c r="X2321" s="8">
        <f t="shared" si="549"/>
        <v>121.11009999999078</v>
      </c>
      <c r="Y2321" s="8">
        <f t="shared" si="550"/>
        <v>18.620699999999488</v>
      </c>
      <c r="AC2321" s="2">
        <f t="shared" si="551"/>
        <v>4419.5911999999953</v>
      </c>
      <c r="AD2321" s="2">
        <f t="shared" si="552"/>
        <v>1303.5261000000173</v>
      </c>
      <c r="AE2321" s="2">
        <f t="shared" si="553"/>
        <v>5723.1173000000126</v>
      </c>
      <c r="AF2321" s="2">
        <f t="shared" si="554"/>
        <v>0</v>
      </c>
    </row>
    <row r="2322" spans="1:32" ht="14.4" x14ac:dyDescent="0.25">
      <c r="A2322" s="7">
        <v>2321</v>
      </c>
      <c r="B2322" s="7">
        <v>226947.54070000001</v>
      </c>
      <c r="C2322" s="7">
        <v>226947.54070000001</v>
      </c>
      <c r="D2322" s="7">
        <v>226947.54070000001</v>
      </c>
      <c r="E2322" s="7">
        <v>227018.503</v>
      </c>
      <c r="F2322" s="7">
        <v>228019.43580000001</v>
      </c>
      <c r="G2322" s="7">
        <v>228120.51689999999</v>
      </c>
      <c r="H2322" s="7">
        <v>228417.59770000001</v>
      </c>
      <c r="I2322" s="7">
        <v>232333.046</v>
      </c>
      <c r="J2322" s="7">
        <v>232484.01379999999</v>
      </c>
      <c r="K2322" s="7">
        <v>232605.12390000001</v>
      </c>
      <c r="L2322" s="7">
        <v>232605.12390000001</v>
      </c>
      <c r="M2322" s="7">
        <v>232621.71840000001</v>
      </c>
      <c r="N2322" s="7">
        <v>232621.71840000001</v>
      </c>
      <c r="O2322" s="8">
        <f t="shared" si="540"/>
        <v>0</v>
      </c>
      <c r="P2322" s="8">
        <f t="shared" si="541"/>
        <v>1000.9328000000096</v>
      </c>
      <c r="Q2322" s="8">
        <f t="shared" si="542"/>
        <v>297.08080000002519</v>
      </c>
      <c r="R2322" s="8">
        <f t="shared" si="543"/>
        <v>150.96779999998398</v>
      </c>
      <c r="S2322" s="8">
        <f t="shared" si="544"/>
        <v>0</v>
      </c>
      <c r="T2322" s="8">
        <f t="shared" si="545"/>
        <v>0</v>
      </c>
      <c r="U2322" s="8">
        <f t="shared" si="546"/>
        <v>70.96229999998468</v>
      </c>
      <c r="V2322" s="8">
        <f t="shared" si="547"/>
        <v>101.08109999998123</v>
      </c>
      <c r="W2322" s="8">
        <f t="shared" si="548"/>
        <v>3915.4482999999891</v>
      </c>
      <c r="X2322" s="8">
        <f t="shared" si="549"/>
        <v>121.11010000001988</v>
      </c>
      <c r="Y2322" s="8">
        <f t="shared" si="550"/>
        <v>16.594500000006519</v>
      </c>
      <c r="AC2322" s="2">
        <f t="shared" si="551"/>
        <v>1448.9814000000188</v>
      </c>
      <c r="AD2322" s="2">
        <f t="shared" si="552"/>
        <v>4225.1962999999814</v>
      </c>
      <c r="AE2322" s="2">
        <f t="shared" si="553"/>
        <v>5674.1777000000002</v>
      </c>
      <c r="AF2322" s="2">
        <f t="shared" si="554"/>
        <v>0</v>
      </c>
    </row>
    <row r="2323" spans="1:32" ht="14.4" x14ac:dyDescent="0.25">
      <c r="A2323" s="7">
        <v>2322</v>
      </c>
      <c r="B2323" s="7">
        <v>227183.48370000001</v>
      </c>
      <c r="C2323" s="7">
        <v>227183.48370000001</v>
      </c>
      <c r="D2323" s="7">
        <v>228000</v>
      </c>
      <c r="E2323" s="7">
        <v>228079.95019999999</v>
      </c>
      <c r="F2323" s="7">
        <v>228119.45619999999</v>
      </c>
      <c r="G2323" s="7">
        <v>228234.14850000001</v>
      </c>
      <c r="H2323" s="7">
        <v>232408.4613</v>
      </c>
      <c r="I2323" s="7">
        <v>232426.13339999999</v>
      </c>
      <c r="J2323" s="7">
        <v>232484.01379999999</v>
      </c>
      <c r="K2323" s="7">
        <v>232605.12390000001</v>
      </c>
      <c r="L2323" s="7">
        <v>232675.32930000001</v>
      </c>
      <c r="M2323" s="7">
        <v>232695.32889999999</v>
      </c>
      <c r="N2323" s="7">
        <v>232695.32889999999</v>
      </c>
      <c r="O2323" s="8">
        <f t="shared" si="540"/>
        <v>816.51629999998841</v>
      </c>
      <c r="P2323" s="8">
        <f t="shared" si="541"/>
        <v>39.505999999993946</v>
      </c>
      <c r="Q2323" s="8">
        <f t="shared" si="542"/>
        <v>4174.3127999999851</v>
      </c>
      <c r="R2323" s="8">
        <f t="shared" si="543"/>
        <v>57.880399999994552</v>
      </c>
      <c r="S2323" s="8">
        <f t="shared" si="544"/>
        <v>70.205400000006193</v>
      </c>
      <c r="T2323" s="8">
        <f t="shared" si="545"/>
        <v>0</v>
      </c>
      <c r="U2323" s="8">
        <f t="shared" si="546"/>
        <v>79.950199999992037</v>
      </c>
      <c r="V2323" s="8">
        <f t="shared" si="547"/>
        <v>114.69230000002426</v>
      </c>
      <c r="W2323" s="8">
        <f t="shared" si="548"/>
        <v>17.672099999996135</v>
      </c>
      <c r="X2323" s="8">
        <f t="shared" si="549"/>
        <v>121.11010000001988</v>
      </c>
      <c r="Y2323" s="8">
        <f t="shared" si="550"/>
        <v>19.999599999981001</v>
      </c>
      <c r="AC2323" s="2">
        <f t="shared" si="551"/>
        <v>5158.4208999999682</v>
      </c>
      <c r="AD2323" s="2">
        <f t="shared" si="552"/>
        <v>353.42430000001332</v>
      </c>
      <c r="AE2323" s="2">
        <f t="shared" si="553"/>
        <v>5511.8451999999816</v>
      </c>
      <c r="AF2323" s="2">
        <f t="shared" si="554"/>
        <v>0</v>
      </c>
    </row>
    <row r="2324" spans="1:32" ht="14.4" x14ac:dyDescent="0.25">
      <c r="A2324" s="7">
        <v>2323</v>
      </c>
      <c r="B2324" s="7">
        <v>227261.40349999999</v>
      </c>
      <c r="C2324" s="7">
        <v>227261.40349999999</v>
      </c>
      <c r="D2324" s="7">
        <v>228000</v>
      </c>
      <c r="E2324" s="7">
        <v>228075.45540000001</v>
      </c>
      <c r="F2324" s="7">
        <v>228119.45619999999</v>
      </c>
      <c r="G2324" s="7">
        <v>228234.14850000001</v>
      </c>
      <c r="H2324" s="7">
        <v>232333.046</v>
      </c>
      <c r="I2324" s="7">
        <v>232359.3847</v>
      </c>
      <c r="J2324" s="7">
        <v>232484.01379999999</v>
      </c>
      <c r="K2324" s="7">
        <v>232605.12390000001</v>
      </c>
      <c r="L2324" s="7">
        <v>232620.62839999999</v>
      </c>
      <c r="M2324" s="7">
        <v>232640.6556</v>
      </c>
      <c r="N2324" s="7">
        <v>232640.6556</v>
      </c>
      <c r="O2324" s="8">
        <f t="shared" si="540"/>
        <v>738.5965000000142</v>
      </c>
      <c r="P2324" s="8">
        <f t="shared" si="541"/>
        <v>44.00079999997979</v>
      </c>
      <c r="Q2324" s="8">
        <f t="shared" si="542"/>
        <v>4098.8974999999919</v>
      </c>
      <c r="R2324" s="8">
        <f t="shared" si="543"/>
        <v>124.62909999999101</v>
      </c>
      <c r="S2324" s="8">
        <f t="shared" si="544"/>
        <v>15.504499999980908</v>
      </c>
      <c r="T2324" s="8">
        <f t="shared" si="545"/>
        <v>0</v>
      </c>
      <c r="U2324" s="8">
        <f t="shared" si="546"/>
        <v>75.455400000006193</v>
      </c>
      <c r="V2324" s="8">
        <f t="shared" si="547"/>
        <v>114.69230000002426</v>
      </c>
      <c r="W2324" s="8">
        <f t="shared" si="548"/>
        <v>26.338699999992969</v>
      </c>
      <c r="X2324" s="8">
        <f t="shared" si="549"/>
        <v>121.11010000001988</v>
      </c>
      <c r="Y2324" s="8">
        <f t="shared" si="550"/>
        <v>20.027200000011362</v>
      </c>
      <c r="AC2324" s="2">
        <f t="shared" si="551"/>
        <v>5021.6283999999578</v>
      </c>
      <c r="AD2324" s="2">
        <f t="shared" si="552"/>
        <v>357.62370000005467</v>
      </c>
      <c r="AE2324" s="2">
        <f t="shared" si="553"/>
        <v>5379.2521000000124</v>
      </c>
      <c r="AF2324" s="2">
        <f t="shared" si="554"/>
        <v>0</v>
      </c>
    </row>
    <row r="2325" spans="1:32" ht="14.4" x14ac:dyDescent="0.25">
      <c r="A2325" s="7">
        <v>2324</v>
      </c>
      <c r="B2325" s="7">
        <v>227344.36360000001</v>
      </c>
      <c r="C2325" s="7">
        <v>227344.36360000001</v>
      </c>
      <c r="D2325" s="7">
        <v>228000</v>
      </c>
      <c r="E2325" s="7">
        <v>228079.38579999999</v>
      </c>
      <c r="F2325" s="7">
        <v>228119.45619999999</v>
      </c>
      <c r="G2325" s="7">
        <v>228234.14850000001</v>
      </c>
      <c r="H2325" s="7">
        <v>232359.3847</v>
      </c>
      <c r="I2325" s="7">
        <v>232381.92509999999</v>
      </c>
      <c r="J2325" s="7">
        <v>232484.01379999999</v>
      </c>
      <c r="K2325" s="7">
        <v>232605.12390000001</v>
      </c>
      <c r="L2325" s="7">
        <v>232639.5656</v>
      </c>
      <c r="M2325" s="7">
        <v>232657.674</v>
      </c>
      <c r="N2325" s="7">
        <v>232657.674</v>
      </c>
      <c r="O2325" s="8">
        <f t="shared" si="540"/>
        <v>655.6363999999885</v>
      </c>
      <c r="P2325" s="8">
        <f t="shared" si="541"/>
        <v>40.07039999999688</v>
      </c>
      <c r="Q2325" s="8">
        <f t="shared" si="542"/>
        <v>4125.2361999999848</v>
      </c>
      <c r="R2325" s="8">
        <f t="shared" si="543"/>
        <v>102.08869999999297</v>
      </c>
      <c r="S2325" s="8">
        <f t="shared" si="544"/>
        <v>34.441699999995762</v>
      </c>
      <c r="T2325" s="8">
        <f t="shared" si="545"/>
        <v>0</v>
      </c>
      <c r="U2325" s="8">
        <f t="shared" si="546"/>
        <v>79.385799999989104</v>
      </c>
      <c r="V2325" s="8">
        <f t="shared" si="547"/>
        <v>114.69230000002426</v>
      </c>
      <c r="W2325" s="8">
        <f t="shared" si="548"/>
        <v>22.540399999998044</v>
      </c>
      <c r="X2325" s="8">
        <f t="shared" si="549"/>
        <v>121.11010000001988</v>
      </c>
      <c r="Y2325" s="8">
        <f t="shared" si="550"/>
        <v>18.108399999997346</v>
      </c>
      <c r="AC2325" s="2">
        <f t="shared" si="551"/>
        <v>4957.4733999999589</v>
      </c>
      <c r="AD2325" s="2">
        <f t="shared" si="552"/>
        <v>355.83700000002864</v>
      </c>
      <c r="AE2325" s="2">
        <f t="shared" si="553"/>
        <v>5313.3103999999876</v>
      </c>
      <c r="AF2325" s="2">
        <f t="shared" si="554"/>
        <v>0</v>
      </c>
    </row>
    <row r="2326" spans="1:32" ht="14.4" x14ac:dyDescent="0.25">
      <c r="A2326" s="7">
        <v>2325</v>
      </c>
      <c r="B2326" s="7">
        <v>227397.99340000001</v>
      </c>
      <c r="C2326" s="7">
        <v>227397.99340000001</v>
      </c>
      <c r="D2326" s="7">
        <v>228000</v>
      </c>
      <c r="E2326" s="7">
        <v>228079.8659</v>
      </c>
      <c r="F2326" s="7">
        <v>228119.45619999999</v>
      </c>
      <c r="G2326" s="7">
        <v>228234.14850000001</v>
      </c>
      <c r="H2326" s="7">
        <v>232381.92509999999</v>
      </c>
      <c r="I2326" s="7">
        <v>232408.4613</v>
      </c>
      <c r="J2326" s="7">
        <v>232484.01379999999</v>
      </c>
      <c r="K2326" s="7">
        <v>232605.12390000001</v>
      </c>
      <c r="L2326" s="7">
        <v>232656.584</v>
      </c>
      <c r="M2326" s="7">
        <v>232676.41930000001</v>
      </c>
      <c r="N2326" s="7">
        <v>232676.41930000001</v>
      </c>
      <c r="O2326" s="8">
        <f t="shared" si="540"/>
        <v>602.00659999999334</v>
      </c>
      <c r="P2326" s="8">
        <f t="shared" si="541"/>
        <v>39.590299999981653</v>
      </c>
      <c r="Q2326" s="8">
        <f t="shared" si="542"/>
        <v>4147.7765999999829</v>
      </c>
      <c r="R2326" s="8">
        <f t="shared" si="543"/>
        <v>75.552499999990687</v>
      </c>
      <c r="S2326" s="8">
        <f t="shared" si="544"/>
        <v>51.460099999996601</v>
      </c>
      <c r="T2326" s="8">
        <f t="shared" si="545"/>
        <v>0</v>
      </c>
      <c r="U2326" s="8">
        <f t="shared" si="546"/>
        <v>79.865900000004331</v>
      </c>
      <c r="V2326" s="8">
        <f t="shared" si="547"/>
        <v>114.69230000002426</v>
      </c>
      <c r="W2326" s="8">
        <f t="shared" si="548"/>
        <v>26.536200000002282</v>
      </c>
      <c r="X2326" s="8">
        <f t="shared" si="549"/>
        <v>121.11010000001988</v>
      </c>
      <c r="Y2326" s="8">
        <f t="shared" si="550"/>
        <v>19.8353000000061</v>
      </c>
      <c r="AC2326" s="2">
        <f t="shared" si="551"/>
        <v>4916.3860999999451</v>
      </c>
      <c r="AD2326" s="2">
        <f t="shared" si="552"/>
        <v>362.03980000005686</v>
      </c>
      <c r="AE2326" s="2">
        <f t="shared" si="553"/>
        <v>5278.425900000002</v>
      </c>
      <c r="AF2326" s="2">
        <f t="shared" si="554"/>
        <v>0</v>
      </c>
    </row>
    <row r="2327" spans="1:32" ht="14.4" x14ac:dyDescent="0.25">
      <c r="A2327" s="7">
        <v>2326</v>
      </c>
      <c r="B2327" s="7">
        <v>227520.41829999999</v>
      </c>
      <c r="C2327" s="7">
        <v>227520.41829999999</v>
      </c>
      <c r="D2327" s="7">
        <v>228073.9853</v>
      </c>
      <c r="E2327" s="7">
        <v>228152.07550000001</v>
      </c>
      <c r="F2327" s="7">
        <v>228233.0877</v>
      </c>
      <c r="G2327" s="7">
        <v>228327.58439999999</v>
      </c>
      <c r="H2327" s="7">
        <v>232426.13339999999</v>
      </c>
      <c r="I2327" s="7">
        <v>232441.345</v>
      </c>
      <c r="J2327" s="7">
        <v>232484.01379999999</v>
      </c>
      <c r="K2327" s="7">
        <v>232605.12390000001</v>
      </c>
      <c r="L2327" s="7">
        <v>232694.2389</v>
      </c>
      <c r="M2327" s="7">
        <v>232713.57339999999</v>
      </c>
      <c r="N2327" s="7">
        <v>232713.57339999999</v>
      </c>
      <c r="O2327" s="8">
        <f t="shared" si="540"/>
        <v>553.56700000001001</v>
      </c>
      <c r="P2327" s="8">
        <f t="shared" si="541"/>
        <v>81.012199999997392</v>
      </c>
      <c r="Q2327" s="8">
        <f t="shared" si="542"/>
        <v>4098.5489999999991</v>
      </c>
      <c r="R2327" s="8">
        <f t="shared" si="543"/>
        <v>42.668799999984913</v>
      </c>
      <c r="S2327" s="8">
        <f t="shared" si="544"/>
        <v>89.114999999990687</v>
      </c>
      <c r="T2327" s="8">
        <f t="shared" si="545"/>
        <v>0</v>
      </c>
      <c r="U2327" s="8">
        <f t="shared" si="546"/>
        <v>78.090200000006007</v>
      </c>
      <c r="V2327" s="8">
        <f t="shared" si="547"/>
        <v>94.496699999988778</v>
      </c>
      <c r="W2327" s="8">
        <f t="shared" si="548"/>
        <v>15.211600000009639</v>
      </c>
      <c r="X2327" s="8">
        <f t="shared" si="549"/>
        <v>121.11010000001988</v>
      </c>
      <c r="Y2327" s="8">
        <f t="shared" si="550"/>
        <v>19.334499999997206</v>
      </c>
      <c r="AC2327" s="2">
        <f t="shared" si="551"/>
        <v>4864.9119999999821</v>
      </c>
      <c r="AD2327" s="2">
        <f t="shared" si="552"/>
        <v>328.24310000002151</v>
      </c>
      <c r="AE2327" s="2">
        <f t="shared" si="553"/>
        <v>5193.1551000000036</v>
      </c>
      <c r="AF2327" s="2">
        <f t="shared" si="554"/>
        <v>0</v>
      </c>
    </row>
    <row r="2328" spans="1:32" ht="14.4" x14ac:dyDescent="0.25">
      <c r="A2328" s="7">
        <v>2327</v>
      </c>
      <c r="B2328" s="7">
        <v>227676.59640000001</v>
      </c>
      <c r="C2328" s="7">
        <v>227676.59640000001</v>
      </c>
      <c r="D2328" s="7">
        <v>228077.91570000001</v>
      </c>
      <c r="E2328" s="7">
        <v>228155.58360000001</v>
      </c>
      <c r="F2328" s="7">
        <v>228233.0877</v>
      </c>
      <c r="G2328" s="7">
        <v>228327.58439999999</v>
      </c>
      <c r="H2328" s="7">
        <v>232468.95319999999</v>
      </c>
      <c r="I2328" s="7">
        <v>232484.01379999999</v>
      </c>
      <c r="J2328" s="7">
        <v>232484.01379999999</v>
      </c>
      <c r="K2328" s="7">
        <v>232605.12390000001</v>
      </c>
      <c r="L2328" s="7">
        <v>232730.54639999999</v>
      </c>
      <c r="M2328" s="7">
        <v>233768.6513</v>
      </c>
      <c r="N2328" s="7">
        <v>233768.6513</v>
      </c>
      <c r="O2328" s="8">
        <f t="shared" si="540"/>
        <v>401.31930000000284</v>
      </c>
      <c r="P2328" s="8">
        <f t="shared" si="541"/>
        <v>77.504099999991013</v>
      </c>
      <c r="Q2328" s="8">
        <f t="shared" si="542"/>
        <v>4141.3687999999966</v>
      </c>
      <c r="R2328" s="8">
        <f t="shared" si="543"/>
        <v>0</v>
      </c>
      <c r="S2328" s="8">
        <f t="shared" si="544"/>
        <v>125.42249999998603</v>
      </c>
      <c r="T2328" s="8">
        <f t="shared" si="545"/>
        <v>0</v>
      </c>
      <c r="U2328" s="8">
        <f t="shared" si="546"/>
        <v>77.667900000000373</v>
      </c>
      <c r="V2328" s="8">
        <f t="shared" si="547"/>
        <v>94.496699999988778</v>
      </c>
      <c r="W2328" s="8">
        <f t="shared" si="548"/>
        <v>15.060599999997066</v>
      </c>
      <c r="X2328" s="8">
        <f t="shared" si="549"/>
        <v>121.11010000001988</v>
      </c>
      <c r="Y2328" s="8">
        <f t="shared" si="550"/>
        <v>1038.1049000000057</v>
      </c>
      <c r="AC2328" s="2">
        <f t="shared" si="551"/>
        <v>4745.6146999999764</v>
      </c>
      <c r="AD2328" s="2">
        <f t="shared" si="552"/>
        <v>1346.4402000000118</v>
      </c>
      <c r="AE2328" s="2">
        <f t="shared" si="553"/>
        <v>6092.0548999999883</v>
      </c>
      <c r="AF2328" s="2">
        <f t="shared" si="554"/>
        <v>0</v>
      </c>
    </row>
    <row r="2329" spans="1:32" ht="14.4" x14ac:dyDescent="0.25">
      <c r="A2329" s="7">
        <v>2328</v>
      </c>
      <c r="B2329" s="7">
        <v>227727.33739999999</v>
      </c>
      <c r="C2329" s="7">
        <v>227727.33739999999</v>
      </c>
      <c r="D2329" s="7">
        <v>228078.3958</v>
      </c>
      <c r="E2329" s="7">
        <v>228153.84349999999</v>
      </c>
      <c r="F2329" s="7">
        <v>228233.0877</v>
      </c>
      <c r="G2329" s="7">
        <v>228327.58439999999</v>
      </c>
      <c r="H2329" s="7">
        <v>232441.345</v>
      </c>
      <c r="I2329" s="7">
        <v>232468.95319999999</v>
      </c>
      <c r="J2329" s="7">
        <v>232484.01379999999</v>
      </c>
      <c r="K2329" s="7">
        <v>232605.12390000001</v>
      </c>
      <c r="L2329" s="7">
        <v>232712.4834</v>
      </c>
      <c r="M2329" s="7">
        <v>232731.63639999999</v>
      </c>
      <c r="N2329" s="7">
        <v>232731.63639999999</v>
      </c>
      <c r="O2329" s="8">
        <f t="shared" si="540"/>
        <v>351.05840000000899</v>
      </c>
      <c r="P2329" s="8">
        <f t="shared" si="541"/>
        <v>79.244200000015553</v>
      </c>
      <c r="Q2329" s="8">
        <f t="shared" si="542"/>
        <v>4113.7606000000087</v>
      </c>
      <c r="R2329" s="8">
        <f t="shared" si="543"/>
        <v>15.060599999997066</v>
      </c>
      <c r="S2329" s="8">
        <f t="shared" si="544"/>
        <v>107.35949999999139</v>
      </c>
      <c r="T2329" s="8">
        <f t="shared" si="545"/>
        <v>0</v>
      </c>
      <c r="U2329" s="8">
        <f t="shared" si="546"/>
        <v>75.447699999989709</v>
      </c>
      <c r="V2329" s="8">
        <f t="shared" si="547"/>
        <v>94.496699999988778</v>
      </c>
      <c r="W2329" s="8">
        <f t="shared" si="548"/>
        <v>27.608199999987846</v>
      </c>
      <c r="X2329" s="8">
        <f t="shared" si="549"/>
        <v>121.11010000001988</v>
      </c>
      <c r="Y2329" s="8">
        <f t="shared" si="550"/>
        <v>19.152999999991152</v>
      </c>
      <c r="AC2329" s="2">
        <f t="shared" si="551"/>
        <v>4666.4833000000217</v>
      </c>
      <c r="AD2329" s="2">
        <f t="shared" si="552"/>
        <v>337.81569999997737</v>
      </c>
      <c r="AE2329" s="2">
        <f t="shared" si="553"/>
        <v>5004.2989999999991</v>
      </c>
      <c r="AF2329" s="2">
        <f t="shared" si="554"/>
        <v>0</v>
      </c>
    </row>
    <row r="2330" spans="1:32" ht="14.4" x14ac:dyDescent="0.25">
      <c r="A2330" s="7">
        <v>2329</v>
      </c>
      <c r="B2330" s="7">
        <v>227764.98629999999</v>
      </c>
      <c r="C2330" s="7">
        <v>227764.98629999999</v>
      </c>
      <c r="D2330" s="7">
        <v>228078.48</v>
      </c>
      <c r="E2330" s="7">
        <v>228156.016</v>
      </c>
      <c r="F2330" s="7">
        <v>228233.0877</v>
      </c>
      <c r="G2330" s="7">
        <v>228327.58439999999</v>
      </c>
      <c r="H2330" s="7">
        <v>232484.01379999999</v>
      </c>
      <c r="I2330" s="7">
        <v>232498.57260000001</v>
      </c>
      <c r="J2330" s="7">
        <v>232616.45430000001</v>
      </c>
      <c r="K2330" s="7">
        <v>232737.5643</v>
      </c>
      <c r="L2330" s="7">
        <v>233767.5613</v>
      </c>
      <c r="M2330" s="7">
        <v>233786.65580000001</v>
      </c>
      <c r="N2330" s="7">
        <v>233786.65580000001</v>
      </c>
      <c r="O2330" s="8">
        <f t="shared" si="540"/>
        <v>313.49370000002091</v>
      </c>
      <c r="P2330" s="8">
        <f t="shared" si="541"/>
        <v>77.071700000000419</v>
      </c>
      <c r="Q2330" s="8">
        <f t="shared" si="542"/>
        <v>4156.4293999999936</v>
      </c>
      <c r="R2330" s="8">
        <f t="shared" si="543"/>
        <v>117.88169999999809</v>
      </c>
      <c r="S2330" s="8">
        <f t="shared" si="544"/>
        <v>1029.997000000003</v>
      </c>
      <c r="T2330" s="8">
        <f t="shared" si="545"/>
        <v>0</v>
      </c>
      <c r="U2330" s="8">
        <f t="shared" si="546"/>
        <v>77.535999999992782</v>
      </c>
      <c r="V2330" s="8">
        <f t="shared" si="547"/>
        <v>94.496699999988778</v>
      </c>
      <c r="W2330" s="8">
        <f t="shared" si="548"/>
        <v>14.558800000027986</v>
      </c>
      <c r="X2330" s="8">
        <f t="shared" si="549"/>
        <v>121.10999999998603</v>
      </c>
      <c r="Y2330" s="8">
        <f t="shared" si="550"/>
        <v>19.094500000006519</v>
      </c>
      <c r="AC2330" s="2">
        <f t="shared" si="551"/>
        <v>5694.8735000000161</v>
      </c>
      <c r="AD2330" s="2">
        <f t="shared" si="552"/>
        <v>326.7960000000021</v>
      </c>
      <c r="AE2330" s="2">
        <f t="shared" si="553"/>
        <v>6021.6695000000182</v>
      </c>
      <c r="AF2330" s="2">
        <f t="shared" si="554"/>
        <v>0</v>
      </c>
    </row>
    <row r="2331" spans="1:32" ht="14.4" x14ac:dyDescent="0.25">
      <c r="A2331" s="7">
        <v>2330</v>
      </c>
      <c r="B2331" s="7">
        <v>227903.3389</v>
      </c>
      <c r="C2331" s="7">
        <v>227903.3389</v>
      </c>
      <c r="D2331" s="7">
        <v>228150.6054</v>
      </c>
      <c r="E2331" s="7">
        <v>228218.09909999999</v>
      </c>
      <c r="F2331" s="7">
        <v>228233.0877</v>
      </c>
      <c r="G2331" s="7">
        <v>228327.58439999999</v>
      </c>
      <c r="H2331" s="7">
        <v>232498.57260000001</v>
      </c>
      <c r="I2331" s="7">
        <v>232521.24230000001</v>
      </c>
      <c r="J2331" s="7">
        <v>232616.45430000001</v>
      </c>
      <c r="K2331" s="7">
        <v>232737.5643</v>
      </c>
      <c r="L2331" s="7">
        <v>233785.56580000001</v>
      </c>
      <c r="M2331" s="7">
        <v>233801.682</v>
      </c>
      <c r="N2331" s="7">
        <v>233801.682</v>
      </c>
      <c r="O2331" s="8">
        <f t="shared" si="540"/>
        <v>247.2664999999979</v>
      </c>
      <c r="P2331" s="8">
        <f t="shared" si="541"/>
        <v>14.988600000011502</v>
      </c>
      <c r="Q2331" s="8">
        <f t="shared" si="542"/>
        <v>4170.9882000000216</v>
      </c>
      <c r="R2331" s="8">
        <f t="shared" si="543"/>
        <v>95.211999999999534</v>
      </c>
      <c r="S2331" s="8">
        <f t="shared" si="544"/>
        <v>1048.001500000013</v>
      </c>
      <c r="T2331" s="8">
        <f t="shared" si="545"/>
        <v>0</v>
      </c>
      <c r="U2331" s="8">
        <f t="shared" si="546"/>
        <v>67.493699999991804</v>
      </c>
      <c r="V2331" s="8">
        <f t="shared" si="547"/>
        <v>94.496699999988778</v>
      </c>
      <c r="W2331" s="8">
        <f t="shared" si="548"/>
        <v>22.669699999998556</v>
      </c>
      <c r="X2331" s="8">
        <f t="shared" si="549"/>
        <v>121.10999999998603</v>
      </c>
      <c r="Y2331" s="8">
        <f t="shared" si="550"/>
        <v>16.116199999989476</v>
      </c>
      <c r="AC2331" s="2">
        <f t="shared" si="551"/>
        <v>5576.4568000000436</v>
      </c>
      <c r="AD2331" s="2">
        <f t="shared" si="552"/>
        <v>321.88629999995464</v>
      </c>
      <c r="AE2331" s="2">
        <f t="shared" si="553"/>
        <v>5898.3430999999982</v>
      </c>
      <c r="AF2331" s="2">
        <f t="shared" si="554"/>
        <v>0</v>
      </c>
    </row>
    <row r="2332" spans="1:32" ht="14.4" x14ac:dyDescent="0.25">
      <c r="A2332" s="7">
        <v>2331</v>
      </c>
      <c r="B2332" s="7">
        <v>227940.83619999999</v>
      </c>
      <c r="C2332" s="7">
        <v>227940.83619999999</v>
      </c>
      <c r="D2332" s="7">
        <v>228152.37340000001</v>
      </c>
      <c r="E2332" s="7">
        <v>228226.258</v>
      </c>
      <c r="F2332" s="7">
        <v>228233.0877</v>
      </c>
      <c r="G2332" s="7">
        <v>228327.58439999999</v>
      </c>
      <c r="H2332" s="7">
        <v>232521.24230000001</v>
      </c>
      <c r="I2332" s="7">
        <v>232539.75659999999</v>
      </c>
      <c r="J2332" s="7">
        <v>232616.45430000001</v>
      </c>
      <c r="K2332" s="7">
        <v>232737.5643</v>
      </c>
      <c r="L2332" s="7">
        <v>233800.592</v>
      </c>
      <c r="M2332" s="7">
        <v>233818.0564</v>
      </c>
      <c r="N2332" s="7">
        <v>233818.0564</v>
      </c>
      <c r="O2332" s="8">
        <f t="shared" si="540"/>
        <v>211.53720000002068</v>
      </c>
      <c r="P2332" s="8">
        <f t="shared" si="541"/>
        <v>6.8297000000020489</v>
      </c>
      <c r="Q2332" s="8">
        <f t="shared" si="542"/>
        <v>4193.6579000000202</v>
      </c>
      <c r="R2332" s="8">
        <f t="shared" si="543"/>
        <v>76.697700000018813</v>
      </c>
      <c r="S2332" s="8">
        <f t="shared" si="544"/>
        <v>1063.027700000006</v>
      </c>
      <c r="T2332" s="8">
        <f t="shared" si="545"/>
        <v>0</v>
      </c>
      <c r="U2332" s="8">
        <f t="shared" si="546"/>
        <v>73.884599999990314</v>
      </c>
      <c r="V2332" s="8">
        <f t="shared" si="547"/>
        <v>94.496699999988778</v>
      </c>
      <c r="W2332" s="8">
        <f t="shared" si="548"/>
        <v>18.514299999980722</v>
      </c>
      <c r="X2332" s="8">
        <f t="shared" si="549"/>
        <v>121.10999999998603</v>
      </c>
      <c r="Y2332" s="8">
        <f t="shared" si="550"/>
        <v>17.464399999997113</v>
      </c>
      <c r="AC2332" s="2">
        <f t="shared" si="551"/>
        <v>5551.7502000000677</v>
      </c>
      <c r="AD2332" s="2">
        <f t="shared" si="552"/>
        <v>325.46999999994296</v>
      </c>
      <c r="AE2332" s="2">
        <f t="shared" si="553"/>
        <v>5877.2202000000107</v>
      </c>
      <c r="AF2332" s="2">
        <f t="shared" si="554"/>
        <v>0</v>
      </c>
    </row>
    <row r="2333" spans="1:32" ht="14.4" x14ac:dyDescent="0.25">
      <c r="A2333" s="7">
        <v>2332</v>
      </c>
      <c r="B2333" s="7">
        <v>227979.2078</v>
      </c>
      <c r="C2333" s="7">
        <v>227979.2078</v>
      </c>
      <c r="D2333" s="7">
        <v>228154.11350000001</v>
      </c>
      <c r="E2333" s="7">
        <v>228238.74559999999</v>
      </c>
      <c r="F2333" s="7">
        <v>228326.52359999999</v>
      </c>
      <c r="G2333" s="7">
        <v>228437.72399999999</v>
      </c>
      <c r="H2333" s="7">
        <v>232549.90969999999</v>
      </c>
      <c r="I2333" s="7">
        <v>232565.14360000001</v>
      </c>
      <c r="J2333" s="7">
        <v>232616.45430000001</v>
      </c>
      <c r="K2333" s="7">
        <v>232737.5643</v>
      </c>
      <c r="L2333" s="7">
        <v>233836.88190000001</v>
      </c>
      <c r="M2333" s="7">
        <v>233853.85440000001</v>
      </c>
      <c r="N2333" s="7">
        <v>233853.85440000001</v>
      </c>
      <c r="O2333" s="8">
        <f t="shared" si="540"/>
        <v>174.90570000000298</v>
      </c>
      <c r="P2333" s="8">
        <f t="shared" si="541"/>
        <v>87.777999999991152</v>
      </c>
      <c r="Q2333" s="8">
        <f t="shared" si="542"/>
        <v>4112.1857000000018</v>
      </c>
      <c r="R2333" s="8">
        <f t="shared" si="543"/>
        <v>51.310700000001816</v>
      </c>
      <c r="S2333" s="8">
        <f t="shared" si="544"/>
        <v>1099.3176000000094</v>
      </c>
      <c r="T2333" s="8">
        <f t="shared" si="545"/>
        <v>0</v>
      </c>
      <c r="U2333" s="8">
        <f t="shared" si="546"/>
        <v>84.632099999987986</v>
      </c>
      <c r="V2333" s="8">
        <f t="shared" si="547"/>
        <v>111.20040000000154</v>
      </c>
      <c r="W2333" s="8">
        <f t="shared" si="548"/>
        <v>15.233900000021094</v>
      </c>
      <c r="X2333" s="8">
        <f t="shared" si="549"/>
        <v>121.10999999998603</v>
      </c>
      <c r="Y2333" s="8">
        <f t="shared" si="550"/>
        <v>16.972500000003492</v>
      </c>
      <c r="AC2333" s="2">
        <f t="shared" si="551"/>
        <v>5525.4977000000072</v>
      </c>
      <c r="AD2333" s="2">
        <f t="shared" si="552"/>
        <v>349.14890000000014</v>
      </c>
      <c r="AE2333" s="2">
        <f t="shared" si="553"/>
        <v>5874.6466000000073</v>
      </c>
      <c r="AF2333" s="2">
        <f t="shared" si="554"/>
        <v>0</v>
      </c>
    </row>
    <row r="2334" spans="1:32" ht="14.4" x14ac:dyDescent="0.25">
      <c r="A2334" s="7">
        <v>2333</v>
      </c>
      <c r="B2334" s="7">
        <v>228022.4803</v>
      </c>
      <c r="C2334" s="7">
        <v>228022.4803</v>
      </c>
      <c r="D2334" s="7">
        <v>228154.54579999999</v>
      </c>
      <c r="E2334" s="7">
        <v>228226.9572</v>
      </c>
      <c r="F2334" s="7">
        <v>228233.0877</v>
      </c>
      <c r="G2334" s="7">
        <v>228327.58439999999</v>
      </c>
      <c r="H2334" s="7">
        <v>232539.75659999999</v>
      </c>
      <c r="I2334" s="7">
        <v>232549.90969999999</v>
      </c>
      <c r="J2334" s="7">
        <v>232616.45430000001</v>
      </c>
      <c r="K2334" s="7">
        <v>232737.5643</v>
      </c>
      <c r="L2334" s="7">
        <v>233816.9664</v>
      </c>
      <c r="M2334" s="7">
        <v>233837.9719</v>
      </c>
      <c r="N2334" s="7">
        <v>233837.9719</v>
      </c>
      <c r="O2334" s="8">
        <f t="shared" si="540"/>
        <v>132.06549999999697</v>
      </c>
      <c r="P2334" s="8">
        <f t="shared" si="541"/>
        <v>6.1304999999993015</v>
      </c>
      <c r="Q2334" s="8">
        <f t="shared" si="542"/>
        <v>4212.1722000000009</v>
      </c>
      <c r="R2334" s="8">
        <f t="shared" si="543"/>
        <v>66.544600000022911</v>
      </c>
      <c r="S2334" s="8">
        <f t="shared" si="544"/>
        <v>1079.4021000000066</v>
      </c>
      <c r="T2334" s="8">
        <f t="shared" si="545"/>
        <v>0</v>
      </c>
      <c r="U2334" s="8">
        <f t="shared" si="546"/>
        <v>72.411400000011781</v>
      </c>
      <c r="V2334" s="8">
        <f t="shared" si="547"/>
        <v>94.496699999988778</v>
      </c>
      <c r="W2334" s="8">
        <f t="shared" si="548"/>
        <v>10.153099999995902</v>
      </c>
      <c r="X2334" s="8">
        <f t="shared" si="549"/>
        <v>121.10999999998603</v>
      </c>
      <c r="Y2334" s="8">
        <f t="shared" si="550"/>
        <v>21.005499999999302</v>
      </c>
      <c r="AC2334" s="2">
        <f t="shared" si="551"/>
        <v>5496.3149000000267</v>
      </c>
      <c r="AD2334" s="2">
        <f t="shared" si="552"/>
        <v>319.17669999998179</v>
      </c>
      <c r="AE2334" s="2">
        <f t="shared" si="553"/>
        <v>5815.4916000000085</v>
      </c>
      <c r="AF2334" s="2">
        <f t="shared" si="554"/>
        <v>0</v>
      </c>
    </row>
    <row r="2335" spans="1:32" ht="14.4" x14ac:dyDescent="0.25">
      <c r="A2335" s="7">
        <v>2334</v>
      </c>
      <c r="B2335" s="7">
        <v>228105.58249999999</v>
      </c>
      <c r="C2335" s="7">
        <v>228105.58249999999</v>
      </c>
      <c r="D2335" s="7">
        <v>228216.62899999999</v>
      </c>
      <c r="E2335" s="7">
        <v>228298.9374</v>
      </c>
      <c r="F2335" s="7">
        <v>228326.52359999999</v>
      </c>
      <c r="G2335" s="7">
        <v>228437.72399999999</v>
      </c>
      <c r="H2335" s="7">
        <v>232565.14360000001</v>
      </c>
      <c r="I2335" s="7">
        <v>232589.26300000001</v>
      </c>
      <c r="J2335" s="7">
        <v>232616.45430000001</v>
      </c>
      <c r="K2335" s="7">
        <v>232737.5643</v>
      </c>
      <c r="L2335" s="7">
        <v>233852.76439999999</v>
      </c>
      <c r="M2335" s="7">
        <v>233873.42139999999</v>
      </c>
      <c r="N2335" s="7">
        <v>233873.42139999999</v>
      </c>
      <c r="O2335" s="8">
        <f t="shared" si="540"/>
        <v>111.04649999999674</v>
      </c>
      <c r="P2335" s="8">
        <f t="shared" si="541"/>
        <v>27.58619999999064</v>
      </c>
      <c r="Q2335" s="8">
        <f t="shared" si="542"/>
        <v>4127.4196000000229</v>
      </c>
      <c r="R2335" s="8">
        <f t="shared" si="543"/>
        <v>27.191300000005867</v>
      </c>
      <c r="S2335" s="8">
        <f t="shared" si="544"/>
        <v>1115.2000999999873</v>
      </c>
      <c r="T2335" s="8">
        <f t="shared" si="545"/>
        <v>0</v>
      </c>
      <c r="U2335" s="8">
        <f t="shared" si="546"/>
        <v>82.308400000008987</v>
      </c>
      <c r="V2335" s="8">
        <f t="shared" si="547"/>
        <v>111.20040000000154</v>
      </c>
      <c r="W2335" s="8">
        <f t="shared" si="548"/>
        <v>24.119399999995949</v>
      </c>
      <c r="X2335" s="8">
        <f t="shared" si="549"/>
        <v>121.10999999998603</v>
      </c>
      <c r="Y2335" s="8">
        <f t="shared" si="550"/>
        <v>20.657000000006519</v>
      </c>
      <c r="AC2335" s="2">
        <f t="shared" si="551"/>
        <v>5408.4437000000034</v>
      </c>
      <c r="AD2335" s="2">
        <f t="shared" si="552"/>
        <v>359.39519999999902</v>
      </c>
      <c r="AE2335" s="2">
        <f t="shared" si="553"/>
        <v>5767.8389000000025</v>
      </c>
      <c r="AF2335" s="2">
        <f t="shared" si="554"/>
        <v>0</v>
      </c>
    </row>
    <row r="2336" spans="1:32" ht="14.4" x14ac:dyDescent="0.25">
      <c r="A2336" s="7">
        <v>2335</v>
      </c>
      <c r="B2336" s="7">
        <v>228274.5526</v>
      </c>
      <c r="C2336" s="7">
        <v>228274.5526</v>
      </c>
      <c r="D2336" s="7">
        <v>228274.5526</v>
      </c>
      <c r="E2336" s="7">
        <v>228347.9952</v>
      </c>
      <c r="F2336" s="7">
        <v>228436.66320000001</v>
      </c>
      <c r="G2336" s="7">
        <v>232389.49650000001</v>
      </c>
      <c r="H2336" s="7">
        <v>232589.26300000001</v>
      </c>
      <c r="I2336" s="7">
        <v>232605.45699999999</v>
      </c>
      <c r="J2336" s="7">
        <v>232616.45430000001</v>
      </c>
      <c r="K2336" s="7">
        <v>232737.5643</v>
      </c>
      <c r="L2336" s="7">
        <v>233872.3314</v>
      </c>
      <c r="M2336" s="7">
        <v>233889.63680000001</v>
      </c>
      <c r="N2336" s="7">
        <v>233889.63680000001</v>
      </c>
      <c r="O2336" s="8">
        <f t="shared" si="540"/>
        <v>0</v>
      </c>
      <c r="P2336" s="8">
        <f t="shared" si="541"/>
        <v>88.668000000005122</v>
      </c>
      <c r="Q2336" s="8">
        <f t="shared" si="542"/>
        <v>199.7664999999979</v>
      </c>
      <c r="R2336" s="8">
        <f t="shared" si="543"/>
        <v>10.997300000017276</v>
      </c>
      <c r="S2336" s="8">
        <f t="shared" si="544"/>
        <v>1134.7670999999973</v>
      </c>
      <c r="T2336" s="8">
        <f t="shared" si="545"/>
        <v>0</v>
      </c>
      <c r="U2336" s="8">
        <f t="shared" si="546"/>
        <v>73.442600000009406</v>
      </c>
      <c r="V2336" s="8">
        <f t="shared" si="547"/>
        <v>3952.8332999999984</v>
      </c>
      <c r="W2336" s="8">
        <f t="shared" si="548"/>
        <v>16.193999999988591</v>
      </c>
      <c r="X2336" s="8">
        <f t="shared" si="549"/>
        <v>121.10999999998603</v>
      </c>
      <c r="Y2336" s="8">
        <f t="shared" si="550"/>
        <v>17.305400000012014</v>
      </c>
      <c r="AC2336" s="2">
        <f t="shared" si="551"/>
        <v>1434.1989000000176</v>
      </c>
      <c r="AD2336" s="2">
        <f t="shared" si="552"/>
        <v>4180.8852999999945</v>
      </c>
      <c r="AE2336" s="2">
        <f t="shared" si="553"/>
        <v>5615.0842000000121</v>
      </c>
      <c r="AF2336" s="2">
        <f t="shared" si="554"/>
        <v>0</v>
      </c>
    </row>
    <row r="2337" spans="1:32" ht="14.4" x14ac:dyDescent="0.25">
      <c r="A2337" s="7">
        <v>2336</v>
      </c>
      <c r="B2337" s="7">
        <v>228328.85</v>
      </c>
      <c r="C2337" s="7">
        <v>228328.85</v>
      </c>
      <c r="D2337" s="7">
        <v>228328.85</v>
      </c>
      <c r="E2337" s="7">
        <v>228403.603</v>
      </c>
      <c r="F2337" s="7">
        <v>228436.66320000001</v>
      </c>
      <c r="G2337" s="7">
        <v>232389.49650000001</v>
      </c>
      <c r="H2337" s="7">
        <v>232605.45699999999</v>
      </c>
      <c r="I2337" s="7">
        <v>232616.45430000001</v>
      </c>
      <c r="J2337" s="7">
        <v>232616.45430000001</v>
      </c>
      <c r="K2337" s="7">
        <v>232737.5643</v>
      </c>
      <c r="L2337" s="7">
        <v>233888.54680000001</v>
      </c>
      <c r="M2337" s="7">
        <v>233906.35190000001</v>
      </c>
      <c r="N2337" s="7">
        <v>233906.35190000001</v>
      </c>
      <c r="O2337" s="8">
        <f t="shared" si="540"/>
        <v>0</v>
      </c>
      <c r="P2337" s="8">
        <f t="shared" si="541"/>
        <v>33.060200000007171</v>
      </c>
      <c r="Q2337" s="8">
        <f t="shared" si="542"/>
        <v>215.9604999999865</v>
      </c>
      <c r="R2337" s="8">
        <f t="shared" si="543"/>
        <v>0</v>
      </c>
      <c r="S2337" s="8">
        <f t="shared" si="544"/>
        <v>1150.9825000000128</v>
      </c>
      <c r="T2337" s="8">
        <f t="shared" si="545"/>
        <v>0</v>
      </c>
      <c r="U2337" s="8">
        <f t="shared" si="546"/>
        <v>74.752999999996973</v>
      </c>
      <c r="V2337" s="8">
        <f t="shared" si="547"/>
        <v>3952.8332999999984</v>
      </c>
      <c r="W2337" s="8">
        <f t="shared" si="548"/>
        <v>10.997300000017276</v>
      </c>
      <c r="X2337" s="8">
        <f t="shared" si="549"/>
        <v>121.10999999998603</v>
      </c>
      <c r="Y2337" s="8">
        <f t="shared" si="550"/>
        <v>17.805099999997765</v>
      </c>
      <c r="AC2337" s="2">
        <f t="shared" si="551"/>
        <v>1400.0032000000065</v>
      </c>
      <c r="AD2337" s="2">
        <f t="shared" si="552"/>
        <v>4177.4986999999965</v>
      </c>
      <c r="AE2337" s="2">
        <f t="shared" si="553"/>
        <v>5577.5019000000029</v>
      </c>
      <c r="AF2337" s="2">
        <f t="shared" si="554"/>
        <v>0</v>
      </c>
    </row>
    <row r="2338" spans="1:32" ht="14.4" x14ac:dyDescent="0.25">
      <c r="A2338" s="7">
        <v>2337</v>
      </c>
      <c r="B2338" s="7">
        <v>228332.61780000001</v>
      </c>
      <c r="C2338" s="7">
        <v>228332.61780000001</v>
      </c>
      <c r="D2338" s="7">
        <v>228332.61780000001</v>
      </c>
      <c r="E2338" s="7">
        <v>228408.88149999999</v>
      </c>
      <c r="F2338" s="7">
        <v>228436.66320000001</v>
      </c>
      <c r="G2338" s="7">
        <v>232389.49650000001</v>
      </c>
      <c r="H2338" s="7">
        <v>232616.45430000001</v>
      </c>
      <c r="I2338" s="7">
        <v>232639.60339999999</v>
      </c>
      <c r="J2338" s="7">
        <v>233820</v>
      </c>
      <c r="K2338" s="7">
        <v>233941.11</v>
      </c>
      <c r="L2338" s="7">
        <v>233941.11</v>
      </c>
      <c r="M2338" s="7">
        <v>233959.59789999999</v>
      </c>
      <c r="N2338" s="7">
        <v>233959.59789999999</v>
      </c>
      <c r="O2338" s="8">
        <f t="shared" si="540"/>
        <v>0</v>
      </c>
      <c r="P2338" s="8">
        <f t="shared" si="541"/>
        <v>27.781700000021374</v>
      </c>
      <c r="Q2338" s="8">
        <f t="shared" si="542"/>
        <v>226.95780000000377</v>
      </c>
      <c r="R2338" s="8">
        <f t="shared" si="543"/>
        <v>1180.3966000000073</v>
      </c>
      <c r="S2338" s="8">
        <f t="shared" si="544"/>
        <v>0</v>
      </c>
      <c r="T2338" s="8">
        <f t="shared" si="545"/>
        <v>0</v>
      </c>
      <c r="U2338" s="8">
        <f t="shared" si="546"/>
        <v>76.263699999981327</v>
      </c>
      <c r="V2338" s="8">
        <f t="shared" si="547"/>
        <v>3952.8332999999984</v>
      </c>
      <c r="W2338" s="8">
        <f t="shared" si="548"/>
        <v>23.149099999980535</v>
      </c>
      <c r="X2338" s="8">
        <f t="shared" si="549"/>
        <v>121.10999999998603</v>
      </c>
      <c r="Y2338" s="8">
        <f t="shared" si="550"/>
        <v>18.487900000007357</v>
      </c>
      <c r="AC2338" s="2">
        <f t="shared" si="551"/>
        <v>1435.1361000000325</v>
      </c>
      <c r="AD2338" s="2">
        <f t="shared" si="552"/>
        <v>4191.8439999999537</v>
      </c>
      <c r="AE2338" s="2">
        <f t="shared" si="553"/>
        <v>5626.9800999999861</v>
      </c>
      <c r="AF2338" s="2">
        <f t="shared" si="554"/>
        <v>0</v>
      </c>
    </row>
    <row r="2339" spans="1:32" ht="14.4" x14ac:dyDescent="0.25">
      <c r="A2339" s="7">
        <v>2338</v>
      </c>
      <c r="B2339" s="7">
        <v>228351.0999</v>
      </c>
      <c r="C2339" s="7">
        <v>228351.0999</v>
      </c>
      <c r="D2339" s="7">
        <v>228351.0999</v>
      </c>
      <c r="E2339" s="7">
        <v>228427.4914</v>
      </c>
      <c r="F2339" s="7">
        <v>228436.66320000001</v>
      </c>
      <c r="G2339" s="7">
        <v>232389.49650000001</v>
      </c>
      <c r="H2339" s="7">
        <v>232639.60339999999</v>
      </c>
      <c r="I2339" s="7">
        <v>232669.09469999999</v>
      </c>
      <c r="J2339" s="7">
        <v>233820</v>
      </c>
      <c r="K2339" s="7">
        <v>233941.11</v>
      </c>
      <c r="L2339" s="7">
        <v>233958.5079</v>
      </c>
      <c r="M2339" s="7">
        <v>233977.05869999999</v>
      </c>
      <c r="N2339" s="7">
        <v>233977.05869999999</v>
      </c>
      <c r="O2339" s="8">
        <f t="shared" si="540"/>
        <v>0</v>
      </c>
      <c r="P2339" s="8">
        <f t="shared" si="541"/>
        <v>9.1718000000109896</v>
      </c>
      <c r="Q2339" s="8">
        <f t="shared" si="542"/>
        <v>250.10689999998431</v>
      </c>
      <c r="R2339" s="8">
        <f t="shared" si="543"/>
        <v>1150.9053000000131</v>
      </c>
      <c r="S2339" s="8">
        <f t="shared" si="544"/>
        <v>17.39790000001085</v>
      </c>
      <c r="T2339" s="8">
        <f t="shared" si="545"/>
        <v>0</v>
      </c>
      <c r="U2339" s="8">
        <f t="shared" si="546"/>
        <v>76.391499999997905</v>
      </c>
      <c r="V2339" s="8">
        <f t="shared" si="547"/>
        <v>3952.8332999999984</v>
      </c>
      <c r="W2339" s="8">
        <f t="shared" si="548"/>
        <v>29.491299999994226</v>
      </c>
      <c r="X2339" s="8">
        <f t="shared" si="549"/>
        <v>121.10999999998603</v>
      </c>
      <c r="Y2339" s="8">
        <f t="shared" si="550"/>
        <v>18.550799999997253</v>
      </c>
      <c r="AC2339" s="2">
        <f t="shared" si="551"/>
        <v>1427.5819000000192</v>
      </c>
      <c r="AD2339" s="2">
        <f t="shared" si="552"/>
        <v>4198.3768999999738</v>
      </c>
      <c r="AE2339" s="2">
        <f t="shared" si="553"/>
        <v>5625.9587999999931</v>
      </c>
      <c r="AF2339" s="2">
        <f t="shared" si="554"/>
        <v>0</v>
      </c>
    </row>
    <row r="2340" spans="1:32" ht="14.4" x14ac:dyDescent="0.25">
      <c r="A2340" s="7">
        <v>2339</v>
      </c>
      <c r="B2340" s="7">
        <v>228816.4319</v>
      </c>
      <c r="C2340" s="7">
        <v>228816.4319</v>
      </c>
      <c r="D2340" s="7">
        <v>232320</v>
      </c>
      <c r="E2340" s="7">
        <v>232392.52350000001</v>
      </c>
      <c r="F2340" s="7">
        <v>232482.4529</v>
      </c>
      <c r="G2340" s="7">
        <v>232551.7102</v>
      </c>
      <c r="H2340" s="7">
        <v>232697.74729999999</v>
      </c>
      <c r="I2340" s="7">
        <v>232722.14009999999</v>
      </c>
      <c r="J2340" s="7">
        <v>233820</v>
      </c>
      <c r="K2340" s="7">
        <v>233941.11</v>
      </c>
      <c r="L2340" s="7">
        <v>233991.8848</v>
      </c>
      <c r="M2340" s="7">
        <v>234012.58850000001</v>
      </c>
      <c r="N2340" s="7">
        <v>234012.58850000001</v>
      </c>
      <c r="O2340" s="8">
        <f t="shared" si="540"/>
        <v>3503.5681000000041</v>
      </c>
      <c r="P2340" s="8">
        <f t="shared" si="541"/>
        <v>89.92939999999362</v>
      </c>
      <c r="Q2340" s="8">
        <f t="shared" si="542"/>
        <v>146.03709999998682</v>
      </c>
      <c r="R2340" s="8">
        <f t="shared" si="543"/>
        <v>1097.8599000000104</v>
      </c>
      <c r="S2340" s="8">
        <f t="shared" si="544"/>
        <v>50.774800000013784</v>
      </c>
      <c r="T2340" s="8">
        <f t="shared" si="545"/>
        <v>0</v>
      </c>
      <c r="U2340" s="8">
        <f t="shared" si="546"/>
        <v>72.523500000010245</v>
      </c>
      <c r="V2340" s="8">
        <f t="shared" si="547"/>
        <v>69.257299999997485</v>
      </c>
      <c r="W2340" s="8">
        <f t="shared" si="548"/>
        <v>24.392800000001444</v>
      </c>
      <c r="X2340" s="8">
        <f t="shared" si="549"/>
        <v>121.10999999998603</v>
      </c>
      <c r="Y2340" s="8">
        <f t="shared" si="550"/>
        <v>20.703700000012759</v>
      </c>
      <c r="AC2340" s="2">
        <f t="shared" si="551"/>
        <v>4888.1693000000087</v>
      </c>
      <c r="AD2340" s="2">
        <f t="shared" si="552"/>
        <v>307.98730000000796</v>
      </c>
      <c r="AE2340" s="2">
        <f t="shared" si="553"/>
        <v>5196.1566000000166</v>
      </c>
      <c r="AF2340" s="2">
        <f t="shared" si="554"/>
        <v>0</v>
      </c>
    </row>
    <row r="2341" spans="1:32" ht="14.4" x14ac:dyDescent="0.25">
      <c r="A2341" s="7">
        <v>2340</v>
      </c>
      <c r="B2341" s="7">
        <v>228873.12059999999</v>
      </c>
      <c r="C2341" s="7">
        <v>228873.12059999999</v>
      </c>
      <c r="D2341" s="7">
        <v>232320</v>
      </c>
      <c r="E2341" s="7">
        <v>232402.5392</v>
      </c>
      <c r="F2341" s="7">
        <v>232482.4529</v>
      </c>
      <c r="G2341" s="7">
        <v>232551.7102</v>
      </c>
      <c r="H2341" s="7">
        <v>233763.30480000001</v>
      </c>
      <c r="I2341" s="7">
        <v>233775.70250000001</v>
      </c>
      <c r="J2341" s="7">
        <v>233820</v>
      </c>
      <c r="K2341" s="7">
        <v>233941.11</v>
      </c>
      <c r="L2341" s="7">
        <v>234026.55179999999</v>
      </c>
      <c r="M2341" s="7">
        <v>234045.12609999999</v>
      </c>
      <c r="N2341" s="7">
        <v>234045.12609999999</v>
      </c>
      <c r="O2341" s="8">
        <f t="shared" si="540"/>
        <v>3446.8794000000053</v>
      </c>
      <c r="P2341" s="8">
        <f t="shared" si="541"/>
        <v>79.91370000000461</v>
      </c>
      <c r="Q2341" s="8">
        <f t="shared" si="542"/>
        <v>1211.5946000000113</v>
      </c>
      <c r="R2341" s="8">
        <f t="shared" si="543"/>
        <v>44.29749999998603</v>
      </c>
      <c r="S2341" s="8">
        <f t="shared" si="544"/>
        <v>85.441800000000512</v>
      </c>
      <c r="T2341" s="8">
        <f t="shared" si="545"/>
        <v>0</v>
      </c>
      <c r="U2341" s="8">
        <f t="shared" si="546"/>
        <v>82.539199999999255</v>
      </c>
      <c r="V2341" s="8">
        <f t="shared" si="547"/>
        <v>69.257299999997485</v>
      </c>
      <c r="W2341" s="8">
        <f t="shared" si="548"/>
        <v>12.39770000000135</v>
      </c>
      <c r="X2341" s="8">
        <f t="shared" si="549"/>
        <v>121.10999999998603</v>
      </c>
      <c r="Y2341" s="8">
        <f t="shared" si="550"/>
        <v>18.574300000007497</v>
      </c>
      <c r="AC2341" s="2">
        <f t="shared" si="551"/>
        <v>4868.1270000000077</v>
      </c>
      <c r="AD2341" s="2">
        <f t="shared" si="552"/>
        <v>303.87849999999162</v>
      </c>
      <c r="AE2341" s="2">
        <f t="shared" si="553"/>
        <v>5172.0054999999993</v>
      </c>
      <c r="AF2341" s="2">
        <f t="shared" si="554"/>
        <v>0</v>
      </c>
    </row>
    <row r="2342" spans="1:32" ht="14.4" x14ac:dyDescent="0.25">
      <c r="A2342" s="7">
        <v>2341</v>
      </c>
      <c r="B2342" s="7">
        <v>228980.56090000001</v>
      </c>
      <c r="C2342" s="7">
        <v>228980.56090000001</v>
      </c>
      <c r="D2342" s="7">
        <v>232320</v>
      </c>
      <c r="E2342" s="7">
        <v>232387.93090000001</v>
      </c>
      <c r="F2342" s="7">
        <v>232388.4357</v>
      </c>
      <c r="G2342" s="7">
        <v>232483.51370000001</v>
      </c>
      <c r="H2342" s="7">
        <v>232669.09469999999</v>
      </c>
      <c r="I2342" s="7">
        <v>232697.74729999999</v>
      </c>
      <c r="J2342" s="7">
        <v>233820</v>
      </c>
      <c r="K2342" s="7">
        <v>233941.11</v>
      </c>
      <c r="L2342" s="7">
        <v>233975.9687</v>
      </c>
      <c r="M2342" s="7">
        <v>233992.9748</v>
      </c>
      <c r="N2342" s="7">
        <v>233992.9748</v>
      </c>
      <c r="O2342" s="8">
        <f t="shared" si="540"/>
        <v>3339.4390999999887</v>
      </c>
      <c r="P2342" s="8">
        <f t="shared" si="541"/>
        <v>0.50479999999515712</v>
      </c>
      <c r="Q2342" s="8">
        <f t="shared" si="542"/>
        <v>185.58099999997648</v>
      </c>
      <c r="R2342" s="8">
        <f t="shared" si="543"/>
        <v>1122.2527000000118</v>
      </c>
      <c r="S2342" s="8">
        <f t="shared" si="544"/>
        <v>34.858700000011595</v>
      </c>
      <c r="T2342" s="8">
        <f t="shared" si="545"/>
        <v>0</v>
      </c>
      <c r="U2342" s="8">
        <f t="shared" si="546"/>
        <v>67.930900000006659</v>
      </c>
      <c r="V2342" s="8">
        <f t="shared" si="547"/>
        <v>95.078000000008615</v>
      </c>
      <c r="W2342" s="8">
        <f t="shared" si="548"/>
        <v>28.652600000001257</v>
      </c>
      <c r="X2342" s="8">
        <f t="shared" si="549"/>
        <v>121.10999999998603</v>
      </c>
      <c r="Y2342" s="8">
        <f t="shared" si="550"/>
        <v>17.006099999998696</v>
      </c>
      <c r="AC2342" s="2">
        <f t="shared" si="551"/>
        <v>4682.6362999999837</v>
      </c>
      <c r="AD2342" s="2">
        <f t="shared" si="552"/>
        <v>329.77760000000126</v>
      </c>
      <c r="AE2342" s="2">
        <f t="shared" si="553"/>
        <v>5012.413899999985</v>
      </c>
      <c r="AF2342" s="2">
        <f t="shared" si="554"/>
        <v>0</v>
      </c>
    </row>
    <row r="2343" spans="1:32" ht="14.4" x14ac:dyDescent="0.25">
      <c r="A2343" s="7">
        <v>2342</v>
      </c>
      <c r="B2343" s="7">
        <v>229022.49160000001</v>
      </c>
      <c r="C2343" s="7">
        <v>229022.49160000001</v>
      </c>
      <c r="D2343" s="7">
        <v>232320</v>
      </c>
      <c r="E2343" s="7">
        <v>232396.4387</v>
      </c>
      <c r="F2343" s="7">
        <v>232482.4529</v>
      </c>
      <c r="G2343" s="7">
        <v>232551.7102</v>
      </c>
      <c r="H2343" s="7">
        <v>232722.14009999999</v>
      </c>
      <c r="I2343" s="7">
        <v>233763.30480000001</v>
      </c>
      <c r="J2343" s="7">
        <v>233820</v>
      </c>
      <c r="K2343" s="7">
        <v>233941.11</v>
      </c>
      <c r="L2343" s="7">
        <v>234011.49849999999</v>
      </c>
      <c r="M2343" s="7">
        <v>234027.64180000001</v>
      </c>
      <c r="N2343" s="7">
        <v>234027.64180000001</v>
      </c>
      <c r="O2343" s="8">
        <f t="shared" si="540"/>
        <v>3297.5083999999915</v>
      </c>
      <c r="P2343" s="8">
        <f t="shared" si="541"/>
        <v>86.014200000005076</v>
      </c>
      <c r="Q2343" s="8">
        <f t="shared" si="542"/>
        <v>170.42989999998827</v>
      </c>
      <c r="R2343" s="8">
        <f t="shared" si="543"/>
        <v>56.695199999987381</v>
      </c>
      <c r="S2343" s="8">
        <f t="shared" si="544"/>
        <v>70.388500000000931</v>
      </c>
      <c r="T2343" s="8">
        <f t="shared" si="545"/>
        <v>0</v>
      </c>
      <c r="U2343" s="8">
        <f t="shared" si="546"/>
        <v>76.438699999998789</v>
      </c>
      <c r="V2343" s="8">
        <f t="shared" si="547"/>
        <v>69.257299999997485</v>
      </c>
      <c r="W2343" s="8">
        <f t="shared" si="548"/>
        <v>1041.164700000023</v>
      </c>
      <c r="X2343" s="8">
        <f t="shared" si="549"/>
        <v>121.10999999998603</v>
      </c>
      <c r="Y2343" s="8">
        <f t="shared" si="550"/>
        <v>16.143300000025192</v>
      </c>
      <c r="AC2343" s="2">
        <f t="shared" si="551"/>
        <v>3681.0361999999732</v>
      </c>
      <c r="AD2343" s="2">
        <f t="shared" si="552"/>
        <v>1324.1140000000305</v>
      </c>
      <c r="AE2343" s="2">
        <f t="shared" si="553"/>
        <v>5005.1502000000037</v>
      </c>
      <c r="AF2343" s="2">
        <f t="shared" si="554"/>
        <v>0</v>
      </c>
    </row>
    <row r="2344" spans="1:32" ht="14.4" x14ac:dyDescent="0.25">
      <c r="A2344" s="7">
        <v>2343</v>
      </c>
      <c r="B2344" s="7">
        <v>229142.45920000001</v>
      </c>
      <c r="C2344" s="7">
        <v>229142.45920000001</v>
      </c>
      <c r="D2344" s="7">
        <v>232386.4607</v>
      </c>
      <c r="E2344" s="7">
        <v>232468.14240000001</v>
      </c>
      <c r="F2344" s="7">
        <v>232482.4529</v>
      </c>
      <c r="G2344" s="7">
        <v>232551.7102</v>
      </c>
      <c r="H2344" s="7">
        <v>233791.21299999999</v>
      </c>
      <c r="I2344" s="7">
        <v>233812.44140000001</v>
      </c>
      <c r="J2344" s="7">
        <v>233820</v>
      </c>
      <c r="K2344" s="7">
        <v>233941.11</v>
      </c>
      <c r="L2344" s="7">
        <v>234063.46290000001</v>
      </c>
      <c r="M2344" s="7">
        <v>234082.0018</v>
      </c>
      <c r="N2344" s="7">
        <v>234082.0018</v>
      </c>
      <c r="O2344" s="8">
        <f t="shared" si="540"/>
        <v>3244.0014999999839</v>
      </c>
      <c r="P2344" s="8">
        <f t="shared" si="541"/>
        <v>14.310499999992317</v>
      </c>
      <c r="Q2344" s="8">
        <f t="shared" si="542"/>
        <v>1239.5027999999875</v>
      </c>
      <c r="R2344" s="8">
        <f t="shared" si="543"/>
        <v>7.5585999999893829</v>
      </c>
      <c r="S2344" s="8">
        <f t="shared" si="544"/>
        <v>122.35290000002715</v>
      </c>
      <c r="T2344" s="8">
        <f t="shared" si="545"/>
        <v>0</v>
      </c>
      <c r="U2344" s="8">
        <f t="shared" si="546"/>
        <v>81.681700000015553</v>
      </c>
      <c r="V2344" s="8">
        <f t="shared" si="547"/>
        <v>69.257299999997485</v>
      </c>
      <c r="W2344" s="8">
        <f t="shared" si="548"/>
        <v>21.228400000021793</v>
      </c>
      <c r="X2344" s="8">
        <f t="shared" si="549"/>
        <v>121.10999999998603</v>
      </c>
      <c r="Y2344" s="8">
        <f t="shared" si="550"/>
        <v>18.538899999985006</v>
      </c>
      <c r="AC2344" s="2">
        <f t="shared" si="551"/>
        <v>4627.7262999999803</v>
      </c>
      <c r="AD2344" s="2">
        <f t="shared" si="552"/>
        <v>311.81630000000587</v>
      </c>
      <c r="AE2344" s="2">
        <f t="shared" si="553"/>
        <v>4939.5425999999861</v>
      </c>
      <c r="AF2344" s="2">
        <f t="shared" si="554"/>
        <v>0</v>
      </c>
    </row>
    <row r="2345" spans="1:32" ht="14.4" x14ac:dyDescent="0.25">
      <c r="A2345" s="7">
        <v>2344</v>
      </c>
      <c r="B2345" s="7">
        <v>229268.09049999999</v>
      </c>
      <c r="C2345" s="7">
        <v>229268.09049999999</v>
      </c>
      <c r="D2345" s="7">
        <v>232391.0533</v>
      </c>
      <c r="E2345" s="7">
        <v>232467.4209</v>
      </c>
      <c r="F2345" s="7">
        <v>232482.4529</v>
      </c>
      <c r="G2345" s="7">
        <v>232551.7102</v>
      </c>
      <c r="H2345" s="7">
        <v>233775.70250000001</v>
      </c>
      <c r="I2345" s="7">
        <v>233791.21299999999</v>
      </c>
      <c r="J2345" s="7">
        <v>233820</v>
      </c>
      <c r="K2345" s="7">
        <v>233941.11</v>
      </c>
      <c r="L2345" s="7">
        <v>234044.0361</v>
      </c>
      <c r="M2345" s="7">
        <v>234064.55290000001</v>
      </c>
      <c r="N2345" s="7">
        <v>234064.55290000001</v>
      </c>
      <c r="O2345" s="8">
        <f t="shared" si="540"/>
        <v>3122.9628000000084</v>
      </c>
      <c r="P2345" s="8">
        <f t="shared" si="541"/>
        <v>15.032000000006519</v>
      </c>
      <c r="Q2345" s="8">
        <f t="shared" si="542"/>
        <v>1223.9923000000126</v>
      </c>
      <c r="R2345" s="8">
        <f t="shared" si="543"/>
        <v>28.787000000011176</v>
      </c>
      <c r="S2345" s="8">
        <f t="shared" si="544"/>
        <v>102.9261000000115</v>
      </c>
      <c r="T2345" s="8">
        <f t="shared" si="545"/>
        <v>0</v>
      </c>
      <c r="U2345" s="8">
        <f t="shared" si="546"/>
        <v>76.367599999997765</v>
      </c>
      <c r="V2345" s="8">
        <f t="shared" si="547"/>
        <v>69.257299999997485</v>
      </c>
      <c r="W2345" s="8">
        <f t="shared" si="548"/>
        <v>15.510499999974854</v>
      </c>
      <c r="X2345" s="8">
        <f t="shared" si="549"/>
        <v>121.10999999998603</v>
      </c>
      <c r="Y2345" s="8">
        <f t="shared" si="550"/>
        <v>20.516800000012154</v>
      </c>
      <c r="AC2345" s="2">
        <f t="shared" si="551"/>
        <v>4493.7002000000502</v>
      </c>
      <c r="AD2345" s="2">
        <f t="shared" si="552"/>
        <v>302.76219999996829</v>
      </c>
      <c r="AE2345" s="2">
        <f t="shared" si="553"/>
        <v>4796.4624000000185</v>
      </c>
      <c r="AF2345" s="2">
        <f t="shared" si="554"/>
        <v>0</v>
      </c>
    </row>
    <row r="2346" spans="1:32" ht="14.4" x14ac:dyDescent="0.25">
      <c r="A2346" s="7">
        <v>2345</v>
      </c>
      <c r="B2346" s="7">
        <v>229337.03229999999</v>
      </c>
      <c r="C2346" s="7">
        <v>229337.03229999999</v>
      </c>
      <c r="D2346" s="7">
        <v>232394.96849999999</v>
      </c>
      <c r="E2346" s="7">
        <v>232470.85370000001</v>
      </c>
      <c r="F2346" s="7">
        <v>232482.4529</v>
      </c>
      <c r="G2346" s="7">
        <v>232551.7102</v>
      </c>
      <c r="H2346" s="7">
        <v>233812.44140000001</v>
      </c>
      <c r="I2346" s="7">
        <v>233835.10759999999</v>
      </c>
      <c r="J2346" s="7">
        <v>233981.40349999999</v>
      </c>
      <c r="K2346" s="7">
        <v>234102.51360000001</v>
      </c>
      <c r="L2346" s="7">
        <v>234102.51360000001</v>
      </c>
      <c r="M2346" s="7">
        <v>234120.81969999999</v>
      </c>
      <c r="N2346" s="7">
        <v>234120.81969999999</v>
      </c>
      <c r="O2346" s="8">
        <f t="shared" si="540"/>
        <v>3057.9361999999965</v>
      </c>
      <c r="P2346" s="8">
        <f t="shared" si="541"/>
        <v>11.599199999996927</v>
      </c>
      <c r="Q2346" s="8">
        <f t="shared" si="542"/>
        <v>1260.7312000000093</v>
      </c>
      <c r="R2346" s="8">
        <f t="shared" si="543"/>
        <v>146.29589999999735</v>
      </c>
      <c r="S2346" s="8">
        <f t="shared" si="544"/>
        <v>0</v>
      </c>
      <c r="T2346" s="8">
        <f t="shared" si="545"/>
        <v>0</v>
      </c>
      <c r="U2346" s="8">
        <f t="shared" si="546"/>
        <v>75.885200000018813</v>
      </c>
      <c r="V2346" s="8">
        <f t="shared" si="547"/>
        <v>69.257299999997485</v>
      </c>
      <c r="W2346" s="8">
        <f t="shared" si="548"/>
        <v>22.666199999977835</v>
      </c>
      <c r="X2346" s="8">
        <f t="shared" si="549"/>
        <v>121.11010000001988</v>
      </c>
      <c r="Y2346" s="8">
        <f t="shared" si="550"/>
        <v>18.306099999987055</v>
      </c>
      <c r="AC2346" s="2">
        <f t="shared" si="551"/>
        <v>4476.5625</v>
      </c>
      <c r="AD2346" s="2">
        <f t="shared" si="552"/>
        <v>307.22490000000107</v>
      </c>
      <c r="AE2346" s="2">
        <f t="shared" si="553"/>
        <v>4783.7874000000011</v>
      </c>
      <c r="AF2346" s="2">
        <f t="shared" si="554"/>
        <v>0</v>
      </c>
    </row>
    <row r="2347" spans="1:32" ht="14.4" x14ac:dyDescent="0.25">
      <c r="A2347" s="7">
        <v>2346</v>
      </c>
      <c r="B2347" s="7">
        <v>229368.88829999999</v>
      </c>
      <c r="C2347" s="7">
        <v>229368.88829999999</v>
      </c>
      <c r="D2347" s="7">
        <v>232401.06899999999</v>
      </c>
      <c r="E2347" s="7">
        <v>232474.21909999999</v>
      </c>
      <c r="F2347" s="7">
        <v>232482.4529</v>
      </c>
      <c r="G2347" s="7">
        <v>232551.7102</v>
      </c>
      <c r="H2347" s="7">
        <v>233835.10759999999</v>
      </c>
      <c r="I2347" s="7">
        <v>233864.5759</v>
      </c>
      <c r="J2347" s="7">
        <v>233981.40349999999</v>
      </c>
      <c r="K2347" s="7">
        <v>234102.51360000001</v>
      </c>
      <c r="L2347" s="7">
        <v>234119.7297</v>
      </c>
      <c r="M2347" s="7">
        <v>234136.93520000001</v>
      </c>
      <c r="N2347" s="7">
        <v>234136.93520000001</v>
      </c>
      <c r="O2347" s="8">
        <f t="shared" si="540"/>
        <v>3032.1806999999972</v>
      </c>
      <c r="P2347" s="8">
        <f t="shared" si="541"/>
        <v>8.2338000000163447</v>
      </c>
      <c r="Q2347" s="8">
        <f t="shared" si="542"/>
        <v>1283.3973999999871</v>
      </c>
      <c r="R2347" s="8">
        <f t="shared" si="543"/>
        <v>116.82759999998962</v>
      </c>
      <c r="S2347" s="8">
        <f t="shared" si="544"/>
        <v>17.216099999990547</v>
      </c>
      <c r="T2347" s="8">
        <f t="shared" si="545"/>
        <v>0</v>
      </c>
      <c r="U2347" s="8">
        <f t="shared" si="546"/>
        <v>73.150099999998929</v>
      </c>
      <c r="V2347" s="8">
        <f t="shared" si="547"/>
        <v>69.257299999997485</v>
      </c>
      <c r="W2347" s="8">
        <f t="shared" si="548"/>
        <v>29.46830000000773</v>
      </c>
      <c r="X2347" s="8">
        <f t="shared" si="549"/>
        <v>121.11010000001988</v>
      </c>
      <c r="Y2347" s="8">
        <f t="shared" si="550"/>
        <v>17.205500000010943</v>
      </c>
      <c r="AC2347" s="2">
        <f t="shared" si="551"/>
        <v>4457.8555999999808</v>
      </c>
      <c r="AD2347" s="2">
        <f t="shared" si="552"/>
        <v>310.19130000003497</v>
      </c>
      <c r="AE2347" s="2">
        <f t="shared" si="553"/>
        <v>4768.0469000000157</v>
      </c>
      <c r="AF2347" s="2">
        <f t="shared" si="554"/>
        <v>0</v>
      </c>
    </row>
    <row r="2348" spans="1:32" ht="14.4" x14ac:dyDescent="0.25">
      <c r="A2348" s="7">
        <v>2347</v>
      </c>
      <c r="B2348" s="7">
        <v>229369.30040000001</v>
      </c>
      <c r="C2348" s="7">
        <v>229369.30040000001</v>
      </c>
      <c r="D2348" s="7">
        <v>232465.95069999999</v>
      </c>
      <c r="E2348" s="7">
        <v>232539.05290000001</v>
      </c>
      <c r="F2348" s="7">
        <v>232550.64939999999</v>
      </c>
      <c r="G2348" s="7">
        <v>232643.3504</v>
      </c>
      <c r="H2348" s="7">
        <v>233888.0018</v>
      </c>
      <c r="I2348" s="7">
        <v>233915.35269999999</v>
      </c>
      <c r="J2348" s="7">
        <v>233981.40349999999</v>
      </c>
      <c r="K2348" s="7">
        <v>234102.51360000001</v>
      </c>
      <c r="L2348" s="7">
        <v>234151.9448</v>
      </c>
      <c r="M2348" s="7">
        <v>234168.57459999999</v>
      </c>
      <c r="N2348" s="7">
        <v>234168.57459999999</v>
      </c>
      <c r="O2348" s="8">
        <f t="shared" si="540"/>
        <v>3096.6502999999793</v>
      </c>
      <c r="P2348" s="8">
        <f t="shared" si="541"/>
        <v>11.596499999985099</v>
      </c>
      <c r="Q2348" s="8">
        <f t="shared" si="542"/>
        <v>1244.6514000000025</v>
      </c>
      <c r="R2348" s="8">
        <f t="shared" si="543"/>
        <v>66.050799999997253</v>
      </c>
      <c r="S2348" s="8">
        <f t="shared" si="544"/>
        <v>49.431199999991804</v>
      </c>
      <c r="T2348" s="8">
        <f t="shared" si="545"/>
        <v>0</v>
      </c>
      <c r="U2348" s="8">
        <f t="shared" si="546"/>
        <v>73.102200000023004</v>
      </c>
      <c r="V2348" s="8">
        <f t="shared" si="547"/>
        <v>92.701000000000931</v>
      </c>
      <c r="W2348" s="8">
        <f t="shared" si="548"/>
        <v>27.350899999990361</v>
      </c>
      <c r="X2348" s="8">
        <f t="shared" si="549"/>
        <v>121.11010000001988</v>
      </c>
      <c r="Y2348" s="8">
        <f t="shared" si="550"/>
        <v>16.629799999995157</v>
      </c>
      <c r="AC2348" s="2">
        <f t="shared" si="551"/>
        <v>4468.3801999999559</v>
      </c>
      <c r="AD2348" s="2">
        <f t="shared" si="552"/>
        <v>330.89400000002934</v>
      </c>
      <c r="AE2348" s="2">
        <f t="shared" si="553"/>
        <v>4799.2741999999853</v>
      </c>
      <c r="AF2348" s="2">
        <f t="shared" si="554"/>
        <v>0</v>
      </c>
    </row>
    <row r="2349" spans="1:32" ht="14.4" x14ac:dyDescent="0.25">
      <c r="A2349" s="7">
        <v>2348</v>
      </c>
      <c r="B2349" s="7">
        <v>229434.20860000001</v>
      </c>
      <c r="C2349" s="7">
        <v>229434.20860000001</v>
      </c>
      <c r="D2349" s="7">
        <v>232466.6722</v>
      </c>
      <c r="E2349" s="7">
        <v>232537.78940000001</v>
      </c>
      <c r="F2349" s="7">
        <v>232550.64939999999</v>
      </c>
      <c r="G2349" s="7">
        <v>232643.3504</v>
      </c>
      <c r="H2349" s="7">
        <v>233864.5759</v>
      </c>
      <c r="I2349" s="7">
        <v>233888.0018</v>
      </c>
      <c r="J2349" s="7">
        <v>233981.40349999999</v>
      </c>
      <c r="K2349" s="7">
        <v>234102.51360000001</v>
      </c>
      <c r="L2349" s="7">
        <v>234135.84520000001</v>
      </c>
      <c r="M2349" s="7">
        <v>234153.03479999999</v>
      </c>
      <c r="N2349" s="7">
        <v>234153.03479999999</v>
      </c>
      <c r="O2349" s="8">
        <f t="shared" si="540"/>
        <v>3032.4635999999882</v>
      </c>
      <c r="P2349" s="8">
        <f t="shared" si="541"/>
        <v>12.85999999998603</v>
      </c>
      <c r="Q2349" s="8">
        <f t="shared" si="542"/>
        <v>1221.2255000000005</v>
      </c>
      <c r="R2349" s="8">
        <f t="shared" si="543"/>
        <v>93.401699999987613</v>
      </c>
      <c r="S2349" s="8">
        <f t="shared" si="544"/>
        <v>33.331600000004983</v>
      </c>
      <c r="T2349" s="8">
        <f t="shared" si="545"/>
        <v>0</v>
      </c>
      <c r="U2349" s="8">
        <f t="shared" si="546"/>
        <v>71.11720000000787</v>
      </c>
      <c r="V2349" s="8">
        <f t="shared" si="547"/>
        <v>92.701000000000931</v>
      </c>
      <c r="W2349" s="8">
        <f t="shared" si="548"/>
        <v>23.425900000002002</v>
      </c>
      <c r="X2349" s="8">
        <f t="shared" si="549"/>
        <v>121.11010000001988</v>
      </c>
      <c r="Y2349" s="8">
        <f t="shared" si="550"/>
        <v>17.189599999983329</v>
      </c>
      <c r="AC2349" s="2">
        <f t="shared" si="551"/>
        <v>4393.2823999999673</v>
      </c>
      <c r="AD2349" s="2">
        <f t="shared" si="552"/>
        <v>325.54380000001402</v>
      </c>
      <c r="AE2349" s="2">
        <f t="shared" si="553"/>
        <v>4718.8261999999813</v>
      </c>
      <c r="AF2349" s="2">
        <f t="shared" si="554"/>
        <v>0</v>
      </c>
    </row>
    <row r="2350" spans="1:32" ht="14.4" x14ac:dyDescent="0.25">
      <c r="A2350" s="7">
        <v>2349</v>
      </c>
      <c r="B2350" s="7">
        <v>229471.87969999999</v>
      </c>
      <c r="C2350" s="7">
        <v>229471.87969999999</v>
      </c>
      <c r="D2350" s="7">
        <v>232469.3836</v>
      </c>
      <c r="E2350" s="7">
        <v>232544.848</v>
      </c>
      <c r="F2350" s="7">
        <v>232550.64939999999</v>
      </c>
      <c r="G2350" s="7">
        <v>232643.3504</v>
      </c>
      <c r="H2350" s="7">
        <v>233930.00649999999</v>
      </c>
      <c r="I2350" s="7">
        <v>233949.554</v>
      </c>
      <c r="J2350" s="7">
        <v>233981.40349999999</v>
      </c>
      <c r="K2350" s="7">
        <v>234102.51360000001</v>
      </c>
      <c r="L2350" s="7">
        <v>235204.50709999999</v>
      </c>
      <c r="M2350" s="7">
        <v>235221.09220000001</v>
      </c>
      <c r="N2350" s="7">
        <v>235221.09220000001</v>
      </c>
      <c r="O2350" s="8">
        <f t="shared" si="540"/>
        <v>2997.5039000000106</v>
      </c>
      <c r="P2350" s="8">
        <f t="shared" si="541"/>
        <v>5.8013999999966472</v>
      </c>
      <c r="Q2350" s="8">
        <f t="shared" si="542"/>
        <v>1286.6560999999929</v>
      </c>
      <c r="R2350" s="8">
        <f t="shared" si="543"/>
        <v>31.849499999982072</v>
      </c>
      <c r="S2350" s="8">
        <f t="shared" si="544"/>
        <v>1101.9934999999823</v>
      </c>
      <c r="T2350" s="8">
        <f t="shared" si="545"/>
        <v>0</v>
      </c>
      <c r="U2350" s="8">
        <f t="shared" si="546"/>
        <v>75.464399999997113</v>
      </c>
      <c r="V2350" s="8">
        <f t="shared" si="547"/>
        <v>92.701000000000931</v>
      </c>
      <c r="W2350" s="8">
        <f t="shared" si="548"/>
        <v>19.547500000015134</v>
      </c>
      <c r="X2350" s="8">
        <f t="shared" si="549"/>
        <v>121.11010000001988</v>
      </c>
      <c r="Y2350" s="8">
        <f t="shared" si="550"/>
        <v>16.585100000025705</v>
      </c>
      <c r="AC2350" s="2">
        <f t="shared" si="551"/>
        <v>5423.8043999999645</v>
      </c>
      <c r="AD2350" s="2">
        <f t="shared" si="552"/>
        <v>325.40810000005877</v>
      </c>
      <c r="AE2350" s="2">
        <f t="shared" si="553"/>
        <v>5749.2125000000233</v>
      </c>
      <c r="AF2350" s="2">
        <f t="shared" si="554"/>
        <v>0</v>
      </c>
    </row>
    <row r="2351" spans="1:32" ht="14.4" x14ac:dyDescent="0.25">
      <c r="A2351" s="7">
        <v>2350</v>
      </c>
      <c r="B2351" s="7">
        <v>229545.57800000001</v>
      </c>
      <c r="C2351" s="7">
        <v>229545.57800000001</v>
      </c>
      <c r="D2351" s="7">
        <v>232472.74900000001</v>
      </c>
      <c r="E2351" s="7">
        <v>232543.66949999999</v>
      </c>
      <c r="F2351" s="7">
        <v>232550.64939999999</v>
      </c>
      <c r="G2351" s="7">
        <v>232643.3504</v>
      </c>
      <c r="H2351" s="7">
        <v>233915.35269999999</v>
      </c>
      <c r="I2351" s="7">
        <v>233930.00649999999</v>
      </c>
      <c r="J2351" s="7">
        <v>233981.40349999999</v>
      </c>
      <c r="K2351" s="7">
        <v>234102.51360000001</v>
      </c>
      <c r="L2351" s="7">
        <v>234167.4846</v>
      </c>
      <c r="M2351" s="7">
        <v>235205.59710000001</v>
      </c>
      <c r="N2351" s="7">
        <v>235205.59710000001</v>
      </c>
      <c r="O2351" s="8">
        <f t="shared" si="540"/>
        <v>2927.1710000000021</v>
      </c>
      <c r="P2351" s="8">
        <f t="shared" si="541"/>
        <v>6.9799000000057276</v>
      </c>
      <c r="Q2351" s="8">
        <f t="shared" si="542"/>
        <v>1272.0022999999928</v>
      </c>
      <c r="R2351" s="8">
        <f t="shared" si="543"/>
        <v>51.396999999997206</v>
      </c>
      <c r="S2351" s="8">
        <f t="shared" si="544"/>
        <v>64.970999999990454</v>
      </c>
      <c r="T2351" s="8">
        <f t="shared" si="545"/>
        <v>0</v>
      </c>
      <c r="U2351" s="8">
        <f t="shared" si="546"/>
        <v>70.920499999978347</v>
      </c>
      <c r="V2351" s="8">
        <f t="shared" si="547"/>
        <v>92.701000000000931</v>
      </c>
      <c r="W2351" s="8">
        <f t="shared" si="548"/>
        <v>14.653800000000047</v>
      </c>
      <c r="X2351" s="8">
        <f t="shared" si="549"/>
        <v>121.11010000001988</v>
      </c>
      <c r="Y2351" s="8">
        <f t="shared" si="550"/>
        <v>1038.1125000000175</v>
      </c>
      <c r="AC2351" s="2">
        <f t="shared" si="551"/>
        <v>4322.5211999999883</v>
      </c>
      <c r="AD2351" s="2">
        <f t="shared" si="552"/>
        <v>1337.4979000000167</v>
      </c>
      <c r="AE2351" s="2">
        <f t="shared" si="553"/>
        <v>5660.019100000005</v>
      </c>
      <c r="AF2351" s="2">
        <f t="shared" si="554"/>
        <v>0</v>
      </c>
    </row>
    <row r="2352" spans="1:32" ht="14.4" x14ac:dyDescent="0.25">
      <c r="A2352" s="7">
        <v>2351</v>
      </c>
      <c r="B2352" s="7">
        <v>229719.41800000001</v>
      </c>
      <c r="C2352" s="7">
        <v>229719.41800000001</v>
      </c>
      <c r="D2352" s="7">
        <v>232536.3193</v>
      </c>
      <c r="E2352" s="7">
        <v>232613.15919999999</v>
      </c>
      <c r="F2352" s="7">
        <v>232642.28969999999</v>
      </c>
      <c r="G2352" s="7">
        <v>232758.78820000001</v>
      </c>
      <c r="H2352" s="7">
        <v>233970.39009999999</v>
      </c>
      <c r="I2352" s="7">
        <v>233981.40349999999</v>
      </c>
      <c r="J2352" s="7">
        <v>233981.40349999999</v>
      </c>
      <c r="K2352" s="7">
        <v>234102.51360000001</v>
      </c>
      <c r="L2352" s="7">
        <v>235237.68369999999</v>
      </c>
      <c r="M2352" s="7">
        <v>235255.36319999999</v>
      </c>
      <c r="N2352" s="7">
        <v>235255.36319999999</v>
      </c>
      <c r="O2352" s="8">
        <f t="shared" si="540"/>
        <v>2816.9012999999977</v>
      </c>
      <c r="P2352" s="8">
        <f t="shared" si="541"/>
        <v>29.130499999999302</v>
      </c>
      <c r="Q2352" s="8">
        <f t="shared" si="542"/>
        <v>1211.6018999999797</v>
      </c>
      <c r="R2352" s="8">
        <f t="shared" si="543"/>
        <v>0</v>
      </c>
      <c r="S2352" s="8">
        <f t="shared" si="544"/>
        <v>1135.1700999999885</v>
      </c>
      <c r="T2352" s="8">
        <f t="shared" si="545"/>
        <v>0</v>
      </c>
      <c r="U2352" s="8">
        <f t="shared" si="546"/>
        <v>76.839899999991758</v>
      </c>
      <c r="V2352" s="8">
        <f t="shared" si="547"/>
        <v>116.49850000001607</v>
      </c>
      <c r="W2352" s="8">
        <f t="shared" si="548"/>
        <v>11.013399999996182</v>
      </c>
      <c r="X2352" s="8">
        <f t="shared" si="549"/>
        <v>121.11010000001988</v>
      </c>
      <c r="Y2352" s="8">
        <f t="shared" si="550"/>
        <v>17.67949999999837</v>
      </c>
      <c r="AC2352" s="2">
        <f t="shared" si="551"/>
        <v>5192.8037999999651</v>
      </c>
      <c r="AD2352" s="2">
        <f t="shared" si="552"/>
        <v>343.14140000002226</v>
      </c>
      <c r="AE2352" s="2">
        <f t="shared" si="553"/>
        <v>5535.9451999999874</v>
      </c>
      <c r="AF2352" s="2">
        <f t="shared" si="554"/>
        <v>0</v>
      </c>
    </row>
    <row r="2353" spans="1:32" ht="14.4" x14ac:dyDescent="0.25">
      <c r="A2353" s="7">
        <v>2352</v>
      </c>
      <c r="B2353" s="7">
        <v>229729.95730000001</v>
      </c>
      <c r="C2353" s="7">
        <v>229729.95730000001</v>
      </c>
      <c r="D2353" s="7">
        <v>232537.5827</v>
      </c>
      <c r="E2353" s="7">
        <v>232612.02669999999</v>
      </c>
      <c r="F2353" s="7">
        <v>232642.28969999999</v>
      </c>
      <c r="G2353" s="7">
        <v>232758.78820000001</v>
      </c>
      <c r="H2353" s="7">
        <v>233949.554</v>
      </c>
      <c r="I2353" s="7">
        <v>233970.39009999999</v>
      </c>
      <c r="J2353" s="7">
        <v>233981.40349999999</v>
      </c>
      <c r="K2353" s="7">
        <v>234102.51360000001</v>
      </c>
      <c r="L2353" s="7">
        <v>235220.00219999999</v>
      </c>
      <c r="M2353" s="7">
        <v>235238.77369999999</v>
      </c>
      <c r="N2353" s="7">
        <v>235238.77369999999</v>
      </c>
      <c r="O2353" s="8">
        <f t="shared" si="540"/>
        <v>2807.6253999999899</v>
      </c>
      <c r="P2353" s="8">
        <f t="shared" si="541"/>
        <v>30.263000000006286</v>
      </c>
      <c r="Q2353" s="8">
        <f t="shared" si="542"/>
        <v>1190.7657999999938</v>
      </c>
      <c r="R2353" s="8">
        <f t="shared" si="543"/>
        <v>11.013399999996182</v>
      </c>
      <c r="S2353" s="8">
        <f t="shared" si="544"/>
        <v>1117.4885999999824</v>
      </c>
      <c r="T2353" s="8">
        <f t="shared" si="545"/>
        <v>0</v>
      </c>
      <c r="U2353" s="8">
        <f t="shared" si="546"/>
        <v>74.443999999988591</v>
      </c>
      <c r="V2353" s="8">
        <f t="shared" si="547"/>
        <v>116.49850000001607</v>
      </c>
      <c r="W2353" s="8">
        <f t="shared" si="548"/>
        <v>20.83609999998589</v>
      </c>
      <c r="X2353" s="8">
        <f t="shared" si="549"/>
        <v>121.11010000001988</v>
      </c>
      <c r="Y2353" s="8">
        <f t="shared" si="550"/>
        <v>18.771500000002561</v>
      </c>
      <c r="AC2353" s="2">
        <f t="shared" si="551"/>
        <v>5157.1561999999685</v>
      </c>
      <c r="AD2353" s="2">
        <f t="shared" si="552"/>
        <v>351.66020000001299</v>
      </c>
      <c r="AE2353" s="2">
        <f t="shared" si="553"/>
        <v>5508.8163999999815</v>
      </c>
      <c r="AF2353" s="2">
        <f t="shared" si="554"/>
        <v>0</v>
      </c>
    </row>
    <row r="2354" spans="1:32" ht="14.4" x14ac:dyDescent="0.25">
      <c r="A2354" s="7">
        <v>2353</v>
      </c>
      <c r="B2354" s="7">
        <v>229755.5453</v>
      </c>
      <c r="C2354" s="7">
        <v>229755.5453</v>
      </c>
      <c r="D2354" s="7">
        <v>232542.19940000001</v>
      </c>
      <c r="E2354" s="7">
        <v>232616.6208</v>
      </c>
      <c r="F2354" s="7">
        <v>232642.28969999999</v>
      </c>
      <c r="G2354" s="7">
        <v>232758.78820000001</v>
      </c>
      <c r="H2354" s="7">
        <v>233981.40349999999</v>
      </c>
      <c r="I2354" s="7">
        <v>234005.14619999999</v>
      </c>
      <c r="J2354" s="7">
        <v>234147.28200000001</v>
      </c>
      <c r="K2354" s="7">
        <v>234268.3921</v>
      </c>
      <c r="L2354" s="7">
        <v>235254.2732</v>
      </c>
      <c r="M2354" s="7">
        <v>235271.94380000001</v>
      </c>
      <c r="N2354" s="7">
        <v>235271.94380000001</v>
      </c>
      <c r="O2354" s="8">
        <f t="shared" si="540"/>
        <v>2786.6541000000143</v>
      </c>
      <c r="P2354" s="8">
        <f t="shared" si="541"/>
        <v>25.668899999989662</v>
      </c>
      <c r="Q2354" s="8">
        <f t="shared" si="542"/>
        <v>1222.6152999999758</v>
      </c>
      <c r="R2354" s="8">
        <f t="shared" si="543"/>
        <v>142.13580000001821</v>
      </c>
      <c r="S2354" s="8">
        <f t="shared" si="544"/>
        <v>985.8810999999987</v>
      </c>
      <c r="T2354" s="8">
        <f t="shared" si="545"/>
        <v>0</v>
      </c>
      <c r="U2354" s="8">
        <f t="shared" si="546"/>
        <v>74.421399999991991</v>
      </c>
      <c r="V2354" s="8">
        <f t="shared" si="547"/>
        <v>116.49850000001607</v>
      </c>
      <c r="W2354" s="8">
        <f t="shared" si="548"/>
        <v>23.742700000002515</v>
      </c>
      <c r="X2354" s="8">
        <f t="shared" si="549"/>
        <v>121.11009999999078</v>
      </c>
      <c r="Y2354" s="8">
        <f t="shared" si="550"/>
        <v>17.6706000000122</v>
      </c>
      <c r="AC2354" s="2">
        <f t="shared" si="551"/>
        <v>5162.9551999999967</v>
      </c>
      <c r="AD2354" s="2">
        <f t="shared" si="552"/>
        <v>353.44330000001355</v>
      </c>
      <c r="AE2354" s="2">
        <f t="shared" si="553"/>
        <v>5516.3985000000102</v>
      </c>
      <c r="AF2354" s="2">
        <f t="shared" si="554"/>
        <v>0</v>
      </c>
    </row>
    <row r="2355" spans="1:32" ht="14.4" x14ac:dyDescent="0.25">
      <c r="A2355" s="7">
        <v>2354</v>
      </c>
      <c r="B2355" s="7">
        <v>229757.43950000001</v>
      </c>
      <c r="C2355" s="7">
        <v>229757.43950000001</v>
      </c>
      <c r="D2355" s="7">
        <v>232543.37779999999</v>
      </c>
      <c r="E2355" s="7">
        <v>232620.6323</v>
      </c>
      <c r="F2355" s="7">
        <v>232642.28969999999</v>
      </c>
      <c r="G2355" s="7">
        <v>232758.78820000001</v>
      </c>
      <c r="H2355" s="7">
        <v>234005.14619999999</v>
      </c>
      <c r="I2355" s="7">
        <v>234022.5901</v>
      </c>
      <c r="J2355" s="7">
        <v>234147.28200000001</v>
      </c>
      <c r="K2355" s="7">
        <v>234268.3921</v>
      </c>
      <c r="L2355" s="7">
        <v>235270.85380000001</v>
      </c>
      <c r="M2355" s="7">
        <v>235289.82060000001</v>
      </c>
      <c r="N2355" s="7">
        <v>235289.82060000001</v>
      </c>
      <c r="O2355" s="8">
        <f t="shared" si="540"/>
        <v>2785.9382999999798</v>
      </c>
      <c r="P2355" s="8">
        <f t="shared" si="541"/>
        <v>21.657399999996414</v>
      </c>
      <c r="Q2355" s="8">
        <f t="shared" si="542"/>
        <v>1246.3579999999783</v>
      </c>
      <c r="R2355" s="8">
        <f t="shared" si="543"/>
        <v>124.69190000000526</v>
      </c>
      <c r="S2355" s="8">
        <f t="shared" si="544"/>
        <v>1002.4617000000144</v>
      </c>
      <c r="T2355" s="8">
        <f t="shared" si="545"/>
        <v>0</v>
      </c>
      <c r="U2355" s="8">
        <f t="shared" si="546"/>
        <v>77.254500000010012</v>
      </c>
      <c r="V2355" s="8">
        <f t="shared" si="547"/>
        <v>116.49850000001607</v>
      </c>
      <c r="W2355" s="8">
        <f t="shared" si="548"/>
        <v>17.443900000012945</v>
      </c>
      <c r="X2355" s="8">
        <f t="shared" si="549"/>
        <v>121.11009999999078</v>
      </c>
      <c r="Y2355" s="8">
        <f t="shared" si="550"/>
        <v>18.966799999994691</v>
      </c>
      <c r="AC2355" s="2">
        <f t="shared" si="551"/>
        <v>5181.1072999999742</v>
      </c>
      <c r="AD2355" s="2">
        <f t="shared" si="552"/>
        <v>351.27380000002449</v>
      </c>
      <c r="AE2355" s="2">
        <f t="shared" si="553"/>
        <v>5532.3810999999987</v>
      </c>
      <c r="AF2355" s="2">
        <f t="shared" si="554"/>
        <v>0</v>
      </c>
    </row>
    <row r="2356" spans="1:32" ht="14.4" x14ac:dyDescent="0.25">
      <c r="A2356" s="7">
        <v>2355</v>
      </c>
      <c r="B2356" s="7">
        <v>229882.02679999999</v>
      </c>
      <c r="C2356" s="7">
        <v>229882.02679999999</v>
      </c>
      <c r="D2356" s="7">
        <v>232610.55660000001</v>
      </c>
      <c r="E2356" s="7">
        <v>232687.54730000001</v>
      </c>
      <c r="F2356" s="7">
        <v>232757.7274</v>
      </c>
      <c r="G2356" s="7">
        <v>233780.3223</v>
      </c>
      <c r="H2356" s="7">
        <v>234022.5901</v>
      </c>
      <c r="I2356" s="7">
        <v>234048.04</v>
      </c>
      <c r="J2356" s="7">
        <v>234147.28200000001</v>
      </c>
      <c r="K2356" s="7">
        <v>234268.3921</v>
      </c>
      <c r="L2356" s="7">
        <v>235288.73060000001</v>
      </c>
      <c r="M2356" s="7">
        <v>235307.5741</v>
      </c>
      <c r="N2356" s="7">
        <v>235307.5741</v>
      </c>
      <c r="O2356" s="8">
        <f t="shared" si="540"/>
        <v>2728.5298000000184</v>
      </c>
      <c r="P2356" s="8">
        <f t="shared" si="541"/>
        <v>70.180099999997765</v>
      </c>
      <c r="Q2356" s="8">
        <f t="shared" si="542"/>
        <v>242.26780000000144</v>
      </c>
      <c r="R2356" s="8">
        <f t="shared" si="543"/>
        <v>99.24199999999837</v>
      </c>
      <c r="S2356" s="8">
        <f t="shared" si="544"/>
        <v>1020.3385000000126</v>
      </c>
      <c r="T2356" s="8">
        <f t="shared" si="545"/>
        <v>0</v>
      </c>
      <c r="U2356" s="8">
        <f t="shared" si="546"/>
        <v>76.990699999994831</v>
      </c>
      <c r="V2356" s="8">
        <f t="shared" si="547"/>
        <v>1022.5948999999964</v>
      </c>
      <c r="W2356" s="8">
        <f t="shared" si="548"/>
        <v>25.449900000006892</v>
      </c>
      <c r="X2356" s="8">
        <f t="shared" si="549"/>
        <v>121.11009999999078</v>
      </c>
      <c r="Y2356" s="8">
        <f t="shared" si="550"/>
        <v>18.843499999988126</v>
      </c>
      <c r="AC2356" s="2">
        <f t="shared" si="551"/>
        <v>4160.5582000000286</v>
      </c>
      <c r="AD2356" s="2">
        <f t="shared" si="552"/>
        <v>1264.989099999977</v>
      </c>
      <c r="AE2356" s="2">
        <f t="shared" si="553"/>
        <v>5425.5473000000056</v>
      </c>
      <c r="AF2356" s="2">
        <f t="shared" si="554"/>
        <v>0</v>
      </c>
    </row>
    <row r="2357" spans="1:32" ht="14.4" x14ac:dyDescent="0.25">
      <c r="A2357" s="7">
        <v>2356</v>
      </c>
      <c r="B2357" s="7">
        <v>229893.42689999999</v>
      </c>
      <c r="C2357" s="7">
        <v>229893.42689999999</v>
      </c>
      <c r="D2357" s="7">
        <v>232611.68900000001</v>
      </c>
      <c r="E2357" s="7">
        <v>232691.28839999999</v>
      </c>
      <c r="F2357" s="7">
        <v>232757.7274</v>
      </c>
      <c r="G2357" s="7">
        <v>233780.3223</v>
      </c>
      <c r="H2357" s="7">
        <v>234062.13680000001</v>
      </c>
      <c r="I2357" s="7">
        <v>234083.14660000001</v>
      </c>
      <c r="J2357" s="7">
        <v>234147.28200000001</v>
      </c>
      <c r="K2357" s="7">
        <v>234268.3921</v>
      </c>
      <c r="L2357" s="7">
        <v>235325.3039</v>
      </c>
      <c r="M2357" s="7">
        <v>235343.7243</v>
      </c>
      <c r="N2357" s="7">
        <v>235343.7243</v>
      </c>
      <c r="O2357" s="8">
        <f t="shared" si="540"/>
        <v>2718.2621000000217</v>
      </c>
      <c r="P2357" s="8">
        <f t="shared" si="541"/>
        <v>66.439000000013039</v>
      </c>
      <c r="Q2357" s="8">
        <f t="shared" si="542"/>
        <v>281.81450000000768</v>
      </c>
      <c r="R2357" s="8">
        <f t="shared" si="543"/>
        <v>64.135399999999208</v>
      </c>
      <c r="S2357" s="8">
        <f t="shared" si="544"/>
        <v>1056.9118000000017</v>
      </c>
      <c r="T2357" s="8">
        <f t="shared" si="545"/>
        <v>0</v>
      </c>
      <c r="U2357" s="8">
        <f t="shared" si="546"/>
        <v>79.599399999977322</v>
      </c>
      <c r="V2357" s="8">
        <f t="shared" si="547"/>
        <v>1022.5948999999964</v>
      </c>
      <c r="W2357" s="8">
        <f t="shared" si="548"/>
        <v>21.009799999999814</v>
      </c>
      <c r="X2357" s="8">
        <f t="shared" si="549"/>
        <v>121.11009999999078</v>
      </c>
      <c r="Y2357" s="8">
        <f t="shared" si="550"/>
        <v>18.420400000002701</v>
      </c>
      <c r="AC2357" s="2">
        <f t="shared" si="551"/>
        <v>4187.5628000000434</v>
      </c>
      <c r="AD2357" s="2">
        <f t="shared" si="552"/>
        <v>1262.734599999967</v>
      </c>
      <c r="AE2357" s="2">
        <f t="shared" si="553"/>
        <v>5450.2974000000104</v>
      </c>
      <c r="AF2357" s="2">
        <f t="shared" si="554"/>
        <v>0</v>
      </c>
    </row>
    <row r="2358" spans="1:32" ht="14.4" x14ac:dyDescent="0.25">
      <c r="A2358" s="7">
        <v>2357</v>
      </c>
      <c r="B2358" s="7">
        <v>230121.6673</v>
      </c>
      <c r="C2358" s="7">
        <v>230121.6673</v>
      </c>
      <c r="D2358" s="7">
        <v>232615.1507</v>
      </c>
      <c r="E2358" s="7">
        <v>232691.27559999999</v>
      </c>
      <c r="F2358" s="7">
        <v>232757.7274</v>
      </c>
      <c r="G2358" s="7">
        <v>233780.3223</v>
      </c>
      <c r="H2358" s="7">
        <v>234048.04</v>
      </c>
      <c r="I2358" s="7">
        <v>234062.13680000001</v>
      </c>
      <c r="J2358" s="7">
        <v>234147.28200000001</v>
      </c>
      <c r="K2358" s="7">
        <v>234268.3921</v>
      </c>
      <c r="L2358" s="7">
        <v>235306.4841</v>
      </c>
      <c r="M2358" s="7">
        <v>235326.3939</v>
      </c>
      <c r="N2358" s="7">
        <v>235326.3939</v>
      </c>
      <c r="O2358" s="8">
        <f t="shared" si="540"/>
        <v>2493.4833999999973</v>
      </c>
      <c r="P2358" s="8">
        <f t="shared" si="541"/>
        <v>66.451800000009825</v>
      </c>
      <c r="Q2358" s="8">
        <f t="shared" si="542"/>
        <v>267.71770000000834</v>
      </c>
      <c r="R2358" s="8">
        <f t="shared" si="543"/>
        <v>85.145199999999022</v>
      </c>
      <c r="S2358" s="8">
        <f t="shared" si="544"/>
        <v>1038.0920000000042</v>
      </c>
      <c r="T2358" s="8">
        <f t="shared" si="545"/>
        <v>0</v>
      </c>
      <c r="U2358" s="8">
        <f t="shared" si="546"/>
        <v>76.12489999999525</v>
      </c>
      <c r="V2358" s="8">
        <f t="shared" si="547"/>
        <v>1022.5948999999964</v>
      </c>
      <c r="W2358" s="8">
        <f t="shared" si="548"/>
        <v>14.096799999999348</v>
      </c>
      <c r="X2358" s="8">
        <f t="shared" si="549"/>
        <v>121.11009999999078</v>
      </c>
      <c r="Y2358" s="8">
        <f t="shared" si="550"/>
        <v>19.909799999993993</v>
      </c>
      <c r="AC2358" s="2">
        <f t="shared" si="551"/>
        <v>3950.8901000000187</v>
      </c>
      <c r="AD2358" s="2">
        <f t="shared" si="552"/>
        <v>1253.8364999999758</v>
      </c>
      <c r="AE2358" s="2">
        <f t="shared" si="553"/>
        <v>5204.7265999999945</v>
      </c>
      <c r="AF2358" s="2">
        <f t="shared" si="554"/>
        <v>0</v>
      </c>
    </row>
    <row r="2359" spans="1:32" ht="14.4" x14ac:dyDescent="0.25">
      <c r="A2359" s="7">
        <v>2358</v>
      </c>
      <c r="B2359" s="7">
        <v>230198.69820000001</v>
      </c>
      <c r="C2359" s="7">
        <v>230198.69820000001</v>
      </c>
      <c r="D2359" s="7">
        <v>232619.16209999999</v>
      </c>
      <c r="E2359" s="7">
        <v>232691.50899999999</v>
      </c>
      <c r="F2359" s="7">
        <v>232757.7274</v>
      </c>
      <c r="G2359" s="7">
        <v>233780.3223</v>
      </c>
      <c r="H2359" s="7">
        <v>234083.14660000001</v>
      </c>
      <c r="I2359" s="7">
        <v>234105.06340000001</v>
      </c>
      <c r="J2359" s="7">
        <v>234147.28200000001</v>
      </c>
      <c r="K2359" s="7">
        <v>234268.3921</v>
      </c>
      <c r="L2359" s="7">
        <v>235342.63430000001</v>
      </c>
      <c r="M2359" s="7">
        <v>235359.5877</v>
      </c>
      <c r="N2359" s="7">
        <v>235359.5877</v>
      </c>
      <c r="O2359" s="8">
        <f t="shared" si="540"/>
        <v>2420.4638999999734</v>
      </c>
      <c r="P2359" s="8">
        <f t="shared" si="541"/>
        <v>66.21840000001248</v>
      </c>
      <c r="Q2359" s="8">
        <f t="shared" si="542"/>
        <v>302.8243000000075</v>
      </c>
      <c r="R2359" s="8">
        <f t="shared" si="543"/>
        <v>42.218599999992875</v>
      </c>
      <c r="S2359" s="8">
        <f t="shared" si="544"/>
        <v>1074.2422000000079</v>
      </c>
      <c r="T2359" s="8">
        <f t="shared" si="545"/>
        <v>0</v>
      </c>
      <c r="U2359" s="8">
        <f t="shared" si="546"/>
        <v>72.346900000004098</v>
      </c>
      <c r="V2359" s="8">
        <f t="shared" si="547"/>
        <v>1022.5948999999964</v>
      </c>
      <c r="W2359" s="8">
        <f t="shared" si="548"/>
        <v>21.916800000006333</v>
      </c>
      <c r="X2359" s="8">
        <f t="shared" si="549"/>
        <v>121.11009999999078</v>
      </c>
      <c r="Y2359" s="8">
        <f t="shared" si="550"/>
        <v>16.95339999999851</v>
      </c>
      <c r="AC2359" s="2">
        <f t="shared" si="551"/>
        <v>3905.9673999999941</v>
      </c>
      <c r="AD2359" s="2">
        <f t="shared" si="552"/>
        <v>1254.9220999999961</v>
      </c>
      <c r="AE2359" s="2">
        <f t="shared" si="553"/>
        <v>5160.8894999999902</v>
      </c>
      <c r="AF2359" s="2">
        <f t="shared" si="554"/>
        <v>0</v>
      </c>
    </row>
    <row r="2360" spans="1:32" ht="14.4" x14ac:dyDescent="0.25">
      <c r="A2360" s="7">
        <v>2359</v>
      </c>
      <c r="B2360" s="7">
        <v>230202.50700000001</v>
      </c>
      <c r="C2360" s="7">
        <v>230202.50700000001</v>
      </c>
      <c r="D2360" s="7">
        <v>232686.0772</v>
      </c>
      <c r="E2360" s="7">
        <v>232754.55900000001</v>
      </c>
      <c r="F2360" s="7">
        <v>232757.7274</v>
      </c>
      <c r="G2360" s="7">
        <v>233780.3223</v>
      </c>
      <c r="H2360" s="7">
        <v>234105.06340000001</v>
      </c>
      <c r="I2360" s="7">
        <v>234127.99729999999</v>
      </c>
      <c r="J2360" s="7">
        <v>234147.28200000001</v>
      </c>
      <c r="K2360" s="7">
        <v>234268.3921</v>
      </c>
      <c r="L2360" s="7">
        <v>235358.49770000001</v>
      </c>
      <c r="M2360" s="7">
        <v>235374.6888</v>
      </c>
      <c r="N2360" s="7">
        <v>235374.6888</v>
      </c>
      <c r="O2360" s="8">
        <f t="shared" si="540"/>
        <v>2483.5701999999874</v>
      </c>
      <c r="P2360" s="8">
        <f t="shared" si="541"/>
        <v>3.1683999999950174</v>
      </c>
      <c r="Q2360" s="8">
        <f t="shared" si="542"/>
        <v>324.74110000001383</v>
      </c>
      <c r="R2360" s="8">
        <f t="shared" si="543"/>
        <v>19.284700000018347</v>
      </c>
      <c r="S2360" s="8">
        <f t="shared" si="544"/>
        <v>1090.1056000000099</v>
      </c>
      <c r="T2360" s="8">
        <f t="shared" si="545"/>
        <v>0</v>
      </c>
      <c r="U2360" s="8">
        <f t="shared" si="546"/>
        <v>68.481800000008661</v>
      </c>
      <c r="V2360" s="8">
        <f t="shared" si="547"/>
        <v>1022.5948999999964</v>
      </c>
      <c r="W2360" s="8">
        <f t="shared" si="548"/>
        <v>22.933899999974528</v>
      </c>
      <c r="X2360" s="8">
        <f t="shared" si="549"/>
        <v>121.11009999999078</v>
      </c>
      <c r="Y2360" s="8">
        <f t="shared" si="550"/>
        <v>16.191099999996368</v>
      </c>
      <c r="AC2360" s="2">
        <f t="shared" si="551"/>
        <v>3920.8700000000244</v>
      </c>
      <c r="AD2360" s="2">
        <f t="shared" si="552"/>
        <v>1251.3117999999668</v>
      </c>
      <c r="AE2360" s="2">
        <f t="shared" si="553"/>
        <v>5172.1817999999912</v>
      </c>
      <c r="AF2360" s="2">
        <f t="shared" si="554"/>
        <v>0</v>
      </c>
    </row>
    <row r="2361" spans="1:32" ht="14.4" x14ac:dyDescent="0.25">
      <c r="A2361" s="7">
        <v>2360</v>
      </c>
      <c r="B2361" s="7">
        <v>230216.5061</v>
      </c>
      <c r="C2361" s="7">
        <v>230216.5061</v>
      </c>
      <c r="D2361" s="7">
        <v>232689.80540000001</v>
      </c>
      <c r="E2361" s="7">
        <v>232769.22959999999</v>
      </c>
      <c r="F2361" s="7">
        <v>233779.2616</v>
      </c>
      <c r="G2361" s="7">
        <v>233893.95170000001</v>
      </c>
      <c r="H2361" s="7">
        <v>234147.28200000001</v>
      </c>
      <c r="I2361" s="7">
        <v>234173.90890000001</v>
      </c>
      <c r="J2361" s="7">
        <v>235332.7015</v>
      </c>
      <c r="K2361" s="7">
        <v>235453.81159999999</v>
      </c>
      <c r="L2361" s="7">
        <v>235453.81159999999</v>
      </c>
      <c r="M2361" s="7">
        <v>235473.5711</v>
      </c>
      <c r="N2361" s="7">
        <v>235473.5711</v>
      </c>
      <c r="O2361" s="8">
        <f t="shared" si="540"/>
        <v>2473.2993000000133</v>
      </c>
      <c r="P2361" s="8">
        <f t="shared" si="541"/>
        <v>1010.0320000000065</v>
      </c>
      <c r="Q2361" s="8">
        <f t="shared" si="542"/>
        <v>253.33030000000144</v>
      </c>
      <c r="R2361" s="8">
        <f t="shared" si="543"/>
        <v>1158.7925999999861</v>
      </c>
      <c r="S2361" s="8">
        <f t="shared" si="544"/>
        <v>0</v>
      </c>
      <c r="T2361" s="8">
        <f t="shared" si="545"/>
        <v>0</v>
      </c>
      <c r="U2361" s="8">
        <f t="shared" si="546"/>
        <v>79.424199999979464</v>
      </c>
      <c r="V2361" s="8">
        <f t="shared" si="547"/>
        <v>114.69010000000708</v>
      </c>
      <c r="W2361" s="8">
        <f t="shared" si="548"/>
        <v>26.626900000002934</v>
      </c>
      <c r="X2361" s="8">
        <f t="shared" si="549"/>
        <v>121.11009999999078</v>
      </c>
      <c r="Y2361" s="8">
        <f t="shared" si="550"/>
        <v>19.759500000014668</v>
      </c>
      <c r="AC2361" s="2">
        <f t="shared" si="551"/>
        <v>4895.4542000000074</v>
      </c>
      <c r="AD2361" s="2">
        <f t="shared" si="552"/>
        <v>361.61079999999492</v>
      </c>
      <c r="AE2361" s="2">
        <f t="shared" si="553"/>
        <v>5257.0650000000023</v>
      </c>
      <c r="AF2361" s="2">
        <f t="shared" si="554"/>
        <v>0</v>
      </c>
    </row>
    <row r="2362" spans="1:32" ht="14.4" x14ac:dyDescent="0.25">
      <c r="A2362" s="7">
        <v>2361</v>
      </c>
      <c r="B2362" s="7">
        <v>230323.6728</v>
      </c>
      <c r="C2362" s="7">
        <v>230323.6728</v>
      </c>
      <c r="D2362" s="7">
        <v>232689.81820000001</v>
      </c>
      <c r="E2362" s="7">
        <v>232768.9932</v>
      </c>
      <c r="F2362" s="7">
        <v>233779.2616</v>
      </c>
      <c r="G2362" s="7">
        <v>233893.95170000001</v>
      </c>
      <c r="H2362" s="7">
        <v>234127.99729999999</v>
      </c>
      <c r="I2362" s="7">
        <v>234147.28200000001</v>
      </c>
      <c r="J2362" s="7">
        <v>234147.28200000001</v>
      </c>
      <c r="K2362" s="7">
        <v>234268.3921</v>
      </c>
      <c r="L2362" s="7">
        <v>235373.59880000001</v>
      </c>
      <c r="M2362" s="7">
        <v>235393.44769999999</v>
      </c>
      <c r="N2362" s="7">
        <v>235393.44769999999</v>
      </c>
      <c r="O2362" s="8">
        <f t="shared" si="540"/>
        <v>2366.1454000000085</v>
      </c>
      <c r="P2362" s="8">
        <f t="shared" si="541"/>
        <v>1010.2684000000008</v>
      </c>
      <c r="Q2362" s="8">
        <f t="shared" si="542"/>
        <v>234.0455999999831</v>
      </c>
      <c r="R2362" s="8">
        <f t="shared" si="543"/>
        <v>0</v>
      </c>
      <c r="S2362" s="8">
        <f t="shared" si="544"/>
        <v>1105.2067000000097</v>
      </c>
      <c r="T2362" s="8">
        <f t="shared" si="545"/>
        <v>0</v>
      </c>
      <c r="U2362" s="8">
        <f t="shared" si="546"/>
        <v>79.174999999988358</v>
      </c>
      <c r="V2362" s="8">
        <f t="shared" si="547"/>
        <v>114.69010000000708</v>
      </c>
      <c r="W2362" s="8">
        <f t="shared" si="548"/>
        <v>19.284700000018347</v>
      </c>
      <c r="X2362" s="8">
        <f t="shared" si="549"/>
        <v>121.11009999999078</v>
      </c>
      <c r="Y2362" s="8">
        <f t="shared" si="550"/>
        <v>19.848899999982677</v>
      </c>
      <c r="AC2362" s="2">
        <f t="shared" si="551"/>
        <v>4715.6661000000022</v>
      </c>
      <c r="AD2362" s="2">
        <f t="shared" si="552"/>
        <v>354.10879999998724</v>
      </c>
      <c r="AE2362" s="2">
        <f t="shared" si="553"/>
        <v>5069.7748999999894</v>
      </c>
      <c r="AF2362" s="2">
        <f t="shared" si="554"/>
        <v>0</v>
      </c>
    </row>
    <row r="2363" spans="1:32" ht="14.4" x14ac:dyDescent="0.25">
      <c r="A2363" s="7">
        <v>2362</v>
      </c>
      <c r="B2363" s="7">
        <v>230511.40599999999</v>
      </c>
      <c r="C2363" s="7">
        <v>230511.40599999999</v>
      </c>
      <c r="D2363" s="7">
        <v>232690.03880000001</v>
      </c>
      <c r="E2363" s="7">
        <v>232770.11199999999</v>
      </c>
      <c r="F2363" s="7">
        <v>233779.2616</v>
      </c>
      <c r="G2363" s="7">
        <v>233893.95170000001</v>
      </c>
      <c r="H2363" s="7">
        <v>234173.90890000001</v>
      </c>
      <c r="I2363" s="7">
        <v>235216.49789999999</v>
      </c>
      <c r="J2363" s="7">
        <v>235332.7015</v>
      </c>
      <c r="K2363" s="7">
        <v>235453.81159999999</v>
      </c>
      <c r="L2363" s="7">
        <v>235472.4811</v>
      </c>
      <c r="M2363" s="7">
        <v>235492.54810000001</v>
      </c>
      <c r="N2363" s="7">
        <v>235492.54810000001</v>
      </c>
      <c r="O2363" s="8">
        <f t="shared" si="540"/>
        <v>2178.6328000000212</v>
      </c>
      <c r="P2363" s="8">
        <f t="shared" si="541"/>
        <v>1009.1496000000043</v>
      </c>
      <c r="Q2363" s="8">
        <f t="shared" si="542"/>
        <v>279.95720000000438</v>
      </c>
      <c r="R2363" s="8">
        <f t="shared" si="543"/>
        <v>116.20360000000801</v>
      </c>
      <c r="S2363" s="8">
        <f t="shared" si="544"/>
        <v>18.669500000018161</v>
      </c>
      <c r="T2363" s="8">
        <f t="shared" si="545"/>
        <v>0</v>
      </c>
      <c r="U2363" s="8">
        <f t="shared" si="546"/>
        <v>80.073199999984354</v>
      </c>
      <c r="V2363" s="8">
        <f t="shared" si="547"/>
        <v>114.69010000000708</v>
      </c>
      <c r="W2363" s="8">
        <f t="shared" si="548"/>
        <v>1042.5889999999781</v>
      </c>
      <c r="X2363" s="8">
        <f t="shared" si="549"/>
        <v>121.11009999999078</v>
      </c>
      <c r="Y2363" s="8">
        <f t="shared" si="550"/>
        <v>20.067000000010012</v>
      </c>
      <c r="AC2363" s="2">
        <f t="shared" si="551"/>
        <v>3602.6127000000561</v>
      </c>
      <c r="AD2363" s="2">
        <f t="shared" si="552"/>
        <v>1378.5293999999703</v>
      </c>
      <c r="AE2363" s="2">
        <f t="shared" si="553"/>
        <v>4981.1421000000264</v>
      </c>
      <c r="AF2363" s="2">
        <f t="shared" si="554"/>
        <v>0</v>
      </c>
    </row>
    <row r="2364" spans="1:32" ht="14.4" x14ac:dyDescent="0.25">
      <c r="A2364" s="7">
        <v>2363</v>
      </c>
      <c r="B2364" s="7">
        <v>230597.37789999999</v>
      </c>
      <c r="C2364" s="7">
        <v>230597.37789999999</v>
      </c>
      <c r="D2364" s="7">
        <v>232753.0888</v>
      </c>
      <c r="E2364" s="7">
        <v>233792.48540000001</v>
      </c>
      <c r="F2364" s="7">
        <v>233892.891</v>
      </c>
      <c r="G2364" s="7">
        <v>233961.46900000001</v>
      </c>
      <c r="H2364" s="7">
        <v>235216.49789999999</v>
      </c>
      <c r="I2364" s="7">
        <v>235236.72459999999</v>
      </c>
      <c r="J2364" s="7">
        <v>235332.7015</v>
      </c>
      <c r="K2364" s="7">
        <v>235453.81159999999</v>
      </c>
      <c r="L2364" s="7">
        <v>235491.45809999999</v>
      </c>
      <c r="M2364" s="7">
        <v>235511.2972</v>
      </c>
      <c r="N2364" s="7">
        <v>235511.2972</v>
      </c>
      <c r="O2364" s="8">
        <f t="shared" si="540"/>
        <v>2155.7109000000055</v>
      </c>
      <c r="P2364" s="8">
        <f t="shared" si="541"/>
        <v>100.40559999999823</v>
      </c>
      <c r="Q2364" s="8">
        <f t="shared" si="542"/>
        <v>1255.0288999999757</v>
      </c>
      <c r="R2364" s="8">
        <f t="shared" si="543"/>
        <v>95.976900000008754</v>
      </c>
      <c r="S2364" s="8">
        <f t="shared" si="544"/>
        <v>37.646500000002561</v>
      </c>
      <c r="T2364" s="8">
        <f t="shared" si="545"/>
        <v>0</v>
      </c>
      <c r="U2364" s="8">
        <f t="shared" si="546"/>
        <v>1039.3966000000073</v>
      </c>
      <c r="V2364" s="8">
        <f t="shared" si="547"/>
        <v>68.578000000008615</v>
      </c>
      <c r="W2364" s="8">
        <f t="shared" si="548"/>
        <v>20.226699999999255</v>
      </c>
      <c r="X2364" s="8">
        <f t="shared" si="549"/>
        <v>121.11009999999078</v>
      </c>
      <c r="Y2364" s="8">
        <f t="shared" si="550"/>
        <v>19.839100000011967</v>
      </c>
      <c r="AC2364" s="2">
        <f t="shared" si="551"/>
        <v>3644.7687999999907</v>
      </c>
      <c r="AD2364" s="2">
        <f t="shared" si="552"/>
        <v>1269.1505000000179</v>
      </c>
      <c r="AE2364" s="2">
        <f t="shared" si="553"/>
        <v>4913.9193000000087</v>
      </c>
      <c r="AF2364" s="2">
        <f t="shared" si="554"/>
        <v>0</v>
      </c>
    </row>
    <row r="2365" spans="1:32" ht="14.4" x14ac:dyDescent="0.25">
      <c r="A2365" s="7">
        <v>2364</v>
      </c>
      <c r="B2365" s="7">
        <v>230864.2052</v>
      </c>
      <c r="C2365" s="7">
        <v>230864.2052</v>
      </c>
      <c r="D2365" s="7">
        <v>232767.52309999999</v>
      </c>
      <c r="E2365" s="7">
        <v>233803.69760000001</v>
      </c>
      <c r="F2365" s="7">
        <v>233892.891</v>
      </c>
      <c r="G2365" s="7">
        <v>233961.46900000001</v>
      </c>
      <c r="H2365" s="7">
        <v>235236.72459999999</v>
      </c>
      <c r="I2365" s="7">
        <v>235247.10980000001</v>
      </c>
      <c r="J2365" s="7">
        <v>235332.7015</v>
      </c>
      <c r="K2365" s="7">
        <v>235453.81159999999</v>
      </c>
      <c r="L2365" s="7">
        <v>235510.2072</v>
      </c>
      <c r="M2365" s="7">
        <v>235528.65160000001</v>
      </c>
      <c r="N2365" s="7">
        <v>235528.65160000001</v>
      </c>
      <c r="O2365" s="8">
        <f t="shared" si="540"/>
        <v>1903.3178999999946</v>
      </c>
      <c r="P2365" s="8">
        <f t="shared" si="541"/>
        <v>89.193399999989197</v>
      </c>
      <c r="Q2365" s="8">
        <f t="shared" si="542"/>
        <v>1275.2555999999749</v>
      </c>
      <c r="R2365" s="8">
        <f t="shared" si="543"/>
        <v>85.591699999989942</v>
      </c>
      <c r="S2365" s="8">
        <f t="shared" si="544"/>
        <v>56.395600000018021</v>
      </c>
      <c r="T2365" s="8">
        <f t="shared" si="545"/>
        <v>0</v>
      </c>
      <c r="U2365" s="8">
        <f t="shared" si="546"/>
        <v>1036.1745000000228</v>
      </c>
      <c r="V2365" s="8">
        <f t="shared" si="547"/>
        <v>68.578000000008615</v>
      </c>
      <c r="W2365" s="8">
        <f t="shared" si="548"/>
        <v>10.385200000018813</v>
      </c>
      <c r="X2365" s="8">
        <f t="shared" si="549"/>
        <v>121.11009999999078</v>
      </c>
      <c r="Y2365" s="8">
        <f t="shared" si="550"/>
        <v>18.44440000000759</v>
      </c>
      <c r="AC2365" s="2">
        <f t="shared" si="551"/>
        <v>3409.7541999999667</v>
      </c>
      <c r="AD2365" s="2">
        <f t="shared" si="552"/>
        <v>1254.6922000000486</v>
      </c>
      <c r="AE2365" s="2">
        <f t="shared" si="553"/>
        <v>4664.4464000000153</v>
      </c>
      <c r="AF2365" s="2">
        <f t="shared" si="554"/>
        <v>0</v>
      </c>
    </row>
    <row r="2366" spans="1:32" ht="14.4" x14ac:dyDescent="0.25">
      <c r="A2366" s="7">
        <v>2365</v>
      </c>
      <c r="B2366" s="7">
        <v>231146.2493</v>
      </c>
      <c r="C2366" s="7">
        <v>231146.2493</v>
      </c>
      <c r="D2366" s="7">
        <v>232767.75949999999</v>
      </c>
      <c r="E2366" s="7">
        <v>233805.7591</v>
      </c>
      <c r="F2366" s="7">
        <v>233892.891</v>
      </c>
      <c r="G2366" s="7">
        <v>233961.46900000001</v>
      </c>
      <c r="H2366" s="7">
        <v>235247.10980000001</v>
      </c>
      <c r="I2366" s="7">
        <v>235267.32519999999</v>
      </c>
      <c r="J2366" s="7">
        <v>235332.7015</v>
      </c>
      <c r="K2366" s="7">
        <v>235453.81159999999</v>
      </c>
      <c r="L2366" s="7">
        <v>235527.56159999999</v>
      </c>
      <c r="M2366" s="7">
        <v>235546.8579</v>
      </c>
      <c r="N2366" s="7">
        <v>235546.8579</v>
      </c>
      <c r="O2366" s="8">
        <f t="shared" si="540"/>
        <v>1621.5101999999897</v>
      </c>
      <c r="P2366" s="8">
        <f t="shared" si="541"/>
        <v>87.13190000000759</v>
      </c>
      <c r="Q2366" s="8">
        <f t="shared" si="542"/>
        <v>1285.6407999999938</v>
      </c>
      <c r="R2366" s="8">
        <f t="shared" si="543"/>
        <v>65.376300000003539</v>
      </c>
      <c r="S2366" s="8">
        <f t="shared" si="544"/>
        <v>73.75</v>
      </c>
      <c r="T2366" s="8">
        <f t="shared" si="545"/>
        <v>0</v>
      </c>
      <c r="U2366" s="8">
        <f t="shared" si="546"/>
        <v>1037.9996000000101</v>
      </c>
      <c r="V2366" s="8">
        <f t="shared" si="547"/>
        <v>68.578000000008615</v>
      </c>
      <c r="W2366" s="8">
        <f t="shared" si="548"/>
        <v>20.215399999986403</v>
      </c>
      <c r="X2366" s="8">
        <f t="shared" si="549"/>
        <v>121.11009999999078</v>
      </c>
      <c r="Y2366" s="8">
        <f t="shared" si="550"/>
        <v>19.296300000016345</v>
      </c>
      <c r="AC2366" s="2">
        <f t="shared" si="551"/>
        <v>3133.4091999999946</v>
      </c>
      <c r="AD2366" s="2">
        <f t="shared" si="552"/>
        <v>1267.1994000000122</v>
      </c>
      <c r="AE2366" s="2">
        <f t="shared" si="553"/>
        <v>4400.6086000000068</v>
      </c>
      <c r="AF2366" s="2">
        <f t="shared" si="554"/>
        <v>0</v>
      </c>
    </row>
    <row r="2367" spans="1:32" ht="14.4" x14ac:dyDescent="0.25">
      <c r="A2367" s="7">
        <v>2366</v>
      </c>
      <c r="B2367" s="7">
        <v>231217.3265</v>
      </c>
      <c r="C2367" s="7">
        <v>231217.3265</v>
      </c>
      <c r="D2367" s="7">
        <v>232768.64189999999</v>
      </c>
      <c r="E2367" s="7">
        <v>233807.00750000001</v>
      </c>
      <c r="F2367" s="7">
        <v>233892.891</v>
      </c>
      <c r="G2367" s="7">
        <v>233961.46900000001</v>
      </c>
      <c r="H2367" s="7">
        <v>235267.32519999999</v>
      </c>
      <c r="I2367" s="7">
        <v>235282.79879999999</v>
      </c>
      <c r="J2367" s="7">
        <v>235332.7015</v>
      </c>
      <c r="K2367" s="7">
        <v>235453.81159999999</v>
      </c>
      <c r="L2367" s="7">
        <v>235545.76790000001</v>
      </c>
      <c r="M2367" s="7">
        <v>235565.21580000001</v>
      </c>
      <c r="N2367" s="7">
        <v>235565.21580000001</v>
      </c>
      <c r="O2367" s="8">
        <f t="shared" si="540"/>
        <v>1551.3153999999922</v>
      </c>
      <c r="P2367" s="8">
        <f t="shared" si="541"/>
        <v>85.883499999996275</v>
      </c>
      <c r="Q2367" s="8">
        <f t="shared" si="542"/>
        <v>1305.8561999999802</v>
      </c>
      <c r="R2367" s="8">
        <f t="shared" si="543"/>
        <v>49.902700000006007</v>
      </c>
      <c r="S2367" s="8">
        <f t="shared" si="544"/>
        <v>91.956300000019837</v>
      </c>
      <c r="T2367" s="8">
        <f t="shared" si="545"/>
        <v>0</v>
      </c>
      <c r="U2367" s="8">
        <f t="shared" si="546"/>
        <v>1038.3656000000192</v>
      </c>
      <c r="V2367" s="8">
        <f t="shared" si="547"/>
        <v>68.578000000008615</v>
      </c>
      <c r="W2367" s="8">
        <f t="shared" si="548"/>
        <v>15.473599999997532</v>
      </c>
      <c r="X2367" s="8">
        <f t="shared" si="549"/>
        <v>121.11009999999078</v>
      </c>
      <c r="Y2367" s="8">
        <f t="shared" si="550"/>
        <v>19.447899999999208</v>
      </c>
      <c r="AC2367" s="2">
        <f t="shared" si="551"/>
        <v>3084.9140999999945</v>
      </c>
      <c r="AD2367" s="2">
        <f t="shared" si="552"/>
        <v>1262.9752000000153</v>
      </c>
      <c r="AE2367" s="2">
        <f t="shared" si="553"/>
        <v>4347.8893000000098</v>
      </c>
      <c r="AF2367" s="2">
        <f t="shared" si="554"/>
        <v>0</v>
      </c>
    </row>
    <row r="2368" spans="1:32" ht="14.4" x14ac:dyDescent="0.25">
      <c r="A2368" s="7">
        <v>2367</v>
      </c>
      <c r="B2368" s="7">
        <v>231251.24460000001</v>
      </c>
      <c r="C2368" s="7">
        <v>231251.24460000001</v>
      </c>
      <c r="D2368" s="7">
        <v>233791.0153</v>
      </c>
      <c r="E2368" s="7">
        <v>233870.12599999999</v>
      </c>
      <c r="F2368" s="7">
        <v>233892.891</v>
      </c>
      <c r="G2368" s="7">
        <v>233961.46900000001</v>
      </c>
      <c r="H2368" s="7">
        <v>235282.79879999999</v>
      </c>
      <c r="I2368" s="7">
        <v>235304.71770000001</v>
      </c>
      <c r="J2368" s="7">
        <v>235332.7015</v>
      </c>
      <c r="K2368" s="7">
        <v>235453.81159999999</v>
      </c>
      <c r="L2368" s="7">
        <v>235564.12580000001</v>
      </c>
      <c r="M2368" s="7">
        <v>235583.86180000001</v>
      </c>
      <c r="N2368" s="7">
        <v>235583.86180000001</v>
      </c>
      <c r="O2368" s="8">
        <f t="shared" si="540"/>
        <v>2539.7706999999937</v>
      </c>
      <c r="P2368" s="8">
        <f t="shared" si="541"/>
        <v>22.76500000001397</v>
      </c>
      <c r="Q2368" s="8">
        <f t="shared" si="542"/>
        <v>1321.3297999999777</v>
      </c>
      <c r="R2368" s="8">
        <f t="shared" si="543"/>
        <v>27.983799999987241</v>
      </c>
      <c r="S2368" s="8">
        <f t="shared" si="544"/>
        <v>110.31420000002254</v>
      </c>
      <c r="T2368" s="8">
        <f t="shared" si="545"/>
        <v>0</v>
      </c>
      <c r="U2368" s="8">
        <f t="shared" si="546"/>
        <v>79.110699999990175</v>
      </c>
      <c r="V2368" s="8">
        <f t="shared" si="547"/>
        <v>68.578000000008615</v>
      </c>
      <c r="W2368" s="8">
        <f t="shared" si="548"/>
        <v>21.918900000018766</v>
      </c>
      <c r="X2368" s="8">
        <f t="shared" si="549"/>
        <v>121.11009999999078</v>
      </c>
      <c r="Y2368" s="8">
        <f t="shared" si="550"/>
        <v>19.736000000004424</v>
      </c>
      <c r="AC2368" s="2">
        <f t="shared" si="551"/>
        <v>4022.1634999999951</v>
      </c>
      <c r="AD2368" s="2">
        <f t="shared" si="552"/>
        <v>310.45370000001276</v>
      </c>
      <c r="AE2368" s="2">
        <f t="shared" si="553"/>
        <v>4332.6172000000079</v>
      </c>
      <c r="AF2368" s="2">
        <f t="shared" si="554"/>
        <v>0</v>
      </c>
    </row>
    <row r="2369" spans="1:32" ht="14.4" x14ac:dyDescent="0.25">
      <c r="A2369" s="7">
        <v>2368</v>
      </c>
      <c r="B2369" s="7">
        <v>231290.07389999999</v>
      </c>
      <c r="C2369" s="7">
        <v>231290.07389999999</v>
      </c>
      <c r="D2369" s="7">
        <v>233802.2274</v>
      </c>
      <c r="E2369" s="7">
        <v>233883.5343</v>
      </c>
      <c r="F2369" s="7">
        <v>233892.891</v>
      </c>
      <c r="G2369" s="7">
        <v>233961.46900000001</v>
      </c>
      <c r="H2369" s="7">
        <v>235360.56359999999</v>
      </c>
      <c r="I2369" s="7">
        <v>235382.3639</v>
      </c>
      <c r="J2369" s="7">
        <v>235514.7022</v>
      </c>
      <c r="K2369" s="7">
        <v>235635.81229999999</v>
      </c>
      <c r="L2369" s="7">
        <v>236658.247</v>
      </c>
      <c r="M2369" s="7">
        <v>236676.97810000001</v>
      </c>
      <c r="N2369" s="7">
        <v>236676.97810000001</v>
      </c>
      <c r="O2369" s="8">
        <f t="shared" si="540"/>
        <v>2512.1535000000149</v>
      </c>
      <c r="P2369" s="8">
        <f t="shared" si="541"/>
        <v>9.3567000000039116</v>
      </c>
      <c r="Q2369" s="8">
        <f t="shared" si="542"/>
        <v>1399.0945999999822</v>
      </c>
      <c r="R2369" s="8">
        <f t="shared" si="543"/>
        <v>132.33830000000307</v>
      </c>
      <c r="S2369" s="8">
        <f t="shared" si="544"/>
        <v>1022.4347000000125</v>
      </c>
      <c r="T2369" s="8">
        <f t="shared" si="545"/>
        <v>0</v>
      </c>
      <c r="U2369" s="8">
        <f t="shared" si="546"/>
        <v>81.306899999995949</v>
      </c>
      <c r="V2369" s="8">
        <f t="shared" si="547"/>
        <v>68.578000000008615</v>
      </c>
      <c r="W2369" s="8">
        <f t="shared" si="548"/>
        <v>21.800300000002608</v>
      </c>
      <c r="X2369" s="8">
        <f t="shared" si="549"/>
        <v>121.11009999999078</v>
      </c>
      <c r="Y2369" s="8">
        <f t="shared" si="550"/>
        <v>18.731100000004517</v>
      </c>
      <c r="AC2369" s="2">
        <f t="shared" si="551"/>
        <v>5075.3778000000166</v>
      </c>
      <c r="AD2369" s="2">
        <f t="shared" si="552"/>
        <v>311.52640000000247</v>
      </c>
      <c r="AE2369" s="2">
        <f t="shared" si="553"/>
        <v>5386.904200000019</v>
      </c>
      <c r="AF2369" s="2">
        <f t="shared" si="554"/>
        <v>0</v>
      </c>
    </row>
    <row r="2370" spans="1:32" ht="14.4" x14ac:dyDescent="0.25">
      <c r="A2370" s="7">
        <v>2369</v>
      </c>
      <c r="B2370" s="7">
        <v>231312.98759999999</v>
      </c>
      <c r="C2370" s="7">
        <v>231312.98759999999</v>
      </c>
      <c r="D2370" s="7">
        <v>233804.28899999999</v>
      </c>
      <c r="E2370" s="7">
        <v>233882.3854</v>
      </c>
      <c r="F2370" s="7">
        <v>233892.891</v>
      </c>
      <c r="G2370" s="7">
        <v>233961.46900000001</v>
      </c>
      <c r="H2370" s="7">
        <v>235332.7015</v>
      </c>
      <c r="I2370" s="7">
        <v>235360.56359999999</v>
      </c>
      <c r="J2370" s="7">
        <v>235514.7022</v>
      </c>
      <c r="K2370" s="7">
        <v>235635.81229999999</v>
      </c>
      <c r="L2370" s="7">
        <v>236640</v>
      </c>
      <c r="M2370" s="7">
        <v>236659.337</v>
      </c>
      <c r="N2370" s="7">
        <v>236659.337</v>
      </c>
      <c r="O2370" s="8">
        <f t="shared" si="540"/>
        <v>2491.3013999999966</v>
      </c>
      <c r="P2370" s="8">
        <f t="shared" si="541"/>
        <v>10.505600000004051</v>
      </c>
      <c r="Q2370" s="8">
        <f t="shared" si="542"/>
        <v>1371.2324999999837</v>
      </c>
      <c r="R2370" s="8">
        <f t="shared" si="543"/>
        <v>154.13860000000568</v>
      </c>
      <c r="S2370" s="8">
        <f t="shared" si="544"/>
        <v>1004.1877000000095</v>
      </c>
      <c r="T2370" s="8">
        <f t="shared" si="545"/>
        <v>0</v>
      </c>
      <c r="U2370" s="8">
        <f t="shared" si="546"/>
        <v>78.096400000009453</v>
      </c>
      <c r="V2370" s="8">
        <f t="shared" si="547"/>
        <v>68.578000000008615</v>
      </c>
      <c r="W2370" s="8">
        <f t="shared" si="548"/>
        <v>27.862099999998463</v>
      </c>
      <c r="X2370" s="8">
        <f t="shared" si="549"/>
        <v>121.11009999999078</v>
      </c>
      <c r="Y2370" s="8">
        <f t="shared" si="550"/>
        <v>19.336999999999534</v>
      </c>
      <c r="AC2370" s="2">
        <f t="shared" si="551"/>
        <v>5031.3657999999996</v>
      </c>
      <c r="AD2370" s="2">
        <f t="shared" si="552"/>
        <v>314.98360000000685</v>
      </c>
      <c r="AE2370" s="2">
        <f t="shared" si="553"/>
        <v>5346.3494000000064</v>
      </c>
      <c r="AF2370" s="2">
        <f t="shared" si="554"/>
        <v>0</v>
      </c>
    </row>
    <row r="2371" spans="1:32" ht="14.4" x14ac:dyDescent="0.25">
      <c r="A2371" s="7">
        <v>2370</v>
      </c>
      <c r="B2371" s="7">
        <v>231313.31400000001</v>
      </c>
      <c r="C2371" s="7">
        <v>231313.31400000001</v>
      </c>
      <c r="D2371" s="7">
        <v>233805.5374</v>
      </c>
      <c r="E2371" s="7">
        <v>233882.29380000001</v>
      </c>
      <c r="F2371" s="7">
        <v>233892.891</v>
      </c>
      <c r="G2371" s="7">
        <v>233961.46900000001</v>
      </c>
      <c r="H2371" s="7">
        <v>235304.71770000001</v>
      </c>
      <c r="I2371" s="7">
        <v>235332.7015</v>
      </c>
      <c r="J2371" s="7">
        <v>235332.7015</v>
      </c>
      <c r="K2371" s="7">
        <v>235453.81159999999</v>
      </c>
      <c r="L2371" s="7">
        <v>235582.77179999999</v>
      </c>
      <c r="M2371" s="7">
        <v>235603.19529999999</v>
      </c>
      <c r="N2371" s="7">
        <v>235603.19529999999</v>
      </c>
      <c r="O2371" s="8">
        <f t="shared" ref="O2371:O2434" si="555">D2371-C2371</f>
        <v>2492.223399999988</v>
      </c>
      <c r="P2371" s="8">
        <f t="shared" ref="P2371:P2434" si="556">F2371-E2371</f>
        <v>10.597199999989243</v>
      </c>
      <c r="Q2371" s="8">
        <f t="shared" ref="Q2371:Q2434" si="557">H2371-G2371</f>
        <v>1343.2486999999965</v>
      </c>
      <c r="R2371" s="8">
        <f t="shared" ref="R2371:R2434" si="558">J2371-I2371</f>
        <v>0</v>
      </c>
      <c r="S2371" s="8">
        <f t="shared" ref="S2371:S2434" si="559">L2371-K2371</f>
        <v>128.96020000000135</v>
      </c>
      <c r="T2371" s="8">
        <f t="shared" ref="T2371:T2434" si="560">N2371-M2371</f>
        <v>0</v>
      </c>
      <c r="U2371" s="8">
        <f t="shared" ref="U2371:U2434" si="561">E2371-D2371</f>
        <v>76.756400000012945</v>
      </c>
      <c r="V2371" s="8">
        <f t="shared" ref="V2371:V2434" si="562">G2371-F2371</f>
        <v>68.578000000008615</v>
      </c>
      <c r="W2371" s="8">
        <f t="shared" ref="W2371:W2434" si="563">I2371-H2371</f>
        <v>27.983799999987241</v>
      </c>
      <c r="X2371" s="8">
        <f t="shared" ref="X2371:X2434" si="564">K2371-J2371</f>
        <v>121.11009999999078</v>
      </c>
      <c r="Y2371" s="8">
        <f t="shared" ref="Y2371:Y2434" si="565">M2371-L2371</f>
        <v>20.423500000004424</v>
      </c>
      <c r="AC2371" s="2">
        <f t="shared" ref="AC2371:AC2434" si="566">SUM(O2371:T2371)</f>
        <v>3975.0294999999751</v>
      </c>
      <c r="AD2371" s="2">
        <f t="shared" ref="AD2371:AD2434" si="567">SUM(U2371:Y2371)</f>
        <v>314.851800000004</v>
      </c>
      <c r="AE2371" s="2">
        <f t="shared" ref="AE2371:AE2434" si="568">AC2371+AD2371</f>
        <v>4289.8812999999791</v>
      </c>
      <c r="AF2371" s="2">
        <f t="shared" ref="AF2371:AF2434" si="569">IF(AE2371&lt;=2880,1,0)</f>
        <v>0</v>
      </c>
    </row>
    <row r="2372" spans="1:32" ht="14.4" x14ac:dyDescent="0.25">
      <c r="A2372" s="7">
        <v>2371</v>
      </c>
      <c r="B2372" s="7">
        <v>231461.7224</v>
      </c>
      <c r="C2372" s="7">
        <v>231461.7224</v>
      </c>
      <c r="D2372" s="7">
        <v>233868.65590000001</v>
      </c>
      <c r="E2372" s="7">
        <v>233944.5759</v>
      </c>
      <c r="F2372" s="7">
        <v>233960.40830000001</v>
      </c>
      <c r="G2372" s="7">
        <v>234047.21859999999</v>
      </c>
      <c r="H2372" s="7">
        <v>235382.3639</v>
      </c>
      <c r="I2372" s="7">
        <v>235405.5019</v>
      </c>
      <c r="J2372" s="7">
        <v>235514.7022</v>
      </c>
      <c r="K2372" s="7">
        <v>235635.81229999999</v>
      </c>
      <c r="L2372" s="7">
        <v>236675.88810000001</v>
      </c>
      <c r="M2372" s="7">
        <v>236694.21059999999</v>
      </c>
      <c r="N2372" s="7">
        <v>236694.21059999999</v>
      </c>
      <c r="O2372" s="8">
        <f t="shared" si="555"/>
        <v>2406.9335000000137</v>
      </c>
      <c r="P2372" s="8">
        <f t="shared" si="556"/>
        <v>15.832400000013877</v>
      </c>
      <c r="Q2372" s="8">
        <f t="shared" si="557"/>
        <v>1335.1453000000038</v>
      </c>
      <c r="R2372" s="8">
        <f t="shared" si="558"/>
        <v>109.20029999999679</v>
      </c>
      <c r="S2372" s="8">
        <f t="shared" si="559"/>
        <v>1040.0758000000205</v>
      </c>
      <c r="T2372" s="8">
        <f t="shared" si="560"/>
        <v>0</v>
      </c>
      <c r="U2372" s="8">
        <f t="shared" si="561"/>
        <v>75.919999999983702</v>
      </c>
      <c r="V2372" s="8">
        <f t="shared" si="562"/>
        <v>86.810299999982817</v>
      </c>
      <c r="W2372" s="8">
        <f t="shared" si="563"/>
        <v>23.138000000006286</v>
      </c>
      <c r="X2372" s="8">
        <f t="shared" si="564"/>
        <v>121.11009999999078</v>
      </c>
      <c r="Y2372" s="8">
        <f t="shared" si="565"/>
        <v>18.322499999980209</v>
      </c>
      <c r="AC2372" s="2">
        <f t="shared" si="566"/>
        <v>4907.1873000000487</v>
      </c>
      <c r="AD2372" s="2">
        <f t="shared" si="567"/>
        <v>325.30089999994379</v>
      </c>
      <c r="AE2372" s="2">
        <f t="shared" si="568"/>
        <v>5232.4881999999925</v>
      </c>
      <c r="AF2372" s="2">
        <f t="shared" si="569"/>
        <v>0</v>
      </c>
    </row>
    <row r="2373" spans="1:32" ht="14.4" x14ac:dyDescent="0.25">
      <c r="A2373" s="7">
        <v>2372</v>
      </c>
      <c r="B2373" s="7">
        <v>231544.32459999999</v>
      </c>
      <c r="C2373" s="7">
        <v>231544.32459999999</v>
      </c>
      <c r="D2373" s="7">
        <v>233880.82370000001</v>
      </c>
      <c r="E2373" s="7">
        <v>233956.1974</v>
      </c>
      <c r="F2373" s="7">
        <v>233960.40830000001</v>
      </c>
      <c r="G2373" s="7">
        <v>234047.21859999999</v>
      </c>
      <c r="H2373" s="7">
        <v>235405.5019</v>
      </c>
      <c r="I2373" s="7">
        <v>235433.11799999999</v>
      </c>
      <c r="J2373" s="7">
        <v>235514.7022</v>
      </c>
      <c r="K2373" s="7">
        <v>235635.81229999999</v>
      </c>
      <c r="L2373" s="7">
        <v>236693.12059999999</v>
      </c>
      <c r="M2373" s="7">
        <v>236711.1925</v>
      </c>
      <c r="N2373" s="7">
        <v>236711.1925</v>
      </c>
      <c r="O2373" s="8">
        <f t="shared" si="555"/>
        <v>2336.4991000000155</v>
      </c>
      <c r="P2373" s="8">
        <f t="shared" si="556"/>
        <v>4.2109000000054948</v>
      </c>
      <c r="Q2373" s="8">
        <f t="shared" si="557"/>
        <v>1358.2833000000101</v>
      </c>
      <c r="R2373" s="8">
        <f t="shared" si="558"/>
        <v>81.584200000012061</v>
      </c>
      <c r="S2373" s="8">
        <f t="shared" si="559"/>
        <v>1057.3083000000042</v>
      </c>
      <c r="T2373" s="8">
        <f t="shared" si="560"/>
        <v>0</v>
      </c>
      <c r="U2373" s="8">
        <f t="shared" si="561"/>
        <v>75.373699999996461</v>
      </c>
      <c r="V2373" s="8">
        <f t="shared" si="562"/>
        <v>86.810299999982817</v>
      </c>
      <c r="W2373" s="8">
        <f t="shared" si="563"/>
        <v>27.616099999984726</v>
      </c>
      <c r="X2373" s="8">
        <f t="shared" si="564"/>
        <v>121.11009999999078</v>
      </c>
      <c r="Y2373" s="8">
        <f t="shared" si="565"/>
        <v>18.071900000009919</v>
      </c>
      <c r="AC2373" s="2">
        <f t="shared" si="566"/>
        <v>4837.8858000000473</v>
      </c>
      <c r="AD2373" s="2">
        <f t="shared" si="567"/>
        <v>328.9820999999647</v>
      </c>
      <c r="AE2373" s="2">
        <f t="shared" si="568"/>
        <v>5166.867900000012</v>
      </c>
      <c r="AF2373" s="2">
        <f t="shared" si="569"/>
        <v>0</v>
      </c>
    </row>
    <row r="2374" spans="1:32" ht="14.4" x14ac:dyDescent="0.25">
      <c r="A2374" s="7">
        <v>2373</v>
      </c>
      <c r="B2374" s="7">
        <v>231567.05480000001</v>
      </c>
      <c r="C2374" s="7">
        <v>231567.05480000001</v>
      </c>
      <c r="D2374" s="7">
        <v>233880.91519999999</v>
      </c>
      <c r="E2374" s="7">
        <v>233962.3995</v>
      </c>
      <c r="F2374" s="7">
        <v>234046.15789999999</v>
      </c>
      <c r="G2374" s="7">
        <v>234131.76070000001</v>
      </c>
      <c r="H2374" s="7">
        <v>235433.11799999999</v>
      </c>
      <c r="I2374" s="7">
        <v>235454.85</v>
      </c>
      <c r="J2374" s="7">
        <v>235514.7022</v>
      </c>
      <c r="K2374" s="7">
        <v>235635.81229999999</v>
      </c>
      <c r="L2374" s="7">
        <v>236710.10250000001</v>
      </c>
      <c r="M2374" s="7">
        <v>236730.571</v>
      </c>
      <c r="N2374" s="7">
        <v>236730.571</v>
      </c>
      <c r="O2374" s="8">
        <f t="shared" si="555"/>
        <v>2313.8603999999759</v>
      </c>
      <c r="P2374" s="8">
        <f t="shared" si="556"/>
        <v>83.758399999991525</v>
      </c>
      <c r="Q2374" s="8">
        <f t="shared" si="557"/>
        <v>1301.3572999999742</v>
      </c>
      <c r="R2374" s="8">
        <f t="shared" si="558"/>
        <v>59.8521999999939</v>
      </c>
      <c r="S2374" s="8">
        <f t="shared" si="559"/>
        <v>1074.2902000000176</v>
      </c>
      <c r="T2374" s="8">
        <f t="shared" si="560"/>
        <v>0</v>
      </c>
      <c r="U2374" s="8">
        <f t="shared" si="561"/>
        <v>81.48430000001099</v>
      </c>
      <c r="V2374" s="8">
        <f t="shared" si="562"/>
        <v>85.602800000022398</v>
      </c>
      <c r="W2374" s="8">
        <f t="shared" si="563"/>
        <v>21.732000000018161</v>
      </c>
      <c r="X2374" s="8">
        <f t="shared" si="564"/>
        <v>121.11009999999078</v>
      </c>
      <c r="Y2374" s="8">
        <f t="shared" si="565"/>
        <v>20.468499999988126</v>
      </c>
      <c r="AC2374" s="2">
        <f t="shared" si="566"/>
        <v>4833.1184999999532</v>
      </c>
      <c r="AD2374" s="2">
        <f t="shared" si="567"/>
        <v>330.39770000003045</v>
      </c>
      <c r="AE2374" s="2">
        <f t="shared" si="568"/>
        <v>5163.5161999999837</v>
      </c>
      <c r="AF2374" s="2">
        <f t="shared" si="569"/>
        <v>0</v>
      </c>
    </row>
    <row r="2375" spans="1:32" ht="14.4" x14ac:dyDescent="0.25">
      <c r="A2375" s="7">
        <v>2374</v>
      </c>
      <c r="B2375" s="7">
        <v>231673.40150000001</v>
      </c>
      <c r="C2375" s="7">
        <v>231673.40150000001</v>
      </c>
      <c r="D2375" s="7">
        <v>233882.06409999999</v>
      </c>
      <c r="E2375" s="7">
        <v>233963.26439999999</v>
      </c>
      <c r="F2375" s="7">
        <v>234046.15789999999</v>
      </c>
      <c r="G2375" s="7">
        <v>234131.76070000001</v>
      </c>
      <c r="H2375" s="7">
        <v>235454.85</v>
      </c>
      <c r="I2375" s="7">
        <v>235484.68040000001</v>
      </c>
      <c r="J2375" s="7">
        <v>235514.7022</v>
      </c>
      <c r="K2375" s="7">
        <v>235635.81229999999</v>
      </c>
      <c r="L2375" s="7">
        <v>236729.481</v>
      </c>
      <c r="M2375" s="7">
        <v>236749.87669999999</v>
      </c>
      <c r="N2375" s="7">
        <v>236749.87669999999</v>
      </c>
      <c r="O2375" s="8">
        <f t="shared" si="555"/>
        <v>2208.6625999999815</v>
      </c>
      <c r="P2375" s="8">
        <f t="shared" si="556"/>
        <v>82.893500000005588</v>
      </c>
      <c r="Q2375" s="8">
        <f t="shared" si="557"/>
        <v>1323.0892999999924</v>
      </c>
      <c r="R2375" s="8">
        <f t="shared" si="558"/>
        <v>30.021799999987707</v>
      </c>
      <c r="S2375" s="8">
        <f t="shared" si="559"/>
        <v>1093.6687000000093</v>
      </c>
      <c r="T2375" s="8">
        <f t="shared" si="560"/>
        <v>0</v>
      </c>
      <c r="U2375" s="8">
        <f t="shared" si="561"/>
        <v>81.200299999996787</v>
      </c>
      <c r="V2375" s="8">
        <f t="shared" si="562"/>
        <v>85.602800000022398</v>
      </c>
      <c r="W2375" s="8">
        <f t="shared" si="563"/>
        <v>29.830400000006193</v>
      </c>
      <c r="X2375" s="8">
        <f t="shared" si="564"/>
        <v>121.11009999999078</v>
      </c>
      <c r="Y2375" s="8">
        <f t="shared" si="565"/>
        <v>20.395699999993667</v>
      </c>
      <c r="AC2375" s="2">
        <f t="shared" si="566"/>
        <v>4738.3358999999764</v>
      </c>
      <c r="AD2375" s="2">
        <f t="shared" si="567"/>
        <v>338.13930000000983</v>
      </c>
      <c r="AE2375" s="2">
        <f t="shared" si="568"/>
        <v>5076.4751999999862</v>
      </c>
      <c r="AF2375" s="2">
        <f t="shared" si="569"/>
        <v>0</v>
      </c>
    </row>
    <row r="2376" spans="1:32" ht="14.4" x14ac:dyDescent="0.25">
      <c r="A2376" s="7">
        <v>2375</v>
      </c>
      <c r="B2376" s="7">
        <v>231796.66089999999</v>
      </c>
      <c r="C2376" s="7">
        <v>231796.66089999999</v>
      </c>
      <c r="D2376" s="7">
        <v>233943.10579999999</v>
      </c>
      <c r="E2376" s="7">
        <v>234021.5214</v>
      </c>
      <c r="F2376" s="7">
        <v>234046.15789999999</v>
      </c>
      <c r="G2376" s="7">
        <v>234131.76070000001</v>
      </c>
      <c r="H2376" s="7">
        <v>235484.68040000001</v>
      </c>
      <c r="I2376" s="7">
        <v>235502.05499999999</v>
      </c>
      <c r="J2376" s="7">
        <v>235514.7022</v>
      </c>
      <c r="K2376" s="7">
        <v>235635.81229999999</v>
      </c>
      <c r="L2376" s="7">
        <v>236748.7867</v>
      </c>
      <c r="M2376" s="7">
        <v>236768.2548</v>
      </c>
      <c r="N2376" s="7">
        <v>236768.2548</v>
      </c>
      <c r="O2376" s="8">
        <f t="shared" si="555"/>
        <v>2146.4449000000022</v>
      </c>
      <c r="P2376" s="8">
        <f t="shared" si="556"/>
        <v>24.636499999993248</v>
      </c>
      <c r="Q2376" s="8">
        <f t="shared" si="557"/>
        <v>1352.9196999999986</v>
      </c>
      <c r="R2376" s="8">
        <f t="shared" si="558"/>
        <v>12.647200000006706</v>
      </c>
      <c r="S2376" s="8">
        <f t="shared" si="559"/>
        <v>1112.9744000000064</v>
      </c>
      <c r="T2376" s="8">
        <f t="shared" si="560"/>
        <v>0</v>
      </c>
      <c r="U2376" s="8">
        <f t="shared" si="561"/>
        <v>78.415600000007544</v>
      </c>
      <c r="V2376" s="8">
        <f t="shared" si="562"/>
        <v>85.602800000022398</v>
      </c>
      <c r="W2376" s="8">
        <f t="shared" si="563"/>
        <v>17.374599999981001</v>
      </c>
      <c r="X2376" s="8">
        <f t="shared" si="564"/>
        <v>121.11009999999078</v>
      </c>
      <c r="Y2376" s="8">
        <f t="shared" si="565"/>
        <v>19.46809999999823</v>
      </c>
      <c r="AC2376" s="2">
        <f t="shared" si="566"/>
        <v>4649.6227000000072</v>
      </c>
      <c r="AD2376" s="2">
        <f t="shared" si="567"/>
        <v>321.97119999999995</v>
      </c>
      <c r="AE2376" s="2">
        <f t="shared" si="568"/>
        <v>4971.5939000000071</v>
      </c>
      <c r="AF2376" s="2">
        <f t="shared" si="569"/>
        <v>0</v>
      </c>
    </row>
    <row r="2377" spans="1:32" ht="14.4" x14ac:dyDescent="0.25">
      <c r="A2377" s="7">
        <v>2376</v>
      </c>
      <c r="B2377" s="7">
        <v>231875.5748</v>
      </c>
      <c r="C2377" s="7">
        <v>231875.5748</v>
      </c>
      <c r="D2377" s="7">
        <v>233954.7273</v>
      </c>
      <c r="E2377" s="7">
        <v>234026.72279999999</v>
      </c>
      <c r="F2377" s="7">
        <v>234046.15789999999</v>
      </c>
      <c r="G2377" s="7">
        <v>234131.76070000001</v>
      </c>
      <c r="H2377" s="7">
        <v>235502.05499999999</v>
      </c>
      <c r="I2377" s="7">
        <v>235514.7022</v>
      </c>
      <c r="J2377" s="7">
        <v>235514.7022</v>
      </c>
      <c r="K2377" s="7">
        <v>235635.81229999999</v>
      </c>
      <c r="L2377" s="7">
        <v>236767.1648</v>
      </c>
      <c r="M2377" s="7">
        <v>236784.01809999999</v>
      </c>
      <c r="N2377" s="7">
        <v>236784.01809999999</v>
      </c>
      <c r="O2377" s="8">
        <f t="shared" si="555"/>
        <v>2079.1524999999965</v>
      </c>
      <c r="P2377" s="8">
        <f t="shared" si="556"/>
        <v>19.435100000002421</v>
      </c>
      <c r="Q2377" s="8">
        <f t="shared" si="557"/>
        <v>1370.2942999999796</v>
      </c>
      <c r="R2377" s="8">
        <f t="shared" si="558"/>
        <v>0</v>
      </c>
      <c r="S2377" s="8">
        <f t="shared" si="559"/>
        <v>1131.3525000000081</v>
      </c>
      <c r="T2377" s="8">
        <f t="shared" si="560"/>
        <v>0</v>
      </c>
      <c r="U2377" s="8">
        <f t="shared" si="561"/>
        <v>71.995499999989988</v>
      </c>
      <c r="V2377" s="8">
        <f t="shared" si="562"/>
        <v>85.602800000022398</v>
      </c>
      <c r="W2377" s="8">
        <f t="shared" si="563"/>
        <v>12.647200000006706</v>
      </c>
      <c r="X2377" s="8">
        <f t="shared" si="564"/>
        <v>121.11009999999078</v>
      </c>
      <c r="Y2377" s="8">
        <f t="shared" si="565"/>
        <v>16.853299999987939</v>
      </c>
      <c r="AC2377" s="2">
        <f t="shared" si="566"/>
        <v>4600.2343999999866</v>
      </c>
      <c r="AD2377" s="2">
        <f t="shared" si="567"/>
        <v>308.20889999999781</v>
      </c>
      <c r="AE2377" s="2">
        <f t="shared" si="568"/>
        <v>4908.4432999999844</v>
      </c>
      <c r="AF2377" s="2">
        <f t="shared" si="569"/>
        <v>0</v>
      </c>
    </row>
    <row r="2378" spans="1:32" ht="14.4" x14ac:dyDescent="0.25">
      <c r="A2378" s="7">
        <v>2377</v>
      </c>
      <c r="B2378" s="7">
        <v>231904.90460000001</v>
      </c>
      <c r="C2378" s="7">
        <v>231904.90460000001</v>
      </c>
      <c r="D2378" s="7">
        <v>233960.92939999999</v>
      </c>
      <c r="E2378" s="7">
        <v>234039.0448</v>
      </c>
      <c r="F2378" s="7">
        <v>234046.15789999999</v>
      </c>
      <c r="G2378" s="7">
        <v>234131.76070000001</v>
      </c>
      <c r="H2378" s="7">
        <v>235527.91880000001</v>
      </c>
      <c r="I2378" s="7">
        <v>235552.26740000001</v>
      </c>
      <c r="J2378" s="7">
        <v>236700</v>
      </c>
      <c r="K2378" s="7">
        <v>236821.11</v>
      </c>
      <c r="L2378" s="7">
        <v>236839.36499999999</v>
      </c>
      <c r="M2378" s="7">
        <v>236857.50049999999</v>
      </c>
      <c r="N2378" s="7">
        <v>236857.50049999999</v>
      </c>
      <c r="O2378" s="8">
        <f t="shared" si="555"/>
        <v>2056.0247999999847</v>
      </c>
      <c r="P2378" s="8">
        <f t="shared" si="556"/>
        <v>7.1130999999877531</v>
      </c>
      <c r="Q2378" s="8">
        <f t="shared" si="557"/>
        <v>1396.1581000000006</v>
      </c>
      <c r="R2378" s="8">
        <f t="shared" si="558"/>
        <v>1147.7325999999885</v>
      </c>
      <c r="S2378" s="8">
        <f t="shared" si="559"/>
        <v>18.255000000004657</v>
      </c>
      <c r="T2378" s="8">
        <f t="shared" si="560"/>
        <v>0</v>
      </c>
      <c r="U2378" s="8">
        <f t="shared" si="561"/>
        <v>78.115400000009686</v>
      </c>
      <c r="V2378" s="8">
        <f t="shared" si="562"/>
        <v>85.602800000022398</v>
      </c>
      <c r="W2378" s="8">
        <f t="shared" si="563"/>
        <v>24.348599999997532</v>
      </c>
      <c r="X2378" s="8">
        <f t="shared" si="564"/>
        <v>121.10999999998603</v>
      </c>
      <c r="Y2378" s="8">
        <f t="shared" si="565"/>
        <v>18.135500000003958</v>
      </c>
      <c r="AC2378" s="2">
        <f t="shared" si="566"/>
        <v>4625.2835999999661</v>
      </c>
      <c r="AD2378" s="2">
        <f t="shared" si="567"/>
        <v>327.3123000000196</v>
      </c>
      <c r="AE2378" s="2">
        <f t="shared" si="568"/>
        <v>4952.5958999999857</v>
      </c>
      <c r="AF2378" s="2">
        <f t="shared" si="569"/>
        <v>0</v>
      </c>
    </row>
    <row r="2379" spans="1:32" ht="14.4" x14ac:dyDescent="0.25">
      <c r="A2379" s="7">
        <v>2378</v>
      </c>
      <c r="B2379" s="7">
        <v>231984.39869999999</v>
      </c>
      <c r="C2379" s="7">
        <v>231984.39869999999</v>
      </c>
      <c r="D2379" s="7">
        <v>233961.7942</v>
      </c>
      <c r="E2379" s="7">
        <v>234037.30989999999</v>
      </c>
      <c r="F2379" s="7">
        <v>234046.15789999999</v>
      </c>
      <c r="G2379" s="7">
        <v>234131.76070000001</v>
      </c>
      <c r="H2379" s="7">
        <v>235514.7022</v>
      </c>
      <c r="I2379" s="7">
        <v>235527.91880000001</v>
      </c>
      <c r="J2379" s="7">
        <v>236700</v>
      </c>
      <c r="K2379" s="7">
        <v>236821.11</v>
      </c>
      <c r="L2379" s="7">
        <v>236821.11</v>
      </c>
      <c r="M2379" s="7">
        <v>236840.45499999999</v>
      </c>
      <c r="N2379" s="7">
        <v>236840.45499999999</v>
      </c>
      <c r="O2379" s="8">
        <f t="shared" si="555"/>
        <v>1977.3955000000133</v>
      </c>
      <c r="P2379" s="8">
        <f t="shared" si="556"/>
        <v>8.8479999999981374</v>
      </c>
      <c r="Q2379" s="8">
        <f t="shared" si="557"/>
        <v>1382.9414999999863</v>
      </c>
      <c r="R2379" s="8">
        <f t="shared" si="558"/>
        <v>1172.081199999986</v>
      </c>
      <c r="S2379" s="8">
        <f t="shared" si="559"/>
        <v>0</v>
      </c>
      <c r="T2379" s="8">
        <f t="shared" si="560"/>
        <v>0</v>
      </c>
      <c r="U2379" s="8">
        <f t="shared" si="561"/>
        <v>75.51569999998901</v>
      </c>
      <c r="V2379" s="8">
        <f t="shared" si="562"/>
        <v>85.602800000022398</v>
      </c>
      <c r="W2379" s="8">
        <f t="shared" si="563"/>
        <v>13.216600000014296</v>
      </c>
      <c r="X2379" s="8">
        <f t="shared" si="564"/>
        <v>121.10999999998603</v>
      </c>
      <c r="Y2379" s="8">
        <f t="shared" si="565"/>
        <v>19.345000000001164</v>
      </c>
      <c r="AC2379" s="2">
        <f t="shared" si="566"/>
        <v>4541.2661999999837</v>
      </c>
      <c r="AD2379" s="2">
        <f t="shared" si="567"/>
        <v>314.7901000000129</v>
      </c>
      <c r="AE2379" s="2">
        <f t="shared" si="568"/>
        <v>4856.0562999999966</v>
      </c>
      <c r="AF2379" s="2">
        <f t="shared" si="569"/>
        <v>0</v>
      </c>
    </row>
    <row r="2380" spans="1:32" ht="14.4" x14ac:dyDescent="0.25">
      <c r="A2380" s="7">
        <v>2379</v>
      </c>
      <c r="B2380" s="7">
        <v>232011.98689999999</v>
      </c>
      <c r="C2380" s="7">
        <v>232011.98689999999</v>
      </c>
      <c r="D2380" s="7">
        <v>234020.05119999999</v>
      </c>
      <c r="E2380" s="7">
        <v>234094.05729999999</v>
      </c>
      <c r="F2380" s="7">
        <v>234130.69990000001</v>
      </c>
      <c r="G2380" s="7">
        <v>234221.7549</v>
      </c>
      <c r="H2380" s="7">
        <v>235552.26740000001</v>
      </c>
      <c r="I2380" s="7">
        <v>235574.95420000001</v>
      </c>
      <c r="J2380" s="7">
        <v>236700</v>
      </c>
      <c r="K2380" s="7">
        <v>236821.11</v>
      </c>
      <c r="L2380" s="7">
        <v>236856.4105</v>
      </c>
      <c r="M2380" s="7">
        <v>236873.9203</v>
      </c>
      <c r="N2380" s="7">
        <v>236873.9203</v>
      </c>
      <c r="O2380" s="8">
        <f t="shared" si="555"/>
        <v>2008.0642999999982</v>
      </c>
      <c r="P2380" s="8">
        <f t="shared" si="556"/>
        <v>36.642600000021048</v>
      </c>
      <c r="Q2380" s="8">
        <f t="shared" si="557"/>
        <v>1330.5125000000116</v>
      </c>
      <c r="R2380" s="8">
        <f t="shared" si="558"/>
        <v>1125.0457999999926</v>
      </c>
      <c r="S2380" s="8">
        <f t="shared" si="559"/>
        <v>35.300500000012107</v>
      </c>
      <c r="T2380" s="8">
        <f t="shared" si="560"/>
        <v>0</v>
      </c>
      <c r="U2380" s="8">
        <f t="shared" si="561"/>
        <v>74.006099999998696</v>
      </c>
      <c r="V2380" s="8">
        <f t="shared" si="562"/>
        <v>91.054999999993015</v>
      </c>
      <c r="W2380" s="8">
        <f t="shared" si="563"/>
        <v>22.686799999995856</v>
      </c>
      <c r="X2380" s="8">
        <f t="shared" si="564"/>
        <v>121.10999999998603</v>
      </c>
      <c r="Y2380" s="8">
        <f t="shared" si="565"/>
        <v>17.509799999999814</v>
      </c>
      <c r="AC2380" s="2">
        <f t="shared" si="566"/>
        <v>4535.5657000000356</v>
      </c>
      <c r="AD2380" s="2">
        <f t="shared" si="567"/>
        <v>326.36769999997341</v>
      </c>
      <c r="AE2380" s="2">
        <f t="shared" si="568"/>
        <v>4861.933400000009</v>
      </c>
      <c r="AF2380" s="2">
        <f t="shared" si="569"/>
        <v>0</v>
      </c>
    </row>
    <row r="2381" spans="1:32" ht="14.4" x14ac:dyDescent="0.25">
      <c r="A2381" s="7">
        <v>2380</v>
      </c>
      <c r="B2381" s="7">
        <v>232217.32010000001</v>
      </c>
      <c r="C2381" s="7">
        <v>232217.32010000001</v>
      </c>
      <c r="D2381" s="7">
        <v>234025.25270000001</v>
      </c>
      <c r="E2381" s="7">
        <v>234095.97659999999</v>
      </c>
      <c r="F2381" s="7">
        <v>234130.69990000001</v>
      </c>
      <c r="G2381" s="7">
        <v>234221.7549</v>
      </c>
      <c r="H2381" s="7">
        <v>235574.95420000001</v>
      </c>
      <c r="I2381" s="7">
        <v>235594.00030000001</v>
      </c>
      <c r="J2381" s="7">
        <v>236700</v>
      </c>
      <c r="K2381" s="7">
        <v>236821.11</v>
      </c>
      <c r="L2381" s="7">
        <v>236872.8303</v>
      </c>
      <c r="M2381" s="7">
        <v>236889.37270000001</v>
      </c>
      <c r="N2381" s="7">
        <v>236889.37270000001</v>
      </c>
      <c r="O2381" s="8">
        <f t="shared" si="555"/>
        <v>1807.9326000000001</v>
      </c>
      <c r="P2381" s="8">
        <f t="shared" si="556"/>
        <v>34.723300000012387</v>
      </c>
      <c r="Q2381" s="8">
        <f t="shared" si="557"/>
        <v>1353.1993000000075</v>
      </c>
      <c r="R2381" s="8">
        <f t="shared" si="558"/>
        <v>1105.9996999999858</v>
      </c>
      <c r="S2381" s="8">
        <f t="shared" si="559"/>
        <v>51.720300000015413</v>
      </c>
      <c r="T2381" s="8">
        <f t="shared" si="560"/>
        <v>0</v>
      </c>
      <c r="U2381" s="8">
        <f t="shared" si="561"/>
        <v>70.723899999982677</v>
      </c>
      <c r="V2381" s="8">
        <f t="shared" si="562"/>
        <v>91.054999999993015</v>
      </c>
      <c r="W2381" s="8">
        <f t="shared" si="563"/>
        <v>19.046100000006845</v>
      </c>
      <c r="X2381" s="8">
        <f t="shared" si="564"/>
        <v>121.10999999998603</v>
      </c>
      <c r="Y2381" s="8">
        <f t="shared" si="565"/>
        <v>16.542400000005728</v>
      </c>
      <c r="AC2381" s="2">
        <f t="shared" si="566"/>
        <v>4353.5752000000211</v>
      </c>
      <c r="AD2381" s="2">
        <f t="shared" si="567"/>
        <v>318.4773999999743</v>
      </c>
      <c r="AE2381" s="2">
        <f t="shared" si="568"/>
        <v>4672.0525999999954</v>
      </c>
      <c r="AF2381" s="2">
        <f t="shared" si="569"/>
        <v>0</v>
      </c>
    </row>
    <row r="2382" spans="1:32" ht="14.4" x14ac:dyDescent="0.25">
      <c r="A2382" s="7">
        <v>2381</v>
      </c>
      <c r="B2382" s="7">
        <v>232449.37280000001</v>
      </c>
      <c r="C2382" s="7">
        <v>232449.37280000001</v>
      </c>
      <c r="D2382" s="7">
        <v>234035.83979999999</v>
      </c>
      <c r="E2382" s="7">
        <v>234113.24890000001</v>
      </c>
      <c r="F2382" s="7">
        <v>234130.69990000001</v>
      </c>
      <c r="G2382" s="7">
        <v>234221.7549</v>
      </c>
      <c r="H2382" s="7">
        <v>235619.55499999999</v>
      </c>
      <c r="I2382" s="7">
        <v>236653.07130000001</v>
      </c>
      <c r="J2382" s="7">
        <v>236700</v>
      </c>
      <c r="K2382" s="7">
        <v>236821.11</v>
      </c>
      <c r="L2382" s="7">
        <v>236906.23019999999</v>
      </c>
      <c r="M2382" s="7">
        <v>236923.2769</v>
      </c>
      <c r="N2382" s="7">
        <v>236923.2769</v>
      </c>
      <c r="O2382" s="8">
        <f t="shared" si="555"/>
        <v>1586.4669999999751</v>
      </c>
      <c r="P2382" s="8">
        <f t="shared" si="556"/>
        <v>17.451000000000931</v>
      </c>
      <c r="Q2382" s="8">
        <f t="shared" si="557"/>
        <v>1397.8000999999931</v>
      </c>
      <c r="R2382" s="8">
        <f t="shared" si="558"/>
        <v>46.928699999989476</v>
      </c>
      <c r="S2382" s="8">
        <f t="shared" si="559"/>
        <v>85.120200000004843</v>
      </c>
      <c r="T2382" s="8">
        <f t="shared" si="560"/>
        <v>0</v>
      </c>
      <c r="U2382" s="8">
        <f t="shared" si="561"/>
        <v>77.409100000018952</v>
      </c>
      <c r="V2382" s="8">
        <f t="shared" si="562"/>
        <v>91.054999999993015</v>
      </c>
      <c r="W2382" s="8">
        <f t="shared" si="563"/>
        <v>1033.5163000000175</v>
      </c>
      <c r="X2382" s="8">
        <f t="shared" si="564"/>
        <v>121.10999999998603</v>
      </c>
      <c r="Y2382" s="8">
        <f t="shared" si="565"/>
        <v>17.04670000000624</v>
      </c>
      <c r="AC2382" s="2">
        <f t="shared" si="566"/>
        <v>3133.7669999999634</v>
      </c>
      <c r="AD2382" s="2">
        <f t="shared" si="567"/>
        <v>1340.1371000000217</v>
      </c>
      <c r="AE2382" s="2">
        <f t="shared" si="568"/>
        <v>4473.9040999999852</v>
      </c>
      <c r="AF2382" s="2">
        <f t="shared" si="569"/>
        <v>0</v>
      </c>
    </row>
    <row r="2383" spans="1:32" ht="14.4" x14ac:dyDescent="0.25">
      <c r="A2383" s="7">
        <v>2382</v>
      </c>
      <c r="B2383" s="7">
        <v>232499.86720000001</v>
      </c>
      <c r="C2383" s="7">
        <v>232499.86720000001</v>
      </c>
      <c r="D2383" s="7">
        <v>234037.5747</v>
      </c>
      <c r="E2383" s="7">
        <v>234110.2311</v>
      </c>
      <c r="F2383" s="7">
        <v>234130.69990000001</v>
      </c>
      <c r="G2383" s="7">
        <v>234221.7549</v>
      </c>
      <c r="H2383" s="7">
        <v>235594.00030000001</v>
      </c>
      <c r="I2383" s="7">
        <v>235619.55499999999</v>
      </c>
      <c r="J2383" s="7">
        <v>236700</v>
      </c>
      <c r="K2383" s="7">
        <v>236821.11</v>
      </c>
      <c r="L2383" s="7">
        <v>236888.28270000001</v>
      </c>
      <c r="M2383" s="7">
        <v>236907.32019999999</v>
      </c>
      <c r="N2383" s="7">
        <v>236907.32019999999</v>
      </c>
      <c r="O2383" s="8">
        <f t="shared" si="555"/>
        <v>1537.7074999999895</v>
      </c>
      <c r="P2383" s="8">
        <f t="shared" si="556"/>
        <v>20.468800000002375</v>
      </c>
      <c r="Q2383" s="8">
        <f t="shared" si="557"/>
        <v>1372.2454000000143</v>
      </c>
      <c r="R2383" s="8">
        <f t="shared" si="558"/>
        <v>1080.445000000007</v>
      </c>
      <c r="S2383" s="8">
        <f t="shared" si="559"/>
        <v>67.172700000024633</v>
      </c>
      <c r="T2383" s="8">
        <f t="shared" si="560"/>
        <v>0</v>
      </c>
      <c r="U2383" s="8">
        <f t="shared" si="561"/>
        <v>72.656400000007125</v>
      </c>
      <c r="V2383" s="8">
        <f t="shared" si="562"/>
        <v>91.054999999993015</v>
      </c>
      <c r="W2383" s="8">
        <f t="shared" si="563"/>
        <v>25.554699999978766</v>
      </c>
      <c r="X2383" s="8">
        <f t="shared" si="564"/>
        <v>121.10999999998603</v>
      </c>
      <c r="Y2383" s="8">
        <f t="shared" si="565"/>
        <v>19.037499999976717</v>
      </c>
      <c r="AC2383" s="2">
        <f t="shared" si="566"/>
        <v>4078.0394000000379</v>
      </c>
      <c r="AD2383" s="2">
        <f t="shared" si="567"/>
        <v>329.41359999994165</v>
      </c>
      <c r="AE2383" s="2">
        <f t="shared" si="568"/>
        <v>4407.4529999999795</v>
      </c>
      <c r="AF2383" s="2">
        <f t="shared" si="569"/>
        <v>0</v>
      </c>
    </row>
    <row r="2384" spans="1:32" ht="14.4" x14ac:dyDescent="0.25">
      <c r="A2384" s="7">
        <v>2383</v>
      </c>
      <c r="B2384" s="7">
        <v>232514.35399999999</v>
      </c>
      <c r="C2384" s="7">
        <v>232514.35399999999</v>
      </c>
      <c r="D2384" s="7">
        <v>234092.58720000001</v>
      </c>
      <c r="E2384" s="7">
        <v>234173.72080000001</v>
      </c>
      <c r="F2384" s="7">
        <v>234220.69409999999</v>
      </c>
      <c r="G2384" s="7">
        <v>235278.1336</v>
      </c>
      <c r="H2384" s="7">
        <v>236667.79269999999</v>
      </c>
      <c r="I2384" s="7">
        <v>236682.03479999999</v>
      </c>
      <c r="J2384" s="7">
        <v>236700</v>
      </c>
      <c r="K2384" s="7">
        <v>236821.11</v>
      </c>
      <c r="L2384" s="7">
        <v>236941.4749</v>
      </c>
      <c r="M2384" s="7">
        <v>236959.2666</v>
      </c>
      <c r="N2384" s="7">
        <v>236959.2666</v>
      </c>
      <c r="O2384" s="8">
        <f t="shared" si="555"/>
        <v>1578.233200000017</v>
      </c>
      <c r="P2384" s="8">
        <f t="shared" si="556"/>
        <v>46.973299999983283</v>
      </c>
      <c r="Q2384" s="8">
        <f t="shared" si="557"/>
        <v>1389.6590999999898</v>
      </c>
      <c r="R2384" s="8">
        <f t="shared" si="558"/>
        <v>17.965200000006007</v>
      </c>
      <c r="S2384" s="8">
        <f t="shared" si="559"/>
        <v>120.36490000001504</v>
      </c>
      <c r="T2384" s="8">
        <f t="shared" si="560"/>
        <v>0</v>
      </c>
      <c r="U2384" s="8">
        <f t="shared" si="561"/>
        <v>81.133600000001024</v>
      </c>
      <c r="V2384" s="8">
        <f t="shared" si="562"/>
        <v>1057.4395000000077</v>
      </c>
      <c r="W2384" s="8">
        <f t="shared" si="563"/>
        <v>14.24210000000312</v>
      </c>
      <c r="X2384" s="8">
        <f t="shared" si="564"/>
        <v>121.10999999998603</v>
      </c>
      <c r="Y2384" s="8">
        <f t="shared" si="565"/>
        <v>17.791700000001583</v>
      </c>
      <c r="AC2384" s="2">
        <f t="shared" si="566"/>
        <v>3153.1957000000111</v>
      </c>
      <c r="AD2384" s="2">
        <f t="shared" si="567"/>
        <v>1291.7168999999994</v>
      </c>
      <c r="AE2384" s="2">
        <f t="shared" si="568"/>
        <v>4444.9126000000106</v>
      </c>
      <c r="AF2384" s="2">
        <f t="shared" si="569"/>
        <v>0</v>
      </c>
    </row>
    <row r="2385" spans="1:32" ht="14.4" x14ac:dyDescent="0.25">
      <c r="A2385" s="7">
        <v>2384</v>
      </c>
      <c r="B2385" s="7">
        <v>232611.20240000001</v>
      </c>
      <c r="C2385" s="7">
        <v>232611.20240000001</v>
      </c>
      <c r="D2385" s="7">
        <v>234094.50649999999</v>
      </c>
      <c r="E2385" s="7">
        <v>234169.22700000001</v>
      </c>
      <c r="F2385" s="7">
        <v>234220.69409999999</v>
      </c>
      <c r="G2385" s="7">
        <v>235278.1336</v>
      </c>
      <c r="H2385" s="7">
        <v>236653.07130000001</v>
      </c>
      <c r="I2385" s="7">
        <v>236667.79269999999</v>
      </c>
      <c r="J2385" s="7">
        <v>236700</v>
      </c>
      <c r="K2385" s="7">
        <v>236821.11</v>
      </c>
      <c r="L2385" s="7">
        <v>236922.1869</v>
      </c>
      <c r="M2385" s="7">
        <v>236942.5649</v>
      </c>
      <c r="N2385" s="7">
        <v>236942.5649</v>
      </c>
      <c r="O2385" s="8">
        <f t="shared" si="555"/>
        <v>1483.3040999999794</v>
      </c>
      <c r="P2385" s="8">
        <f t="shared" si="556"/>
        <v>51.467099999979837</v>
      </c>
      <c r="Q2385" s="8">
        <f t="shared" si="557"/>
        <v>1374.9377000000095</v>
      </c>
      <c r="R2385" s="8">
        <f t="shared" si="558"/>
        <v>32.207300000009127</v>
      </c>
      <c r="S2385" s="8">
        <f t="shared" si="559"/>
        <v>101.07690000001458</v>
      </c>
      <c r="T2385" s="8">
        <f t="shared" si="560"/>
        <v>0</v>
      </c>
      <c r="U2385" s="8">
        <f t="shared" si="561"/>
        <v>74.720500000024913</v>
      </c>
      <c r="V2385" s="8">
        <f t="shared" si="562"/>
        <v>1057.4395000000077</v>
      </c>
      <c r="W2385" s="8">
        <f t="shared" si="563"/>
        <v>14.721399999980349</v>
      </c>
      <c r="X2385" s="8">
        <f t="shared" si="564"/>
        <v>121.10999999998603</v>
      </c>
      <c r="Y2385" s="8">
        <f t="shared" si="565"/>
        <v>20.377999999996973</v>
      </c>
      <c r="AC2385" s="2">
        <f t="shared" si="566"/>
        <v>3042.9930999999924</v>
      </c>
      <c r="AD2385" s="2">
        <f t="shared" si="567"/>
        <v>1288.3693999999959</v>
      </c>
      <c r="AE2385" s="2">
        <f t="shared" si="568"/>
        <v>4331.3624999999884</v>
      </c>
      <c r="AF2385" s="2">
        <f t="shared" si="569"/>
        <v>0</v>
      </c>
    </row>
    <row r="2386" spans="1:32" ht="14.4" x14ac:dyDescent="0.25">
      <c r="A2386" s="7">
        <v>2385</v>
      </c>
      <c r="B2386" s="7">
        <v>232622.58439999999</v>
      </c>
      <c r="C2386" s="7">
        <v>232622.58439999999</v>
      </c>
      <c r="D2386" s="7">
        <v>234108.76089999999</v>
      </c>
      <c r="E2386" s="7">
        <v>234179.55499999999</v>
      </c>
      <c r="F2386" s="7">
        <v>234220.69409999999</v>
      </c>
      <c r="G2386" s="7">
        <v>235278.1336</v>
      </c>
      <c r="H2386" s="7">
        <v>236682.03479999999</v>
      </c>
      <c r="I2386" s="7">
        <v>236698.89809999999</v>
      </c>
      <c r="J2386" s="7">
        <v>236844.01800000001</v>
      </c>
      <c r="K2386" s="7">
        <v>236965.128</v>
      </c>
      <c r="L2386" s="7">
        <v>236965.128</v>
      </c>
      <c r="M2386" s="7">
        <v>236981.68539999999</v>
      </c>
      <c r="N2386" s="7">
        <v>236981.68539999999</v>
      </c>
      <c r="O2386" s="8">
        <f t="shared" si="555"/>
        <v>1486.1765000000014</v>
      </c>
      <c r="P2386" s="8">
        <f t="shared" si="556"/>
        <v>41.139100000000326</v>
      </c>
      <c r="Q2386" s="8">
        <f t="shared" si="557"/>
        <v>1403.901199999993</v>
      </c>
      <c r="R2386" s="8">
        <f t="shared" si="558"/>
        <v>145.1199000000197</v>
      </c>
      <c r="S2386" s="8">
        <f t="shared" si="559"/>
        <v>0</v>
      </c>
      <c r="T2386" s="8">
        <f t="shared" si="560"/>
        <v>0</v>
      </c>
      <c r="U2386" s="8">
        <f t="shared" si="561"/>
        <v>70.794099999999162</v>
      </c>
      <c r="V2386" s="8">
        <f t="shared" si="562"/>
        <v>1057.4395000000077</v>
      </c>
      <c r="W2386" s="8">
        <f t="shared" si="563"/>
        <v>16.863299999997253</v>
      </c>
      <c r="X2386" s="8">
        <f t="shared" si="564"/>
        <v>121.10999999998603</v>
      </c>
      <c r="Y2386" s="8">
        <f t="shared" si="565"/>
        <v>16.557399999990594</v>
      </c>
      <c r="AC2386" s="2">
        <f t="shared" si="566"/>
        <v>3076.3367000000144</v>
      </c>
      <c r="AD2386" s="2">
        <f t="shared" si="567"/>
        <v>1282.7642999999807</v>
      </c>
      <c r="AE2386" s="2">
        <f t="shared" si="568"/>
        <v>4359.1009999999951</v>
      </c>
      <c r="AF2386" s="2">
        <f t="shared" si="569"/>
        <v>0</v>
      </c>
    </row>
    <row r="2387" spans="1:32" ht="14.4" x14ac:dyDescent="0.25">
      <c r="A2387" s="7">
        <v>2386</v>
      </c>
      <c r="B2387" s="7">
        <v>232628.31090000001</v>
      </c>
      <c r="C2387" s="7">
        <v>232628.31090000001</v>
      </c>
      <c r="D2387" s="7">
        <v>234111.7788</v>
      </c>
      <c r="E2387" s="7">
        <v>234190.73809999999</v>
      </c>
      <c r="F2387" s="7">
        <v>234220.69409999999</v>
      </c>
      <c r="G2387" s="7">
        <v>235278.1336</v>
      </c>
      <c r="H2387" s="7">
        <v>236698.89809999999</v>
      </c>
      <c r="I2387" s="7">
        <v>236726.67550000001</v>
      </c>
      <c r="J2387" s="7">
        <v>236844.01800000001</v>
      </c>
      <c r="K2387" s="7">
        <v>236965.128</v>
      </c>
      <c r="L2387" s="7">
        <v>236980.59539999999</v>
      </c>
      <c r="M2387" s="7">
        <v>237000.2751</v>
      </c>
      <c r="N2387" s="7">
        <v>237000.2751</v>
      </c>
      <c r="O2387" s="8">
        <f t="shared" si="555"/>
        <v>1483.4678999999887</v>
      </c>
      <c r="P2387" s="8">
        <f t="shared" si="556"/>
        <v>29.956000000005588</v>
      </c>
      <c r="Q2387" s="8">
        <f t="shared" si="557"/>
        <v>1420.7644999999902</v>
      </c>
      <c r="R2387" s="8">
        <f t="shared" si="558"/>
        <v>117.34249999999884</v>
      </c>
      <c r="S2387" s="8">
        <f t="shared" si="559"/>
        <v>15.467399999994086</v>
      </c>
      <c r="T2387" s="8">
        <f t="shared" si="560"/>
        <v>0</v>
      </c>
      <c r="U2387" s="8">
        <f t="shared" si="561"/>
        <v>78.959299999987707</v>
      </c>
      <c r="V2387" s="8">
        <f t="shared" si="562"/>
        <v>1057.4395000000077</v>
      </c>
      <c r="W2387" s="8">
        <f t="shared" si="563"/>
        <v>27.777400000020862</v>
      </c>
      <c r="X2387" s="8">
        <f t="shared" si="564"/>
        <v>121.10999999998603</v>
      </c>
      <c r="Y2387" s="8">
        <f t="shared" si="565"/>
        <v>19.67970000000787</v>
      </c>
      <c r="AC2387" s="2">
        <f t="shared" si="566"/>
        <v>3066.9982999999775</v>
      </c>
      <c r="AD2387" s="2">
        <f t="shared" si="567"/>
        <v>1304.9659000000102</v>
      </c>
      <c r="AE2387" s="2">
        <f t="shared" si="568"/>
        <v>4371.9641999999876</v>
      </c>
      <c r="AF2387" s="2">
        <f t="shared" si="569"/>
        <v>0</v>
      </c>
    </row>
    <row r="2388" spans="1:32" ht="14.4" x14ac:dyDescent="0.25">
      <c r="A2388" s="7">
        <v>2387</v>
      </c>
      <c r="B2388" s="7">
        <v>232646.7831</v>
      </c>
      <c r="C2388" s="7">
        <v>232646.7831</v>
      </c>
      <c r="D2388" s="7">
        <v>234167.7568</v>
      </c>
      <c r="E2388" s="7">
        <v>234240.405</v>
      </c>
      <c r="F2388" s="7">
        <v>235277.0729</v>
      </c>
      <c r="G2388" s="7">
        <v>235345.42910000001</v>
      </c>
      <c r="H2388" s="7">
        <v>236726.67550000001</v>
      </c>
      <c r="I2388" s="7">
        <v>236746.66500000001</v>
      </c>
      <c r="J2388" s="7">
        <v>236844.01800000001</v>
      </c>
      <c r="K2388" s="7">
        <v>236965.128</v>
      </c>
      <c r="L2388" s="7">
        <v>236999.1851</v>
      </c>
      <c r="M2388" s="7">
        <v>237016.22930000001</v>
      </c>
      <c r="N2388" s="7">
        <v>237016.22930000001</v>
      </c>
      <c r="O2388" s="8">
        <f t="shared" si="555"/>
        <v>1520.9737000000023</v>
      </c>
      <c r="P2388" s="8">
        <f t="shared" si="556"/>
        <v>1036.6679000000004</v>
      </c>
      <c r="Q2388" s="8">
        <f t="shared" si="557"/>
        <v>1381.2464000000036</v>
      </c>
      <c r="R2388" s="8">
        <f t="shared" si="558"/>
        <v>97.353000000002794</v>
      </c>
      <c r="S2388" s="8">
        <f t="shared" si="559"/>
        <v>34.057100000005448</v>
      </c>
      <c r="T2388" s="8">
        <f t="shared" si="560"/>
        <v>0</v>
      </c>
      <c r="U2388" s="8">
        <f t="shared" si="561"/>
        <v>72.648199999995995</v>
      </c>
      <c r="V2388" s="8">
        <f t="shared" si="562"/>
        <v>68.356200000009267</v>
      </c>
      <c r="W2388" s="8">
        <f t="shared" si="563"/>
        <v>19.989499999996042</v>
      </c>
      <c r="X2388" s="8">
        <f t="shared" si="564"/>
        <v>121.10999999998603</v>
      </c>
      <c r="Y2388" s="8">
        <f t="shared" si="565"/>
        <v>17.044200000003912</v>
      </c>
      <c r="AC2388" s="2">
        <f t="shared" si="566"/>
        <v>4070.2981000000145</v>
      </c>
      <c r="AD2388" s="2">
        <f t="shared" si="567"/>
        <v>299.14809999999125</v>
      </c>
      <c r="AE2388" s="2">
        <f t="shared" si="568"/>
        <v>4369.4462000000058</v>
      </c>
      <c r="AF2388" s="2">
        <f t="shared" si="569"/>
        <v>0</v>
      </c>
    </row>
    <row r="2389" spans="1:32" ht="14.4" x14ac:dyDescent="0.25">
      <c r="A2389" s="7">
        <v>2388</v>
      </c>
      <c r="B2389" s="7">
        <v>232700.0594</v>
      </c>
      <c r="C2389" s="7">
        <v>232700.0594</v>
      </c>
      <c r="D2389" s="7">
        <v>234172.2507</v>
      </c>
      <c r="E2389" s="7">
        <v>235213.1177</v>
      </c>
      <c r="F2389" s="7">
        <v>235277.0729</v>
      </c>
      <c r="G2389" s="7">
        <v>235345.42910000001</v>
      </c>
      <c r="H2389" s="7">
        <v>236746.66500000001</v>
      </c>
      <c r="I2389" s="7">
        <v>236763.9149</v>
      </c>
      <c r="J2389" s="7">
        <v>236844.01800000001</v>
      </c>
      <c r="K2389" s="7">
        <v>236965.128</v>
      </c>
      <c r="L2389" s="7">
        <v>237015.13930000001</v>
      </c>
      <c r="M2389" s="7">
        <v>237035.44450000001</v>
      </c>
      <c r="N2389" s="7">
        <v>237035.44450000001</v>
      </c>
      <c r="O2389" s="8">
        <f t="shared" si="555"/>
        <v>1472.1913000000059</v>
      </c>
      <c r="P2389" s="8">
        <f t="shared" si="556"/>
        <v>63.955199999996694</v>
      </c>
      <c r="Q2389" s="8">
        <f t="shared" si="557"/>
        <v>1401.2358999999997</v>
      </c>
      <c r="R2389" s="8">
        <f t="shared" si="558"/>
        <v>80.103100000007544</v>
      </c>
      <c r="S2389" s="8">
        <f t="shared" si="559"/>
        <v>50.011300000012852</v>
      </c>
      <c r="T2389" s="8">
        <f t="shared" si="560"/>
        <v>0</v>
      </c>
      <c r="U2389" s="8">
        <f t="shared" si="561"/>
        <v>1040.8669999999984</v>
      </c>
      <c r="V2389" s="8">
        <f t="shared" si="562"/>
        <v>68.356200000009267</v>
      </c>
      <c r="W2389" s="8">
        <f t="shared" si="563"/>
        <v>17.24989999999525</v>
      </c>
      <c r="X2389" s="8">
        <f t="shared" si="564"/>
        <v>121.10999999998603</v>
      </c>
      <c r="Y2389" s="8">
        <f t="shared" si="565"/>
        <v>20.305200000002515</v>
      </c>
      <c r="AC2389" s="2">
        <f t="shared" si="566"/>
        <v>3067.4968000000226</v>
      </c>
      <c r="AD2389" s="2">
        <f t="shared" si="567"/>
        <v>1267.8882999999914</v>
      </c>
      <c r="AE2389" s="2">
        <f t="shared" si="568"/>
        <v>4335.3851000000141</v>
      </c>
      <c r="AF2389" s="2">
        <f t="shared" si="569"/>
        <v>0</v>
      </c>
    </row>
    <row r="2390" spans="1:32" ht="14.4" x14ac:dyDescent="0.25">
      <c r="A2390" s="7">
        <v>2389</v>
      </c>
      <c r="B2390" s="7">
        <v>232898.24350000001</v>
      </c>
      <c r="C2390" s="7">
        <v>232898.24350000001</v>
      </c>
      <c r="D2390" s="7">
        <v>234178.08480000001</v>
      </c>
      <c r="E2390" s="7">
        <v>235214.19070000001</v>
      </c>
      <c r="F2390" s="7">
        <v>235277.0729</v>
      </c>
      <c r="G2390" s="7">
        <v>235345.42910000001</v>
      </c>
      <c r="H2390" s="7">
        <v>236763.9149</v>
      </c>
      <c r="I2390" s="7">
        <v>236793.4313</v>
      </c>
      <c r="J2390" s="7">
        <v>236844.01800000001</v>
      </c>
      <c r="K2390" s="7">
        <v>236965.128</v>
      </c>
      <c r="L2390" s="7">
        <v>237034.35449999999</v>
      </c>
      <c r="M2390" s="7">
        <v>237052.76569999999</v>
      </c>
      <c r="N2390" s="7">
        <v>237052.76569999999</v>
      </c>
      <c r="O2390" s="8">
        <f t="shared" si="555"/>
        <v>1279.8413</v>
      </c>
      <c r="P2390" s="8">
        <f t="shared" si="556"/>
        <v>62.882199999992736</v>
      </c>
      <c r="Q2390" s="8">
        <f t="shared" si="557"/>
        <v>1418.4857999999949</v>
      </c>
      <c r="R2390" s="8">
        <f t="shared" si="558"/>
        <v>50.586700000014389</v>
      </c>
      <c r="S2390" s="8">
        <f t="shared" si="559"/>
        <v>69.226499999989755</v>
      </c>
      <c r="T2390" s="8">
        <f t="shared" si="560"/>
        <v>0</v>
      </c>
      <c r="U2390" s="8">
        <f t="shared" si="561"/>
        <v>1036.105899999995</v>
      </c>
      <c r="V2390" s="8">
        <f t="shared" si="562"/>
        <v>68.356200000009267</v>
      </c>
      <c r="W2390" s="8">
        <f t="shared" si="563"/>
        <v>29.516399999993155</v>
      </c>
      <c r="X2390" s="8">
        <f t="shared" si="564"/>
        <v>121.10999999998603</v>
      </c>
      <c r="Y2390" s="8">
        <f t="shared" si="565"/>
        <v>18.411200000002282</v>
      </c>
      <c r="AC2390" s="2">
        <f t="shared" si="566"/>
        <v>2881.0224999999919</v>
      </c>
      <c r="AD2390" s="2">
        <f t="shared" si="567"/>
        <v>1273.4996999999858</v>
      </c>
      <c r="AE2390" s="2">
        <f t="shared" si="568"/>
        <v>4154.5221999999776</v>
      </c>
      <c r="AF2390" s="2">
        <f t="shared" si="569"/>
        <v>0</v>
      </c>
    </row>
    <row r="2391" spans="1:32" ht="14.4" x14ac:dyDescent="0.25">
      <c r="A2391" s="7">
        <v>2390</v>
      </c>
      <c r="B2391" s="7">
        <v>232914.38089999999</v>
      </c>
      <c r="C2391" s="7">
        <v>232914.38089999999</v>
      </c>
      <c r="D2391" s="7">
        <v>234189.26790000001</v>
      </c>
      <c r="E2391" s="7">
        <v>235222.5557</v>
      </c>
      <c r="F2391" s="7">
        <v>235277.0729</v>
      </c>
      <c r="G2391" s="7">
        <v>235345.42910000001</v>
      </c>
      <c r="H2391" s="7">
        <v>236793.4313</v>
      </c>
      <c r="I2391" s="7">
        <v>236803.9325</v>
      </c>
      <c r="J2391" s="7">
        <v>236844.01800000001</v>
      </c>
      <c r="K2391" s="7">
        <v>236965.128</v>
      </c>
      <c r="L2391" s="7">
        <v>237051.67569999999</v>
      </c>
      <c r="M2391" s="7">
        <v>238088.9277</v>
      </c>
      <c r="N2391" s="7">
        <v>238088.9277</v>
      </c>
      <c r="O2391" s="8">
        <f t="shared" si="555"/>
        <v>1274.887000000017</v>
      </c>
      <c r="P2391" s="8">
        <f t="shared" si="556"/>
        <v>54.517200000002049</v>
      </c>
      <c r="Q2391" s="8">
        <f t="shared" si="557"/>
        <v>1448.0021999999881</v>
      </c>
      <c r="R2391" s="8">
        <f t="shared" si="558"/>
        <v>40.0855000000156</v>
      </c>
      <c r="S2391" s="8">
        <f t="shared" si="559"/>
        <v>86.54769999999553</v>
      </c>
      <c r="T2391" s="8">
        <f t="shared" si="560"/>
        <v>0</v>
      </c>
      <c r="U2391" s="8">
        <f t="shared" si="561"/>
        <v>1033.287799999991</v>
      </c>
      <c r="V2391" s="8">
        <f t="shared" si="562"/>
        <v>68.356200000009267</v>
      </c>
      <c r="W2391" s="8">
        <f t="shared" si="563"/>
        <v>10.501199999998789</v>
      </c>
      <c r="X2391" s="8">
        <f t="shared" si="564"/>
        <v>121.10999999998603</v>
      </c>
      <c r="Y2391" s="8">
        <f t="shared" si="565"/>
        <v>1037.2520000000077</v>
      </c>
      <c r="AC2391" s="2">
        <f t="shared" si="566"/>
        <v>2904.0396000000183</v>
      </c>
      <c r="AD2391" s="2">
        <f t="shared" si="567"/>
        <v>2270.5071999999927</v>
      </c>
      <c r="AE2391" s="2">
        <f t="shared" si="568"/>
        <v>5174.546800000011</v>
      </c>
      <c r="AF2391" s="2">
        <f t="shared" si="569"/>
        <v>0</v>
      </c>
    </row>
    <row r="2392" spans="1:32" ht="14.4" x14ac:dyDescent="0.25">
      <c r="A2392" s="7">
        <v>2391</v>
      </c>
      <c r="B2392" s="7">
        <v>232920.4154</v>
      </c>
      <c r="C2392" s="7">
        <v>232920.4154</v>
      </c>
      <c r="D2392" s="7">
        <v>234238.93489999999</v>
      </c>
      <c r="E2392" s="7">
        <v>235281.84529999999</v>
      </c>
      <c r="F2392" s="7">
        <v>235344.36840000001</v>
      </c>
      <c r="G2392" s="7">
        <v>235434.14660000001</v>
      </c>
      <c r="H2392" s="7">
        <v>236803.9325</v>
      </c>
      <c r="I2392" s="7">
        <v>236831.76509999999</v>
      </c>
      <c r="J2392" s="7">
        <v>236844.01800000001</v>
      </c>
      <c r="K2392" s="7">
        <v>236965.128</v>
      </c>
      <c r="L2392" s="7">
        <v>238087.8377</v>
      </c>
      <c r="M2392" s="7">
        <v>238108.6109</v>
      </c>
      <c r="N2392" s="7">
        <v>238108.6109</v>
      </c>
      <c r="O2392" s="8">
        <f t="shared" si="555"/>
        <v>1318.5194999999949</v>
      </c>
      <c r="P2392" s="8">
        <f t="shared" si="556"/>
        <v>62.523100000020349</v>
      </c>
      <c r="Q2392" s="8">
        <f t="shared" si="557"/>
        <v>1369.785899999988</v>
      </c>
      <c r="R2392" s="8">
        <f t="shared" si="558"/>
        <v>12.252900000021327</v>
      </c>
      <c r="S2392" s="8">
        <f t="shared" si="559"/>
        <v>1122.7097000000067</v>
      </c>
      <c r="T2392" s="8">
        <f t="shared" si="560"/>
        <v>0</v>
      </c>
      <c r="U2392" s="8">
        <f t="shared" si="561"/>
        <v>1042.9103999999934</v>
      </c>
      <c r="V2392" s="8">
        <f t="shared" si="562"/>
        <v>89.778200000000652</v>
      </c>
      <c r="W2392" s="8">
        <f t="shared" si="563"/>
        <v>27.832599999994272</v>
      </c>
      <c r="X2392" s="8">
        <f t="shared" si="564"/>
        <v>121.10999999998603</v>
      </c>
      <c r="Y2392" s="8">
        <f t="shared" si="565"/>
        <v>20.773199999995995</v>
      </c>
      <c r="AC2392" s="2">
        <f t="shared" si="566"/>
        <v>3885.7911000000313</v>
      </c>
      <c r="AD2392" s="2">
        <f t="shared" si="567"/>
        <v>1302.4043999999703</v>
      </c>
      <c r="AE2392" s="2">
        <f t="shared" si="568"/>
        <v>5188.1955000000016</v>
      </c>
      <c r="AF2392" s="2">
        <f t="shared" si="569"/>
        <v>0</v>
      </c>
    </row>
    <row r="2393" spans="1:32" ht="14.4" x14ac:dyDescent="0.25">
      <c r="A2393" s="7">
        <v>2392</v>
      </c>
      <c r="B2393" s="7">
        <v>232929.2089</v>
      </c>
      <c r="C2393" s="7">
        <v>232929.2089</v>
      </c>
      <c r="D2393" s="7">
        <v>235211.64749999999</v>
      </c>
      <c r="E2393" s="7">
        <v>235291.63620000001</v>
      </c>
      <c r="F2393" s="7">
        <v>235344.36840000001</v>
      </c>
      <c r="G2393" s="7">
        <v>235434.14660000001</v>
      </c>
      <c r="H2393" s="7">
        <v>236844.01800000001</v>
      </c>
      <c r="I2393" s="7">
        <v>236870.82699999999</v>
      </c>
      <c r="J2393" s="7">
        <v>237020.95819999999</v>
      </c>
      <c r="K2393" s="7">
        <v>237142.06830000001</v>
      </c>
      <c r="L2393" s="7">
        <v>238126.4706</v>
      </c>
      <c r="M2393" s="7">
        <v>238142.76790000001</v>
      </c>
      <c r="N2393" s="7">
        <v>238142.76790000001</v>
      </c>
      <c r="O2393" s="8">
        <f t="shared" si="555"/>
        <v>2282.438599999994</v>
      </c>
      <c r="P2393" s="8">
        <f t="shared" si="556"/>
        <v>52.732199999998556</v>
      </c>
      <c r="Q2393" s="8">
        <f t="shared" si="557"/>
        <v>1409.8714000000036</v>
      </c>
      <c r="R2393" s="8">
        <f t="shared" si="558"/>
        <v>150.13120000000345</v>
      </c>
      <c r="S2393" s="8">
        <f t="shared" si="559"/>
        <v>984.40229999998701</v>
      </c>
      <c r="T2393" s="8">
        <f t="shared" si="560"/>
        <v>0</v>
      </c>
      <c r="U2393" s="8">
        <f t="shared" si="561"/>
        <v>79.988700000016252</v>
      </c>
      <c r="V2393" s="8">
        <f t="shared" si="562"/>
        <v>89.778200000000652</v>
      </c>
      <c r="W2393" s="8">
        <f t="shared" si="563"/>
        <v>26.808999999979278</v>
      </c>
      <c r="X2393" s="8">
        <f t="shared" si="564"/>
        <v>121.11010000001988</v>
      </c>
      <c r="Y2393" s="8">
        <f t="shared" si="565"/>
        <v>16.297300000005635</v>
      </c>
      <c r="AC2393" s="2">
        <f t="shared" si="566"/>
        <v>4879.5756999999867</v>
      </c>
      <c r="AD2393" s="2">
        <f t="shared" si="567"/>
        <v>333.9833000000217</v>
      </c>
      <c r="AE2393" s="2">
        <f t="shared" si="568"/>
        <v>5213.5590000000084</v>
      </c>
      <c r="AF2393" s="2">
        <f t="shared" si="569"/>
        <v>0</v>
      </c>
    </row>
    <row r="2394" spans="1:32" ht="14.4" x14ac:dyDescent="0.25">
      <c r="A2394" s="7">
        <v>2393</v>
      </c>
      <c r="B2394" s="7">
        <v>233124.8357</v>
      </c>
      <c r="C2394" s="7">
        <v>233124.8357</v>
      </c>
      <c r="D2394" s="7">
        <v>235212.7206</v>
      </c>
      <c r="E2394" s="7">
        <v>235282.0699</v>
      </c>
      <c r="F2394" s="7">
        <v>235344.36840000001</v>
      </c>
      <c r="G2394" s="7">
        <v>235434.14660000001</v>
      </c>
      <c r="H2394" s="7">
        <v>236831.76509999999</v>
      </c>
      <c r="I2394" s="7">
        <v>236844.01800000001</v>
      </c>
      <c r="J2394" s="7">
        <v>236844.01800000001</v>
      </c>
      <c r="K2394" s="7">
        <v>236965.128</v>
      </c>
      <c r="L2394" s="7">
        <v>238107.5209</v>
      </c>
      <c r="M2394" s="7">
        <v>238127.5606</v>
      </c>
      <c r="N2394" s="7">
        <v>238127.5606</v>
      </c>
      <c r="O2394" s="8">
        <f t="shared" si="555"/>
        <v>2087.8849000000046</v>
      </c>
      <c r="P2394" s="8">
        <f t="shared" si="556"/>
        <v>62.298500000004424</v>
      </c>
      <c r="Q2394" s="8">
        <f t="shared" si="557"/>
        <v>1397.6184999999823</v>
      </c>
      <c r="R2394" s="8">
        <f t="shared" si="558"/>
        <v>0</v>
      </c>
      <c r="S2394" s="8">
        <f t="shared" si="559"/>
        <v>1142.3929000000062</v>
      </c>
      <c r="T2394" s="8">
        <f t="shared" si="560"/>
        <v>0</v>
      </c>
      <c r="U2394" s="8">
        <f t="shared" si="561"/>
        <v>69.349300000001676</v>
      </c>
      <c r="V2394" s="8">
        <f t="shared" si="562"/>
        <v>89.778200000000652</v>
      </c>
      <c r="W2394" s="8">
        <f t="shared" si="563"/>
        <v>12.252900000021327</v>
      </c>
      <c r="X2394" s="8">
        <f t="shared" si="564"/>
        <v>121.10999999998603</v>
      </c>
      <c r="Y2394" s="8">
        <f t="shared" si="565"/>
        <v>20.0396999999939</v>
      </c>
      <c r="AC2394" s="2">
        <f t="shared" si="566"/>
        <v>4690.1947999999975</v>
      </c>
      <c r="AD2394" s="2">
        <f t="shared" si="567"/>
        <v>312.53010000000359</v>
      </c>
      <c r="AE2394" s="2">
        <f t="shared" si="568"/>
        <v>5002.7249000000011</v>
      </c>
      <c r="AF2394" s="2">
        <f t="shared" si="569"/>
        <v>0</v>
      </c>
    </row>
    <row r="2395" spans="1:32" ht="14.4" x14ac:dyDescent="0.25">
      <c r="A2395" s="7">
        <v>2394</v>
      </c>
      <c r="B2395" s="7">
        <v>233664.29010000001</v>
      </c>
      <c r="C2395" s="7">
        <v>233664.29010000001</v>
      </c>
      <c r="D2395" s="7">
        <v>235221.08549999999</v>
      </c>
      <c r="E2395" s="7">
        <v>235291.93659999999</v>
      </c>
      <c r="F2395" s="7">
        <v>235344.36840000001</v>
      </c>
      <c r="G2395" s="7">
        <v>235434.14660000001</v>
      </c>
      <c r="H2395" s="7">
        <v>236870.82699999999</v>
      </c>
      <c r="I2395" s="7">
        <v>236895.8786</v>
      </c>
      <c r="J2395" s="7">
        <v>237020.95819999999</v>
      </c>
      <c r="K2395" s="7">
        <v>237142.06830000001</v>
      </c>
      <c r="L2395" s="7">
        <v>238141.67790000001</v>
      </c>
      <c r="M2395" s="7">
        <v>238158.24770000001</v>
      </c>
      <c r="N2395" s="7">
        <v>238158.24770000001</v>
      </c>
      <c r="O2395" s="8">
        <f t="shared" si="555"/>
        <v>1556.7953999999736</v>
      </c>
      <c r="P2395" s="8">
        <f t="shared" si="556"/>
        <v>52.431800000020303</v>
      </c>
      <c r="Q2395" s="8">
        <f t="shared" si="557"/>
        <v>1436.6803999999829</v>
      </c>
      <c r="R2395" s="8">
        <f t="shared" si="558"/>
        <v>125.0795999999973</v>
      </c>
      <c r="S2395" s="8">
        <f t="shared" si="559"/>
        <v>999.60959999999614</v>
      </c>
      <c r="T2395" s="8">
        <f t="shared" si="560"/>
        <v>0</v>
      </c>
      <c r="U2395" s="8">
        <f t="shared" si="561"/>
        <v>70.85109999999986</v>
      </c>
      <c r="V2395" s="8">
        <f t="shared" si="562"/>
        <v>89.778200000000652</v>
      </c>
      <c r="W2395" s="8">
        <f t="shared" si="563"/>
        <v>25.051600000006147</v>
      </c>
      <c r="X2395" s="8">
        <f t="shared" si="564"/>
        <v>121.11010000001988</v>
      </c>
      <c r="Y2395" s="8">
        <f t="shared" si="565"/>
        <v>16.569799999997485</v>
      </c>
      <c r="AC2395" s="2">
        <f t="shared" si="566"/>
        <v>4170.5967999999702</v>
      </c>
      <c r="AD2395" s="2">
        <f t="shared" si="567"/>
        <v>323.36080000002403</v>
      </c>
      <c r="AE2395" s="2">
        <f t="shared" si="568"/>
        <v>4493.9575999999943</v>
      </c>
      <c r="AF2395" s="2">
        <f t="shared" si="569"/>
        <v>0</v>
      </c>
    </row>
    <row r="2396" spans="1:32" ht="14.4" x14ac:dyDescent="0.25">
      <c r="A2396" s="7">
        <v>2395</v>
      </c>
      <c r="B2396" s="7">
        <v>233914.1434</v>
      </c>
      <c r="C2396" s="7">
        <v>233914.1434</v>
      </c>
      <c r="D2396" s="7">
        <v>235280.37520000001</v>
      </c>
      <c r="E2396" s="7">
        <v>235364.21059999999</v>
      </c>
      <c r="F2396" s="7">
        <v>235433.0858</v>
      </c>
      <c r="G2396" s="7">
        <v>235538.5171</v>
      </c>
      <c r="H2396" s="7">
        <v>236933.22719999999</v>
      </c>
      <c r="I2396" s="7">
        <v>236956.07029999999</v>
      </c>
      <c r="J2396" s="7">
        <v>237020.95819999999</v>
      </c>
      <c r="K2396" s="7">
        <v>237142.06830000001</v>
      </c>
      <c r="L2396" s="7">
        <v>238195.00210000001</v>
      </c>
      <c r="M2396" s="7">
        <v>238211.30559999999</v>
      </c>
      <c r="N2396" s="7">
        <v>238211.30559999999</v>
      </c>
      <c r="O2396" s="8">
        <f t="shared" si="555"/>
        <v>1366.2318000000087</v>
      </c>
      <c r="P2396" s="8">
        <f t="shared" si="556"/>
        <v>68.875200000009499</v>
      </c>
      <c r="Q2396" s="8">
        <f t="shared" si="557"/>
        <v>1394.7100999999966</v>
      </c>
      <c r="R2396" s="8">
        <f t="shared" si="558"/>
        <v>64.887900000001537</v>
      </c>
      <c r="S2396" s="8">
        <f t="shared" si="559"/>
        <v>1052.9337999999989</v>
      </c>
      <c r="T2396" s="8">
        <f t="shared" si="560"/>
        <v>0</v>
      </c>
      <c r="U2396" s="8">
        <f t="shared" si="561"/>
        <v>83.835399999981746</v>
      </c>
      <c r="V2396" s="8">
        <f t="shared" si="562"/>
        <v>105.43129999999655</v>
      </c>
      <c r="W2396" s="8">
        <f t="shared" si="563"/>
        <v>22.84309999999823</v>
      </c>
      <c r="X2396" s="8">
        <f t="shared" si="564"/>
        <v>121.11010000001988</v>
      </c>
      <c r="Y2396" s="8">
        <f t="shared" si="565"/>
        <v>16.303499999979977</v>
      </c>
      <c r="AC2396" s="2">
        <f t="shared" si="566"/>
        <v>3947.6388000000152</v>
      </c>
      <c r="AD2396" s="2">
        <f t="shared" si="567"/>
        <v>349.52339999997639</v>
      </c>
      <c r="AE2396" s="2">
        <f t="shared" si="568"/>
        <v>4297.1621999999916</v>
      </c>
      <c r="AF2396" s="2">
        <f t="shared" si="569"/>
        <v>0</v>
      </c>
    </row>
    <row r="2397" spans="1:32" ht="14.4" x14ac:dyDescent="0.25">
      <c r="A2397" s="7">
        <v>2396</v>
      </c>
      <c r="B2397" s="7">
        <v>233918.64660000001</v>
      </c>
      <c r="C2397" s="7">
        <v>233918.64660000001</v>
      </c>
      <c r="D2397" s="7">
        <v>235280.59969999999</v>
      </c>
      <c r="E2397" s="7">
        <v>235358.16589999999</v>
      </c>
      <c r="F2397" s="7">
        <v>235433.0858</v>
      </c>
      <c r="G2397" s="7">
        <v>235538.5171</v>
      </c>
      <c r="H2397" s="7">
        <v>236895.8786</v>
      </c>
      <c r="I2397" s="7">
        <v>236920.39689999999</v>
      </c>
      <c r="J2397" s="7">
        <v>237020.95819999999</v>
      </c>
      <c r="K2397" s="7">
        <v>237142.06830000001</v>
      </c>
      <c r="L2397" s="7">
        <v>238157.15770000001</v>
      </c>
      <c r="M2397" s="7">
        <v>238178.0742</v>
      </c>
      <c r="N2397" s="7">
        <v>238178.0742</v>
      </c>
      <c r="O2397" s="8">
        <f t="shared" si="555"/>
        <v>1361.9530999999843</v>
      </c>
      <c r="P2397" s="8">
        <f t="shared" si="556"/>
        <v>74.919900000008056</v>
      </c>
      <c r="Q2397" s="8">
        <f t="shared" si="557"/>
        <v>1357.3614999999991</v>
      </c>
      <c r="R2397" s="8">
        <f t="shared" si="558"/>
        <v>100.56130000000121</v>
      </c>
      <c r="S2397" s="8">
        <f t="shared" si="559"/>
        <v>1015.0893999999971</v>
      </c>
      <c r="T2397" s="8">
        <f t="shared" si="560"/>
        <v>0</v>
      </c>
      <c r="U2397" s="8">
        <f t="shared" si="561"/>
        <v>77.566200000001118</v>
      </c>
      <c r="V2397" s="8">
        <f t="shared" si="562"/>
        <v>105.43129999999655</v>
      </c>
      <c r="W2397" s="8">
        <f t="shared" si="563"/>
        <v>24.518299999996088</v>
      </c>
      <c r="X2397" s="8">
        <f t="shared" si="564"/>
        <v>121.11010000001988</v>
      </c>
      <c r="Y2397" s="8">
        <f t="shared" si="565"/>
        <v>20.916499999992084</v>
      </c>
      <c r="AC2397" s="2">
        <f t="shared" si="566"/>
        <v>3909.8851999999897</v>
      </c>
      <c r="AD2397" s="2">
        <f t="shared" si="567"/>
        <v>349.54240000000573</v>
      </c>
      <c r="AE2397" s="2">
        <f t="shared" si="568"/>
        <v>4259.4275999999954</v>
      </c>
      <c r="AF2397" s="2">
        <f t="shared" si="569"/>
        <v>0</v>
      </c>
    </row>
    <row r="2398" spans="1:32" ht="14.4" x14ac:dyDescent="0.25">
      <c r="A2398" s="7">
        <v>2397</v>
      </c>
      <c r="B2398" s="7">
        <v>234014.853</v>
      </c>
      <c r="C2398" s="7">
        <v>234014.853</v>
      </c>
      <c r="D2398" s="7">
        <v>235290.1661</v>
      </c>
      <c r="E2398" s="7">
        <v>235359.55850000001</v>
      </c>
      <c r="F2398" s="7">
        <v>235433.0858</v>
      </c>
      <c r="G2398" s="7">
        <v>235538.5171</v>
      </c>
      <c r="H2398" s="7">
        <v>236920.39689999999</v>
      </c>
      <c r="I2398" s="7">
        <v>236933.22719999999</v>
      </c>
      <c r="J2398" s="7">
        <v>237020.95819999999</v>
      </c>
      <c r="K2398" s="7">
        <v>237142.06830000001</v>
      </c>
      <c r="L2398" s="7">
        <v>238176.98420000001</v>
      </c>
      <c r="M2398" s="7">
        <v>238196.09210000001</v>
      </c>
      <c r="N2398" s="7">
        <v>238196.09210000001</v>
      </c>
      <c r="O2398" s="8">
        <f t="shared" si="555"/>
        <v>1275.3130999999994</v>
      </c>
      <c r="P2398" s="8">
        <f t="shared" si="556"/>
        <v>73.527299999987008</v>
      </c>
      <c r="Q2398" s="8">
        <f t="shared" si="557"/>
        <v>1381.8797999999952</v>
      </c>
      <c r="R2398" s="8">
        <f t="shared" si="558"/>
        <v>87.730999999999767</v>
      </c>
      <c r="S2398" s="8">
        <f t="shared" si="559"/>
        <v>1034.9158999999927</v>
      </c>
      <c r="T2398" s="8">
        <f t="shared" si="560"/>
        <v>0</v>
      </c>
      <c r="U2398" s="8">
        <f t="shared" si="561"/>
        <v>69.392400000011548</v>
      </c>
      <c r="V2398" s="8">
        <f t="shared" si="562"/>
        <v>105.43129999999655</v>
      </c>
      <c r="W2398" s="8">
        <f t="shared" si="563"/>
        <v>12.830300000001444</v>
      </c>
      <c r="X2398" s="8">
        <f t="shared" si="564"/>
        <v>121.11010000001988</v>
      </c>
      <c r="Y2398" s="8">
        <f t="shared" si="565"/>
        <v>19.107900000002701</v>
      </c>
      <c r="AC2398" s="2">
        <f t="shared" si="566"/>
        <v>3853.367099999974</v>
      </c>
      <c r="AD2398" s="2">
        <f t="shared" si="567"/>
        <v>327.87200000003213</v>
      </c>
      <c r="AE2398" s="2">
        <f t="shared" si="568"/>
        <v>4181.2391000000061</v>
      </c>
      <c r="AF2398" s="2">
        <f t="shared" si="569"/>
        <v>0</v>
      </c>
    </row>
    <row r="2399" spans="1:32" ht="14.4" x14ac:dyDescent="0.25">
      <c r="A2399" s="7">
        <v>2398</v>
      </c>
      <c r="B2399" s="7">
        <v>234175.7628</v>
      </c>
      <c r="C2399" s="7">
        <v>234175.7628</v>
      </c>
      <c r="D2399" s="7">
        <v>235290.46650000001</v>
      </c>
      <c r="E2399" s="7">
        <v>235368.84599999999</v>
      </c>
      <c r="F2399" s="7">
        <v>235433.0858</v>
      </c>
      <c r="G2399" s="7">
        <v>235538.5171</v>
      </c>
      <c r="H2399" s="7">
        <v>236956.07029999999</v>
      </c>
      <c r="I2399" s="7">
        <v>236984.03969999999</v>
      </c>
      <c r="J2399" s="7">
        <v>237020.95819999999</v>
      </c>
      <c r="K2399" s="7">
        <v>237142.06830000001</v>
      </c>
      <c r="L2399" s="7">
        <v>238210.2156</v>
      </c>
      <c r="M2399" s="7">
        <v>238229.6692</v>
      </c>
      <c r="N2399" s="7">
        <v>238229.6692</v>
      </c>
      <c r="O2399" s="8">
        <f t="shared" si="555"/>
        <v>1114.7037000000128</v>
      </c>
      <c r="P2399" s="8">
        <f t="shared" si="556"/>
        <v>64.239800000010291</v>
      </c>
      <c r="Q2399" s="8">
        <f t="shared" si="557"/>
        <v>1417.5531999999948</v>
      </c>
      <c r="R2399" s="8">
        <f t="shared" si="558"/>
        <v>36.918499999999767</v>
      </c>
      <c r="S2399" s="8">
        <f t="shared" si="559"/>
        <v>1068.1472999999824</v>
      </c>
      <c r="T2399" s="8">
        <f t="shared" si="560"/>
        <v>0</v>
      </c>
      <c r="U2399" s="8">
        <f t="shared" si="561"/>
        <v>78.379499999980908</v>
      </c>
      <c r="V2399" s="8">
        <f t="shared" si="562"/>
        <v>105.43129999999655</v>
      </c>
      <c r="W2399" s="8">
        <f t="shared" si="563"/>
        <v>27.96940000000177</v>
      </c>
      <c r="X2399" s="8">
        <f t="shared" si="564"/>
        <v>121.11010000001988</v>
      </c>
      <c r="Y2399" s="8">
        <f t="shared" si="565"/>
        <v>19.453600000008009</v>
      </c>
      <c r="AC2399" s="2">
        <f t="shared" si="566"/>
        <v>3701.5625</v>
      </c>
      <c r="AD2399" s="2">
        <f t="shared" si="567"/>
        <v>352.34390000000712</v>
      </c>
      <c r="AE2399" s="2">
        <f t="shared" si="568"/>
        <v>4053.9064000000071</v>
      </c>
      <c r="AF2399" s="2">
        <f t="shared" si="569"/>
        <v>0</v>
      </c>
    </row>
    <row r="2400" spans="1:32" ht="14.4" x14ac:dyDescent="0.25">
      <c r="A2400" s="7">
        <v>2399</v>
      </c>
      <c r="B2400" s="7">
        <v>234177.83679999999</v>
      </c>
      <c r="C2400" s="7">
        <v>234177.83679999999</v>
      </c>
      <c r="D2400" s="7">
        <v>235356.69570000001</v>
      </c>
      <c r="E2400" s="7">
        <v>235429.91630000001</v>
      </c>
      <c r="F2400" s="7">
        <v>235433.0858</v>
      </c>
      <c r="G2400" s="7">
        <v>235538.5171</v>
      </c>
      <c r="H2400" s="7">
        <v>236984.03969999999</v>
      </c>
      <c r="I2400" s="7">
        <v>237001.9418</v>
      </c>
      <c r="J2400" s="7">
        <v>237020.95819999999</v>
      </c>
      <c r="K2400" s="7">
        <v>237142.06830000001</v>
      </c>
      <c r="L2400" s="7">
        <v>238228.57920000001</v>
      </c>
      <c r="M2400" s="7">
        <v>238245.80840000001</v>
      </c>
      <c r="N2400" s="7">
        <v>238245.80840000001</v>
      </c>
      <c r="O2400" s="8">
        <f t="shared" si="555"/>
        <v>1178.8589000000211</v>
      </c>
      <c r="P2400" s="8">
        <f t="shared" si="556"/>
        <v>3.169499999989057</v>
      </c>
      <c r="Q2400" s="8">
        <f t="shared" si="557"/>
        <v>1445.5225999999966</v>
      </c>
      <c r="R2400" s="8">
        <f t="shared" si="558"/>
        <v>19.016399999993155</v>
      </c>
      <c r="S2400" s="8">
        <f t="shared" si="559"/>
        <v>1086.5108999999939</v>
      </c>
      <c r="T2400" s="8">
        <f t="shared" si="560"/>
        <v>0</v>
      </c>
      <c r="U2400" s="8">
        <f t="shared" si="561"/>
        <v>73.220600000000559</v>
      </c>
      <c r="V2400" s="8">
        <f t="shared" si="562"/>
        <v>105.43129999999655</v>
      </c>
      <c r="W2400" s="8">
        <f t="shared" si="563"/>
        <v>17.902100000006612</v>
      </c>
      <c r="X2400" s="8">
        <f t="shared" si="564"/>
        <v>121.11010000001988</v>
      </c>
      <c r="Y2400" s="8">
        <f t="shared" si="565"/>
        <v>17.229200000001583</v>
      </c>
      <c r="AC2400" s="2">
        <f t="shared" si="566"/>
        <v>3733.0782999999938</v>
      </c>
      <c r="AD2400" s="2">
        <f t="shared" si="567"/>
        <v>334.89330000002519</v>
      </c>
      <c r="AE2400" s="2">
        <f t="shared" si="568"/>
        <v>4067.971600000019</v>
      </c>
      <c r="AF2400" s="2">
        <f t="shared" si="569"/>
        <v>0</v>
      </c>
    </row>
    <row r="2401" spans="1:32" ht="14.4" x14ac:dyDescent="0.25">
      <c r="A2401" s="7">
        <v>2400</v>
      </c>
      <c r="B2401" s="7">
        <v>234195.23790000001</v>
      </c>
      <c r="C2401" s="7">
        <v>234195.23790000001</v>
      </c>
      <c r="D2401" s="7">
        <v>235358.08840000001</v>
      </c>
      <c r="E2401" s="7">
        <v>235433.9638</v>
      </c>
      <c r="F2401" s="7">
        <v>235537.4564</v>
      </c>
      <c r="G2401" s="7">
        <v>235630.62160000001</v>
      </c>
      <c r="H2401" s="7">
        <v>237020.95819999999</v>
      </c>
      <c r="I2401" s="7">
        <v>237037.533</v>
      </c>
      <c r="J2401" s="7">
        <v>238206.1323</v>
      </c>
      <c r="K2401" s="7">
        <v>238327.24239999999</v>
      </c>
      <c r="L2401" s="7">
        <v>238327.24239999999</v>
      </c>
      <c r="M2401" s="7">
        <v>238343.45790000001</v>
      </c>
      <c r="N2401" s="7">
        <v>238343.45790000001</v>
      </c>
      <c r="O2401" s="8">
        <f t="shared" si="555"/>
        <v>1162.8505000000005</v>
      </c>
      <c r="P2401" s="8">
        <f t="shared" si="556"/>
        <v>103.49259999999776</v>
      </c>
      <c r="Q2401" s="8">
        <f t="shared" si="557"/>
        <v>1390.3365999999805</v>
      </c>
      <c r="R2401" s="8">
        <f t="shared" si="558"/>
        <v>1168.5993000000017</v>
      </c>
      <c r="S2401" s="8">
        <f t="shared" si="559"/>
        <v>0</v>
      </c>
      <c r="T2401" s="8">
        <f t="shared" si="560"/>
        <v>0</v>
      </c>
      <c r="U2401" s="8">
        <f t="shared" si="561"/>
        <v>75.875399999989895</v>
      </c>
      <c r="V2401" s="8">
        <f t="shared" si="562"/>
        <v>93.165200000017649</v>
      </c>
      <c r="W2401" s="8">
        <f t="shared" si="563"/>
        <v>16.574800000002142</v>
      </c>
      <c r="X2401" s="8">
        <f t="shared" si="564"/>
        <v>121.11009999999078</v>
      </c>
      <c r="Y2401" s="8">
        <f t="shared" si="565"/>
        <v>16.215500000020256</v>
      </c>
      <c r="AC2401" s="2">
        <f t="shared" si="566"/>
        <v>3825.2789999999804</v>
      </c>
      <c r="AD2401" s="2">
        <f t="shared" si="567"/>
        <v>322.94100000002072</v>
      </c>
      <c r="AE2401" s="2">
        <f t="shared" si="568"/>
        <v>4148.2200000000012</v>
      </c>
      <c r="AF2401" s="2">
        <f t="shared" si="569"/>
        <v>0</v>
      </c>
    </row>
    <row r="2402" spans="1:32" ht="14.4" x14ac:dyDescent="0.25">
      <c r="A2402" s="7">
        <v>2401</v>
      </c>
      <c r="B2402" s="7">
        <v>234218.4786</v>
      </c>
      <c r="C2402" s="7">
        <v>234218.4786</v>
      </c>
      <c r="D2402" s="7">
        <v>235362.74050000001</v>
      </c>
      <c r="E2402" s="7">
        <v>235431.45170000001</v>
      </c>
      <c r="F2402" s="7">
        <v>235433.0858</v>
      </c>
      <c r="G2402" s="7">
        <v>235538.5171</v>
      </c>
      <c r="H2402" s="7">
        <v>237001.9418</v>
      </c>
      <c r="I2402" s="7">
        <v>237020.95819999999</v>
      </c>
      <c r="J2402" s="7">
        <v>237020.95819999999</v>
      </c>
      <c r="K2402" s="7">
        <v>237142.06830000001</v>
      </c>
      <c r="L2402" s="7">
        <v>238244.71840000001</v>
      </c>
      <c r="M2402" s="7">
        <v>238263.01990000001</v>
      </c>
      <c r="N2402" s="7">
        <v>238263.01990000001</v>
      </c>
      <c r="O2402" s="8">
        <f t="shared" si="555"/>
        <v>1144.2619000000122</v>
      </c>
      <c r="P2402" s="8">
        <f t="shared" si="556"/>
        <v>1.6340999999956694</v>
      </c>
      <c r="Q2402" s="8">
        <f t="shared" si="557"/>
        <v>1463.4247000000032</v>
      </c>
      <c r="R2402" s="8">
        <f t="shared" si="558"/>
        <v>0</v>
      </c>
      <c r="S2402" s="8">
        <f t="shared" si="559"/>
        <v>1102.6500999999989</v>
      </c>
      <c r="T2402" s="8">
        <f t="shared" si="560"/>
        <v>0</v>
      </c>
      <c r="U2402" s="8">
        <f t="shared" si="561"/>
        <v>68.71119999999064</v>
      </c>
      <c r="V2402" s="8">
        <f t="shared" si="562"/>
        <v>105.43129999999655</v>
      </c>
      <c r="W2402" s="8">
        <f t="shared" si="563"/>
        <v>19.016399999993155</v>
      </c>
      <c r="X2402" s="8">
        <f t="shared" si="564"/>
        <v>121.11010000001988</v>
      </c>
      <c r="Y2402" s="8">
        <f t="shared" si="565"/>
        <v>18.301500000001397</v>
      </c>
      <c r="AC2402" s="2">
        <f t="shared" si="566"/>
        <v>3711.9708000000101</v>
      </c>
      <c r="AD2402" s="2">
        <f t="shared" si="567"/>
        <v>332.57050000000163</v>
      </c>
      <c r="AE2402" s="2">
        <f t="shared" si="568"/>
        <v>4044.5413000000117</v>
      </c>
      <c r="AF2402" s="2">
        <f t="shared" si="569"/>
        <v>0</v>
      </c>
    </row>
    <row r="2403" spans="1:32" ht="14.4" x14ac:dyDescent="0.25">
      <c r="A2403" s="7">
        <v>2402</v>
      </c>
      <c r="B2403" s="7">
        <v>234383.31080000001</v>
      </c>
      <c r="C2403" s="7">
        <v>234383.31080000001</v>
      </c>
      <c r="D2403" s="7">
        <v>235367.37580000001</v>
      </c>
      <c r="E2403" s="7">
        <v>235441.91</v>
      </c>
      <c r="F2403" s="7">
        <v>235537.4564</v>
      </c>
      <c r="G2403" s="7">
        <v>235630.62160000001</v>
      </c>
      <c r="H2403" s="7">
        <v>237037.533</v>
      </c>
      <c r="I2403" s="7">
        <v>238080.48850000001</v>
      </c>
      <c r="J2403" s="7">
        <v>238206.1323</v>
      </c>
      <c r="K2403" s="7">
        <v>238327.24239999999</v>
      </c>
      <c r="L2403" s="7">
        <v>238342.36790000001</v>
      </c>
      <c r="M2403" s="7">
        <v>238360.08360000001</v>
      </c>
      <c r="N2403" s="7">
        <v>238360.08360000001</v>
      </c>
      <c r="O2403" s="8">
        <f t="shared" si="555"/>
        <v>984.06500000000233</v>
      </c>
      <c r="P2403" s="8">
        <f t="shared" si="556"/>
        <v>95.546399999991991</v>
      </c>
      <c r="Q2403" s="8">
        <f t="shared" si="557"/>
        <v>1406.9113999999827</v>
      </c>
      <c r="R2403" s="8">
        <f t="shared" si="558"/>
        <v>125.64379999999073</v>
      </c>
      <c r="S2403" s="8">
        <f t="shared" si="559"/>
        <v>15.125500000023749</v>
      </c>
      <c r="T2403" s="8">
        <f t="shared" si="560"/>
        <v>0</v>
      </c>
      <c r="U2403" s="8">
        <f t="shared" si="561"/>
        <v>74.534199999994598</v>
      </c>
      <c r="V2403" s="8">
        <f t="shared" si="562"/>
        <v>93.165200000017649</v>
      </c>
      <c r="W2403" s="8">
        <f t="shared" si="563"/>
        <v>1042.9555000000109</v>
      </c>
      <c r="X2403" s="8">
        <f t="shared" si="564"/>
        <v>121.11009999999078</v>
      </c>
      <c r="Y2403" s="8">
        <f t="shared" si="565"/>
        <v>17.715700000000652</v>
      </c>
      <c r="AC2403" s="2">
        <f t="shared" si="566"/>
        <v>2627.2920999999915</v>
      </c>
      <c r="AD2403" s="2">
        <f t="shared" si="567"/>
        <v>1349.4807000000146</v>
      </c>
      <c r="AE2403" s="2">
        <f t="shared" si="568"/>
        <v>3976.7728000000061</v>
      </c>
      <c r="AF2403" s="2">
        <f t="shared" si="569"/>
        <v>0</v>
      </c>
    </row>
    <row r="2404" spans="1:32" ht="14.4" x14ac:dyDescent="0.25">
      <c r="A2404" s="7">
        <v>2403</v>
      </c>
      <c r="B2404" s="7">
        <v>234431.9075</v>
      </c>
      <c r="C2404" s="7">
        <v>234431.9075</v>
      </c>
      <c r="D2404" s="7">
        <v>235428.44620000001</v>
      </c>
      <c r="E2404" s="7">
        <v>235500.7703</v>
      </c>
      <c r="F2404" s="7">
        <v>235537.4564</v>
      </c>
      <c r="G2404" s="7">
        <v>235630.62160000001</v>
      </c>
      <c r="H2404" s="7">
        <v>238080.48850000001</v>
      </c>
      <c r="I2404" s="7">
        <v>238106.58170000001</v>
      </c>
      <c r="J2404" s="7">
        <v>238206.1323</v>
      </c>
      <c r="K2404" s="7">
        <v>238327.24239999999</v>
      </c>
      <c r="L2404" s="7">
        <v>238358.99359999999</v>
      </c>
      <c r="M2404" s="7">
        <v>238375.94039999999</v>
      </c>
      <c r="N2404" s="7">
        <v>238375.94039999999</v>
      </c>
      <c r="O2404" s="8">
        <f t="shared" si="555"/>
        <v>996.53870000000461</v>
      </c>
      <c r="P2404" s="8">
        <f t="shared" si="556"/>
        <v>36.686099999991711</v>
      </c>
      <c r="Q2404" s="8">
        <f t="shared" si="557"/>
        <v>2449.8668999999936</v>
      </c>
      <c r="R2404" s="8">
        <f t="shared" si="558"/>
        <v>99.550599999987753</v>
      </c>
      <c r="S2404" s="8">
        <f t="shared" si="559"/>
        <v>31.751199999998789</v>
      </c>
      <c r="T2404" s="8">
        <f t="shared" si="560"/>
        <v>0</v>
      </c>
      <c r="U2404" s="8">
        <f t="shared" si="561"/>
        <v>72.324099999997998</v>
      </c>
      <c r="V2404" s="8">
        <f t="shared" si="562"/>
        <v>93.165200000017649</v>
      </c>
      <c r="W2404" s="8">
        <f t="shared" si="563"/>
        <v>26.09320000000298</v>
      </c>
      <c r="X2404" s="8">
        <f t="shared" si="564"/>
        <v>121.11009999999078</v>
      </c>
      <c r="Y2404" s="8">
        <f t="shared" si="565"/>
        <v>16.946800000005169</v>
      </c>
      <c r="AC2404" s="2">
        <f t="shared" si="566"/>
        <v>3614.3934999999765</v>
      </c>
      <c r="AD2404" s="2">
        <f t="shared" si="567"/>
        <v>329.63940000001458</v>
      </c>
      <c r="AE2404" s="2">
        <f t="shared" si="568"/>
        <v>3944.0328999999911</v>
      </c>
      <c r="AF2404" s="2">
        <f t="shared" si="569"/>
        <v>0</v>
      </c>
    </row>
    <row r="2405" spans="1:32" ht="14.4" x14ac:dyDescent="0.25">
      <c r="A2405" s="7">
        <v>2404</v>
      </c>
      <c r="B2405" s="7">
        <v>234564.00080000001</v>
      </c>
      <c r="C2405" s="7">
        <v>234564.00080000001</v>
      </c>
      <c r="D2405" s="7">
        <v>235429.9816</v>
      </c>
      <c r="E2405" s="7">
        <v>235506.084</v>
      </c>
      <c r="F2405" s="7">
        <v>235537.4564</v>
      </c>
      <c r="G2405" s="7">
        <v>235630.62160000001</v>
      </c>
      <c r="H2405" s="7">
        <v>238120.9615</v>
      </c>
      <c r="I2405" s="7">
        <v>238146.91959999999</v>
      </c>
      <c r="J2405" s="7">
        <v>238206.1323</v>
      </c>
      <c r="K2405" s="7">
        <v>238327.24239999999</v>
      </c>
      <c r="L2405" s="7">
        <v>238392.16990000001</v>
      </c>
      <c r="M2405" s="7">
        <v>238408.96429999999</v>
      </c>
      <c r="N2405" s="7">
        <v>238408.96429999999</v>
      </c>
      <c r="O2405" s="8">
        <f t="shared" si="555"/>
        <v>865.98079999999027</v>
      </c>
      <c r="P2405" s="8">
        <f t="shared" si="556"/>
        <v>31.372399999992922</v>
      </c>
      <c r="Q2405" s="8">
        <f t="shared" si="557"/>
        <v>2490.3398999999918</v>
      </c>
      <c r="R2405" s="8">
        <f t="shared" si="558"/>
        <v>59.212700000003679</v>
      </c>
      <c r="S2405" s="8">
        <f t="shared" si="559"/>
        <v>64.927500000019791</v>
      </c>
      <c r="T2405" s="8">
        <f t="shared" si="560"/>
        <v>0</v>
      </c>
      <c r="U2405" s="8">
        <f t="shared" si="561"/>
        <v>76.102400000003399</v>
      </c>
      <c r="V2405" s="8">
        <f t="shared" si="562"/>
        <v>93.165200000017649</v>
      </c>
      <c r="W2405" s="8">
        <f t="shared" si="563"/>
        <v>25.958099999988917</v>
      </c>
      <c r="X2405" s="8">
        <f t="shared" si="564"/>
        <v>121.11009999999078</v>
      </c>
      <c r="Y2405" s="8">
        <f t="shared" si="565"/>
        <v>16.794399999984307</v>
      </c>
      <c r="AC2405" s="2">
        <f t="shared" si="566"/>
        <v>3511.8332999999984</v>
      </c>
      <c r="AD2405" s="2">
        <f t="shared" si="567"/>
        <v>333.13019999998505</v>
      </c>
      <c r="AE2405" s="2">
        <f t="shared" si="568"/>
        <v>3844.9634999999835</v>
      </c>
      <c r="AF2405" s="2">
        <f t="shared" si="569"/>
        <v>0</v>
      </c>
    </row>
    <row r="2406" spans="1:32" ht="14.4" x14ac:dyDescent="0.25">
      <c r="A2406" s="7">
        <v>2405</v>
      </c>
      <c r="B2406" s="7">
        <v>234622.42009999999</v>
      </c>
      <c r="C2406" s="7">
        <v>234622.42009999999</v>
      </c>
      <c r="D2406" s="7">
        <v>235432.49369999999</v>
      </c>
      <c r="E2406" s="7">
        <v>235504.2721</v>
      </c>
      <c r="F2406" s="7">
        <v>235537.4564</v>
      </c>
      <c r="G2406" s="7">
        <v>235630.62160000001</v>
      </c>
      <c r="H2406" s="7">
        <v>238106.58170000001</v>
      </c>
      <c r="I2406" s="7">
        <v>238120.9615</v>
      </c>
      <c r="J2406" s="7">
        <v>238206.1323</v>
      </c>
      <c r="K2406" s="7">
        <v>238327.24239999999</v>
      </c>
      <c r="L2406" s="7">
        <v>238374.8504</v>
      </c>
      <c r="M2406" s="7">
        <v>238393.2599</v>
      </c>
      <c r="N2406" s="7">
        <v>238393.2599</v>
      </c>
      <c r="O2406" s="8">
        <f t="shared" si="555"/>
        <v>810.07360000000335</v>
      </c>
      <c r="P2406" s="8">
        <f t="shared" si="556"/>
        <v>33.184299999993527</v>
      </c>
      <c r="Q2406" s="8">
        <f t="shared" si="557"/>
        <v>2475.9600999999966</v>
      </c>
      <c r="R2406" s="8">
        <f t="shared" si="558"/>
        <v>85.170799999992596</v>
      </c>
      <c r="S2406" s="8">
        <f t="shared" si="559"/>
        <v>47.608000000007451</v>
      </c>
      <c r="T2406" s="8">
        <f t="shared" si="560"/>
        <v>0</v>
      </c>
      <c r="U2406" s="8">
        <f t="shared" si="561"/>
        <v>71.778400000010151</v>
      </c>
      <c r="V2406" s="8">
        <f t="shared" si="562"/>
        <v>93.165200000017649</v>
      </c>
      <c r="W2406" s="8">
        <f t="shared" si="563"/>
        <v>14.379799999995157</v>
      </c>
      <c r="X2406" s="8">
        <f t="shared" si="564"/>
        <v>121.11009999999078</v>
      </c>
      <c r="Y2406" s="8">
        <f t="shared" si="565"/>
        <v>18.409500000008848</v>
      </c>
      <c r="AC2406" s="2">
        <f t="shared" si="566"/>
        <v>3451.9967999999935</v>
      </c>
      <c r="AD2406" s="2">
        <f t="shared" si="567"/>
        <v>318.84300000002258</v>
      </c>
      <c r="AE2406" s="2">
        <f t="shared" si="568"/>
        <v>3770.8398000000161</v>
      </c>
      <c r="AF2406" s="2">
        <f t="shared" si="569"/>
        <v>0</v>
      </c>
    </row>
    <row r="2407" spans="1:32" ht="14.4" x14ac:dyDescent="0.25">
      <c r="A2407" s="7">
        <v>2406</v>
      </c>
      <c r="B2407" s="7">
        <v>234830.3927</v>
      </c>
      <c r="C2407" s="7">
        <v>234830.3927</v>
      </c>
      <c r="D2407" s="7">
        <v>235440.4399</v>
      </c>
      <c r="E2407" s="7">
        <v>235515.62160000001</v>
      </c>
      <c r="F2407" s="7">
        <v>235537.4564</v>
      </c>
      <c r="G2407" s="7">
        <v>235630.62160000001</v>
      </c>
      <c r="H2407" s="7">
        <v>238146.91959999999</v>
      </c>
      <c r="I2407" s="7">
        <v>238162.26209999999</v>
      </c>
      <c r="J2407" s="7">
        <v>238206.1323</v>
      </c>
      <c r="K2407" s="7">
        <v>238327.24239999999</v>
      </c>
      <c r="L2407" s="7">
        <v>238407.8743</v>
      </c>
      <c r="M2407" s="7">
        <v>238425.8616</v>
      </c>
      <c r="N2407" s="7">
        <v>238425.8616</v>
      </c>
      <c r="O2407" s="8">
        <f t="shared" si="555"/>
        <v>610.04720000000088</v>
      </c>
      <c r="P2407" s="8">
        <f t="shared" si="556"/>
        <v>21.834799999982351</v>
      </c>
      <c r="Q2407" s="8">
        <f t="shared" si="557"/>
        <v>2516.2979999999807</v>
      </c>
      <c r="R2407" s="8">
        <f t="shared" si="558"/>
        <v>43.870200000004843</v>
      </c>
      <c r="S2407" s="8">
        <f t="shared" si="559"/>
        <v>80.63190000000759</v>
      </c>
      <c r="T2407" s="8">
        <f t="shared" si="560"/>
        <v>0</v>
      </c>
      <c r="U2407" s="8">
        <f t="shared" si="561"/>
        <v>75.181700000015553</v>
      </c>
      <c r="V2407" s="8">
        <f t="shared" si="562"/>
        <v>93.165200000017649</v>
      </c>
      <c r="W2407" s="8">
        <f t="shared" si="563"/>
        <v>15.342499999998836</v>
      </c>
      <c r="X2407" s="8">
        <f t="shared" si="564"/>
        <v>121.11009999999078</v>
      </c>
      <c r="Y2407" s="8">
        <f t="shared" si="565"/>
        <v>17.987300000007963</v>
      </c>
      <c r="AC2407" s="2">
        <f t="shared" si="566"/>
        <v>3272.6820999999763</v>
      </c>
      <c r="AD2407" s="2">
        <f t="shared" si="567"/>
        <v>322.78680000003078</v>
      </c>
      <c r="AE2407" s="2">
        <f t="shared" si="568"/>
        <v>3595.4689000000071</v>
      </c>
      <c r="AF2407" s="2">
        <f t="shared" si="569"/>
        <v>0</v>
      </c>
    </row>
    <row r="2408" spans="1:32" ht="14.4" x14ac:dyDescent="0.25">
      <c r="A2408" s="7">
        <v>2407</v>
      </c>
      <c r="B2408" s="7">
        <v>234888.56520000001</v>
      </c>
      <c r="C2408" s="7">
        <v>234888.56520000001</v>
      </c>
      <c r="D2408" s="7">
        <v>235499.3002</v>
      </c>
      <c r="E2408" s="7">
        <v>235566.5031</v>
      </c>
      <c r="F2408" s="7">
        <v>235629.56090000001</v>
      </c>
      <c r="G2408" s="7">
        <v>236697.5031</v>
      </c>
      <c r="H2408" s="7">
        <v>238162.26209999999</v>
      </c>
      <c r="I2408" s="7">
        <v>238190.82370000001</v>
      </c>
      <c r="J2408" s="7">
        <v>238206.1323</v>
      </c>
      <c r="K2408" s="7">
        <v>238327.24239999999</v>
      </c>
      <c r="L2408" s="7">
        <v>238424.77160000001</v>
      </c>
      <c r="M2408" s="7">
        <v>238440.875</v>
      </c>
      <c r="N2408" s="7">
        <v>238440.875</v>
      </c>
      <c r="O2408" s="8">
        <f t="shared" si="555"/>
        <v>610.73499999998603</v>
      </c>
      <c r="P2408" s="8">
        <f t="shared" si="556"/>
        <v>63.057800000009593</v>
      </c>
      <c r="Q2408" s="8">
        <f t="shared" si="557"/>
        <v>1464.7589999999909</v>
      </c>
      <c r="R2408" s="8">
        <f t="shared" si="558"/>
        <v>15.308599999989383</v>
      </c>
      <c r="S2408" s="8">
        <f t="shared" si="559"/>
        <v>97.529200000019046</v>
      </c>
      <c r="T2408" s="8">
        <f t="shared" si="560"/>
        <v>0</v>
      </c>
      <c r="U2408" s="8">
        <f t="shared" si="561"/>
        <v>67.202900000003865</v>
      </c>
      <c r="V2408" s="8">
        <f t="shared" si="562"/>
        <v>1067.9421999999904</v>
      </c>
      <c r="W2408" s="8">
        <f t="shared" si="563"/>
        <v>28.56160000001546</v>
      </c>
      <c r="X2408" s="8">
        <f t="shared" si="564"/>
        <v>121.11009999999078</v>
      </c>
      <c r="Y2408" s="8">
        <f t="shared" si="565"/>
        <v>16.103399999992689</v>
      </c>
      <c r="AC2408" s="2">
        <f t="shared" si="566"/>
        <v>2251.389599999995</v>
      </c>
      <c r="AD2408" s="2">
        <f t="shared" si="567"/>
        <v>1300.9201999999932</v>
      </c>
      <c r="AE2408" s="2">
        <f t="shared" si="568"/>
        <v>3552.3097999999882</v>
      </c>
      <c r="AF2408" s="2">
        <f t="shared" si="569"/>
        <v>0</v>
      </c>
    </row>
    <row r="2409" spans="1:32" ht="14.4" x14ac:dyDescent="0.25">
      <c r="A2409" s="7">
        <v>2408</v>
      </c>
      <c r="B2409" s="7">
        <v>235122.435</v>
      </c>
      <c r="C2409" s="7">
        <v>235122.435</v>
      </c>
      <c r="D2409" s="7">
        <v>235502.802</v>
      </c>
      <c r="E2409" s="7">
        <v>235577.42670000001</v>
      </c>
      <c r="F2409" s="7">
        <v>235629.56090000001</v>
      </c>
      <c r="G2409" s="7">
        <v>236697.5031</v>
      </c>
      <c r="H2409" s="7">
        <v>238190.82370000001</v>
      </c>
      <c r="I2409" s="7">
        <v>238206.1323</v>
      </c>
      <c r="J2409" s="7">
        <v>238206.1323</v>
      </c>
      <c r="K2409" s="7">
        <v>238327.24239999999</v>
      </c>
      <c r="L2409" s="7">
        <v>238439.785</v>
      </c>
      <c r="M2409" s="7">
        <v>238457.53750000001</v>
      </c>
      <c r="N2409" s="7">
        <v>238457.53750000001</v>
      </c>
      <c r="O2409" s="8">
        <f t="shared" si="555"/>
        <v>380.36699999999837</v>
      </c>
      <c r="P2409" s="8">
        <f t="shared" si="556"/>
        <v>52.134200000000419</v>
      </c>
      <c r="Q2409" s="8">
        <f t="shared" si="557"/>
        <v>1493.3206000000064</v>
      </c>
      <c r="R2409" s="8">
        <f t="shared" si="558"/>
        <v>0</v>
      </c>
      <c r="S2409" s="8">
        <f t="shared" si="559"/>
        <v>112.54260000001523</v>
      </c>
      <c r="T2409" s="8">
        <f t="shared" si="560"/>
        <v>0</v>
      </c>
      <c r="U2409" s="8">
        <f t="shared" si="561"/>
        <v>74.624700000014855</v>
      </c>
      <c r="V2409" s="8">
        <f t="shared" si="562"/>
        <v>1067.9421999999904</v>
      </c>
      <c r="W2409" s="8">
        <f t="shared" si="563"/>
        <v>15.308599999989383</v>
      </c>
      <c r="X2409" s="8">
        <f t="shared" si="564"/>
        <v>121.11009999999078</v>
      </c>
      <c r="Y2409" s="8">
        <f t="shared" si="565"/>
        <v>17.752500000002328</v>
      </c>
      <c r="AC2409" s="2">
        <f t="shared" si="566"/>
        <v>2038.3644000000204</v>
      </c>
      <c r="AD2409" s="2">
        <f t="shared" si="567"/>
        <v>1296.7380999999878</v>
      </c>
      <c r="AE2409" s="2">
        <f t="shared" si="568"/>
        <v>3335.1025000000081</v>
      </c>
      <c r="AF2409" s="2">
        <f t="shared" si="569"/>
        <v>0</v>
      </c>
    </row>
    <row r="2410" spans="1:32" ht="14.4" x14ac:dyDescent="0.25">
      <c r="A2410" s="7">
        <v>2409</v>
      </c>
      <c r="B2410" s="7">
        <v>235146.296</v>
      </c>
      <c r="C2410" s="7">
        <v>235146.296</v>
      </c>
      <c r="D2410" s="7">
        <v>235504.61379999999</v>
      </c>
      <c r="E2410" s="7">
        <v>235582.23740000001</v>
      </c>
      <c r="F2410" s="7">
        <v>235629.56090000001</v>
      </c>
      <c r="G2410" s="7">
        <v>236697.5031</v>
      </c>
      <c r="H2410" s="7">
        <v>238206.1323</v>
      </c>
      <c r="I2410" s="7">
        <v>238229.2574</v>
      </c>
      <c r="J2410" s="7">
        <v>238369.3322</v>
      </c>
      <c r="K2410" s="7">
        <v>238490.4423</v>
      </c>
      <c r="L2410" s="7">
        <v>238490.4423</v>
      </c>
      <c r="M2410" s="7">
        <v>242409.57569999999</v>
      </c>
      <c r="N2410" s="7">
        <v>242409.57569999999</v>
      </c>
      <c r="O2410" s="8">
        <f t="shared" si="555"/>
        <v>358.3177999999898</v>
      </c>
      <c r="P2410" s="8">
        <f t="shared" si="556"/>
        <v>47.323499999998603</v>
      </c>
      <c r="Q2410" s="8">
        <f t="shared" si="557"/>
        <v>1508.6291999999958</v>
      </c>
      <c r="R2410" s="8">
        <f t="shared" si="558"/>
        <v>140.07480000000214</v>
      </c>
      <c r="S2410" s="8">
        <f t="shared" si="559"/>
        <v>0</v>
      </c>
      <c r="T2410" s="8">
        <f t="shared" si="560"/>
        <v>0</v>
      </c>
      <c r="U2410" s="8">
        <f t="shared" si="561"/>
        <v>77.623600000020815</v>
      </c>
      <c r="V2410" s="8">
        <f t="shared" si="562"/>
        <v>1067.9421999999904</v>
      </c>
      <c r="W2410" s="8">
        <f t="shared" si="563"/>
        <v>23.12510000000475</v>
      </c>
      <c r="X2410" s="8">
        <f t="shared" si="564"/>
        <v>121.11009999999078</v>
      </c>
      <c r="Y2410" s="8">
        <f t="shared" si="565"/>
        <v>3919.1333999999915</v>
      </c>
      <c r="AC2410" s="2">
        <f t="shared" si="566"/>
        <v>2054.3452999999863</v>
      </c>
      <c r="AD2410" s="2">
        <f t="shared" si="567"/>
        <v>5208.9343999999983</v>
      </c>
      <c r="AE2410" s="2">
        <f t="shared" si="568"/>
        <v>7263.2796999999846</v>
      </c>
      <c r="AF2410" s="2">
        <f t="shared" si="569"/>
        <v>0</v>
      </c>
    </row>
    <row r="2411" spans="1:32" ht="14.4" x14ac:dyDescent="0.25">
      <c r="A2411" s="7">
        <v>2410</v>
      </c>
      <c r="B2411" s="7">
        <v>235254.52429999999</v>
      </c>
      <c r="C2411" s="7">
        <v>235254.52429999999</v>
      </c>
      <c r="D2411" s="7">
        <v>235514.15150000001</v>
      </c>
      <c r="E2411" s="7">
        <v>235586.451</v>
      </c>
      <c r="F2411" s="7">
        <v>235629.56090000001</v>
      </c>
      <c r="G2411" s="7">
        <v>236697.5031</v>
      </c>
      <c r="H2411" s="7">
        <v>238229.2574</v>
      </c>
      <c r="I2411" s="7">
        <v>238240.99890000001</v>
      </c>
      <c r="J2411" s="7">
        <v>238369.3322</v>
      </c>
      <c r="K2411" s="7">
        <v>238490.4423</v>
      </c>
      <c r="L2411" s="7">
        <v>242408.48569999999</v>
      </c>
      <c r="M2411" s="7">
        <v>242425.4253</v>
      </c>
      <c r="N2411" s="7">
        <v>242425.4253</v>
      </c>
      <c r="O2411" s="8">
        <f t="shared" si="555"/>
        <v>259.62720000001718</v>
      </c>
      <c r="P2411" s="8">
        <f t="shared" si="556"/>
        <v>43.109900000010384</v>
      </c>
      <c r="Q2411" s="8">
        <f t="shared" si="557"/>
        <v>1531.7543000000005</v>
      </c>
      <c r="R2411" s="8">
        <f t="shared" si="558"/>
        <v>128.33329999999842</v>
      </c>
      <c r="S2411" s="8">
        <f t="shared" si="559"/>
        <v>3918.043399999995</v>
      </c>
      <c r="T2411" s="8">
        <f t="shared" si="560"/>
        <v>0</v>
      </c>
      <c r="U2411" s="8">
        <f t="shared" si="561"/>
        <v>72.299499999993714</v>
      </c>
      <c r="V2411" s="8">
        <f t="shared" si="562"/>
        <v>1067.9421999999904</v>
      </c>
      <c r="W2411" s="8">
        <f t="shared" si="563"/>
        <v>11.741500000003725</v>
      </c>
      <c r="X2411" s="8">
        <f t="shared" si="564"/>
        <v>121.11009999999078</v>
      </c>
      <c r="Y2411" s="8">
        <f t="shared" si="565"/>
        <v>16.939600000012433</v>
      </c>
      <c r="AC2411" s="2">
        <f t="shared" si="566"/>
        <v>5880.8681000000215</v>
      </c>
      <c r="AD2411" s="2">
        <f t="shared" si="567"/>
        <v>1290.0328999999911</v>
      </c>
      <c r="AE2411" s="2">
        <f t="shared" si="568"/>
        <v>7170.9010000000126</v>
      </c>
      <c r="AF2411" s="2">
        <f t="shared" si="569"/>
        <v>0</v>
      </c>
    </row>
    <row r="2412" spans="1:32" ht="14.4" x14ac:dyDescent="0.25">
      <c r="A2412" s="7">
        <v>2411</v>
      </c>
      <c r="B2412" s="7">
        <v>235415.378</v>
      </c>
      <c r="C2412" s="7">
        <v>235415.378</v>
      </c>
      <c r="D2412" s="7">
        <v>235565.033</v>
      </c>
      <c r="E2412" s="7">
        <v>235639.84529999999</v>
      </c>
      <c r="F2412" s="7">
        <v>236696.4423</v>
      </c>
      <c r="G2412" s="7">
        <v>236797.6299</v>
      </c>
      <c r="H2412" s="7">
        <v>238240.99890000001</v>
      </c>
      <c r="I2412" s="7">
        <v>238264.1232</v>
      </c>
      <c r="J2412" s="7">
        <v>238369.3322</v>
      </c>
      <c r="K2412" s="7">
        <v>238490.4423</v>
      </c>
      <c r="L2412" s="7">
        <v>242424.33530000001</v>
      </c>
      <c r="M2412" s="7">
        <v>242442.16510000001</v>
      </c>
      <c r="N2412" s="7">
        <v>242442.16510000001</v>
      </c>
      <c r="O2412" s="8">
        <f t="shared" si="555"/>
        <v>149.65499999999884</v>
      </c>
      <c r="P2412" s="8">
        <f t="shared" si="556"/>
        <v>1056.5970000000088</v>
      </c>
      <c r="Q2412" s="8">
        <f t="shared" si="557"/>
        <v>1443.3690000000061</v>
      </c>
      <c r="R2412" s="8">
        <f t="shared" si="558"/>
        <v>105.20900000000256</v>
      </c>
      <c r="S2412" s="8">
        <f t="shared" si="559"/>
        <v>3933.8930000000109</v>
      </c>
      <c r="T2412" s="8">
        <f t="shared" si="560"/>
        <v>0</v>
      </c>
      <c r="U2412" s="8">
        <f t="shared" si="561"/>
        <v>74.812299999990501</v>
      </c>
      <c r="V2412" s="8">
        <f t="shared" si="562"/>
        <v>101.18760000000475</v>
      </c>
      <c r="W2412" s="8">
        <f t="shared" si="563"/>
        <v>23.124299999995856</v>
      </c>
      <c r="X2412" s="8">
        <f t="shared" si="564"/>
        <v>121.11009999999078</v>
      </c>
      <c r="Y2412" s="8">
        <f t="shared" si="565"/>
        <v>17.829800000006799</v>
      </c>
      <c r="AC2412" s="2">
        <f t="shared" si="566"/>
        <v>6688.7230000000272</v>
      </c>
      <c r="AD2412" s="2">
        <f t="shared" si="567"/>
        <v>338.06409999998868</v>
      </c>
      <c r="AE2412" s="2">
        <f t="shared" si="568"/>
        <v>7026.7871000000159</v>
      </c>
      <c r="AF2412" s="2">
        <f t="shared" si="569"/>
        <v>0</v>
      </c>
    </row>
    <row r="2413" spans="1:32" ht="14.4" x14ac:dyDescent="0.25">
      <c r="A2413" s="7">
        <v>2412</v>
      </c>
      <c r="B2413" s="7">
        <v>235495.96799999999</v>
      </c>
      <c r="C2413" s="7">
        <v>235495.96799999999</v>
      </c>
      <c r="D2413" s="7">
        <v>235575.9566</v>
      </c>
      <c r="E2413" s="7">
        <v>235654.71599999999</v>
      </c>
      <c r="F2413" s="7">
        <v>236696.4423</v>
      </c>
      <c r="G2413" s="7">
        <v>236797.6299</v>
      </c>
      <c r="H2413" s="7">
        <v>238293.81460000001</v>
      </c>
      <c r="I2413" s="7">
        <v>238310.3517</v>
      </c>
      <c r="J2413" s="7">
        <v>238369.3322</v>
      </c>
      <c r="K2413" s="7">
        <v>238490.4423</v>
      </c>
      <c r="L2413" s="7">
        <v>242459.58869999999</v>
      </c>
      <c r="M2413" s="7">
        <v>242476.0422</v>
      </c>
      <c r="N2413" s="7">
        <v>242476.0422</v>
      </c>
      <c r="O2413" s="8">
        <f t="shared" si="555"/>
        <v>79.988600000011502</v>
      </c>
      <c r="P2413" s="8">
        <f t="shared" si="556"/>
        <v>1041.7263000000094</v>
      </c>
      <c r="Q2413" s="8">
        <f t="shared" si="557"/>
        <v>1496.1847000000125</v>
      </c>
      <c r="R2413" s="8">
        <f t="shared" si="558"/>
        <v>58.980500000005122</v>
      </c>
      <c r="S2413" s="8">
        <f t="shared" si="559"/>
        <v>3969.1463999999978</v>
      </c>
      <c r="T2413" s="8">
        <f t="shared" si="560"/>
        <v>0</v>
      </c>
      <c r="U2413" s="8">
        <f t="shared" si="561"/>
        <v>78.759399999980815</v>
      </c>
      <c r="V2413" s="8">
        <f t="shared" si="562"/>
        <v>101.18760000000475</v>
      </c>
      <c r="W2413" s="8">
        <f t="shared" si="563"/>
        <v>16.537099999986822</v>
      </c>
      <c r="X2413" s="8">
        <f t="shared" si="564"/>
        <v>121.11009999999078</v>
      </c>
      <c r="Y2413" s="8">
        <f t="shared" si="565"/>
        <v>16.45350000000326</v>
      </c>
      <c r="AC2413" s="2">
        <f t="shared" si="566"/>
        <v>6646.0265000000363</v>
      </c>
      <c r="AD2413" s="2">
        <f t="shared" si="567"/>
        <v>334.04769999996643</v>
      </c>
      <c r="AE2413" s="2">
        <f t="shared" si="568"/>
        <v>6980.0742000000027</v>
      </c>
      <c r="AF2413" s="2">
        <f t="shared" si="569"/>
        <v>0</v>
      </c>
    </row>
    <row r="2414" spans="1:32" ht="14.4" x14ac:dyDescent="0.25">
      <c r="A2414" s="7">
        <v>2413</v>
      </c>
      <c r="B2414" s="7">
        <v>235534.56890000001</v>
      </c>
      <c r="C2414" s="7">
        <v>235534.56890000001</v>
      </c>
      <c r="D2414" s="7">
        <v>235580.7672</v>
      </c>
      <c r="E2414" s="7">
        <v>235651.0503</v>
      </c>
      <c r="F2414" s="7">
        <v>236696.4423</v>
      </c>
      <c r="G2414" s="7">
        <v>236797.6299</v>
      </c>
      <c r="H2414" s="7">
        <v>238264.1232</v>
      </c>
      <c r="I2414" s="7">
        <v>238293.81460000001</v>
      </c>
      <c r="J2414" s="7">
        <v>238369.3322</v>
      </c>
      <c r="K2414" s="7">
        <v>238490.4423</v>
      </c>
      <c r="L2414" s="7">
        <v>242441.07509999999</v>
      </c>
      <c r="M2414" s="7">
        <v>242460.67869999999</v>
      </c>
      <c r="N2414" s="7">
        <v>242460.67869999999</v>
      </c>
      <c r="O2414" s="8">
        <f t="shared" si="555"/>
        <v>46.198299999989104</v>
      </c>
      <c r="P2414" s="8">
        <f t="shared" si="556"/>
        <v>1045.3919999999925</v>
      </c>
      <c r="Q2414" s="8">
        <f t="shared" si="557"/>
        <v>1466.4933000000019</v>
      </c>
      <c r="R2414" s="8">
        <f t="shared" si="558"/>
        <v>75.517599999991944</v>
      </c>
      <c r="S2414" s="8">
        <f t="shared" si="559"/>
        <v>3950.6327999999921</v>
      </c>
      <c r="T2414" s="8">
        <f t="shared" si="560"/>
        <v>0</v>
      </c>
      <c r="U2414" s="8">
        <f t="shared" si="561"/>
        <v>70.283100000000559</v>
      </c>
      <c r="V2414" s="8">
        <f t="shared" si="562"/>
        <v>101.18760000000475</v>
      </c>
      <c r="W2414" s="8">
        <f t="shared" si="563"/>
        <v>29.691400000010617</v>
      </c>
      <c r="X2414" s="8">
        <f t="shared" si="564"/>
        <v>121.11009999999078</v>
      </c>
      <c r="Y2414" s="8">
        <f t="shared" si="565"/>
        <v>19.603600000002189</v>
      </c>
      <c r="AC2414" s="2">
        <f t="shared" si="566"/>
        <v>6584.2339999999676</v>
      </c>
      <c r="AD2414" s="2">
        <f t="shared" si="567"/>
        <v>341.87580000000889</v>
      </c>
      <c r="AE2414" s="2">
        <f t="shared" si="568"/>
        <v>6926.1097999999765</v>
      </c>
      <c r="AF2414" s="2">
        <f t="shared" si="569"/>
        <v>0</v>
      </c>
    </row>
    <row r="2415" spans="1:32" ht="14.4" x14ac:dyDescent="0.25">
      <c r="A2415" s="7">
        <v>2414</v>
      </c>
      <c r="B2415" s="7">
        <v>235584.33970000001</v>
      </c>
      <c r="C2415" s="7">
        <v>235584.33970000001</v>
      </c>
      <c r="D2415" s="7">
        <v>235584.9809</v>
      </c>
      <c r="E2415" s="7">
        <v>235661.67</v>
      </c>
      <c r="F2415" s="7">
        <v>236696.4423</v>
      </c>
      <c r="G2415" s="7">
        <v>236797.6299</v>
      </c>
      <c r="H2415" s="7">
        <v>238310.3517</v>
      </c>
      <c r="I2415" s="7">
        <v>238324.90479999999</v>
      </c>
      <c r="J2415" s="7">
        <v>238369.3322</v>
      </c>
      <c r="K2415" s="7">
        <v>238490.4423</v>
      </c>
      <c r="L2415" s="7">
        <v>242474.9522</v>
      </c>
      <c r="M2415" s="7">
        <v>242493.65049999999</v>
      </c>
      <c r="N2415" s="7">
        <v>242493.65049999999</v>
      </c>
      <c r="O2415" s="8">
        <f t="shared" si="555"/>
        <v>0.64119999998365529</v>
      </c>
      <c r="P2415" s="8">
        <f t="shared" si="556"/>
        <v>1034.7722999999824</v>
      </c>
      <c r="Q2415" s="8">
        <f t="shared" si="557"/>
        <v>1512.7217999999993</v>
      </c>
      <c r="R2415" s="8">
        <f t="shared" si="558"/>
        <v>44.427400000015041</v>
      </c>
      <c r="S2415" s="8">
        <f t="shared" si="559"/>
        <v>3984.5099000000046</v>
      </c>
      <c r="T2415" s="8">
        <f t="shared" si="560"/>
        <v>0</v>
      </c>
      <c r="U2415" s="8">
        <f t="shared" si="561"/>
        <v>76.689100000017788</v>
      </c>
      <c r="V2415" s="8">
        <f t="shared" si="562"/>
        <v>101.18760000000475</v>
      </c>
      <c r="W2415" s="8">
        <f t="shared" si="563"/>
        <v>14.553099999990081</v>
      </c>
      <c r="X2415" s="8">
        <f t="shared" si="564"/>
        <v>121.11009999999078</v>
      </c>
      <c r="Y2415" s="8">
        <f t="shared" si="565"/>
        <v>18.698299999989104</v>
      </c>
      <c r="AC2415" s="2">
        <f t="shared" si="566"/>
        <v>6577.072599999985</v>
      </c>
      <c r="AD2415" s="2">
        <f t="shared" si="567"/>
        <v>332.2381999999925</v>
      </c>
      <c r="AE2415" s="2">
        <f t="shared" si="568"/>
        <v>6909.3107999999775</v>
      </c>
      <c r="AF2415" s="2">
        <f t="shared" si="569"/>
        <v>0</v>
      </c>
    </row>
    <row r="2416" spans="1:32" ht="14.4" x14ac:dyDescent="0.25">
      <c r="A2416" s="7">
        <v>2415</v>
      </c>
      <c r="B2416" s="7">
        <v>235802.7304</v>
      </c>
      <c r="C2416" s="7">
        <v>235802.7304</v>
      </c>
      <c r="D2416" s="7">
        <v>236640</v>
      </c>
      <c r="E2416" s="7">
        <v>236711.03599999999</v>
      </c>
      <c r="F2416" s="7">
        <v>236796.56909999999</v>
      </c>
      <c r="G2416" s="7">
        <v>236869.90059999999</v>
      </c>
      <c r="H2416" s="7">
        <v>238324.90479999999</v>
      </c>
      <c r="I2416" s="7">
        <v>238342.1526</v>
      </c>
      <c r="J2416" s="7">
        <v>238369.3322</v>
      </c>
      <c r="K2416" s="7">
        <v>238490.4423</v>
      </c>
      <c r="L2416" s="7">
        <v>242492.56049999999</v>
      </c>
      <c r="M2416" s="7">
        <v>242509.1716</v>
      </c>
      <c r="N2416" s="7">
        <v>242509.1716</v>
      </c>
      <c r="O2416" s="8">
        <f t="shared" si="555"/>
        <v>837.26959999999963</v>
      </c>
      <c r="P2416" s="8">
        <f t="shared" si="556"/>
        <v>85.533100000000559</v>
      </c>
      <c r="Q2416" s="8">
        <f t="shared" si="557"/>
        <v>1455.0041999999958</v>
      </c>
      <c r="R2416" s="8">
        <f t="shared" si="558"/>
        <v>27.17960000000312</v>
      </c>
      <c r="S2416" s="8">
        <f t="shared" si="559"/>
        <v>4002.1181999999972</v>
      </c>
      <c r="T2416" s="8">
        <f t="shared" si="560"/>
        <v>0</v>
      </c>
      <c r="U2416" s="8">
        <f t="shared" si="561"/>
        <v>71.035999999992782</v>
      </c>
      <c r="V2416" s="8">
        <f t="shared" si="562"/>
        <v>73.331500000000233</v>
      </c>
      <c r="W2416" s="8">
        <f t="shared" si="563"/>
        <v>17.247800000011921</v>
      </c>
      <c r="X2416" s="8">
        <f t="shared" si="564"/>
        <v>121.11009999999078</v>
      </c>
      <c r="Y2416" s="8">
        <f t="shared" si="565"/>
        <v>16.611100000009174</v>
      </c>
      <c r="AC2416" s="2">
        <f t="shared" si="566"/>
        <v>6407.1046999999962</v>
      </c>
      <c r="AD2416" s="2">
        <f t="shared" si="567"/>
        <v>299.33650000000489</v>
      </c>
      <c r="AE2416" s="2">
        <f t="shared" si="568"/>
        <v>6706.4412000000011</v>
      </c>
      <c r="AF2416" s="2">
        <f t="shared" si="569"/>
        <v>0</v>
      </c>
    </row>
    <row r="2417" spans="1:32" ht="14.4" x14ac:dyDescent="0.25">
      <c r="A2417" s="7">
        <v>2416</v>
      </c>
      <c r="B2417" s="7">
        <v>235881.3322</v>
      </c>
      <c r="C2417" s="7">
        <v>235881.3322</v>
      </c>
      <c r="D2417" s="7">
        <v>236640</v>
      </c>
      <c r="E2417" s="7">
        <v>236718.29810000001</v>
      </c>
      <c r="F2417" s="7">
        <v>236796.56909999999</v>
      </c>
      <c r="G2417" s="7">
        <v>236869.90059999999</v>
      </c>
      <c r="H2417" s="7">
        <v>238369.3322</v>
      </c>
      <c r="I2417" s="7">
        <v>238380.38</v>
      </c>
      <c r="J2417" s="7">
        <v>242460</v>
      </c>
      <c r="K2417" s="7">
        <v>242581.11</v>
      </c>
      <c r="L2417" s="7">
        <v>242581.11</v>
      </c>
      <c r="M2417" s="7">
        <v>242601.0563</v>
      </c>
      <c r="N2417" s="7">
        <v>242601.0563</v>
      </c>
      <c r="O2417" s="8">
        <f t="shared" si="555"/>
        <v>758.66779999999562</v>
      </c>
      <c r="P2417" s="8">
        <f t="shared" si="556"/>
        <v>78.270999999978812</v>
      </c>
      <c r="Q2417" s="8">
        <f t="shared" si="557"/>
        <v>1499.4316000000108</v>
      </c>
      <c r="R2417" s="8">
        <f t="shared" si="558"/>
        <v>4079.6199999999953</v>
      </c>
      <c r="S2417" s="8">
        <f t="shared" si="559"/>
        <v>0</v>
      </c>
      <c r="T2417" s="8">
        <f t="shared" si="560"/>
        <v>0</v>
      </c>
      <c r="U2417" s="8">
        <f t="shared" si="561"/>
        <v>78.298100000014529</v>
      </c>
      <c r="V2417" s="8">
        <f t="shared" si="562"/>
        <v>73.331500000000233</v>
      </c>
      <c r="W2417" s="8">
        <f t="shared" si="563"/>
        <v>11.047800000000279</v>
      </c>
      <c r="X2417" s="8">
        <f t="shared" si="564"/>
        <v>121.10999999998603</v>
      </c>
      <c r="Y2417" s="8">
        <f t="shared" si="565"/>
        <v>19.946300000010524</v>
      </c>
      <c r="AC2417" s="2">
        <f t="shared" si="566"/>
        <v>6415.9903999999806</v>
      </c>
      <c r="AD2417" s="2">
        <f t="shared" si="567"/>
        <v>303.73370000001159</v>
      </c>
      <c r="AE2417" s="2">
        <f t="shared" si="568"/>
        <v>6719.7240999999922</v>
      </c>
      <c r="AF2417" s="2">
        <f t="shared" si="569"/>
        <v>0</v>
      </c>
    </row>
    <row r="2418" spans="1:32" ht="14.4" x14ac:dyDescent="0.25">
      <c r="A2418" s="7">
        <v>2417</v>
      </c>
      <c r="B2418" s="7">
        <v>236270.17910000001</v>
      </c>
      <c r="C2418" s="7">
        <v>236270.17910000001</v>
      </c>
      <c r="D2418" s="7">
        <v>236640</v>
      </c>
      <c r="E2418" s="7">
        <v>236719.70619999999</v>
      </c>
      <c r="F2418" s="7">
        <v>236796.56909999999</v>
      </c>
      <c r="G2418" s="7">
        <v>236869.90059999999</v>
      </c>
      <c r="H2418" s="7">
        <v>238380.38</v>
      </c>
      <c r="I2418" s="7">
        <v>238406.40820000001</v>
      </c>
      <c r="J2418" s="7">
        <v>242460</v>
      </c>
      <c r="K2418" s="7">
        <v>242581.11</v>
      </c>
      <c r="L2418" s="7">
        <v>242599.9663</v>
      </c>
      <c r="M2418" s="7">
        <v>242617.46369999999</v>
      </c>
      <c r="N2418" s="7">
        <v>242617.46369999999</v>
      </c>
      <c r="O2418" s="8">
        <f t="shared" si="555"/>
        <v>369.82089999999152</v>
      </c>
      <c r="P2418" s="8">
        <f t="shared" si="556"/>
        <v>76.862900000007357</v>
      </c>
      <c r="Q2418" s="8">
        <f t="shared" si="557"/>
        <v>1510.4794000000111</v>
      </c>
      <c r="R2418" s="8">
        <f t="shared" si="558"/>
        <v>4053.5917999999947</v>
      </c>
      <c r="S2418" s="8">
        <f t="shared" si="559"/>
        <v>18.856300000014016</v>
      </c>
      <c r="T2418" s="8">
        <f t="shared" si="560"/>
        <v>0</v>
      </c>
      <c r="U2418" s="8">
        <f t="shared" si="561"/>
        <v>79.706199999985984</v>
      </c>
      <c r="V2418" s="8">
        <f t="shared" si="562"/>
        <v>73.331500000000233</v>
      </c>
      <c r="W2418" s="8">
        <f t="shared" si="563"/>
        <v>26.028200000000652</v>
      </c>
      <c r="X2418" s="8">
        <f t="shared" si="564"/>
        <v>121.10999999998603</v>
      </c>
      <c r="Y2418" s="8">
        <f t="shared" si="565"/>
        <v>17.497399999992922</v>
      </c>
      <c r="AC2418" s="2">
        <f t="shared" si="566"/>
        <v>6029.6113000000187</v>
      </c>
      <c r="AD2418" s="2">
        <f t="shared" si="567"/>
        <v>317.67329999996582</v>
      </c>
      <c r="AE2418" s="2">
        <f t="shared" si="568"/>
        <v>6347.2845999999845</v>
      </c>
      <c r="AF2418" s="2">
        <f t="shared" si="569"/>
        <v>0</v>
      </c>
    </row>
    <row r="2419" spans="1:32" ht="14.4" x14ac:dyDescent="0.25">
      <c r="A2419" s="7">
        <v>2418</v>
      </c>
      <c r="B2419" s="7">
        <v>236502.0313</v>
      </c>
      <c r="C2419" s="7">
        <v>236502.0313</v>
      </c>
      <c r="D2419" s="7">
        <v>236640</v>
      </c>
      <c r="E2419" s="7">
        <v>236713.9731</v>
      </c>
      <c r="F2419" s="7">
        <v>236796.56909999999</v>
      </c>
      <c r="G2419" s="7">
        <v>236869.90059999999</v>
      </c>
      <c r="H2419" s="7">
        <v>238342.1526</v>
      </c>
      <c r="I2419" s="7">
        <v>238369.3322</v>
      </c>
      <c r="J2419" s="7">
        <v>238369.3322</v>
      </c>
      <c r="K2419" s="7">
        <v>238490.4423</v>
      </c>
      <c r="L2419" s="7">
        <v>242508.0816</v>
      </c>
      <c r="M2419" s="7">
        <v>242527.50210000001</v>
      </c>
      <c r="N2419" s="7">
        <v>242527.50210000001</v>
      </c>
      <c r="O2419" s="8">
        <f t="shared" si="555"/>
        <v>137.96869999999763</v>
      </c>
      <c r="P2419" s="8">
        <f t="shared" si="556"/>
        <v>82.595999999990454</v>
      </c>
      <c r="Q2419" s="8">
        <f t="shared" si="557"/>
        <v>1472.2520000000077</v>
      </c>
      <c r="R2419" s="8">
        <f t="shared" si="558"/>
        <v>0</v>
      </c>
      <c r="S2419" s="8">
        <f t="shared" si="559"/>
        <v>4017.6393000000098</v>
      </c>
      <c r="T2419" s="8">
        <f t="shared" si="560"/>
        <v>0</v>
      </c>
      <c r="U2419" s="8">
        <f t="shared" si="561"/>
        <v>73.973100000002887</v>
      </c>
      <c r="V2419" s="8">
        <f t="shared" si="562"/>
        <v>73.331500000000233</v>
      </c>
      <c r="W2419" s="8">
        <f t="shared" si="563"/>
        <v>27.17960000000312</v>
      </c>
      <c r="X2419" s="8">
        <f t="shared" si="564"/>
        <v>121.11009999999078</v>
      </c>
      <c r="Y2419" s="8">
        <f t="shared" si="565"/>
        <v>19.420500000007451</v>
      </c>
      <c r="AC2419" s="2">
        <f t="shared" si="566"/>
        <v>5710.4560000000056</v>
      </c>
      <c r="AD2419" s="2">
        <f t="shared" si="567"/>
        <v>315.01480000000447</v>
      </c>
      <c r="AE2419" s="2">
        <f t="shared" si="568"/>
        <v>6025.4708000000101</v>
      </c>
      <c r="AF2419" s="2">
        <f t="shared" si="569"/>
        <v>0</v>
      </c>
    </row>
    <row r="2420" spans="1:32" ht="14.4" x14ac:dyDescent="0.25">
      <c r="A2420" s="7">
        <v>2419</v>
      </c>
      <c r="B2420" s="7">
        <v>236829.4908</v>
      </c>
      <c r="C2420" s="7">
        <v>236829.4908</v>
      </c>
      <c r="D2420" s="7">
        <v>236829.4908</v>
      </c>
      <c r="E2420" s="7">
        <v>236906.2709</v>
      </c>
      <c r="F2420" s="7">
        <v>236906.2709</v>
      </c>
      <c r="G2420" s="7">
        <v>237010.4903</v>
      </c>
      <c r="H2420" s="7">
        <v>238406.40820000001</v>
      </c>
      <c r="I2420" s="7">
        <v>238433.51250000001</v>
      </c>
      <c r="J2420" s="7">
        <v>242460</v>
      </c>
      <c r="K2420" s="7">
        <v>242581.11</v>
      </c>
      <c r="L2420" s="7">
        <v>242616.3737</v>
      </c>
      <c r="M2420" s="7">
        <v>242635.11619999999</v>
      </c>
      <c r="N2420" s="7">
        <v>242635.11619999999</v>
      </c>
      <c r="O2420" s="8">
        <f t="shared" si="555"/>
        <v>0</v>
      </c>
      <c r="P2420" s="8">
        <f t="shared" si="556"/>
        <v>0</v>
      </c>
      <c r="Q2420" s="8">
        <f t="shared" si="557"/>
        <v>1395.9179000000004</v>
      </c>
      <c r="R2420" s="8">
        <f t="shared" si="558"/>
        <v>4026.4874999999884</v>
      </c>
      <c r="S2420" s="8">
        <f t="shared" si="559"/>
        <v>35.263700000010431</v>
      </c>
      <c r="T2420" s="8">
        <f t="shared" si="560"/>
        <v>0</v>
      </c>
      <c r="U2420" s="8">
        <f t="shared" si="561"/>
        <v>76.780100000003586</v>
      </c>
      <c r="V2420" s="8">
        <f t="shared" si="562"/>
        <v>104.21940000000177</v>
      </c>
      <c r="W2420" s="8">
        <f t="shared" si="563"/>
        <v>27.104300000006333</v>
      </c>
      <c r="X2420" s="8">
        <f t="shared" si="564"/>
        <v>121.10999999998603</v>
      </c>
      <c r="Y2420" s="8">
        <f t="shared" si="565"/>
        <v>18.742499999993015</v>
      </c>
      <c r="AC2420" s="2">
        <f t="shared" si="566"/>
        <v>5457.6690999999992</v>
      </c>
      <c r="AD2420" s="2">
        <f t="shared" si="567"/>
        <v>347.95629999999073</v>
      </c>
      <c r="AE2420" s="2">
        <f t="shared" si="568"/>
        <v>5805.6253999999899</v>
      </c>
      <c r="AF2420" s="2">
        <f t="shared" si="569"/>
        <v>0</v>
      </c>
    </row>
    <row r="2421" spans="1:32" ht="14.4" x14ac:dyDescent="0.25">
      <c r="A2421" s="7">
        <v>2420</v>
      </c>
      <c r="B2421" s="7">
        <v>237029.00380000001</v>
      </c>
      <c r="C2421" s="7">
        <v>237029.00380000001</v>
      </c>
      <c r="D2421" s="7">
        <v>237029.00380000001</v>
      </c>
      <c r="E2421" s="7">
        <v>237104.3438</v>
      </c>
      <c r="F2421" s="7">
        <v>237104.3438</v>
      </c>
      <c r="G2421" s="7">
        <v>238151.75039999999</v>
      </c>
      <c r="H2421" s="7">
        <v>238433.51250000001</v>
      </c>
      <c r="I2421" s="7">
        <v>238461.73180000001</v>
      </c>
      <c r="J2421" s="7">
        <v>242460</v>
      </c>
      <c r="K2421" s="7">
        <v>242581.11</v>
      </c>
      <c r="L2421" s="7">
        <v>242634.02619999999</v>
      </c>
      <c r="M2421" s="7">
        <v>242652.08300000001</v>
      </c>
      <c r="N2421" s="7">
        <v>242652.08300000001</v>
      </c>
      <c r="O2421" s="8">
        <f t="shared" si="555"/>
        <v>0</v>
      </c>
      <c r="P2421" s="8">
        <f t="shared" si="556"/>
        <v>0</v>
      </c>
      <c r="Q2421" s="8">
        <f t="shared" si="557"/>
        <v>281.76210000002175</v>
      </c>
      <c r="R2421" s="8">
        <f t="shared" si="558"/>
        <v>3998.2681999999913</v>
      </c>
      <c r="S2421" s="8">
        <f t="shared" si="559"/>
        <v>52.916200000006938</v>
      </c>
      <c r="T2421" s="8">
        <f t="shared" si="560"/>
        <v>0</v>
      </c>
      <c r="U2421" s="8">
        <f t="shared" si="561"/>
        <v>75.339999999996508</v>
      </c>
      <c r="V2421" s="8">
        <f t="shared" si="562"/>
        <v>1047.4065999999875</v>
      </c>
      <c r="W2421" s="8">
        <f t="shared" si="563"/>
        <v>28.21929999999702</v>
      </c>
      <c r="X2421" s="8">
        <f t="shared" si="564"/>
        <v>121.10999999998603</v>
      </c>
      <c r="Y2421" s="8">
        <f t="shared" si="565"/>
        <v>18.056800000020303</v>
      </c>
      <c r="AC2421" s="2">
        <f t="shared" si="566"/>
        <v>4332.94650000002</v>
      </c>
      <c r="AD2421" s="2">
        <f t="shared" si="567"/>
        <v>1290.1326999999874</v>
      </c>
      <c r="AE2421" s="2">
        <f t="shared" si="568"/>
        <v>5623.0792000000074</v>
      </c>
      <c r="AF2421" s="2">
        <f t="shared" si="569"/>
        <v>0</v>
      </c>
    </row>
    <row r="2422" spans="1:32" ht="14.4" x14ac:dyDescent="0.25">
      <c r="A2422" s="7">
        <v>2421</v>
      </c>
      <c r="B2422" s="7">
        <v>237221.9393</v>
      </c>
      <c r="C2422" s="7">
        <v>237221.9393</v>
      </c>
      <c r="D2422" s="7">
        <v>238080</v>
      </c>
      <c r="E2422" s="7">
        <v>238158.5576</v>
      </c>
      <c r="F2422" s="7">
        <v>238266.58379999999</v>
      </c>
      <c r="G2422" s="7">
        <v>238358.1269</v>
      </c>
      <c r="H2422" s="7">
        <v>238483.54430000001</v>
      </c>
      <c r="I2422" s="7">
        <v>242405.11249999999</v>
      </c>
      <c r="J2422" s="7">
        <v>242460</v>
      </c>
      <c r="K2422" s="7">
        <v>242581.11</v>
      </c>
      <c r="L2422" s="7">
        <v>242669.4278</v>
      </c>
      <c r="M2422" s="7">
        <v>242689.29620000001</v>
      </c>
      <c r="N2422" s="7">
        <v>242689.29620000001</v>
      </c>
      <c r="O2422" s="8">
        <f t="shared" si="555"/>
        <v>858.06070000000182</v>
      </c>
      <c r="P2422" s="8">
        <f t="shared" si="556"/>
        <v>108.02619999999297</v>
      </c>
      <c r="Q2422" s="8">
        <f t="shared" si="557"/>
        <v>125.41740000000573</v>
      </c>
      <c r="R2422" s="8">
        <f t="shared" si="558"/>
        <v>54.887500000011642</v>
      </c>
      <c r="S2422" s="8">
        <f t="shared" si="559"/>
        <v>88.317800000018906</v>
      </c>
      <c r="T2422" s="8">
        <f t="shared" si="560"/>
        <v>0</v>
      </c>
      <c r="U2422" s="8">
        <f t="shared" si="561"/>
        <v>78.557600000000093</v>
      </c>
      <c r="V2422" s="8">
        <f t="shared" si="562"/>
        <v>91.543100000009872</v>
      </c>
      <c r="W2422" s="8">
        <f t="shared" si="563"/>
        <v>3921.5681999999797</v>
      </c>
      <c r="X2422" s="8">
        <f t="shared" si="564"/>
        <v>121.10999999998603</v>
      </c>
      <c r="Y2422" s="8">
        <f t="shared" si="565"/>
        <v>19.868400000006659</v>
      </c>
      <c r="AC2422" s="2">
        <f t="shared" si="566"/>
        <v>1234.7096000000311</v>
      </c>
      <c r="AD2422" s="2">
        <f t="shared" si="567"/>
        <v>4232.6472999999824</v>
      </c>
      <c r="AE2422" s="2">
        <f t="shared" si="568"/>
        <v>5467.3569000000134</v>
      </c>
      <c r="AF2422" s="2">
        <f t="shared" si="569"/>
        <v>0</v>
      </c>
    </row>
    <row r="2423" spans="1:32" ht="14.4" x14ac:dyDescent="0.25">
      <c r="A2423" s="7">
        <v>2422</v>
      </c>
      <c r="B2423" s="7">
        <v>237273.30480000001</v>
      </c>
      <c r="C2423" s="7">
        <v>237273.30480000001</v>
      </c>
      <c r="D2423" s="7">
        <v>238080</v>
      </c>
      <c r="E2423" s="7">
        <v>238159.4797</v>
      </c>
      <c r="F2423" s="7">
        <v>238266.58379999999</v>
      </c>
      <c r="G2423" s="7">
        <v>238358.1269</v>
      </c>
      <c r="H2423" s="7">
        <v>242405.11249999999</v>
      </c>
      <c r="I2423" s="7">
        <v>242427.932</v>
      </c>
      <c r="J2423" s="7">
        <v>242460</v>
      </c>
      <c r="K2423" s="7">
        <v>242581.11</v>
      </c>
      <c r="L2423" s="7">
        <v>242688.20619999999</v>
      </c>
      <c r="M2423" s="7">
        <v>242708.67060000001</v>
      </c>
      <c r="N2423" s="7">
        <v>242708.67060000001</v>
      </c>
      <c r="O2423" s="8">
        <f t="shared" si="555"/>
        <v>806.69519999998738</v>
      </c>
      <c r="P2423" s="8">
        <f t="shared" si="556"/>
        <v>107.10409999999683</v>
      </c>
      <c r="Q2423" s="8">
        <f t="shared" si="557"/>
        <v>4046.9855999999854</v>
      </c>
      <c r="R2423" s="8">
        <f t="shared" si="558"/>
        <v>32.067999999999302</v>
      </c>
      <c r="S2423" s="8">
        <f t="shared" si="559"/>
        <v>107.09619999999995</v>
      </c>
      <c r="T2423" s="8">
        <f t="shared" si="560"/>
        <v>0</v>
      </c>
      <c r="U2423" s="8">
        <f t="shared" si="561"/>
        <v>79.479699999996228</v>
      </c>
      <c r="V2423" s="8">
        <f t="shared" si="562"/>
        <v>91.543100000009872</v>
      </c>
      <c r="W2423" s="8">
        <f t="shared" si="563"/>
        <v>22.81950000001234</v>
      </c>
      <c r="X2423" s="8">
        <f t="shared" si="564"/>
        <v>121.10999999998603</v>
      </c>
      <c r="Y2423" s="8">
        <f t="shared" si="565"/>
        <v>20.464400000026217</v>
      </c>
      <c r="AC2423" s="2">
        <f t="shared" si="566"/>
        <v>5099.9490999999689</v>
      </c>
      <c r="AD2423" s="2">
        <f t="shared" si="567"/>
        <v>335.41670000003069</v>
      </c>
      <c r="AE2423" s="2">
        <f t="shared" si="568"/>
        <v>5435.3657999999996</v>
      </c>
      <c r="AF2423" s="2">
        <f t="shared" si="569"/>
        <v>0</v>
      </c>
    </row>
    <row r="2424" spans="1:32" ht="14.4" x14ac:dyDescent="0.25">
      <c r="A2424" s="7">
        <v>2423</v>
      </c>
      <c r="B2424" s="7">
        <v>237424.14189999999</v>
      </c>
      <c r="C2424" s="7">
        <v>237424.14189999999</v>
      </c>
      <c r="D2424" s="7">
        <v>238080</v>
      </c>
      <c r="E2424" s="7">
        <v>238161.46799999999</v>
      </c>
      <c r="F2424" s="7">
        <v>238266.58379999999</v>
      </c>
      <c r="G2424" s="7">
        <v>238358.1269</v>
      </c>
      <c r="H2424" s="7">
        <v>242427.932</v>
      </c>
      <c r="I2424" s="7">
        <v>242451.9725</v>
      </c>
      <c r="J2424" s="7">
        <v>242460</v>
      </c>
      <c r="K2424" s="7">
        <v>242581.11</v>
      </c>
      <c r="L2424" s="7">
        <v>242707.58059999999</v>
      </c>
      <c r="M2424" s="7">
        <v>242725.95989999999</v>
      </c>
      <c r="N2424" s="7">
        <v>242725.95989999999</v>
      </c>
      <c r="O2424" s="8">
        <f t="shared" si="555"/>
        <v>655.8581000000122</v>
      </c>
      <c r="P2424" s="8">
        <f t="shared" si="556"/>
        <v>105.11579999999958</v>
      </c>
      <c r="Q2424" s="8">
        <f t="shared" si="557"/>
        <v>4069.8050999999978</v>
      </c>
      <c r="R2424" s="8">
        <f t="shared" si="558"/>
        <v>8.0274999999965075</v>
      </c>
      <c r="S2424" s="8">
        <f t="shared" si="559"/>
        <v>126.47060000000056</v>
      </c>
      <c r="T2424" s="8">
        <f t="shared" si="560"/>
        <v>0</v>
      </c>
      <c r="U2424" s="8">
        <f t="shared" si="561"/>
        <v>81.467999999993481</v>
      </c>
      <c r="V2424" s="8">
        <f t="shared" si="562"/>
        <v>91.543100000009872</v>
      </c>
      <c r="W2424" s="8">
        <f t="shared" si="563"/>
        <v>24.040500000002794</v>
      </c>
      <c r="X2424" s="8">
        <f t="shared" si="564"/>
        <v>121.10999999998603</v>
      </c>
      <c r="Y2424" s="8">
        <f t="shared" si="565"/>
        <v>18.379300000000512</v>
      </c>
      <c r="AC2424" s="2">
        <f t="shared" si="566"/>
        <v>4965.2771000000066</v>
      </c>
      <c r="AD2424" s="2">
        <f t="shared" si="567"/>
        <v>336.54089999999269</v>
      </c>
      <c r="AE2424" s="2">
        <f t="shared" si="568"/>
        <v>5301.8179999999993</v>
      </c>
      <c r="AF2424" s="2">
        <f t="shared" si="569"/>
        <v>0</v>
      </c>
    </row>
    <row r="2425" spans="1:32" ht="14.4" x14ac:dyDescent="0.25">
      <c r="A2425" s="7">
        <v>2424</v>
      </c>
      <c r="B2425" s="7">
        <v>237424.9669</v>
      </c>
      <c r="C2425" s="7">
        <v>237424.9669</v>
      </c>
      <c r="D2425" s="7">
        <v>238080</v>
      </c>
      <c r="E2425" s="7">
        <v>238156.0393</v>
      </c>
      <c r="F2425" s="7">
        <v>238156.0393</v>
      </c>
      <c r="G2425" s="7">
        <v>238267.64449999999</v>
      </c>
      <c r="H2425" s="7">
        <v>238461.73180000001</v>
      </c>
      <c r="I2425" s="7">
        <v>238483.54430000001</v>
      </c>
      <c r="J2425" s="7">
        <v>242460</v>
      </c>
      <c r="K2425" s="7">
        <v>242581.11</v>
      </c>
      <c r="L2425" s="7">
        <v>242650.99299999999</v>
      </c>
      <c r="M2425" s="7">
        <v>242670.5178</v>
      </c>
      <c r="N2425" s="7">
        <v>242670.5178</v>
      </c>
      <c r="O2425" s="8">
        <f t="shared" si="555"/>
        <v>655.03310000000056</v>
      </c>
      <c r="P2425" s="8">
        <f t="shared" si="556"/>
        <v>0</v>
      </c>
      <c r="Q2425" s="8">
        <f t="shared" si="557"/>
        <v>194.08730000001378</v>
      </c>
      <c r="R2425" s="8">
        <f t="shared" si="558"/>
        <v>3976.4556999999913</v>
      </c>
      <c r="S2425" s="8">
        <f t="shared" si="559"/>
        <v>69.88300000000163</v>
      </c>
      <c r="T2425" s="8">
        <f t="shared" si="560"/>
        <v>0</v>
      </c>
      <c r="U2425" s="8">
        <f t="shared" si="561"/>
        <v>76.039300000004005</v>
      </c>
      <c r="V2425" s="8">
        <f t="shared" si="562"/>
        <v>111.60519999999087</v>
      </c>
      <c r="W2425" s="8">
        <f t="shared" si="563"/>
        <v>21.8125</v>
      </c>
      <c r="X2425" s="8">
        <f t="shared" si="564"/>
        <v>121.10999999998603</v>
      </c>
      <c r="Y2425" s="8">
        <f t="shared" si="565"/>
        <v>19.524800000013784</v>
      </c>
      <c r="AC2425" s="2">
        <f t="shared" si="566"/>
        <v>4895.4591000000073</v>
      </c>
      <c r="AD2425" s="2">
        <f t="shared" si="567"/>
        <v>350.09179999999469</v>
      </c>
      <c r="AE2425" s="2">
        <f t="shared" si="568"/>
        <v>5245.550900000002</v>
      </c>
      <c r="AF2425" s="2">
        <f t="shared" si="569"/>
        <v>0</v>
      </c>
    </row>
    <row r="2426" spans="1:32" ht="14.4" x14ac:dyDescent="0.25">
      <c r="A2426" s="7">
        <v>2425</v>
      </c>
      <c r="B2426" s="7">
        <v>237459.2242</v>
      </c>
      <c r="C2426" s="7">
        <v>237459.2242</v>
      </c>
      <c r="D2426" s="7">
        <v>238154.5692</v>
      </c>
      <c r="E2426" s="7">
        <v>238225.51310000001</v>
      </c>
      <c r="F2426" s="7">
        <v>238266.58379999999</v>
      </c>
      <c r="G2426" s="7">
        <v>238358.1269</v>
      </c>
      <c r="H2426" s="7">
        <v>242451.9725</v>
      </c>
      <c r="I2426" s="7">
        <v>242474.95619999999</v>
      </c>
      <c r="J2426" s="7">
        <v>242623.7604</v>
      </c>
      <c r="K2426" s="7">
        <v>242744.87049999999</v>
      </c>
      <c r="L2426" s="7">
        <v>242744.87049999999</v>
      </c>
      <c r="M2426" s="7">
        <v>242761.4608</v>
      </c>
      <c r="N2426" s="7">
        <v>242761.4608</v>
      </c>
      <c r="O2426" s="8">
        <f t="shared" si="555"/>
        <v>695.34500000000116</v>
      </c>
      <c r="P2426" s="8">
        <f t="shared" si="556"/>
        <v>41.070699999982025</v>
      </c>
      <c r="Q2426" s="8">
        <f t="shared" si="557"/>
        <v>4093.8456000000006</v>
      </c>
      <c r="R2426" s="8">
        <f t="shared" si="558"/>
        <v>148.80420000001322</v>
      </c>
      <c r="S2426" s="8">
        <f t="shared" si="559"/>
        <v>0</v>
      </c>
      <c r="T2426" s="8">
        <f t="shared" si="560"/>
        <v>0</v>
      </c>
      <c r="U2426" s="8">
        <f t="shared" si="561"/>
        <v>70.943900000012945</v>
      </c>
      <c r="V2426" s="8">
        <f t="shared" si="562"/>
        <v>91.543100000009872</v>
      </c>
      <c r="W2426" s="8">
        <f t="shared" si="563"/>
        <v>22.983699999982491</v>
      </c>
      <c r="X2426" s="8">
        <f t="shared" si="564"/>
        <v>121.11009999999078</v>
      </c>
      <c r="Y2426" s="8">
        <f t="shared" si="565"/>
        <v>16.590300000010757</v>
      </c>
      <c r="AC2426" s="2">
        <f t="shared" si="566"/>
        <v>4979.065499999997</v>
      </c>
      <c r="AD2426" s="2">
        <f t="shared" si="567"/>
        <v>323.17110000000685</v>
      </c>
      <c r="AE2426" s="2">
        <f t="shared" si="568"/>
        <v>5302.2366000000038</v>
      </c>
      <c r="AF2426" s="2">
        <f t="shared" si="569"/>
        <v>0</v>
      </c>
    </row>
    <row r="2427" spans="1:32" ht="14.4" x14ac:dyDescent="0.25">
      <c r="A2427" s="7">
        <v>2426</v>
      </c>
      <c r="B2427" s="7">
        <v>237479.74489999999</v>
      </c>
      <c r="C2427" s="7">
        <v>237479.74489999999</v>
      </c>
      <c r="D2427" s="7">
        <v>238157.08739999999</v>
      </c>
      <c r="E2427" s="7">
        <v>238229.29560000001</v>
      </c>
      <c r="F2427" s="7">
        <v>238266.58379999999</v>
      </c>
      <c r="G2427" s="7">
        <v>238358.1269</v>
      </c>
      <c r="H2427" s="7">
        <v>242491.9057</v>
      </c>
      <c r="I2427" s="7">
        <v>242515.25539999999</v>
      </c>
      <c r="J2427" s="7">
        <v>242623.7604</v>
      </c>
      <c r="K2427" s="7">
        <v>242744.87049999999</v>
      </c>
      <c r="L2427" s="7">
        <v>242776.19399999999</v>
      </c>
      <c r="M2427" s="7">
        <v>242792.70759999999</v>
      </c>
      <c r="N2427" s="7">
        <v>242792.70759999999</v>
      </c>
      <c r="O2427" s="8">
        <f t="shared" si="555"/>
        <v>677.34249999999884</v>
      </c>
      <c r="P2427" s="8">
        <f t="shared" si="556"/>
        <v>37.288199999980861</v>
      </c>
      <c r="Q2427" s="8">
        <f t="shared" si="557"/>
        <v>4133.7788</v>
      </c>
      <c r="R2427" s="8">
        <f t="shared" si="558"/>
        <v>108.50500000000466</v>
      </c>
      <c r="S2427" s="8">
        <f t="shared" si="559"/>
        <v>31.323499999998603</v>
      </c>
      <c r="T2427" s="8">
        <f t="shared" si="560"/>
        <v>0</v>
      </c>
      <c r="U2427" s="8">
        <f t="shared" si="561"/>
        <v>72.208200000022771</v>
      </c>
      <c r="V2427" s="8">
        <f t="shared" si="562"/>
        <v>91.543100000009872</v>
      </c>
      <c r="W2427" s="8">
        <f t="shared" si="563"/>
        <v>23.349699999991572</v>
      </c>
      <c r="X2427" s="8">
        <f t="shared" si="564"/>
        <v>121.11009999999078</v>
      </c>
      <c r="Y2427" s="8">
        <f t="shared" si="565"/>
        <v>16.513600000005681</v>
      </c>
      <c r="AC2427" s="2">
        <f t="shared" si="566"/>
        <v>4988.237999999983</v>
      </c>
      <c r="AD2427" s="2">
        <f t="shared" si="567"/>
        <v>324.72470000002068</v>
      </c>
      <c r="AE2427" s="2">
        <f t="shared" si="568"/>
        <v>5312.9627000000037</v>
      </c>
      <c r="AF2427" s="2">
        <f t="shared" si="569"/>
        <v>0</v>
      </c>
    </row>
    <row r="2428" spans="1:32" ht="14.4" x14ac:dyDescent="0.25">
      <c r="A2428" s="7">
        <v>2427</v>
      </c>
      <c r="B2428" s="7">
        <v>237726.42240000001</v>
      </c>
      <c r="C2428" s="7">
        <v>237726.42240000001</v>
      </c>
      <c r="D2428" s="7">
        <v>238158.00959999999</v>
      </c>
      <c r="E2428" s="7">
        <v>238228.5962</v>
      </c>
      <c r="F2428" s="7">
        <v>238266.58379999999</v>
      </c>
      <c r="G2428" s="7">
        <v>238358.1269</v>
      </c>
      <c r="H2428" s="7">
        <v>242474.95619999999</v>
      </c>
      <c r="I2428" s="7">
        <v>242491.9057</v>
      </c>
      <c r="J2428" s="7">
        <v>242623.7604</v>
      </c>
      <c r="K2428" s="7">
        <v>242744.87049999999</v>
      </c>
      <c r="L2428" s="7">
        <v>242760.3708</v>
      </c>
      <c r="M2428" s="7">
        <v>242777.28400000001</v>
      </c>
      <c r="N2428" s="7">
        <v>242777.28400000001</v>
      </c>
      <c r="O2428" s="8">
        <f t="shared" si="555"/>
        <v>431.58719999997993</v>
      </c>
      <c r="P2428" s="8">
        <f t="shared" si="556"/>
        <v>37.987599999993108</v>
      </c>
      <c r="Q2428" s="8">
        <f t="shared" si="557"/>
        <v>4116.829299999983</v>
      </c>
      <c r="R2428" s="8">
        <f t="shared" si="558"/>
        <v>131.85469999999623</v>
      </c>
      <c r="S2428" s="8">
        <f t="shared" si="559"/>
        <v>15.500300000014249</v>
      </c>
      <c r="T2428" s="8">
        <f t="shared" si="560"/>
        <v>0</v>
      </c>
      <c r="U2428" s="8">
        <f t="shared" si="561"/>
        <v>70.586600000009639</v>
      </c>
      <c r="V2428" s="8">
        <f t="shared" si="562"/>
        <v>91.543100000009872</v>
      </c>
      <c r="W2428" s="8">
        <f t="shared" si="563"/>
        <v>16.949500000016997</v>
      </c>
      <c r="X2428" s="8">
        <f t="shared" si="564"/>
        <v>121.11009999999078</v>
      </c>
      <c r="Y2428" s="8">
        <f t="shared" si="565"/>
        <v>16.913200000009965</v>
      </c>
      <c r="AC2428" s="2">
        <f t="shared" si="566"/>
        <v>4733.7590999999666</v>
      </c>
      <c r="AD2428" s="2">
        <f t="shared" si="567"/>
        <v>317.10250000003725</v>
      </c>
      <c r="AE2428" s="2">
        <f t="shared" si="568"/>
        <v>5050.8616000000038</v>
      </c>
      <c r="AF2428" s="2">
        <f t="shared" si="569"/>
        <v>0</v>
      </c>
    </row>
    <row r="2429" spans="1:32" ht="14.4" x14ac:dyDescent="0.25">
      <c r="A2429" s="7">
        <v>2428</v>
      </c>
      <c r="B2429" s="7">
        <v>237840.36859999999</v>
      </c>
      <c r="C2429" s="7">
        <v>237840.36859999999</v>
      </c>
      <c r="D2429" s="7">
        <v>238159.99780000001</v>
      </c>
      <c r="E2429" s="7">
        <v>238237.23250000001</v>
      </c>
      <c r="F2429" s="7">
        <v>238266.58379999999</v>
      </c>
      <c r="G2429" s="7">
        <v>238358.1269</v>
      </c>
      <c r="H2429" s="7">
        <v>242515.25539999999</v>
      </c>
      <c r="I2429" s="7">
        <v>242540.04579999999</v>
      </c>
      <c r="J2429" s="7">
        <v>242623.7604</v>
      </c>
      <c r="K2429" s="7">
        <v>242744.87049999999</v>
      </c>
      <c r="L2429" s="7">
        <v>242791.6176</v>
      </c>
      <c r="M2429" s="7">
        <v>242810.57519999999</v>
      </c>
      <c r="N2429" s="7">
        <v>242810.57519999999</v>
      </c>
      <c r="O2429" s="8">
        <f t="shared" si="555"/>
        <v>319.62920000002487</v>
      </c>
      <c r="P2429" s="8">
        <f t="shared" si="556"/>
        <v>29.351299999980256</v>
      </c>
      <c r="Q2429" s="8">
        <f t="shared" si="557"/>
        <v>4157.1284999999916</v>
      </c>
      <c r="R2429" s="8">
        <f t="shared" si="558"/>
        <v>83.714600000006612</v>
      </c>
      <c r="S2429" s="8">
        <f t="shared" si="559"/>
        <v>46.747100000007777</v>
      </c>
      <c r="T2429" s="8">
        <f t="shared" si="560"/>
        <v>0</v>
      </c>
      <c r="U2429" s="8">
        <f t="shared" si="561"/>
        <v>77.234700000000885</v>
      </c>
      <c r="V2429" s="8">
        <f t="shared" si="562"/>
        <v>91.543100000009872</v>
      </c>
      <c r="W2429" s="8">
        <f t="shared" si="563"/>
        <v>24.790399999998044</v>
      </c>
      <c r="X2429" s="8">
        <f t="shared" si="564"/>
        <v>121.11009999999078</v>
      </c>
      <c r="Y2429" s="8">
        <f t="shared" si="565"/>
        <v>18.957599999994272</v>
      </c>
      <c r="AC2429" s="2">
        <f t="shared" si="566"/>
        <v>4636.5707000000111</v>
      </c>
      <c r="AD2429" s="2">
        <f t="shared" si="567"/>
        <v>333.63589999999385</v>
      </c>
      <c r="AE2429" s="2">
        <f t="shared" si="568"/>
        <v>4970.206600000005</v>
      </c>
      <c r="AF2429" s="2">
        <f t="shared" si="569"/>
        <v>0</v>
      </c>
    </row>
    <row r="2430" spans="1:32" ht="14.4" x14ac:dyDescent="0.25">
      <c r="A2430" s="7">
        <v>2429</v>
      </c>
      <c r="B2430" s="7">
        <v>237852.50409999999</v>
      </c>
      <c r="C2430" s="7">
        <v>237852.50409999999</v>
      </c>
      <c r="D2430" s="7">
        <v>238224.04300000001</v>
      </c>
      <c r="E2430" s="7">
        <v>238297.10269999999</v>
      </c>
      <c r="F2430" s="7">
        <v>238357.0661</v>
      </c>
      <c r="G2430" s="7">
        <v>238446.18229999999</v>
      </c>
      <c r="H2430" s="7">
        <v>242540.04579999999</v>
      </c>
      <c r="I2430" s="7">
        <v>242557.1741</v>
      </c>
      <c r="J2430" s="7">
        <v>242623.7604</v>
      </c>
      <c r="K2430" s="7">
        <v>242744.87049999999</v>
      </c>
      <c r="L2430" s="7">
        <v>242809.4852</v>
      </c>
      <c r="M2430" s="7">
        <v>243846.66080000001</v>
      </c>
      <c r="N2430" s="7">
        <v>243846.66080000001</v>
      </c>
      <c r="O2430" s="8">
        <f t="shared" si="555"/>
        <v>371.53890000001411</v>
      </c>
      <c r="P2430" s="8">
        <f t="shared" si="556"/>
        <v>59.963400000007823</v>
      </c>
      <c r="Q2430" s="8">
        <f t="shared" si="557"/>
        <v>4093.8635000000068</v>
      </c>
      <c r="R2430" s="8">
        <f t="shared" si="558"/>
        <v>66.58629999999539</v>
      </c>
      <c r="S2430" s="8">
        <f t="shared" si="559"/>
        <v>64.614700000005541</v>
      </c>
      <c r="T2430" s="8">
        <f t="shared" si="560"/>
        <v>0</v>
      </c>
      <c r="U2430" s="8">
        <f t="shared" si="561"/>
        <v>73.059699999983422</v>
      </c>
      <c r="V2430" s="8">
        <f t="shared" si="562"/>
        <v>89.116199999989476</v>
      </c>
      <c r="W2430" s="8">
        <f t="shared" si="563"/>
        <v>17.128300000011222</v>
      </c>
      <c r="X2430" s="8">
        <f t="shared" si="564"/>
        <v>121.11009999999078</v>
      </c>
      <c r="Y2430" s="8">
        <f t="shared" si="565"/>
        <v>1037.1756000000169</v>
      </c>
      <c r="AC2430" s="2">
        <f t="shared" si="566"/>
        <v>4656.5668000000296</v>
      </c>
      <c r="AD2430" s="2">
        <f t="shared" si="567"/>
        <v>1337.5898999999918</v>
      </c>
      <c r="AE2430" s="2">
        <f t="shared" si="568"/>
        <v>5994.1567000000214</v>
      </c>
      <c r="AF2430" s="2">
        <f t="shared" si="569"/>
        <v>0</v>
      </c>
    </row>
    <row r="2431" spans="1:32" ht="14.4" x14ac:dyDescent="0.25">
      <c r="A2431" s="7">
        <v>2430</v>
      </c>
      <c r="B2431" s="7">
        <v>237876.83119999999</v>
      </c>
      <c r="C2431" s="7">
        <v>237876.83119999999</v>
      </c>
      <c r="D2431" s="7">
        <v>238227.12599999999</v>
      </c>
      <c r="E2431" s="7">
        <v>238303.3254</v>
      </c>
      <c r="F2431" s="7">
        <v>238357.0661</v>
      </c>
      <c r="G2431" s="7">
        <v>238446.18229999999</v>
      </c>
      <c r="H2431" s="7">
        <v>242576.33689999999</v>
      </c>
      <c r="I2431" s="7">
        <v>242605.76149999999</v>
      </c>
      <c r="J2431" s="7">
        <v>242623.7604</v>
      </c>
      <c r="K2431" s="7">
        <v>242744.87049999999</v>
      </c>
      <c r="L2431" s="7">
        <v>243862.93719999999</v>
      </c>
      <c r="M2431" s="7">
        <v>243881.01029999999</v>
      </c>
      <c r="N2431" s="7">
        <v>243881.01029999999</v>
      </c>
      <c r="O2431" s="8">
        <f t="shared" si="555"/>
        <v>350.29480000000331</v>
      </c>
      <c r="P2431" s="8">
        <f t="shared" si="556"/>
        <v>53.740699999994831</v>
      </c>
      <c r="Q2431" s="8">
        <f t="shared" si="557"/>
        <v>4130.1546000000089</v>
      </c>
      <c r="R2431" s="8">
        <f t="shared" si="558"/>
        <v>17.99890000000596</v>
      </c>
      <c r="S2431" s="8">
        <f t="shared" si="559"/>
        <v>1118.0666999999958</v>
      </c>
      <c r="T2431" s="8">
        <f t="shared" si="560"/>
        <v>0</v>
      </c>
      <c r="U2431" s="8">
        <f t="shared" si="561"/>
        <v>76.199400000012247</v>
      </c>
      <c r="V2431" s="8">
        <f t="shared" si="562"/>
        <v>89.116199999989476</v>
      </c>
      <c r="W2431" s="8">
        <f t="shared" si="563"/>
        <v>29.424599999998463</v>
      </c>
      <c r="X2431" s="8">
        <f t="shared" si="564"/>
        <v>121.11009999999078</v>
      </c>
      <c r="Y2431" s="8">
        <f t="shared" si="565"/>
        <v>18.073100000008708</v>
      </c>
      <c r="AC2431" s="2">
        <f t="shared" si="566"/>
        <v>5670.2557000000088</v>
      </c>
      <c r="AD2431" s="2">
        <f t="shared" si="567"/>
        <v>333.92339999999967</v>
      </c>
      <c r="AE2431" s="2">
        <f t="shared" si="568"/>
        <v>6004.1791000000085</v>
      </c>
      <c r="AF2431" s="2">
        <f t="shared" si="569"/>
        <v>0</v>
      </c>
    </row>
    <row r="2432" spans="1:32" ht="14.4" x14ac:dyDescent="0.25">
      <c r="A2432" s="7">
        <v>2431</v>
      </c>
      <c r="B2432" s="7">
        <v>237952.08549999999</v>
      </c>
      <c r="C2432" s="7">
        <v>237952.08549999999</v>
      </c>
      <c r="D2432" s="7">
        <v>238227.82550000001</v>
      </c>
      <c r="E2432" s="7">
        <v>238303.20199999999</v>
      </c>
      <c r="F2432" s="7">
        <v>238357.0661</v>
      </c>
      <c r="G2432" s="7">
        <v>238446.18229999999</v>
      </c>
      <c r="H2432" s="7">
        <v>242557.1741</v>
      </c>
      <c r="I2432" s="7">
        <v>242576.33689999999</v>
      </c>
      <c r="J2432" s="7">
        <v>242623.7604</v>
      </c>
      <c r="K2432" s="7">
        <v>242744.87049999999</v>
      </c>
      <c r="L2432" s="7">
        <v>243845.57079999999</v>
      </c>
      <c r="M2432" s="7">
        <v>243864.02720000001</v>
      </c>
      <c r="N2432" s="7">
        <v>243864.02720000001</v>
      </c>
      <c r="O2432" s="8">
        <f t="shared" si="555"/>
        <v>275.74000000001979</v>
      </c>
      <c r="P2432" s="8">
        <f t="shared" si="556"/>
        <v>53.864100000006147</v>
      </c>
      <c r="Q2432" s="8">
        <f t="shared" si="557"/>
        <v>4110.991800000018</v>
      </c>
      <c r="R2432" s="8">
        <f t="shared" si="558"/>
        <v>47.423500000004424</v>
      </c>
      <c r="S2432" s="8">
        <f t="shared" si="559"/>
        <v>1100.7002999999968</v>
      </c>
      <c r="T2432" s="8">
        <f t="shared" si="560"/>
        <v>0</v>
      </c>
      <c r="U2432" s="8">
        <f t="shared" si="561"/>
        <v>75.376499999983935</v>
      </c>
      <c r="V2432" s="8">
        <f t="shared" si="562"/>
        <v>89.116199999989476</v>
      </c>
      <c r="W2432" s="8">
        <f t="shared" si="563"/>
        <v>19.162799999990966</v>
      </c>
      <c r="X2432" s="8">
        <f t="shared" si="564"/>
        <v>121.11009999999078</v>
      </c>
      <c r="Y2432" s="8">
        <f t="shared" si="565"/>
        <v>18.456400000024587</v>
      </c>
      <c r="AC2432" s="2">
        <f t="shared" si="566"/>
        <v>5588.7197000000451</v>
      </c>
      <c r="AD2432" s="2">
        <f t="shared" si="567"/>
        <v>323.22199999997974</v>
      </c>
      <c r="AE2432" s="2">
        <f t="shared" si="568"/>
        <v>5911.9417000000249</v>
      </c>
      <c r="AF2432" s="2">
        <f t="shared" si="569"/>
        <v>0</v>
      </c>
    </row>
    <row r="2433" spans="1:32" ht="14.4" x14ac:dyDescent="0.25">
      <c r="A2433" s="7">
        <v>2432</v>
      </c>
      <c r="B2433" s="7">
        <v>238051.94779999999</v>
      </c>
      <c r="C2433" s="7">
        <v>238051.94779999999</v>
      </c>
      <c r="D2433" s="7">
        <v>238235.7623</v>
      </c>
      <c r="E2433" s="7">
        <v>238314.92189999999</v>
      </c>
      <c r="F2433" s="7">
        <v>238357.0661</v>
      </c>
      <c r="G2433" s="7">
        <v>238446.18229999999</v>
      </c>
      <c r="H2433" s="7">
        <v>242605.76149999999</v>
      </c>
      <c r="I2433" s="7">
        <v>242623.7604</v>
      </c>
      <c r="J2433" s="7">
        <v>242623.7604</v>
      </c>
      <c r="K2433" s="7">
        <v>242744.87049999999</v>
      </c>
      <c r="L2433" s="7">
        <v>243879.9203</v>
      </c>
      <c r="M2433" s="7">
        <v>243899.67420000001</v>
      </c>
      <c r="N2433" s="7">
        <v>243899.67420000001</v>
      </c>
      <c r="O2433" s="8">
        <f t="shared" si="555"/>
        <v>183.81450000000768</v>
      </c>
      <c r="P2433" s="8">
        <f t="shared" si="556"/>
        <v>42.144200000009732</v>
      </c>
      <c r="Q2433" s="8">
        <f t="shared" si="557"/>
        <v>4159.5792000000074</v>
      </c>
      <c r="R2433" s="8">
        <f t="shared" si="558"/>
        <v>0</v>
      </c>
      <c r="S2433" s="8">
        <f t="shared" si="559"/>
        <v>1135.049800000008</v>
      </c>
      <c r="T2433" s="8">
        <f t="shared" si="560"/>
        <v>0</v>
      </c>
      <c r="U2433" s="8">
        <f t="shared" si="561"/>
        <v>79.159599999984493</v>
      </c>
      <c r="V2433" s="8">
        <f t="shared" si="562"/>
        <v>89.116199999989476</v>
      </c>
      <c r="W2433" s="8">
        <f t="shared" si="563"/>
        <v>17.99890000000596</v>
      </c>
      <c r="X2433" s="8">
        <f t="shared" si="564"/>
        <v>121.11009999999078</v>
      </c>
      <c r="Y2433" s="8">
        <f t="shared" si="565"/>
        <v>19.753900000010617</v>
      </c>
      <c r="AC2433" s="2">
        <f t="shared" si="566"/>
        <v>5520.5877000000328</v>
      </c>
      <c r="AD2433" s="2">
        <f t="shared" si="567"/>
        <v>327.13869999998133</v>
      </c>
      <c r="AE2433" s="2">
        <f t="shared" si="568"/>
        <v>5847.7264000000141</v>
      </c>
      <c r="AF2433" s="2">
        <f t="shared" si="569"/>
        <v>0</v>
      </c>
    </row>
    <row r="2434" spans="1:32" ht="14.4" x14ac:dyDescent="0.25">
      <c r="A2434" s="7">
        <v>2433</v>
      </c>
      <c r="B2434" s="7">
        <v>238069.86369999999</v>
      </c>
      <c r="C2434" s="7">
        <v>238069.86369999999</v>
      </c>
      <c r="D2434" s="7">
        <v>238295.63260000001</v>
      </c>
      <c r="E2434" s="7">
        <v>238375.72349999999</v>
      </c>
      <c r="F2434" s="7">
        <v>238445.12160000001</v>
      </c>
      <c r="G2434" s="7">
        <v>238542.31700000001</v>
      </c>
      <c r="H2434" s="7">
        <v>242640.06659999999</v>
      </c>
      <c r="I2434" s="7">
        <v>242655.6189</v>
      </c>
      <c r="J2434" s="7">
        <v>242790.92790000001</v>
      </c>
      <c r="K2434" s="7">
        <v>242912.038</v>
      </c>
      <c r="L2434" s="7">
        <v>243917.5668</v>
      </c>
      <c r="M2434" s="7">
        <v>243934.69200000001</v>
      </c>
      <c r="N2434" s="7">
        <v>243934.69200000001</v>
      </c>
      <c r="O2434" s="8">
        <f t="shared" si="555"/>
        <v>225.76890000002459</v>
      </c>
      <c r="P2434" s="8">
        <f t="shared" si="556"/>
        <v>69.398100000020349</v>
      </c>
      <c r="Q2434" s="8">
        <f t="shared" si="557"/>
        <v>4097.749599999981</v>
      </c>
      <c r="R2434" s="8">
        <f t="shared" si="558"/>
        <v>135.30900000000838</v>
      </c>
      <c r="S2434" s="8">
        <f t="shared" si="559"/>
        <v>1005.5288</v>
      </c>
      <c r="T2434" s="8">
        <f t="shared" si="560"/>
        <v>0</v>
      </c>
      <c r="U2434" s="8">
        <f t="shared" si="561"/>
        <v>80.090899999981048</v>
      </c>
      <c r="V2434" s="8">
        <f t="shared" si="562"/>
        <v>97.19539999999688</v>
      </c>
      <c r="W2434" s="8">
        <f t="shared" si="563"/>
        <v>15.552300000010291</v>
      </c>
      <c r="X2434" s="8">
        <f t="shared" si="564"/>
        <v>121.11009999999078</v>
      </c>
      <c r="Y2434" s="8">
        <f t="shared" si="565"/>
        <v>17.125200000009499</v>
      </c>
      <c r="AC2434" s="2">
        <f t="shared" si="566"/>
        <v>5533.7544000000344</v>
      </c>
      <c r="AD2434" s="2">
        <f t="shared" si="567"/>
        <v>331.0738999999885</v>
      </c>
      <c r="AE2434" s="2">
        <f t="shared" si="568"/>
        <v>5864.8283000000229</v>
      </c>
      <c r="AF2434" s="2">
        <f t="shared" si="569"/>
        <v>0</v>
      </c>
    </row>
    <row r="2435" spans="1:32" ht="14.4" x14ac:dyDescent="0.25">
      <c r="A2435" s="7">
        <v>2434</v>
      </c>
      <c r="B2435" s="7">
        <v>238105.98509999999</v>
      </c>
      <c r="C2435" s="7">
        <v>238105.98509999999</v>
      </c>
      <c r="D2435" s="7">
        <v>238301.73180000001</v>
      </c>
      <c r="E2435" s="7">
        <v>238374.6367</v>
      </c>
      <c r="F2435" s="7">
        <v>238445.12160000001</v>
      </c>
      <c r="G2435" s="7">
        <v>238542.31700000001</v>
      </c>
      <c r="H2435" s="7">
        <v>242623.7604</v>
      </c>
      <c r="I2435" s="7">
        <v>242640.06659999999</v>
      </c>
      <c r="J2435" s="7">
        <v>242790.92790000001</v>
      </c>
      <c r="K2435" s="7">
        <v>242912.038</v>
      </c>
      <c r="L2435" s="7">
        <v>243898.58420000001</v>
      </c>
      <c r="M2435" s="7">
        <v>243918.6568</v>
      </c>
      <c r="N2435" s="7">
        <v>243918.6568</v>
      </c>
      <c r="O2435" s="8">
        <f t="shared" ref="O2435:O2498" si="570">D2435-C2435</f>
        <v>195.74670000001788</v>
      </c>
      <c r="P2435" s="8">
        <f t="shared" ref="P2435:P2498" si="571">F2435-E2435</f>
        <v>70.484900000010384</v>
      </c>
      <c r="Q2435" s="8">
        <f t="shared" ref="Q2435:Q2498" si="572">H2435-G2435</f>
        <v>4081.4433999999892</v>
      </c>
      <c r="R2435" s="8">
        <f t="shared" ref="R2435:R2498" si="573">J2435-I2435</f>
        <v>150.86130000001867</v>
      </c>
      <c r="S2435" s="8">
        <f t="shared" ref="S2435:S2498" si="574">L2435-K2435</f>
        <v>986.54620000001159</v>
      </c>
      <c r="T2435" s="8">
        <f t="shared" ref="T2435:T2498" si="575">N2435-M2435</f>
        <v>0</v>
      </c>
      <c r="U2435" s="8">
        <f t="shared" ref="U2435:U2498" si="576">E2435-D2435</f>
        <v>72.904899999994086</v>
      </c>
      <c r="V2435" s="8">
        <f t="shared" ref="V2435:V2498" si="577">G2435-F2435</f>
        <v>97.19539999999688</v>
      </c>
      <c r="W2435" s="8">
        <f t="shared" ref="W2435:W2498" si="578">I2435-H2435</f>
        <v>16.306199999991804</v>
      </c>
      <c r="X2435" s="8">
        <f t="shared" ref="X2435:X2498" si="579">K2435-J2435</f>
        <v>121.11009999999078</v>
      </c>
      <c r="Y2435" s="8">
        <f t="shared" ref="Y2435:Y2498" si="580">M2435-L2435</f>
        <v>20.072599999984959</v>
      </c>
      <c r="AC2435" s="2">
        <f t="shared" ref="AC2435:AC2498" si="581">SUM(O2435:T2435)</f>
        <v>5485.0825000000477</v>
      </c>
      <c r="AD2435" s="2">
        <f t="shared" ref="AD2435:AD2498" si="582">SUM(U2435:Y2435)</f>
        <v>327.58919999995851</v>
      </c>
      <c r="AE2435" s="2">
        <f t="shared" ref="AE2435:AE2498" si="583">AC2435+AD2435</f>
        <v>5812.6717000000062</v>
      </c>
      <c r="AF2435" s="2">
        <f t="shared" ref="AF2435:AF2498" si="584">IF(AE2435&lt;=2880,1,0)</f>
        <v>0</v>
      </c>
    </row>
    <row r="2436" spans="1:32" ht="14.4" x14ac:dyDescent="0.25">
      <c r="A2436" s="7">
        <v>2435</v>
      </c>
      <c r="B2436" s="7">
        <v>238111.83919999999</v>
      </c>
      <c r="C2436" s="7">
        <v>238111.83919999999</v>
      </c>
      <c r="D2436" s="7">
        <v>238301.85519999999</v>
      </c>
      <c r="E2436" s="7">
        <v>238382.90729999999</v>
      </c>
      <c r="F2436" s="7">
        <v>238445.12160000001</v>
      </c>
      <c r="G2436" s="7">
        <v>238542.31700000001</v>
      </c>
      <c r="H2436" s="7">
        <v>242655.6189</v>
      </c>
      <c r="I2436" s="7">
        <v>242683.61319999999</v>
      </c>
      <c r="J2436" s="7">
        <v>242790.92790000001</v>
      </c>
      <c r="K2436" s="7">
        <v>242912.038</v>
      </c>
      <c r="L2436" s="7">
        <v>243933.60200000001</v>
      </c>
      <c r="M2436" s="7">
        <v>243953.95809999999</v>
      </c>
      <c r="N2436" s="7">
        <v>243953.95809999999</v>
      </c>
      <c r="O2436" s="8">
        <f t="shared" si="570"/>
        <v>190.01600000000326</v>
      </c>
      <c r="P2436" s="8">
        <f t="shared" si="571"/>
        <v>62.214300000021467</v>
      </c>
      <c r="Q2436" s="8">
        <f t="shared" si="572"/>
        <v>4113.3018999999913</v>
      </c>
      <c r="R2436" s="8">
        <f t="shared" si="573"/>
        <v>107.31470000001718</v>
      </c>
      <c r="S2436" s="8">
        <f t="shared" si="574"/>
        <v>1021.564000000013</v>
      </c>
      <c r="T2436" s="8">
        <f t="shared" si="575"/>
        <v>0</v>
      </c>
      <c r="U2436" s="8">
        <f t="shared" si="576"/>
        <v>81.052100000000792</v>
      </c>
      <c r="V2436" s="8">
        <f t="shared" si="577"/>
        <v>97.19539999999688</v>
      </c>
      <c r="W2436" s="8">
        <f t="shared" si="578"/>
        <v>27.994299999991199</v>
      </c>
      <c r="X2436" s="8">
        <f t="shared" si="579"/>
        <v>121.11009999999078</v>
      </c>
      <c r="Y2436" s="8">
        <f t="shared" si="580"/>
        <v>20.356099999975413</v>
      </c>
      <c r="AC2436" s="2">
        <f t="shared" si="581"/>
        <v>5494.4109000000462</v>
      </c>
      <c r="AD2436" s="2">
        <f t="shared" si="582"/>
        <v>347.70799999995506</v>
      </c>
      <c r="AE2436" s="2">
        <f t="shared" si="583"/>
        <v>5842.1189000000013</v>
      </c>
      <c r="AF2436" s="2">
        <f t="shared" si="584"/>
        <v>0</v>
      </c>
    </row>
    <row r="2437" spans="1:32" ht="14.4" x14ac:dyDescent="0.25">
      <c r="A2437" s="7">
        <v>2436</v>
      </c>
      <c r="B2437" s="7">
        <v>238137.74890000001</v>
      </c>
      <c r="C2437" s="7">
        <v>238137.74890000001</v>
      </c>
      <c r="D2437" s="7">
        <v>238313.45170000001</v>
      </c>
      <c r="E2437" s="7">
        <v>238397.8118</v>
      </c>
      <c r="F2437" s="7">
        <v>238445.12160000001</v>
      </c>
      <c r="G2437" s="7">
        <v>238542.31700000001</v>
      </c>
      <c r="H2437" s="7">
        <v>242683.61319999999</v>
      </c>
      <c r="I2437" s="7">
        <v>242708.17739999999</v>
      </c>
      <c r="J2437" s="7">
        <v>242790.92790000001</v>
      </c>
      <c r="K2437" s="7">
        <v>242912.038</v>
      </c>
      <c r="L2437" s="7">
        <v>243952.86809999999</v>
      </c>
      <c r="M2437" s="7">
        <v>243973.8468</v>
      </c>
      <c r="N2437" s="7">
        <v>243973.8468</v>
      </c>
      <c r="O2437" s="8">
        <f t="shared" si="570"/>
        <v>175.70279999999912</v>
      </c>
      <c r="P2437" s="8">
        <f t="shared" si="571"/>
        <v>47.309800000017276</v>
      </c>
      <c r="Q2437" s="8">
        <f t="shared" si="572"/>
        <v>4141.2961999999825</v>
      </c>
      <c r="R2437" s="8">
        <f t="shared" si="573"/>
        <v>82.750500000023749</v>
      </c>
      <c r="S2437" s="8">
        <f t="shared" si="574"/>
        <v>1040.8300999999919</v>
      </c>
      <c r="T2437" s="8">
        <f t="shared" si="575"/>
        <v>0</v>
      </c>
      <c r="U2437" s="8">
        <f t="shared" si="576"/>
        <v>84.36009999999078</v>
      </c>
      <c r="V2437" s="8">
        <f t="shared" si="577"/>
        <v>97.19539999999688</v>
      </c>
      <c r="W2437" s="8">
        <f t="shared" si="578"/>
        <v>24.564199999993434</v>
      </c>
      <c r="X2437" s="8">
        <f t="shared" si="579"/>
        <v>121.11009999999078</v>
      </c>
      <c r="Y2437" s="8">
        <f t="shared" si="580"/>
        <v>20.978700000006938</v>
      </c>
      <c r="AC2437" s="2">
        <f t="shared" si="581"/>
        <v>5487.8894000000146</v>
      </c>
      <c r="AD2437" s="2">
        <f t="shared" si="582"/>
        <v>348.20849999997881</v>
      </c>
      <c r="AE2437" s="2">
        <f t="shared" si="583"/>
        <v>5836.0978999999934</v>
      </c>
      <c r="AF2437" s="2">
        <f t="shared" si="584"/>
        <v>0</v>
      </c>
    </row>
    <row r="2438" spans="1:32" ht="14.4" x14ac:dyDescent="0.25">
      <c r="A2438" s="7">
        <v>2437</v>
      </c>
      <c r="B2438" s="7">
        <v>238191.37330000001</v>
      </c>
      <c r="C2438" s="7">
        <v>238191.37330000001</v>
      </c>
      <c r="D2438" s="7">
        <v>238373.1666</v>
      </c>
      <c r="E2438" s="7">
        <v>238456.26930000001</v>
      </c>
      <c r="F2438" s="7">
        <v>238541.25630000001</v>
      </c>
      <c r="G2438" s="7">
        <v>242448.8976</v>
      </c>
      <c r="H2438" s="7">
        <v>242739.86559999999</v>
      </c>
      <c r="I2438" s="7">
        <v>242766.48329999999</v>
      </c>
      <c r="J2438" s="7">
        <v>242790.92790000001</v>
      </c>
      <c r="K2438" s="7">
        <v>242912.038</v>
      </c>
      <c r="L2438" s="7">
        <v>244008.03450000001</v>
      </c>
      <c r="M2438" s="7">
        <v>244024.34280000001</v>
      </c>
      <c r="N2438" s="7">
        <v>244024.34280000001</v>
      </c>
      <c r="O2438" s="8">
        <f t="shared" si="570"/>
        <v>181.79329999999027</v>
      </c>
      <c r="P2438" s="8">
        <f t="shared" si="571"/>
        <v>84.986999999993714</v>
      </c>
      <c r="Q2438" s="8">
        <f t="shared" si="572"/>
        <v>290.96799999999348</v>
      </c>
      <c r="R2438" s="8">
        <f t="shared" si="573"/>
        <v>24.44460000001709</v>
      </c>
      <c r="S2438" s="8">
        <f t="shared" si="574"/>
        <v>1095.9965000000084</v>
      </c>
      <c r="T2438" s="8">
        <f t="shared" si="575"/>
        <v>0</v>
      </c>
      <c r="U2438" s="8">
        <f t="shared" si="576"/>
        <v>83.102700000017649</v>
      </c>
      <c r="V2438" s="8">
        <f t="shared" si="577"/>
        <v>3907.6412999999884</v>
      </c>
      <c r="W2438" s="8">
        <f t="shared" si="578"/>
        <v>26.617700000002515</v>
      </c>
      <c r="X2438" s="8">
        <f t="shared" si="579"/>
        <v>121.11009999999078</v>
      </c>
      <c r="Y2438" s="8">
        <f t="shared" si="580"/>
        <v>16.308300000004238</v>
      </c>
      <c r="AC2438" s="2">
        <f t="shared" si="581"/>
        <v>1678.1894000000029</v>
      </c>
      <c r="AD2438" s="2">
        <f t="shared" si="582"/>
        <v>4154.7801000000036</v>
      </c>
      <c r="AE2438" s="2">
        <f t="shared" si="583"/>
        <v>5832.9695000000065</v>
      </c>
      <c r="AF2438" s="2">
        <f t="shared" si="584"/>
        <v>0</v>
      </c>
    </row>
    <row r="2439" spans="1:32" ht="14.4" x14ac:dyDescent="0.25">
      <c r="A2439" s="7">
        <v>2438</v>
      </c>
      <c r="B2439" s="7">
        <v>238230.57339999999</v>
      </c>
      <c r="C2439" s="7">
        <v>238230.57339999999</v>
      </c>
      <c r="D2439" s="7">
        <v>238374.25339999999</v>
      </c>
      <c r="E2439" s="7">
        <v>238445.4615</v>
      </c>
      <c r="F2439" s="7">
        <v>238541.25630000001</v>
      </c>
      <c r="G2439" s="7">
        <v>242448.8976</v>
      </c>
      <c r="H2439" s="7">
        <v>242708.17739999999</v>
      </c>
      <c r="I2439" s="7">
        <v>242718.92230000001</v>
      </c>
      <c r="J2439" s="7">
        <v>242790.92790000001</v>
      </c>
      <c r="K2439" s="7">
        <v>242912.038</v>
      </c>
      <c r="L2439" s="7">
        <v>243972.7568</v>
      </c>
      <c r="M2439" s="7">
        <v>243993.56330000001</v>
      </c>
      <c r="N2439" s="7">
        <v>243993.56330000001</v>
      </c>
      <c r="O2439" s="8">
        <f t="shared" si="570"/>
        <v>143.67999999999302</v>
      </c>
      <c r="P2439" s="8">
        <f t="shared" si="571"/>
        <v>95.794800000003306</v>
      </c>
      <c r="Q2439" s="8">
        <f t="shared" si="572"/>
        <v>259.27979999998934</v>
      </c>
      <c r="R2439" s="8">
        <f t="shared" si="573"/>
        <v>72.005600000004051</v>
      </c>
      <c r="S2439" s="8">
        <f t="shared" si="574"/>
        <v>1060.7188000000024</v>
      </c>
      <c r="T2439" s="8">
        <f t="shared" si="575"/>
        <v>0</v>
      </c>
      <c r="U2439" s="8">
        <f t="shared" si="576"/>
        <v>71.208100000018021</v>
      </c>
      <c r="V2439" s="8">
        <f t="shared" si="577"/>
        <v>3907.6412999999884</v>
      </c>
      <c r="W2439" s="8">
        <f t="shared" si="578"/>
        <v>10.744900000019697</v>
      </c>
      <c r="X2439" s="8">
        <f t="shared" si="579"/>
        <v>121.11009999999078</v>
      </c>
      <c r="Y2439" s="8">
        <f t="shared" si="580"/>
        <v>20.806500000006054</v>
      </c>
      <c r="AC2439" s="2">
        <f t="shared" si="581"/>
        <v>1631.4789999999921</v>
      </c>
      <c r="AD2439" s="2">
        <f t="shared" si="582"/>
        <v>4131.510900000023</v>
      </c>
      <c r="AE2439" s="2">
        <f t="shared" si="583"/>
        <v>5762.989900000015</v>
      </c>
      <c r="AF2439" s="2">
        <f t="shared" si="584"/>
        <v>0</v>
      </c>
    </row>
    <row r="2440" spans="1:32" ht="14.4" x14ac:dyDescent="0.25">
      <c r="A2440" s="7">
        <v>2439</v>
      </c>
      <c r="B2440" s="7">
        <v>238244.0557</v>
      </c>
      <c r="C2440" s="7">
        <v>238244.0557</v>
      </c>
      <c r="D2440" s="7">
        <v>238381.43710000001</v>
      </c>
      <c r="E2440" s="7">
        <v>238450.86249999999</v>
      </c>
      <c r="F2440" s="7">
        <v>238541.25630000001</v>
      </c>
      <c r="G2440" s="7">
        <v>242448.8976</v>
      </c>
      <c r="H2440" s="7">
        <v>242718.92230000001</v>
      </c>
      <c r="I2440" s="7">
        <v>242739.86559999999</v>
      </c>
      <c r="J2440" s="7">
        <v>242790.92790000001</v>
      </c>
      <c r="K2440" s="7">
        <v>242912.038</v>
      </c>
      <c r="L2440" s="7">
        <v>243992.47330000001</v>
      </c>
      <c r="M2440" s="7">
        <v>244009.12450000001</v>
      </c>
      <c r="N2440" s="7">
        <v>244009.12450000001</v>
      </c>
      <c r="O2440" s="8">
        <f t="shared" si="570"/>
        <v>137.38140000001295</v>
      </c>
      <c r="P2440" s="8">
        <f t="shared" si="571"/>
        <v>90.393800000019837</v>
      </c>
      <c r="Q2440" s="8">
        <f t="shared" si="572"/>
        <v>270.02470000000903</v>
      </c>
      <c r="R2440" s="8">
        <f t="shared" si="573"/>
        <v>51.062300000019604</v>
      </c>
      <c r="S2440" s="8">
        <f t="shared" si="574"/>
        <v>1080.4353000000119</v>
      </c>
      <c r="T2440" s="8">
        <f t="shared" si="575"/>
        <v>0</v>
      </c>
      <c r="U2440" s="8">
        <f t="shared" si="576"/>
        <v>69.425399999978254</v>
      </c>
      <c r="V2440" s="8">
        <f t="shared" si="577"/>
        <v>3907.6412999999884</v>
      </c>
      <c r="W2440" s="8">
        <f t="shared" si="578"/>
        <v>20.943299999984447</v>
      </c>
      <c r="X2440" s="8">
        <f t="shared" si="579"/>
        <v>121.11009999999078</v>
      </c>
      <c r="Y2440" s="8">
        <f t="shared" si="580"/>
        <v>16.651199999992969</v>
      </c>
      <c r="AC2440" s="2">
        <f t="shared" si="581"/>
        <v>1629.2975000000733</v>
      </c>
      <c r="AD2440" s="2">
        <f t="shared" si="582"/>
        <v>4135.7712999999349</v>
      </c>
      <c r="AE2440" s="2">
        <f t="shared" si="583"/>
        <v>5765.0688000000082</v>
      </c>
      <c r="AF2440" s="2">
        <f t="shared" si="584"/>
        <v>0</v>
      </c>
    </row>
    <row r="2441" spans="1:32" ht="14.4" x14ac:dyDescent="0.25">
      <c r="A2441" s="7">
        <v>2440</v>
      </c>
      <c r="B2441" s="7">
        <v>238250.42600000001</v>
      </c>
      <c r="C2441" s="7">
        <v>238250.42600000001</v>
      </c>
      <c r="D2441" s="7">
        <v>238396.34169999999</v>
      </c>
      <c r="E2441" s="7">
        <v>238470.4265</v>
      </c>
      <c r="F2441" s="7">
        <v>238541.25630000001</v>
      </c>
      <c r="G2441" s="7">
        <v>242448.8976</v>
      </c>
      <c r="H2441" s="7">
        <v>242766.48329999999</v>
      </c>
      <c r="I2441" s="7">
        <v>242790.92790000001</v>
      </c>
      <c r="J2441" s="7">
        <v>242790.92790000001</v>
      </c>
      <c r="K2441" s="7">
        <v>242912.038</v>
      </c>
      <c r="L2441" s="7">
        <v>244023.25279999999</v>
      </c>
      <c r="M2441" s="7">
        <v>244040.79240000001</v>
      </c>
      <c r="N2441" s="7">
        <v>244040.79240000001</v>
      </c>
      <c r="O2441" s="8">
        <f t="shared" si="570"/>
        <v>145.91569999998319</v>
      </c>
      <c r="P2441" s="8">
        <f t="shared" si="571"/>
        <v>70.829800000006799</v>
      </c>
      <c r="Q2441" s="8">
        <f t="shared" si="572"/>
        <v>317.585699999996</v>
      </c>
      <c r="R2441" s="8">
        <f t="shared" si="573"/>
        <v>0</v>
      </c>
      <c r="S2441" s="8">
        <f t="shared" si="574"/>
        <v>1111.214799999987</v>
      </c>
      <c r="T2441" s="8">
        <f t="shared" si="575"/>
        <v>0</v>
      </c>
      <c r="U2441" s="8">
        <f t="shared" si="576"/>
        <v>74.084800000011455</v>
      </c>
      <c r="V2441" s="8">
        <f t="shared" si="577"/>
        <v>3907.6412999999884</v>
      </c>
      <c r="W2441" s="8">
        <f t="shared" si="578"/>
        <v>24.44460000001709</v>
      </c>
      <c r="X2441" s="8">
        <f t="shared" si="579"/>
        <v>121.11009999999078</v>
      </c>
      <c r="Y2441" s="8">
        <f t="shared" si="580"/>
        <v>17.539600000018254</v>
      </c>
      <c r="AC2441" s="2">
        <f t="shared" si="581"/>
        <v>1645.545999999973</v>
      </c>
      <c r="AD2441" s="2">
        <f t="shared" si="582"/>
        <v>4144.820400000026</v>
      </c>
      <c r="AE2441" s="2">
        <f t="shared" si="583"/>
        <v>5790.366399999999</v>
      </c>
      <c r="AF2441" s="2">
        <f t="shared" si="584"/>
        <v>0</v>
      </c>
    </row>
    <row r="2442" spans="1:32" ht="14.4" x14ac:dyDescent="0.25">
      <c r="A2442" s="7">
        <v>2441</v>
      </c>
      <c r="B2442" s="7">
        <v>238295.4811</v>
      </c>
      <c r="C2442" s="7">
        <v>238295.4811</v>
      </c>
      <c r="D2442" s="7">
        <v>238443.9914</v>
      </c>
      <c r="E2442" s="7">
        <v>238520.40539999999</v>
      </c>
      <c r="F2442" s="7">
        <v>238541.25630000001</v>
      </c>
      <c r="G2442" s="7">
        <v>242448.8976</v>
      </c>
      <c r="H2442" s="7">
        <v>242790.92790000001</v>
      </c>
      <c r="I2442" s="7">
        <v>242816.9791</v>
      </c>
      <c r="J2442" s="7">
        <v>244006.02710000001</v>
      </c>
      <c r="K2442" s="7">
        <v>244127.13709999999</v>
      </c>
      <c r="L2442" s="7">
        <v>244127.13709999999</v>
      </c>
      <c r="M2442" s="7">
        <v>244145.6992</v>
      </c>
      <c r="N2442" s="7">
        <v>244145.6992</v>
      </c>
      <c r="O2442" s="8">
        <f t="shared" si="570"/>
        <v>148.51029999999446</v>
      </c>
      <c r="P2442" s="8">
        <f t="shared" si="571"/>
        <v>20.850900000019465</v>
      </c>
      <c r="Q2442" s="8">
        <f t="shared" si="572"/>
        <v>342.03030000001309</v>
      </c>
      <c r="R2442" s="8">
        <f t="shared" si="573"/>
        <v>1189.0480000000098</v>
      </c>
      <c r="S2442" s="8">
        <f t="shared" si="574"/>
        <v>0</v>
      </c>
      <c r="T2442" s="8">
        <f t="shared" si="575"/>
        <v>0</v>
      </c>
      <c r="U2442" s="8">
        <f t="shared" si="576"/>
        <v>76.413999999989755</v>
      </c>
      <c r="V2442" s="8">
        <f t="shared" si="577"/>
        <v>3907.6412999999884</v>
      </c>
      <c r="W2442" s="8">
        <f t="shared" si="578"/>
        <v>26.051199999987148</v>
      </c>
      <c r="X2442" s="8">
        <f t="shared" si="579"/>
        <v>121.10999999998603</v>
      </c>
      <c r="Y2442" s="8">
        <f t="shared" si="580"/>
        <v>18.562100000010105</v>
      </c>
      <c r="AC2442" s="2">
        <f t="shared" si="581"/>
        <v>1700.4395000000368</v>
      </c>
      <c r="AD2442" s="2">
        <f t="shared" si="582"/>
        <v>4149.7785999999614</v>
      </c>
      <c r="AE2442" s="2">
        <f t="shared" si="583"/>
        <v>5850.2180999999982</v>
      </c>
      <c r="AF2442" s="2">
        <f t="shared" si="584"/>
        <v>0</v>
      </c>
    </row>
    <row r="2443" spans="1:32" ht="14.4" x14ac:dyDescent="0.25">
      <c r="A2443" s="7">
        <v>2442</v>
      </c>
      <c r="B2443" s="7">
        <v>238411.9393</v>
      </c>
      <c r="C2443" s="7">
        <v>238411.9393</v>
      </c>
      <c r="D2443" s="7">
        <v>238449.39230000001</v>
      </c>
      <c r="E2443" s="7">
        <v>238529.09510000001</v>
      </c>
      <c r="F2443" s="7">
        <v>238541.25630000001</v>
      </c>
      <c r="G2443" s="7">
        <v>242448.8976</v>
      </c>
      <c r="H2443" s="7">
        <v>242816.9791</v>
      </c>
      <c r="I2443" s="7">
        <v>243864.4246</v>
      </c>
      <c r="J2443" s="7">
        <v>244006.02710000001</v>
      </c>
      <c r="K2443" s="7">
        <v>244127.13709999999</v>
      </c>
      <c r="L2443" s="7">
        <v>244144.60920000001</v>
      </c>
      <c r="M2443" s="7">
        <v>244164.55420000001</v>
      </c>
      <c r="N2443" s="7">
        <v>244164.55420000001</v>
      </c>
      <c r="O2443" s="8">
        <f t="shared" si="570"/>
        <v>37.453000000008615</v>
      </c>
      <c r="P2443" s="8">
        <f t="shared" si="571"/>
        <v>12.161200000002282</v>
      </c>
      <c r="Q2443" s="8">
        <f t="shared" si="572"/>
        <v>368.08150000000023</v>
      </c>
      <c r="R2443" s="8">
        <f t="shared" si="573"/>
        <v>141.60250000000815</v>
      </c>
      <c r="S2443" s="8">
        <f t="shared" si="574"/>
        <v>17.472100000013597</v>
      </c>
      <c r="T2443" s="8">
        <f t="shared" si="575"/>
        <v>0</v>
      </c>
      <c r="U2443" s="8">
        <f t="shared" si="576"/>
        <v>79.702799999999115</v>
      </c>
      <c r="V2443" s="8">
        <f t="shared" si="577"/>
        <v>3907.6412999999884</v>
      </c>
      <c r="W2443" s="8">
        <f t="shared" si="578"/>
        <v>1047.4455000000016</v>
      </c>
      <c r="X2443" s="8">
        <f t="shared" si="579"/>
        <v>121.10999999998603</v>
      </c>
      <c r="Y2443" s="8">
        <f t="shared" si="580"/>
        <v>19.945000000006985</v>
      </c>
      <c r="AC2443" s="2">
        <f t="shared" si="581"/>
        <v>576.77030000003288</v>
      </c>
      <c r="AD2443" s="2">
        <f t="shared" si="582"/>
        <v>5175.8445999999822</v>
      </c>
      <c r="AE2443" s="2">
        <f t="shared" si="583"/>
        <v>5752.614900000015</v>
      </c>
      <c r="AF2443" s="2">
        <f t="shared" si="584"/>
        <v>0</v>
      </c>
    </row>
    <row r="2444" spans="1:32" ht="14.4" x14ac:dyDescent="0.25">
      <c r="A2444" s="7">
        <v>2443</v>
      </c>
      <c r="B2444" s="7">
        <v>238528.7971</v>
      </c>
      <c r="C2444" s="7">
        <v>238528.7971</v>
      </c>
      <c r="D2444" s="7">
        <v>238528.7971</v>
      </c>
      <c r="E2444" s="7">
        <v>242446.48620000001</v>
      </c>
      <c r="F2444" s="7">
        <v>242447.83679999999</v>
      </c>
      <c r="G2444" s="7">
        <v>242557.85250000001</v>
      </c>
      <c r="H2444" s="7">
        <v>243864.4246</v>
      </c>
      <c r="I2444" s="7">
        <v>243885.65489999999</v>
      </c>
      <c r="J2444" s="7">
        <v>244006.02710000001</v>
      </c>
      <c r="K2444" s="7">
        <v>244127.13709999999</v>
      </c>
      <c r="L2444" s="7">
        <v>244163.46419999999</v>
      </c>
      <c r="M2444" s="7">
        <v>244182.62659999999</v>
      </c>
      <c r="N2444" s="7">
        <v>244182.62659999999</v>
      </c>
      <c r="O2444" s="8">
        <f t="shared" si="570"/>
        <v>0</v>
      </c>
      <c r="P2444" s="8">
        <f t="shared" si="571"/>
        <v>1.3505999999761116</v>
      </c>
      <c r="Q2444" s="8">
        <f t="shared" si="572"/>
        <v>1306.5720999999903</v>
      </c>
      <c r="R2444" s="8">
        <f t="shared" si="573"/>
        <v>120.37220000001253</v>
      </c>
      <c r="S2444" s="8">
        <f t="shared" si="574"/>
        <v>36.327099999994971</v>
      </c>
      <c r="T2444" s="8">
        <f t="shared" si="575"/>
        <v>0</v>
      </c>
      <c r="U2444" s="8">
        <f t="shared" si="576"/>
        <v>3917.6891000000178</v>
      </c>
      <c r="V2444" s="8">
        <f t="shared" si="577"/>
        <v>110.01570000001811</v>
      </c>
      <c r="W2444" s="8">
        <f t="shared" si="578"/>
        <v>21.230299999995623</v>
      </c>
      <c r="X2444" s="8">
        <f t="shared" si="579"/>
        <v>121.10999999998603</v>
      </c>
      <c r="Y2444" s="8">
        <f t="shared" si="580"/>
        <v>19.162400000001071</v>
      </c>
      <c r="AC2444" s="2">
        <f t="shared" si="581"/>
        <v>1464.6219999999739</v>
      </c>
      <c r="AD2444" s="2">
        <f t="shared" si="582"/>
        <v>4189.2075000000186</v>
      </c>
      <c r="AE2444" s="2">
        <f t="shared" si="583"/>
        <v>5653.8294999999925</v>
      </c>
      <c r="AF2444" s="2">
        <f t="shared" si="584"/>
        <v>0</v>
      </c>
    </row>
    <row r="2445" spans="1:32" ht="14.4" x14ac:dyDescent="0.25">
      <c r="A2445" s="7">
        <v>2444</v>
      </c>
      <c r="B2445" s="7">
        <v>238646.52799999999</v>
      </c>
      <c r="C2445" s="7">
        <v>238646.52799999999</v>
      </c>
      <c r="D2445" s="7">
        <v>242400</v>
      </c>
      <c r="E2445" s="7">
        <v>242474.6225</v>
      </c>
      <c r="F2445" s="7">
        <v>242556.7917</v>
      </c>
      <c r="G2445" s="7">
        <v>242643.89079999999</v>
      </c>
      <c r="H2445" s="7">
        <v>243885.65489999999</v>
      </c>
      <c r="I2445" s="7">
        <v>243914.89989999999</v>
      </c>
      <c r="J2445" s="7">
        <v>244006.02710000001</v>
      </c>
      <c r="K2445" s="7">
        <v>244127.13709999999</v>
      </c>
      <c r="L2445" s="7">
        <v>244181.53659999999</v>
      </c>
      <c r="M2445" s="7">
        <v>244199.28810000001</v>
      </c>
      <c r="N2445" s="7">
        <v>244199.28810000001</v>
      </c>
      <c r="O2445" s="8">
        <f t="shared" si="570"/>
        <v>3753.4720000000088</v>
      </c>
      <c r="P2445" s="8">
        <f t="shared" si="571"/>
        <v>82.169200000003912</v>
      </c>
      <c r="Q2445" s="8">
        <f t="shared" si="572"/>
        <v>1241.7641000000003</v>
      </c>
      <c r="R2445" s="8">
        <f t="shared" si="573"/>
        <v>91.127200000017183</v>
      </c>
      <c r="S2445" s="8">
        <f t="shared" si="574"/>
        <v>54.399499999999534</v>
      </c>
      <c r="T2445" s="8">
        <f t="shared" si="575"/>
        <v>0</v>
      </c>
      <c r="U2445" s="8">
        <f t="shared" si="576"/>
        <v>74.622499999997672</v>
      </c>
      <c r="V2445" s="8">
        <f t="shared" si="577"/>
        <v>87.099099999992177</v>
      </c>
      <c r="W2445" s="8">
        <f t="shared" si="578"/>
        <v>29.244999999995343</v>
      </c>
      <c r="X2445" s="8">
        <f t="shared" si="579"/>
        <v>121.10999999998603</v>
      </c>
      <c r="Y2445" s="8">
        <f t="shared" si="580"/>
        <v>17.751500000013039</v>
      </c>
      <c r="AC2445" s="2">
        <f t="shared" si="581"/>
        <v>5222.9320000000298</v>
      </c>
      <c r="AD2445" s="2">
        <f t="shared" si="582"/>
        <v>329.82809999998426</v>
      </c>
      <c r="AE2445" s="2">
        <f t="shared" si="583"/>
        <v>5552.7601000000141</v>
      </c>
      <c r="AF2445" s="2">
        <f t="shared" si="584"/>
        <v>0</v>
      </c>
    </row>
    <row r="2446" spans="1:32" ht="14.4" x14ac:dyDescent="0.25">
      <c r="A2446" s="7">
        <v>2445</v>
      </c>
      <c r="B2446" s="7">
        <v>238650.82260000001</v>
      </c>
      <c r="C2446" s="7">
        <v>238650.82260000001</v>
      </c>
      <c r="D2446" s="7">
        <v>242400</v>
      </c>
      <c r="E2446" s="7">
        <v>242478.30850000001</v>
      </c>
      <c r="F2446" s="7">
        <v>242556.7917</v>
      </c>
      <c r="G2446" s="7">
        <v>242643.89079999999</v>
      </c>
      <c r="H2446" s="7">
        <v>243929.7935</v>
      </c>
      <c r="I2446" s="7">
        <v>243956.41380000001</v>
      </c>
      <c r="J2446" s="7">
        <v>244006.02710000001</v>
      </c>
      <c r="K2446" s="7">
        <v>244127.13709999999</v>
      </c>
      <c r="L2446" s="7">
        <v>244216.53279999999</v>
      </c>
      <c r="M2446" s="7">
        <v>244235.26920000001</v>
      </c>
      <c r="N2446" s="7">
        <v>244235.26920000001</v>
      </c>
      <c r="O2446" s="8">
        <f t="shared" si="570"/>
        <v>3749.1773999999859</v>
      </c>
      <c r="P2446" s="8">
        <f t="shared" si="571"/>
        <v>78.483199999987846</v>
      </c>
      <c r="Q2446" s="8">
        <f t="shared" si="572"/>
        <v>1285.902700000006</v>
      </c>
      <c r="R2446" s="8">
        <f t="shared" si="573"/>
        <v>49.613299999997253</v>
      </c>
      <c r="S2446" s="8">
        <f t="shared" si="574"/>
        <v>89.395699999993667</v>
      </c>
      <c r="T2446" s="8">
        <f t="shared" si="575"/>
        <v>0</v>
      </c>
      <c r="U2446" s="8">
        <f t="shared" si="576"/>
        <v>78.308500000013737</v>
      </c>
      <c r="V2446" s="8">
        <f t="shared" si="577"/>
        <v>87.099099999992177</v>
      </c>
      <c r="W2446" s="8">
        <f t="shared" si="578"/>
        <v>26.620300000009593</v>
      </c>
      <c r="X2446" s="8">
        <f t="shared" si="579"/>
        <v>121.10999999998603</v>
      </c>
      <c r="Y2446" s="8">
        <f t="shared" si="580"/>
        <v>18.736400000023423</v>
      </c>
      <c r="AC2446" s="2">
        <f t="shared" si="581"/>
        <v>5252.5722999999707</v>
      </c>
      <c r="AD2446" s="2">
        <f t="shared" si="582"/>
        <v>331.87430000002496</v>
      </c>
      <c r="AE2446" s="2">
        <f t="shared" si="583"/>
        <v>5584.4465999999957</v>
      </c>
      <c r="AF2446" s="2">
        <f t="shared" si="584"/>
        <v>0</v>
      </c>
    </row>
    <row r="2447" spans="1:32" ht="14.4" x14ac:dyDescent="0.25">
      <c r="A2447" s="7">
        <v>2446</v>
      </c>
      <c r="B2447" s="7">
        <v>239238.14600000001</v>
      </c>
      <c r="C2447" s="7">
        <v>239238.14600000001</v>
      </c>
      <c r="D2447" s="7">
        <v>242400</v>
      </c>
      <c r="E2447" s="7">
        <v>242476.76740000001</v>
      </c>
      <c r="F2447" s="7">
        <v>242556.7917</v>
      </c>
      <c r="G2447" s="7">
        <v>242643.89079999999</v>
      </c>
      <c r="H2447" s="7">
        <v>243914.89989999999</v>
      </c>
      <c r="I2447" s="7">
        <v>243929.7935</v>
      </c>
      <c r="J2447" s="7">
        <v>244006.02710000001</v>
      </c>
      <c r="K2447" s="7">
        <v>244127.13709999999</v>
      </c>
      <c r="L2447" s="7">
        <v>244198.19810000001</v>
      </c>
      <c r="M2447" s="7">
        <v>244217.62280000001</v>
      </c>
      <c r="N2447" s="7">
        <v>244217.62280000001</v>
      </c>
      <c r="O2447" s="8">
        <f t="shared" si="570"/>
        <v>3161.8539999999921</v>
      </c>
      <c r="P2447" s="8">
        <f t="shared" si="571"/>
        <v>80.024299999990035</v>
      </c>
      <c r="Q2447" s="8">
        <f t="shared" si="572"/>
        <v>1271.0090999999957</v>
      </c>
      <c r="R2447" s="8">
        <f t="shared" si="573"/>
        <v>76.233600000006845</v>
      </c>
      <c r="S2447" s="8">
        <f t="shared" si="574"/>
        <v>71.061000000016065</v>
      </c>
      <c r="T2447" s="8">
        <f t="shared" si="575"/>
        <v>0</v>
      </c>
      <c r="U2447" s="8">
        <f t="shared" si="576"/>
        <v>76.767400000011548</v>
      </c>
      <c r="V2447" s="8">
        <f t="shared" si="577"/>
        <v>87.099099999992177</v>
      </c>
      <c r="W2447" s="8">
        <f t="shared" si="578"/>
        <v>14.893600000010338</v>
      </c>
      <c r="X2447" s="8">
        <f t="shared" si="579"/>
        <v>121.10999999998603</v>
      </c>
      <c r="Y2447" s="8">
        <f t="shared" si="580"/>
        <v>19.424700000003213</v>
      </c>
      <c r="AC2447" s="2">
        <f t="shared" si="581"/>
        <v>4660.1820000000007</v>
      </c>
      <c r="AD2447" s="2">
        <f t="shared" si="582"/>
        <v>319.29480000000331</v>
      </c>
      <c r="AE2447" s="2">
        <f t="shared" si="583"/>
        <v>4979.476800000004</v>
      </c>
      <c r="AF2447" s="2">
        <f t="shared" si="584"/>
        <v>0</v>
      </c>
    </row>
    <row r="2448" spans="1:32" ht="14.4" x14ac:dyDescent="0.25">
      <c r="A2448" s="7">
        <v>2447</v>
      </c>
      <c r="B2448" s="7">
        <v>239254.54670000001</v>
      </c>
      <c r="C2448" s="7">
        <v>239254.54670000001</v>
      </c>
      <c r="D2448" s="7">
        <v>242445.01610000001</v>
      </c>
      <c r="E2448" s="7">
        <v>242519.82680000001</v>
      </c>
      <c r="F2448" s="7">
        <v>242556.7917</v>
      </c>
      <c r="G2448" s="7">
        <v>242643.89079999999</v>
      </c>
      <c r="H2448" s="7">
        <v>243956.41380000001</v>
      </c>
      <c r="I2448" s="7">
        <v>243982.141</v>
      </c>
      <c r="J2448" s="7">
        <v>244006.02710000001</v>
      </c>
      <c r="K2448" s="7">
        <v>244127.13709999999</v>
      </c>
      <c r="L2448" s="7">
        <v>244234.17920000001</v>
      </c>
      <c r="M2448" s="7">
        <v>244252.00839999999</v>
      </c>
      <c r="N2448" s="7">
        <v>244252.00839999999</v>
      </c>
      <c r="O2448" s="8">
        <f t="shared" si="570"/>
        <v>3190.4694000000018</v>
      </c>
      <c r="P2448" s="8">
        <f t="shared" si="571"/>
        <v>36.964899999991758</v>
      </c>
      <c r="Q2448" s="8">
        <f t="shared" si="572"/>
        <v>1312.5230000000156</v>
      </c>
      <c r="R2448" s="8">
        <f t="shared" si="573"/>
        <v>23.886100000003353</v>
      </c>
      <c r="S2448" s="8">
        <f t="shared" si="574"/>
        <v>107.04210000002058</v>
      </c>
      <c r="T2448" s="8">
        <f t="shared" si="575"/>
        <v>0</v>
      </c>
      <c r="U2448" s="8">
        <f t="shared" si="576"/>
        <v>74.810700000001816</v>
      </c>
      <c r="V2448" s="8">
        <f t="shared" si="577"/>
        <v>87.099099999992177</v>
      </c>
      <c r="W2448" s="8">
        <f t="shared" si="578"/>
        <v>25.7271999999939</v>
      </c>
      <c r="X2448" s="8">
        <f t="shared" si="579"/>
        <v>121.10999999998603</v>
      </c>
      <c r="Y2448" s="8">
        <f t="shared" si="580"/>
        <v>17.8291999999783</v>
      </c>
      <c r="AC2448" s="2">
        <f t="shared" si="581"/>
        <v>4670.8855000000331</v>
      </c>
      <c r="AD2448" s="2">
        <f t="shared" si="582"/>
        <v>326.57619999995222</v>
      </c>
      <c r="AE2448" s="2">
        <f t="shared" si="583"/>
        <v>4997.4616999999853</v>
      </c>
      <c r="AF2448" s="2">
        <f t="shared" si="584"/>
        <v>0</v>
      </c>
    </row>
    <row r="2449" spans="1:32" ht="14.4" x14ac:dyDescent="0.25">
      <c r="A2449" s="7">
        <v>2448</v>
      </c>
      <c r="B2449" s="7">
        <v>239296.75589999999</v>
      </c>
      <c r="C2449" s="7">
        <v>239296.75589999999</v>
      </c>
      <c r="D2449" s="7">
        <v>242473.15239999999</v>
      </c>
      <c r="E2449" s="7">
        <v>242542.00769999999</v>
      </c>
      <c r="F2449" s="7">
        <v>242556.7917</v>
      </c>
      <c r="G2449" s="7">
        <v>242643.89079999999</v>
      </c>
      <c r="H2449" s="7">
        <v>243982.141</v>
      </c>
      <c r="I2449" s="7">
        <v>244006.02710000001</v>
      </c>
      <c r="J2449" s="7">
        <v>244006.02710000001</v>
      </c>
      <c r="K2449" s="7">
        <v>244127.13709999999</v>
      </c>
      <c r="L2449" s="7">
        <v>244250.9184</v>
      </c>
      <c r="M2449" s="7">
        <v>245287.15059999999</v>
      </c>
      <c r="N2449" s="7">
        <v>245287.15059999999</v>
      </c>
      <c r="O2449" s="8">
        <f t="shared" si="570"/>
        <v>3176.3965000000026</v>
      </c>
      <c r="P2449" s="8">
        <f t="shared" si="571"/>
        <v>14.784000000014203</v>
      </c>
      <c r="Q2449" s="8">
        <f t="shared" si="572"/>
        <v>1338.2502000000095</v>
      </c>
      <c r="R2449" s="8">
        <f t="shared" si="573"/>
        <v>0</v>
      </c>
      <c r="S2449" s="8">
        <f t="shared" si="574"/>
        <v>123.78130000000237</v>
      </c>
      <c r="T2449" s="8">
        <f t="shared" si="575"/>
        <v>0</v>
      </c>
      <c r="U2449" s="8">
        <f t="shared" si="576"/>
        <v>68.855299999995623</v>
      </c>
      <c r="V2449" s="8">
        <f t="shared" si="577"/>
        <v>87.099099999992177</v>
      </c>
      <c r="W2449" s="8">
        <f t="shared" si="578"/>
        <v>23.886100000003353</v>
      </c>
      <c r="X2449" s="8">
        <f t="shared" si="579"/>
        <v>121.10999999998603</v>
      </c>
      <c r="Y2449" s="8">
        <f t="shared" si="580"/>
        <v>1036.2321999999986</v>
      </c>
      <c r="AC2449" s="2">
        <f t="shared" si="581"/>
        <v>4653.2120000000286</v>
      </c>
      <c r="AD2449" s="2">
        <f t="shared" si="582"/>
        <v>1337.1826999999757</v>
      </c>
      <c r="AE2449" s="2">
        <f t="shared" si="583"/>
        <v>5990.3947000000044</v>
      </c>
      <c r="AF2449" s="2">
        <f t="shared" si="584"/>
        <v>0</v>
      </c>
    </row>
    <row r="2450" spans="1:32" ht="14.4" x14ac:dyDescent="0.25">
      <c r="A2450" s="7">
        <v>2449</v>
      </c>
      <c r="B2450" s="7">
        <v>239472.80650000001</v>
      </c>
      <c r="C2450" s="7">
        <v>239472.80650000001</v>
      </c>
      <c r="D2450" s="7">
        <v>242475.29730000001</v>
      </c>
      <c r="E2450" s="7">
        <v>242557.09409999999</v>
      </c>
      <c r="F2450" s="7">
        <v>242642.83</v>
      </c>
      <c r="G2450" s="7">
        <v>242728.84210000001</v>
      </c>
      <c r="H2450" s="7">
        <v>244020.12359999999</v>
      </c>
      <c r="I2450" s="7">
        <v>244038.82149999999</v>
      </c>
      <c r="J2450" s="7">
        <v>244169.28719999999</v>
      </c>
      <c r="K2450" s="7">
        <v>244290.39720000001</v>
      </c>
      <c r="L2450" s="7">
        <v>245305.51459999999</v>
      </c>
      <c r="M2450" s="7">
        <v>245323.34400000001</v>
      </c>
      <c r="N2450" s="7">
        <v>245323.34400000001</v>
      </c>
      <c r="O2450" s="8">
        <f t="shared" si="570"/>
        <v>3002.4907999999996</v>
      </c>
      <c r="P2450" s="8">
        <f t="shared" si="571"/>
        <v>85.735899999999674</v>
      </c>
      <c r="Q2450" s="8">
        <f t="shared" si="572"/>
        <v>1291.2814999999828</v>
      </c>
      <c r="R2450" s="8">
        <f t="shared" si="573"/>
        <v>130.46570000000065</v>
      </c>
      <c r="S2450" s="8">
        <f t="shared" si="574"/>
        <v>1015.1173999999883</v>
      </c>
      <c r="T2450" s="8">
        <f t="shared" si="575"/>
        <v>0</v>
      </c>
      <c r="U2450" s="8">
        <f t="shared" si="576"/>
        <v>81.796799999981886</v>
      </c>
      <c r="V2450" s="8">
        <f t="shared" si="577"/>
        <v>86.012100000021746</v>
      </c>
      <c r="W2450" s="8">
        <f t="shared" si="578"/>
        <v>18.697899999999208</v>
      </c>
      <c r="X2450" s="8">
        <f t="shared" si="579"/>
        <v>121.11000000001513</v>
      </c>
      <c r="Y2450" s="8">
        <f t="shared" si="580"/>
        <v>17.829400000016904</v>
      </c>
      <c r="AC2450" s="2">
        <f t="shared" si="581"/>
        <v>5525.0912999999709</v>
      </c>
      <c r="AD2450" s="2">
        <f t="shared" si="582"/>
        <v>325.44620000003488</v>
      </c>
      <c r="AE2450" s="2">
        <f t="shared" si="583"/>
        <v>5850.5375000000058</v>
      </c>
      <c r="AF2450" s="2">
        <f t="shared" si="584"/>
        <v>0</v>
      </c>
    </row>
    <row r="2451" spans="1:32" ht="14.4" x14ac:dyDescent="0.25">
      <c r="A2451" s="7">
        <v>2450</v>
      </c>
      <c r="B2451" s="7">
        <v>239567.94339999999</v>
      </c>
      <c r="C2451" s="7">
        <v>239567.94339999999</v>
      </c>
      <c r="D2451" s="7">
        <v>242476.83840000001</v>
      </c>
      <c r="E2451" s="7">
        <v>242551.64980000001</v>
      </c>
      <c r="F2451" s="7">
        <v>242556.7917</v>
      </c>
      <c r="G2451" s="7">
        <v>242643.89079999999</v>
      </c>
      <c r="H2451" s="7">
        <v>244006.02710000001</v>
      </c>
      <c r="I2451" s="7">
        <v>244020.12359999999</v>
      </c>
      <c r="J2451" s="7">
        <v>244169.28719999999</v>
      </c>
      <c r="K2451" s="7">
        <v>244290.39720000001</v>
      </c>
      <c r="L2451" s="7">
        <v>245286.0606</v>
      </c>
      <c r="M2451" s="7">
        <v>245306.60459999999</v>
      </c>
      <c r="N2451" s="7">
        <v>245306.60459999999</v>
      </c>
      <c r="O2451" s="8">
        <f t="shared" si="570"/>
        <v>2908.8950000000186</v>
      </c>
      <c r="P2451" s="8">
        <f t="shared" si="571"/>
        <v>5.1418999999877997</v>
      </c>
      <c r="Q2451" s="8">
        <f t="shared" si="572"/>
        <v>1362.1363000000129</v>
      </c>
      <c r="R2451" s="8">
        <f t="shared" si="573"/>
        <v>149.16359999999986</v>
      </c>
      <c r="S2451" s="8">
        <f t="shared" si="574"/>
        <v>995.66339999999036</v>
      </c>
      <c r="T2451" s="8">
        <f t="shared" si="575"/>
        <v>0</v>
      </c>
      <c r="U2451" s="8">
        <f t="shared" si="576"/>
        <v>74.81140000000596</v>
      </c>
      <c r="V2451" s="8">
        <f t="shared" si="577"/>
        <v>87.099099999992177</v>
      </c>
      <c r="W2451" s="8">
        <f t="shared" si="578"/>
        <v>14.096499999985099</v>
      </c>
      <c r="X2451" s="8">
        <f t="shared" si="579"/>
        <v>121.11000000001513</v>
      </c>
      <c r="Y2451" s="8">
        <f t="shared" si="580"/>
        <v>20.543999999994412</v>
      </c>
      <c r="AC2451" s="2">
        <f t="shared" si="581"/>
        <v>5421.0002000000095</v>
      </c>
      <c r="AD2451" s="2">
        <f t="shared" si="582"/>
        <v>317.66099999999278</v>
      </c>
      <c r="AE2451" s="2">
        <f t="shared" si="583"/>
        <v>5738.6612000000023</v>
      </c>
      <c r="AF2451" s="2">
        <f t="shared" si="584"/>
        <v>0</v>
      </c>
    </row>
    <row r="2452" spans="1:32" ht="14.4" x14ac:dyDescent="0.25">
      <c r="A2452" s="7">
        <v>2451</v>
      </c>
      <c r="B2452" s="7">
        <v>239568.35190000001</v>
      </c>
      <c r="C2452" s="7">
        <v>239568.35190000001</v>
      </c>
      <c r="D2452" s="7">
        <v>242518.3567</v>
      </c>
      <c r="E2452" s="7">
        <v>242599.4278</v>
      </c>
      <c r="F2452" s="7">
        <v>242642.83</v>
      </c>
      <c r="G2452" s="7">
        <v>242728.84210000001</v>
      </c>
      <c r="H2452" s="7">
        <v>244038.82149999999</v>
      </c>
      <c r="I2452" s="7">
        <v>244055.62280000001</v>
      </c>
      <c r="J2452" s="7">
        <v>244169.28719999999</v>
      </c>
      <c r="K2452" s="7">
        <v>244290.39720000001</v>
      </c>
      <c r="L2452" s="7">
        <v>245322.25399999999</v>
      </c>
      <c r="M2452" s="7">
        <v>245342.6153</v>
      </c>
      <c r="N2452" s="7">
        <v>245342.6153</v>
      </c>
      <c r="O2452" s="8">
        <f t="shared" si="570"/>
        <v>2950.0047999999952</v>
      </c>
      <c r="P2452" s="8">
        <f t="shared" si="571"/>
        <v>43.402199999982258</v>
      </c>
      <c r="Q2452" s="8">
        <f t="shared" si="572"/>
        <v>1309.979399999982</v>
      </c>
      <c r="R2452" s="8">
        <f t="shared" si="573"/>
        <v>113.66439999997965</v>
      </c>
      <c r="S2452" s="8">
        <f t="shared" si="574"/>
        <v>1031.8567999999796</v>
      </c>
      <c r="T2452" s="8">
        <f t="shared" si="575"/>
        <v>0</v>
      </c>
      <c r="U2452" s="8">
        <f t="shared" si="576"/>
        <v>81.071100000001024</v>
      </c>
      <c r="V2452" s="8">
        <f t="shared" si="577"/>
        <v>86.012100000021746</v>
      </c>
      <c r="W2452" s="8">
        <f t="shared" si="578"/>
        <v>16.801300000021001</v>
      </c>
      <c r="X2452" s="8">
        <f t="shared" si="579"/>
        <v>121.11000000001513</v>
      </c>
      <c r="Y2452" s="8">
        <f t="shared" si="580"/>
        <v>20.361300000018673</v>
      </c>
      <c r="AC2452" s="2">
        <f t="shared" si="581"/>
        <v>5448.9075999999186</v>
      </c>
      <c r="AD2452" s="2">
        <f t="shared" si="582"/>
        <v>325.35580000007758</v>
      </c>
      <c r="AE2452" s="2">
        <f t="shared" si="583"/>
        <v>5774.2633999999962</v>
      </c>
      <c r="AF2452" s="2">
        <f t="shared" si="584"/>
        <v>0</v>
      </c>
    </row>
    <row r="2453" spans="1:32" ht="14.4" x14ac:dyDescent="0.25">
      <c r="A2453" s="7">
        <v>2452</v>
      </c>
      <c r="B2453" s="7">
        <v>239583.66380000001</v>
      </c>
      <c r="C2453" s="7">
        <v>239583.66380000001</v>
      </c>
      <c r="D2453" s="7">
        <v>242540.53760000001</v>
      </c>
      <c r="E2453" s="7">
        <v>242613.53020000001</v>
      </c>
      <c r="F2453" s="7">
        <v>242642.83</v>
      </c>
      <c r="G2453" s="7">
        <v>242728.84210000001</v>
      </c>
      <c r="H2453" s="7">
        <v>244055.62280000001</v>
      </c>
      <c r="I2453" s="7">
        <v>244080.1648</v>
      </c>
      <c r="J2453" s="7">
        <v>244169.28719999999</v>
      </c>
      <c r="K2453" s="7">
        <v>244290.39720000001</v>
      </c>
      <c r="L2453" s="7">
        <v>245341.52530000001</v>
      </c>
      <c r="M2453" s="7">
        <v>245358.6789</v>
      </c>
      <c r="N2453" s="7">
        <v>245358.6789</v>
      </c>
      <c r="O2453" s="8">
        <f t="shared" si="570"/>
        <v>2956.8738000000012</v>
      </c>
      <c r="P2453" s="8">
        <f t="shared" si="571"/>
        <v>29.299799999978859</v>
      </c>
      <c r="Q2453" s="8">
        <f t="shared" si="572"/>
        <v>1326.780700000003</v>
      </c>
      <c r="R2453" s="8">
        <f t="shared" si="573"/>
        <v>89.122399999992922</v>
      </c>
      <c r="S2453" s="8">
        <f t="shared" si="574"/>
        <v>1051.1281000000017</v>
      </c>
      <c r="T2453" s="8">
        <f t="shared" si="575"/>
        <v>0</v>
      </c>
      <c r="U2453" s="8">
        <f t="shared" si="576"/>
        <v>72.992599999997765</v>
      </c>
      <c r="V2453" s="8">
        <f t="shared" si="577"/>
        <v>86.012100000021746</v>
      </c>
      <c r="W2453" s="8">
        <f t="shared" si="578"/>
        <v>24.541999999986729</v>
      </c>
      <c r="X2453" s="8">
        <f t="shared" si="579"/>
        <v>121.11000000001513</v>
      </c>
      <c r="Y2453" s="8">
        <f t="shared" si="580"/>
        <v>17.153599999990547</v>
      </c>
      <c r="AC2453" s="2">
        <f t="shared" si="581"/>
        <v>5453.2047999999777</v>
      </c>
      <c r="AD2453" s="2">
        <f t="shared" si="582"/>
        <v>321.81030000001192</v>
      </c>
      <c r="AE2453" s="2">
        <f t="shared" si="583"/>
        <v>5775.0150999999896</v>
      </c>
      <c r="AF2453" s="2">
        <f t="shared" si="584"/>
        <v>0</v>
      </c>
    </row>
    <row r="2454" spans="1:32" ht="14.4" x14ac:dyDescent="0.25">
      <c r="A2454" s="7">
        <v>2453</v>
      </c>
      <c r="B2454" s="7">
        <v>239821.23670000001</v>
      </c>
      <c r="C2454" s="7">
        <v>239821.23670000001</v>
      </c>
      <c r="D2454" s="7">
        <v>242550.1796</v>
      </c>
      <c r="E2454" s="7">
        <v>242635.9963</v>
      </c>
      <c r="F2454" s="7">
        <v>242642.83</v>
      </c>
      <c r="G2454" s="7">
        <v>242728.84210000001</v>
      </c>
      <c r="H2454" s="7">
        <v>244103.24590000001</v>
      </c>
      <c r="I2454" s="7">
        <v>244131.77900000001</v>
      </c>
      <c r="J2454" s="7">
        <v>244169.28719999999</v>
      </c>
      <c r="K2454" s="7">
        <v>244290.39720000001</v>
      </c>
      <c r="L2454" s="7">
        <v>245377.57819999999</v>
      </c>
      <c r="M2454" s="7">
        <v>245395.8468</v>
      </c>
      <c r="N2454" s="7">
        <v>245395.8468</v>
      </c>
      <c r="O2454" s="8">
        <f t="shared" si="570"/>
        <v>2728.9428999999946</v>
      </c>
      <c r="P2454" s="8">
        <f t="shared" si="571"/>
        <v>6.8336999999883119</v>
      </c>
      <c r="Q2454" s="8">
        <f t="shared" si="572"/>
        <v>1374.4038</v>
      </c>
      <c r="R2454" s="8">
        <f t="shared" si="573"/>
        <v>37.508199999982025</v>
      </c>
      <c r="S2454" s="8">
        <f t="shared" si="574"/>
        <v>1087.1809999999823</v>
      </c>
      <c r="T2454" s="8">
        <f t="shared" si="575"/>
        <v>0</v>
      </c>
      <c r="U2454" s="8">
        <f t="shared" si="576"/>
        <v>85.816699999995762</v>
      </c>
      <c r="V2454" s="8">
        <f t="shared" si="577"/>
        <v>86.012100000021746</v>
      </c>
      <c r="W2454" s="8">
        <f t="shared" si="578"/>
        <v>28.533100000000559</v>
      </c>
      <c r="X2454" s="8">
        <f t="shared" si="579"/>
        <v>121.11000000001513</v>
      </c>
      <c r="Y2454" s="8">
        <f t="shared" si="580"/>
        <v>18.268600000010338</v>
      </c>
      <c r="AC2454" s="2">
        <f t="shared" si="581"/>
        <v>5234.8695999999472</v>
      </c>
      <c r="AD2454" s="2">
        <f t="shared" si="582"/>
        <v>339.74050000004354</v>
      </c>
      <c r="AE2454" s="2">
        <f t="shared" si="583"/>
        <v>5574.6100999999908</v>
      </c>
      <c r="AF2454" s="2">
        <f t="shared" si="584"/>
        <v>0</v>
      </c>
    </row>
    <row r="2455" spans="1:32" ht="14.4" x14ac:dyDescent="0.25">
      <c r="A2455" s="7">
        <v>2454</v>
      </c>
      <c r="B2455" s="7">
        <v>239907.27429999999</v>
      </c>
      <c r="C2455" s="7">
        <v>239907.27429999999</v>
      </c>
      <c r="D2455" s="7">
        <v>242555.62400000001</v>
      </c>
      <c r="E2455" s="7">
        <v>242631.42929999999</v>
      </c>
      <c r="F2455" s="7">
        <v>242642.83</v>
      </c>
      <c r="G2455" s="7">
        <v>242728.84210000001</v>
      </c>
      <c r="H2455" s="7">
        <v>244080.1648</v>
      </c>
      <c r="I2455" s="7">
        <v>244103.24590000001</v>
      </c>
      <c r="J2455" s="7">
        <v>244169.28719999999</v>
      </c>
      <c r="K2455" s="7">
        <v>244290.39720000001</v>
      </c>
      <c r="L2455" s="7">
        <v>245357.5889</v>
      </c>
      <c r="M2455" s="7">
        <v>245378.66819999999</v>
      </c>
      <c r="N2455" s="7">
        <v>245378.66819999999</v>
      </c>
      <c r="O2455" s="8">
        <f t="shared" si="570"/>
        <v>2648.3497000000207</v>
      </c>
      <c r="P2455" s="8">
        <f t="shared" si="571"/>
        <v>11.400699999998324</v>
      </c>
      <c r="Q2455" s="8">
        <f t="shared" si="572"/>
        <v>1351.3226999999897</v>
      </c>
      <c r="R2455" s="8">
        <f t="shared" si="573"/>
        <v>66.041299999982584</v>
      </c>
      <c r="S2455" s="8">
        <f t="shared" si="574"/>
        <v>1067.1916999999958</v>
      </c>
      <c r="T2455" s="8">
        <f t="shared" si="575"/>
        <v>0</v>
      </c>
      <c r="U2455" s="8">
        <f t="shared" si="576"/>
        <v>75.80529999997816</v>
      </c>
      <c r="V2455" s="8">
        <f t="shared" si="577"/>
        <v>86.012100000021746</v>
      </c>
      <c r="W2455" s="8">
        <f t="shared" si="578"/>
        <v>23.081100000010338</v>
      </c>
      <c r="X2455" s="8">
        <f t="shared" si="579"/>
        <v>121.11000000001513</v>
      </c>
      <c r="Y2455" s="8">
        <f t="shared" si="580"/>
        <v>21.07929999998305</v>
      </c>
      <c r="AC2455" s="2">
        <f t="shared" si="581"/>
        <v>5144.3060999999871</v>
      </c>
      <c r="AD2455" s="2">
        <f t="shared" si="582"/>
        <v>327.08780000000843</v>
      </c>
      <c r="AE2455" s="2">
        <f t="shared" si="583"/>
        <v>5471.3938999999955</v>
      </c>
      <c r="AF2455" s="2">
        <f t="shared" si="584"/>
        <v>0</v>
      </c>
    </row>
    <row r="2456" spans="1:32" ht="14.4" x14ac:dyDescent="0.25">
      <c r="A2456" s="7">
        <v>2455</v>
      </c>
      <c r="B2456" s="7">
        <v>239933.69469999999</v>
      </c>
      <c r="C2456" s="7">
        <v>239933.69469999999</v>
      </c>
      <c r="D2456" s="7">
        <v>242597.95759999999</v>
      </c>
      <c r="E2456" s="7">
        <v>242670.36350000001</v>
      </c>
      <c r="F2456" s="7">
        <v>242727.7813</v>
      </c>
      <c r="G2456" s="7">
        <v>242808.0209</v>
      </c>
      <c r="H2456" s="7">
        <v>244131.77900000001</v>
      </c>
      <c r="I2456" s="7">
        <v>244144.25109999999</v>
      </c>
      <c r="J2456" s="7">
        <v>244169.28719999999</v>
      </c>
      <c r="K2456" s="7">
        <v>244290.39720000001</v>
      </c>
      <c r="L2456" s="7">
        <v>245394.7568</v>
      </c>
      <c r="M2456" s="7">
        <v>245411.72769999999</v>
      </c>
      <c r="N2456" s="7">
        <v>245411.72769999999</v>
      </c>
      <c r="O2456" s="8">
        <f t="shared" si="570"/>
        <v>2664.2629000000015</v>
      </c>
      <c r="P2456" s="8">
        <f t="shared" si="571"/>
        <v>57.417799999995623</v>
      </c>
      <c r="Q2456" s="8">
        <f t="shared" si="572"/>
        <v>1323.7581000000064</v>
      </c>
      <c r="R2456" s="8">
        <f t="shared" si="573"/>
        <v>25.036099999997532</v>
      </c>
      <c r="S2456" s="8">
        <f t="shared" si="574"/>
        <v>1104.3595999999961</v>
      </c>
      <c r="T2456" s="8">
        <f t="shared" si="575"/>
        <v>0</v>
      </c>
      <c r="U2456" s="8">
        <f t="shared" si="576"/>
        <v>72.40590000001248</v>
      </c>
      <c r="V2456" s="8">
        <f t="shared" si="577"/>
        <v>80.239600000000792</v>
      </c>
      <c r="W2456" s="8">
        <f t="shared" si="578"/>
        <v>12.472099999984493</v>
      </c>
      <c r="X2456" s="8">
        <f t="shared" si="579"/>
        <v>121.11000000001513</v>
      </c>
      <c r="Y2456" s="8">
        <f t="shared" si="580"/>
        <v>16.970899999985704</v>
      </c>
      <c r="AC2456" s="2">
        <f t="shared" si="581"/>
        <v>5174.8344999999972</v>
      </c>
      <c r="AD2456" s="2">
        <f t="shared" si="582"/>
        <v>303.1984999999986</v>
      </c>
      <c r="AE2456" s="2">
        <f t="shared" si="583"/>
        <v>5478.0329999999958</v>
      </c>
      <c r="AF2456" s="2">
        <f t="shared" si="584"/>
        <v>0</v>
      </c>
    </row>
    <row r="2457" spans="1:32" ht="14.4" x14ac:dyDescent="0.25">
      <c r="A2457" s="7">
        <v>2456</v>
      </c>
      <c r="B2457" s="7">
        <v>239955.91589999999</v>
      </c>
      <c r="C2457" s="7">
        <v>239955.91589999999</v>
      </c>
      <c r="D2457" s="7">
        <v>242612.0601</v>
      </c>
      <c r="E2457" s="7">
        <v>242692.80970000001</v>
      </c>
      <c r="F2457" s="7">
        <v>242727.7813</v>
      </c>
      <c r="G2457" s="7">
        <v>242808.0209</v>
      </c>
      <c r="H2457" s="7">
        <v>244144.25109999999</v>
      </c>
      <c r="I2457" s="7">
        <v>244169.28719999999</v>
      </c>
      <c r="J2457" s="7">
        <v>244169.28719999999</v>
      </c>
      <c r="K2457" s="7">
        <v>244290.39720000001</v>
      </c>
      <c r="L2457" s="7">
        <v>245410.63769999999</v>
      </c>
      <c r="M2457" s="7">
        <v>245430.90960000001</v>
      </c>
      <c r="N2457" s="7">
        <v>245430.90960000001</v>
      </c>
      <c r="O2457" s="8">
        <f t="shared" si="570"/>
        <v>2656.1442000000097</v>
      </c>
      <c r="P2457" s="8">
        <f t="shared" si="571"/>
        <v>34.971599999989849</v>
      </c>
      <c r="Q2457" s="8">
        <f t="shared" si="572"/>
        <v>1336.2301999999909</v>
      </c>
      <c r="R2457" s="8">
        <f t="shared" si="573"/>
        <v>0</v>
      </c>
      <c r="S2457" s="8">
        <f t="shared" si="574"/>
        <v>1120.2404999999853</v>
      </c>
      <c r="T2457" s="8">
        <f t="shared" si="575"/>
        <v>0</v>
      </c>
      <c r="U2457" s="8">
        <f t="shared" si="576"/>
        <v>80.749600000010105</v>
      </c>
      <c r="V2457" s="8">
        <f t="shared" si="577"/>
        <v>80.239600000000792</v>
      </c>
      <c r="W2457" s="8">
        <f t="shared" si="578"/>
        <v>25.036099999997532</v>
      </c>
      <c r="X2457" s="8">
        <f t="shared" si="579"/>
        <v>121.11000000001513</v>
      </c>
      <c r="Y2457" s="8">
        <f t="shared" si="580"/>
        <v>20.27190000002156</v>
      </c>
      <c r="AC2457" s="2">
        <f t="shared" si="581"/>
        <v>5147.5864999999758</v>
      </c>
      <c r="AD2457" s="2">
        <f t="shared" si="582"/>
        <v>327.40720000004512</v>
      </c>
      <c r="AE2457" s="2">
        <f t="shared" si="583"/>
        <v>5474.9937000000209</v>
      </c>
      <c r="AF2457" s="2">
        <f t="shared" si="584"/>
        <v>0</v>
      </c>
    </row>
    <row r="2458" spans="1:32" ht="14.4" x14ac:dyDescent="0.25">
      <c r="A2458" s="7">
        <v>2457</v>
      </c>
      <c r="B2458" s="7">
        <v>239962.04370000001</v>
      </c>
      <c r="C2458" s="7">
        <v>239962.04370000001</v>
      </c>
      <c r="D2458" s="7">
        <v>242629.95910000001</v>
      </c>
      <c r="E2458" s="7">
        <v>242702.58470000001</v>
      </c>
      <c r="F2458" s="7">
        <v>242727.7813</v>
      </c>
      <c r="G2458" s="7">
        <v>242808.0209</v>
      </c>
      <c r="H2458" s="7">
        <v>244169.28719999999</v>
      </c>
      <c r="I2458" s="7">
        <v>244193.87890000001</v>
      </c>
      <c r="J2458" s="7">
        <v>245371.53469999999</v>
      </c>
      <c r="K2458" s="7">
        <v>245492.6447</v>
      </c>
      <c r="L2458" s="7">
        <v>245492.6447</v>
      </c>
      <c r="M2458" s="7">
        <v>245509.6819</v>
      </c>
      <c r="N2458" s="7">
        <v>245509.6819</v>
      </c>
      <c r="O2458" s="8">
        <f t="shared" si="570"/>
        <v>2667.915399999998</v>
      </c>
      <c r="P2458" s="8">
        <f t="shared" si="571"/>
        <v>25.196599999995669</v>
      </c>
      <c r="Q2458" s="8">
        <f t="shared" si="572"/>
        <v>1361.2662999999884</v>
      </c>
      <c r="R2458" s="8">
        <f t="shared" si="573"/>
        <v>1177.6557999999786</v>
      </c>
      <c r="S2458" s="8">
        <f t="shared" si="574"/>
        <v>0</v>
      </c>
      <c r="T2458" s="8">
        <f t="shared" si="575"/>
        <v>0</v>
      </c>
      <c r="U2458" s="8">
        <f t="shared" si="576"/>
        <v>72.625599999999395</v>
      </c>
      <c r="V2458" s="8">
        <f t="shared" si="577"/>
        <v>80.239600000000792</v>
      </c>
      <c r="W2458" s="8">
        <f t="shared" si="578"/>
        <v>24.591700000019046</v>
      </c>
      <c r="X2458" s="8">
        <f t="shared" si="579"/>
        <v>121.11000000001513</v>
      </c>
      <c r="Y2458" s="8">
        <f t="shared" si="580"/>
        <v>17.037199999991572</v>
      </c>
      <c r="AC2458" s="2">
        <f t="shared" si="581"/>
        <v>5232.0340999999607</v>
      </c>
      <c r="AD2458" s="2">
        <f t="shared" si="582"/>
        <v>315.60410000002594</v>
      </c>
      <c r="AE2458" s="2">
        <f t="shared" si="583"/>
        <v>5547.6381999999867</v>
      </c>
      <c r="AF2458" s="2">
        <f t="shared" si="584"/>
        <v>0</v>
      </c>
    </row>
    <row r="2459" spans="1:32" ht="14.4" x14ac:dyDescent="0.25">
      <c r="A2459" s="7">
        <v>2458</v>
      </c>
      <c r="B2459" s="7">
        <v>239970.372</v>
      </c>
      <c r="C2459" s="7">
        <v>239970.372</v>
      </c>
      <c r="D2459" s="7">
        <v>242634.52619999999</v>
      </c>
      <c r="E2459" s="7">
        <v>242714.2837</v>
      </c>
      <c r="F2459" s="7">
        <v>242727.7813</v>
      </c>
      <c r="G2459" s="7">
        <v>242808.0209</v>
      </c>
      <c r="H2459" s="7">
        <v>244193.87890000001</v>
      </c>
      <c r="I2459" s="7">
        <v>244206.86619999999</v>
      </c>
      <c r="J2459" s="7">
        <v>245371.53469999999</v>
      </c>
      <c r="K2459" s="7">
        <v>245492.6447</v>
      </c>
      <c r="L2459" s="7">
        <v>245508.5919</v>
      </c>
      <c r="M2459" s="7">
        <v>245528.55549999999</v>
      </c>
      <c r="N2459" s="7">
        <v>245528.55549999999</v>
      </c>
      <c r="O2459" s="8">
        <f t="shared" si="570"/>
        <v>2664.1541999999899</v>
      </c>
      <c r="P2459" s="8">
        <f t="shared" si="571"/>
        <v>13.497600000002421</v>
      </c>
      <c r="Q2459" s="8">
        <f t="shared" si="572"/>
        <v>1385.8580000000075</v>
      </c>
      <c r="R2459" s="8">
        <f t="shared" si="573"/>
        <v>1164.6684999999998</v>
      </c>
      <c r="S2459" s="8">
        <f t="shared" si="574"/>
        <v>15.947199999995064</v>
      </c>
      <c r="T2459" s="8">
        <f t="shared" si="575"/>
        <v>0</v>
      </c>
      <c r="U2459" s="8">
        <f t="shared" si="576"/>
        <v>79.757500000006985</v>
      </c>
      <c r="V2459" s="8">
        <f t="shared" si="577"/>
        <v>80.239600000000792</v>
      </c>
      <c r="W2459" s="8">
        <f t="shared" si="578"/>
        <v>12.987299999978859</v>
      </c>
      <c r="X2459" s="8">
        <f t="shared" si="579"/>
        <v>121.11000000001513</v>
      </c>
      <c r="Y2459" s="8">
        <f t="shared" si="580"/>
        <v>19.963599999988219</v>
      </c>
      <c r="AC2459" s="2">
        <f t="shared" si="581"/>
        <v>5244.1254999999946</v>
      </c>
      <c r="AD2459" s="2">
        <f t="shared" si="582"/>
        <v>314.05799999998999</v>
      </c>
      <c r="AE2459" s="2">
        <f t="shared" si="583"/>
        <v>5558.1834999999846</v>
      </c>
      <c r="AF2459" s="2">
        <f t="shared" si="584"/>
        <v>0</v>
      </c>
    </row>
    <row r="2460" spans="1:32" ht="14.4" x14ac:dyDescent="0.25">
      <c r="A2460" s="7">
        <v>2459</v>
      </c>
      <c r="B2460" s="7">
        <v>240041.16959999999</v>
      </c>
      <c r="C2460" s="7">
        <v>240041.16959999999</v>
      </c>
      <c r="D2460" s="7">
        <v>242668.8934</v>
      </c>
      <c r="E2460" s="7">
        <v>242749.88089999999</v>
      </c>
      <c r="F2460" s="7">
        <v>242806.9601</v>
      </c>
      <c r="G2460" s="7">
        <v>243872.56140000001</v>
      </c>
      <c r="H2460" s="7">
        <v>244206.86619999999</v>
      </c>
      <c r="I2460" s="7">
        <v>244234.60990000001</v>
      </c>
      <c r="J2460" s="7">
        <v>245371.53469999999</v>
      </c>
      <c r="K2460" s="7">
        <v>245492.6447</v>
      </c>
      <c r="L2460" s="7">
        <v>245527.46549999999</v>
      </c>
      <c r="M2460" s="7">
        <v>245547.804</v>
      </c>
      <c r="N2460" s="7">
        <v>245547.804</v>
      </c>
      <c r="O2460" s="8">
        <f t="shared" si="570"/>
        <v>2627.723800000007</v>
      </c>
      <c r="P2460" s="8">
        <f t="shared" si="571"/>
        <v>57.079200000007404</v>
      </c>
      <c r="Q2460" s="8">
        <f t="shared" si="572"/>
        <v>334.30479999998352</v>
      </c>
      <c r="R2460" s="8">
        <f t="shared" si="573"/>
        <v>1136.9247999999789</v>
      </c>
      <c r="S2460" s="8">
        <f t="shared" si="574"/>
        <v>34.820799999986775</v>
      </c>
      <c r="T2460" s="8">
        <f t="shared" si="575"/>
        <v>0</v>
      </c>
      <c r="U2460" s="8">
        <f t="shared" si="576"/>
        <v>80.987499999988358</v>
      </c>
      <c r="V2460" s="8">
        <f t="shared" si="577"/>
        <v>1065.6013000000094</v>
      </c>
      <c r="W2460" s="8">
        <f t="shared" si="578"/>
        <v>27.743700000020908</v>
      </c>
      <c r="X2460" s="8">
        <f t="shared" si="579"/>
        <v>121.11000000001513</v>
      </c>
      <c r="Y2460" s="8">
        <f t="shared" si="580"/>
        <v>20.338500000012573</v>
      </c>
      <c r="AC2460" s="2">
        <f t="shared" si="581"/>
        <v>4190.8533999999636</v>
      </c>
      <c r="AD2460" s="2">
        <f t="shared" si="582"/>
        <v>1315.7810000000463</v>
      </c>
      <c r="AE2460" s="2">
        <f t="shared" si="583"/>
        <v>5506.6344000000099</v>
      </c>
      <c r="AF2460" s="2">
        <f t="shared" si="584"/>
        <v>0</v>
      </c>
    </row>
    <row r="2461" spans="1:32" ht="14.4" x14ac:dyDescent="0.25">
      <c r="A2461" s="7">
        <v>2460</v>
      </c>
      <c r="B2461" s="7">
        <v>240148.0405</v>
      </c>
      <c r="C2461" s="7">
        <v>240148.0405</v>
      </c>
      <c r="D2461" s="7">
        <v>242691.3395</v>
      </c>
      <c r="E2461" s="7">
        <v>242767.43830000001</v>
      </c>
      <c r="F2461" s="7">
        <v>242806.9601</v>
      </c>
      <c r="G2461" s="7">
        <v>243872.56140000001</v>
      </c>
      <c r="H2461" s="7">
        <v>244234.60990000001</v>
      </c>
      <c r="I2461" s="7">
        <v>245283.4903</v>
      </c>
      <c r="J2461" s="7">
        <v>245371.53469999999</v>
      </c>
      <c r="K2461" s="7">
        <v>245492.6447</v>
      </c>
      <c r="L2461" s="7">
        <v>245546.71400000001</v>
      </c>
      <c r="M2461" s="7">
        <v>245565.12179999999</v>
      </c>
      <c r="N2461" s="7">
        <v>245565.12179999999</v>
      </c>
      <c r="O2461" s="8">
        <f t="shared" si="570"/>
        <v>2543.2989999999991</v>
      </c>
      <c r="P2461" s="8">
        <f t="shared" si="571"/>
        <v>39.521799999987707</v>
      </c>
      <c r="Q2461" s="8">
        <f t="shared" si="572"/>
        <v>362.04850000000442</v>
      </c>
      <c r="R2461" s="8">
        <f t="shared" si="573"/>
        <v>88.044399999984307</v>
      </c>
      <c r="S2461" s="8">
        <f t="shared" si="574"/>
        <v>54.069300000002841</v>
      </c>
      <c r="T2461" s="8">
        <f t="shared" si="575"/>
        <v>0</v>
      </c>
      <c r="U2461" s="8">
        <f t="shared" si="576"/>
        <v>76.098800000007031</v>
      </c>
      <c r="V2461" s="8">
        <f t="shared" si="577"/>
        <v>1065.6013000000094</v>
      </c>
      <c r="W2461" s="8">
        <f t="shared" si="578"/>
        <v>1048.8803999999946</v>
      </c>
      <c r="X2461" s="8">
        <f t="shared" si="579"/>
        <v>121.11000000001513</v>
      </c>
      <c r="Y2461" s="8">
        <f t="shared" si="580"/>
        <v>18.40779999998631</v>
      </c>
      <c r="AC2461" s="2">
        <f t="shared" si="581"/>
        <v>3086.9829999999783</v>
      </c>
      <c r="AD2461" s="2">
        <f t="shared" si="582"/>
        <v>2330.0983000000124</v>
      </c>
      <c r="AE2461" s="2">
        <f t="shared" si="583"/>
        <v>5417.0812999999907</v>
      </c>
      <c r="AF2461" s="2">
        <f t="shared" si="584"/>
        <v>0</v>
      </c>
    </row>
    <row r="2462" spans="1:32" ht="14.4" x14ac:dyDescent="0.25">
      <c r="A2462" s="7">
        <v>2461</v>
      </c>
      <c r="B2462" s="7">
        <v>240163.65179999999</v>
      </c>
      <c r="C2462" s="7">
        <v>240163.65179999999</v>
      </c>
      <c r="D2462" s="7">
        <v>242701.1145</v>
      </c>
      <c r="E2462" s="7">
        <v>242777.11290000001</v>
      </c>
      <c r="F2462" s="7">
        <v>242806.9601</v>
      </c>
      <c r="G2462" s="7">
        <v>243872.56140000001</v>
      </c>
      <c r="H2462" s="7">
        <v>245283.4903</v>
      </c>
      <c r="I2462" s="7">
        <v>245297.13500000001</v>
      </c>
      <c r="J2462" s="7">
        <v>245371.53469999999</v>
      </c>
      <c r="K2462" s="7">
        <v>245492.6447</v>
      </c>
      <c r="L2462" s="7">
        <v>245564.0318</v>
      </c>
      <c r="M2462" s="7">
        <v>245582.3915</v>
      </c>
      <c r="N2462" s="7">
        <v>245582.3915</v>
      </c>
      <c r="O2462" s="8">
        <f t="shared" si="570"/>
        <v>2537.4627000000037</v>
      </c>
      <c r="P2462" s="8">
        <f t="shared" si="571"/>
        <v>29.847199999989243</v>
      </c>
      <c r="Q2462" s="8">
        <f t="shared" si="572"/>
        <v>1410.928899999999</v>
      </c>
      <c r="R2462" s="8">
        <f t="shared" si="573"/>
        <v>74.39969999997993</v>
      </c>
      <c r="S2462" s="8">
        <f t="shared" si="574"/>
        <v>71.387099999992643</v>
      </c>
      <c r="T2462" s="8">
        <f t="shared" si="575"/>
        <v>0</v>
      </c>
      <c r="U2462" s="8">
        <f t="shared" si="576"/>
        <v>75.998400000011316</v>
      </c>
      <c r="V2462" s="8">
        <f t="shared" si="577"/>
        <v>1065.6013000000094</v>
      </c>
      <c r="W2462" s="8">
        <f t="shared" si="578"/>
        <v>13.644700000004377</v>
      </c>
      <c r="X2462" s="8">
        <f t="shared" si="579"/>
        <v>121.11000000001513</v>
      </c>
      <c r="Y2462" s="8">
        <f t="shared" si="580"/>
        <v>18.359700000000885</v>
      </c>
      <c r="AC2462" s="2">
        <f t="shared" si="581"/>
        <v>4124.0255999999645</v>
      </c>
      <c r="AD2462" s="2">
        <f t="shared" si="582"/>
        <v>1294.7141000000411</v>
      </c>
      <c r="AE2462" s="2">
        <f t="shared" si="583"/>
        <v>5418.7397000000055</v>
      </c>
      <c r="AF2462" s="2">
        <f t="shared" si="584"/>
        <v>0</v>
      </c>
    </row>
    <row r="2463" spans="1:32" ht="14.4" x14ac:dyDescent="0.25">
      <c r="A2463" s="7">
        <v>2462</v>
      </c>
      <c r="B2463" s="7">
        <v>240224.64129999999</v>
      </c>
      <c r="C2463" s="7">
        <v>240224.64129999999</v>
      </c>
      <c r="D2463" s="7">
        <v>242712.81349999999</v>
      </c>
      <c r="E2463" s="7">
        <v>242794.71119999999</v>
      </c>
      <c r="F2463" s="7">
        <v>242806.9601</v>
      </c>
      <c r="G2463" s="7">
        <v>243872.56140000001</v>
      </c>
      <c r="H2463" s="7">
        <v>245297.13500000001</v>
      </c>
      <c r="I2463" s="7">
        <v>245326.5577</v>
      </c>
      <c r="J2463" s="7">
        <v>245371.53469999999</v>
      </c>
      <c r="K2463" s="7">
        <v>245492.6447</v>
      </c>
      <c r="L2463" s="7">
        <v>245581.3015</v>
      </c>
      <c r="M2463" s="7">
        <v>245601.8688</v>
      </c>
      <c r="N2463" s="7">
        <v>245601.8688</v>
      </c>
      <c r="O2463" s="8">
        <f t="shared" si="570"/>
        <v>2488.1722000000009</v>
      </c>
      <c r="P2463" s="8">
        <f t="shared" si="571"/>
        <v>12.24890000000596</v>
      </c>
      <c r="Q2463" s="8">
        <f t="shared" si="572"/>
        <v>1424.5736000000034</v>
      </c>
      <c r="R2463" s="8">
        <f t="shared" si="573"/>
        <v>44.9769999999844</v>
      </c>
      <c r="S2463" s="8">
        <f t="shared" si="574"/>
        <v>88.65679999999702</v>
      </c>
      <c r="T2463" s="8">
        <f t="shared" si="575"/>
        <v>0</v>
      </c>
      <c r="U2463" s="8">
        <f t="shared" si="576"/>
        <v>81.89770000000135</v>
      </c>
      <c r="V2463" s="8">
        <f t="shared" si="577"/>
        <v>1065.6013000000094</v>
      </c>
      <c r="W2463" s="8">
        <f t="shared" si="578"/>
        <v>29.42269999999553</v>
      </c>
      <c r="X2463" s="8">
        <f t="shared" si="579"/>
        <v>121.11000000001513</v>
      </c>
      <c r="Y2463" s="8">
        <f t="shared" si="580"/>
        <v>20.567299999995157</v>
      </c>
      <c r="AC2463" s="2">
        <f t="shared" si="581"/>
        <v>4058.6284999999916</v>
      </c>
      <c r="AD2463" s="2">
        <f t="shared" si="582"/>
        <v>1318.5990000000165</v>
      </c>
      <c r="AE2463" s="2">
        <f t="shared" si="583"/>
        <v>5377.2275000000081</v>
      </c>
      <c r="AF2463" s="2">
        <f t="shared" si="584"/>
        <v>0</v>
      </c>
    </row>
    <row r="2464" spans="1:32" ht="14.4" x14ac:dyDescent="0.25">
      <c r="A2464" s="7">
        <v>2463</v>
      </c>
      <c r="B2464" s="7">
        <v>240500.64939999999</v>
      </c>
      <c r="C2464" s="7">
        <v>240500.64939999999</v>
      </c>
      <c r="D2464" s="7">
        <v>242748.41070000001</v>
      </c>
      <c r="E2464" s="7">
        <v>242821.53270000001</v>
      </c>
      <c r="F2464" s="7">
        <v>243871.5006</v>
      </c>
      <c r="G2464" s="7">
        <v>243949.5992</v>
      </c>
      <c r="H2464" s="7">
        <v>245326.5577</v>
      </c>
      <c r="I2464" s="7">
        <v>245342.3872</v>
      </c>
      <c r="J2464" s="7">
        <v>245371.53469999999</v>
      </c>
      <c r="K2464" s="7">
        <v>245492.6447</v>
      </c>
      <c r="L2464" s="7">
        <v>245600.7788</v>
      </c>
      <c r="M2464" s="7">
        <v>245617.9749</v>
      </c>
      <c r="N2464" s="7">
        <v>245617.9749</v>
      </c>
      <c r="O2464" s="8">
        <f t="shared" si="570"/>
        <v>2247.7613000000129</v>
      </c>
      <c r="P2464" s="8">
        <f t="shared" si="571"/>
        <v>1049.9678999999887</v>
      </c>
      <c r="Q2464" s="8">
        <f t="shared" si="572"/>
        <v>1376.9585000000079</v>
      </c>
      <c r="R2464" s="8">
        <f t="shared" si="573"/>
        <v>29.147499999991851</v>
      </c>
      <c r="S2464" s="8">
        <f t="shared" si="574"/>
        <v>108.13409999999567</v>
      </c>
      <c r="T2464" s="8">
        <f t="shared" si="575"/>
        <v>0</v>
      </c>
      <c r="U2464" s="8">
        <f t="shared" si="576"/>
        <v>73.122000000003027</v>
      </c>
      <c r="V2464" s="8">
        <f t="shared" si="577"/>
        <v>78.098599999997532</v>
      </c>
      <c r="W2464" s="8">
        <f t="shared" si="578"/>
        <v>15.829499999992549</v>
      </c>
      <c r="X2464" s="8">
        <f t="shared" si="579"/>
        <v>121.11000000001513</v>
      </c>
      <c r="Y2464" s="8">
        <f t="shared" si="580"/>
        <v>17.196100000001024</v>
      </c>
      <c r="AC2464" s="2">
        <f t="shared" si="581"/>
        <v>4811.969299999997</v>
      </c>
      <c r="AD2464" s="2">
        <f t="shared" si="582"/>
        <v>305.35620000000927</v>
      </c>
      <c r="AE2464" s="2">
        <f t="shared" si="583"/>
        <v>5117.3255000000063</v>
      </c>
      <c r="AF2464" s="2">
        <f t="shared" si="584"/>
        <v>0</v>
      </c>
    </row>
    <row r="2465" spans="1:32" ht="14.4" x14ac:dyDescent="0.25">
      <c r="A2465" s="7">
        <v>2464</v>
      </c>
      <c r="B2465" s="7">
        <v>240566.66269999999</v>
      </c>
      <c r="C2465" s="7">
        <v>240566.66269999999</v>
      </c>
      <c r="D2465" s="7">
        <v>242765.9682</v>
      </c>
      <c r="E2465" s="7">
        <v>242835.3272</v>
      </c>
      <c r="F2465" s="7">
        <v>243871.5006</v>
      </c>
      <c r="G2465" s="7">
        <v>243949.5992</v>
      </c>
      <c r="H2465" s="7">
        <v>245342.3872</v>
      </c>
      <c r="I2465" s="7">
        <v>245371.53469999999</v>
      </c>
      <c r="J2465" s="7">
        <v>245371.53469999999</v>
      </c>
      <c r="K2465" s="7">
        <v>245492.6447</v>
      </c>
      <c r="L2465" s="7">
        <v>245616.8849</v>
      </c>
      <c r="M2465" s="7">
        <v>245633.18359999999</v>
      </c>
      <c r="N2465" s="7">
        <v>245633.18359999999</v>
      </c>
      <c r="O2465" s="8">
        <f t="shared" si="570"/>
        <v>2199.3055000000168</v>
      </c>
      <c r="P2465" s="8">
        <f t="shared" si="571"/>
        <v>1036.1733999999997</v>
      </c>
      <c r="Q2465" s="8">
        <f t="shared" si="572"/>
        <v>1392.7880000000005</v>
      </c>
      <c r="R2465" s="8">
        <f t="shared" si="573"/>
        <v>0</v>
      </c>
      <c r="S2465" s="8">
        <f t="shared" si="574"/>
        <v>124.24020000000019</v>
      </c>
      <c r="T2465" s="8">
        <f t="shared" si="575"/>
        <v>0</v>
      </c>
      <c r="U2465" s="8">
        <f t="shared" si="576"/>
        <v>69.35899999999674</v>
      </c>
      <c r="V2465" s="8">
        <f t="shared" si="577"/>
        <v>78.098599999997532</v>
      </c>
      <c r="W2465" s="8">
        <f t="shared" si="578"/>
        <v>29.147499999991851</v>
      </c>
      <c r="X2465" s="8">
        <f t="shared" si="579"/>
        <v>121.11000000001513</v>
      </c>
      <c r="Y2465" s="8">
        <f t="shared" si="580"/>
        <v>16.298699999984819</v>
      </c>
      <c r="AC2465" s="2">
        <f t="shared" si="581"/>
        <v>4752.5071000000171</v>
      </c>
      <c r="AD2465" s="2">
        <f t="shared" si="582"/>
        <v>314.01379999998608</v>
      </c>
      <c r="AE2465" s="2">
        <f t="shared" si="583"/>
        <v>5066.5209000000032</v>
      </c>
      <c r="AF2465" s="2">
        <f t="shared" si="584"/>
        <v>0</v>
      </c>
    </row>
    <row r="2466" spans="1:32" ht="14.4" x14ac:dyDescent="0.25">
      <c r="A2466" s="7">
        <v>2465</v>
      </c>
      <c r="B2466" s="7">
        <v>240622.58910000001</v>
      </c>
      <c r="C2466" s="7">
        <v>240622.58910000001</v>
      </c>
      <c r="D2466" s="7">
        <v>242775.6428</v>
      </c>
      <c r="E2466" s="7">
        <v>242850.55799999999</v>
      </c>
      <c r="F2466" s="7">
        <v>243871.5006</v>
      </c>
      <c r="G2466" s="7">
        <v>243949.5992</v>
      </c>
      <c r="H2466" s="7">
        <v>245371.53469999999</v>
      </c>
      <c r="I2466" s="7">
        <v>245397.17259999999</v>
      </c>
      <c r="J2466" s="7">
        <v>245528.6758</v>
      </c>
      <c r="K2466" s="7">
        <v>245649.78589999999</v>
      </c>
      <c r="L2466" s="7">
        <v>245649.78589999999</v>
      </c>
      <c r="M2466" s="7">
        <v>245667.6588</v>
      </c>
      <c r="N2466" s="7">
        <v>245667.6588</v>
      </c>
      <c r="O2466" s="8">
        <f t="shared" si="570"/>
        <v>2153.0536999999895</v>
      </c>
      <c r="P2466" s="8">
        <f t="shared" si="571"/>
        <v>1020.9426000000094</v>
      </c>
      <c r="Q2466" s="8">
        <f t="shared" si="572"/>
        <v>1421.9354999999923</v>
      </c>
      <c r="R2466" s="8">
        <f t="shared" si="573"/>
        <v>131.50320000000647</v>
      </c>
      <c r="S2466" s="8">
        <f t="shared" si="574"/>
        <v>0</v>
      </c>
      <c r="T2466" s="8">
        <f t="shared" si="575"/>
        <v>0</v>
      </c>
      <c r="U2466" s="8">
        <f t="shared" si="576"/>
        <v>74.915199999988545</v>
      </c>
      <c r="V2466" s="8">
        <f t="shared" si="577"/>
        <v>78.098599999997532</v>
      </c>
      <c r="W2466" s="8">
        <f t="shared" si="578"/>
        <v>25.637900000001537</v>
      </c>
      <c r="X2466" s="8">
        <f t="shared" si="579"/>
        <v>121.11009999999078</v>
      </c>
      <c r="Y2466" s="8">
        <f t="shared" si="580"/>
        <v>17.872900000016671</v>
      </c>
      <c r="AC2466" s="2">
        <f t="shared" si="581"/>
        <v>4727.4349999999977</v>
      </c>
      <c r="AD2466" s="2">
        <f t="shared" si="582"/>
        <v>317.63469999999506</v>
      </c>
      <c r="AE2466" s="2">
        <f t="shared" si="583"/>
        <v>5045.0696999999927</v>
      </c>
      <c r="AF2466" s="2">
        <f t="shared" si="584"/>
        <v>0</v>
      </c>
    </row>
    <row r="2467" spans="1:32" ht="14.4" x14ac:dyDescent="0.25">
      <c r="A2467" s="7">
        <v>2466</v>
      </c>
      <c r="B2467" s="7">
        <v>240670.88959999999</v>
      </c>
      <c r="C2467" s="7">
        <v>240670.88959999999</v>
      </c>
      <c r="D2467" s="7">
        <v>242793.24100000001</v>
      </c>
      <c r="E2467" s="7">
        <v>242869.8481</v>
      </c>
      <c r="F2467" s="7">
        <v>243871.5006</v>
      </c>
      <c r="G2467" s="7">
        <v>243949.5992</v>
      </c>
      <c r="H2467" s="7">
        <v>245397.17259999999</v>
      </c>
      <c r="I2467" s="7">
        <v>245417.171</v>
      </c>
      <c r="J2467" s="7">
        <v>245528.6758</v>
      </c>
      <c r="K2467" s="7">
        <v>245649.78589999999</v>
      </c>
      <c r="L2467" s="7">
        <v>245666.56880000001</v>
      </c>
      <c r="M2467" s="7">
        <v>245685.2268</v>
      </c>
      <c r="N2467" s="7">
        <v>245685.2268</v>
      </c>
      <c r="O2467" s="8">
        <f t="shared" si="570"/>
        <v>2122.3514000000141</v>
      </c>
      <c r="P2467" s="8">
        <f t="shared" si="571"/>
        <v>1001.6524999999965</v>
      </c>
      <c r="Q2467" s="8">
        <f t="shared" si="572"/>
        <v>1447.5733999999939</v>
      </c>
      <c r="R2467" s="8">
        <f t="shared" si="573"/>
        <v>111.50479999999516</v>
      </c>
      <c r="S2467" s="8">
        <f t="shared" si="574"/>
        <v>16.782900000020163</v>
      </c>
      <c r="T2467" s="8">
        <f t="shared" si="575"/>
        <v>0</v>
      </c>
      <c r="U2467" s="8">
        <f t="shared" si="576"/>
        <v>76.607099999993807</v>
      </c>
      <c r="V2467" s="8">
        <f t="shared" si="577"/>
        <v>78.098599999997532</v>
      </c>
      <c r="W2467" s="8">
        <f t="shared" si="578"/>
        <v>19.998400000011316</v>
      </c>
      <c r="X2467" s="8">
        <f t="shared" si="579"/>
        <v>121.11009999999078</v>
      </c>
      <c r="Y2467" s="8">
        <f t="shared" si="580"/>
        <v>18.657999999995809</v>
      </c>
      <c r="AC2467" s="2">
        <f t="shared" si="581"/>
        <v>4699.8650000000198</v>
      </c>
      <c r="AD2467" s="2">
        <f t="shared" si="582"/>
        <v>314.47219999998924</v>
      </c>
      <c r="AE2467" s="2">
        <f t="shared" si="583"/>
        <v>5014.337200000009</v>
      </c>
      <c r="AF2467" s="2">
        <f t="shared" si="584"/>
        <v>0</v>
      </c>
    </row>
    <row r="2468" spans="1:32" ht="14.4" x14ac:dyDescent="0.25">
      <c r="A2468" s="7">
        <v>2467</v>
      </c>
      <c r="B2468" s="7">
        <v>240883.01730000001</v>
      </c>
      <c r="C2468" s="7">
        <v>240883.01730000001</v>
      </c>
      <c r="D2468" s="7">
        <v>242820.0625</v>
      </c>
      <c r="E2468" s="7">
        <v>243850.1587</v>
      </c>
      <c r="F2468" s="7">
        <v>243871.5006</v>
      </c>
      <c r="G2468" s="7">
        <v>243949.5992</v>
      </c>
      <c r="H2468" s="7">
        <v>245417.171</v>
      </c>
      <c r="I2468" s="7">
        <v>245445.55069999999</v>
      </c>
      <c r="J2468" s="7">
        <v>245528.6758</v>
      </c>
      <c r="K2468" s="7">
        <v>245649.78589999999</v>
      </c>
      <c r="L2468" s="7">
        <v>245684.13680000001</v>
      </c>
      <c r="M2468" s="7">
        <v>245700.55549999999</v>
      </c>
      <c r="N2468" s="7">
        <v>246720</v>
      </c>
      <c r="O2468" s="8">
        <f t="shared" si="570"/>
        <v>1937.0451999999932</v>
      </c>
      <c r="P2468" s="8">
        <f t="shared" si="571"/>
        <v>21.341899999999441</v>
      </c>
      <c r="Q2468" s="8">
        <f t="shared" si="572"/>
        <v>1467.5718000000052</v>
      </c>
      <c r="R2468" s="8">
        <f t="shared" si="573"/>
        <v>83.12510000000475</v>
      </c>
      <c r="S2468" s="8">
        <f t="shared" si="574"/>
        <v>34.350900000019465</v>
      </c>
      <c r="T2468" s="8">
        <f t="shared" si="575"/>
        <v>1019.4445000000123</v>
      </c>
      <c r="U2468" s="8">
        <f t="shared" si="576"/>
        <v>1030.0962</v>
      </c>
      <c r="V2468" s="8">
        <f t="shared" si="577"/>
        <v>78.098599999997532</v>
      </c>
      <c r="W2468" s="8">
        <f t="shared" si="578"/>
        <v>28.379699999990407</v>
      </c>
      <c r="X2468" s="8">
        <f t="shared" si="579"/>
        <v>121.11009999999078</v>
      </c>
      <c r="Y2468" s="8">
        <f t="shared" si="580"/>
        <v>16.418699999980163</v>
      </c>
      <c r="AC2468" s="2">
        <f t="shared" si="581"/>
        <v>4562.8794000000344</v>
      </c>
      <c r="AD2468" s="2">
        <f t="shared" si="582"/>
        <v>1274.1032999999588</v>
      </c>
      <c r="AE2468" s="2">
        <f t="shared" si="583"/>
        <v>5836.9826999999932</v>
      </c>
      <c r="AF2468" s="2">
        <f t="shared" si="584"/>
        <v>0</v>
      </c>
    </row>
    <row r="2469" spans="1:32" ht="14.4" x14ac:dyDescent="0.25">
      <c r="A2469" s="7">
        <v>2468</v>
      </c>
      <c r="B2469" s="7">
        <v>240981.72570000001</v>
      </c>
      <c r="C2469" s="7">
        <v>240981.72570000001</v>
      </c>
      <c r="D2469" s="7">
        <v>242833.85709999999</v>
      </c>
      <c r="E2469" s="7">
        <v>243866.34270000001</v>
      </c>
      <c r="F2469" s="7">
        <v>243871.5006</v>
      </c>
      <c r="G2469" s="7">
        <v>243949.5992</v>
      </c>
      <c r="H2469" s="7">
        <v>245445.55069999999</v>
      </c>
      <c r="I2469" s="7">
        <v>245468.913</v>
      </c>
      <c r="J2469" s="7">
        <v>245528.6758</v>
      </c>
      <c r="K2469" s="7">
        <v>245649.78589999999</v>
      </c>
      <c r="L2469" s="7">
        <v>245699.46549999999</v>
      </c>
      <c r="M2469" s="7">
        <v>246736.4602</v>
      </c>
      <c r="N2469" s="7">
        <v>246736.4602</v>
      </c>
      <c r="O2469" s="8">
        <f t="shared" si="570"/>
        <v>1852.1313999999838</v>
      </c>
      <c r="P2469" s="8">
        <f t="shared" si="571"/>
        <v>5.1578999999910593</v>
      </c>
      <c r="Q2469" s="8">
        <f t="shared" si="572"/>
        <v>1495.9514999999956</v>
      </c>
      <c r="R2469" s="8">
        <f t="shared" si="573"/>
        <v>59.762799999996787</v>
      </c>
      <c r="S2469" s="8">
        <f t="shared" si="574"/>
        <v>49.67960000000312</v>
      </c>
      <c r="T2469" s="8">
        <f t="shared" si="575"/>
        <v>0</v>
      </c>
      <c r="U2469" s="8">
        <f t="shared" si="576"/>
        <v>1032.4856000000145</v>
      </c>
      <c r="V2469" s="8">
        <f t="shared" si="577"/>
        <v>78.098599999997532</v>
      </c>
      <c r="W2469" s="8">
        <f t="shared" si="578"/>
        <v>23.362300000007963</v>
      </c>
      <c r="X2469" s="8">
        <f t="shared" si="579"/>
        <v>121.11009999999078</v>
      </c>
      <c r="Y2469" s="8">
        <f t="shared" si="580"/>
        <v>1036.9947000000102</v>
      </c>
      <c r="AC2469" s="2">
        <f t="shared" si="581"/>
        <v>3462.6831999999704</v>
      </c>
      <c r="AD2469" s="2">
        <f t="shared" si="582"/>
        <v>2292.051300000021</v>
      </c>
      <c r="AE2469" s="2">
        <f t="shared" si="583"/>
        <v>5754.7344999999914</v>
      </c>
      <c r="AF2469" s="2">
        <f t="shared" si="584"/>
        <v>0</v>
      </c>
    </row>
    <row r="2470" spans="1:32" ht="14.4" x14ac:dyDescent="0.25">
      <c r="A2470" s="7">
        <v>2469</v>
      </c>
      <c r="B2470" s="7">
        <v>241085.21109999999</v>
      </c>
      <c r="C2470" s="7">
        <v>241085.21109999999</v>
      </c>
      <c r="D2470" s="7">
        <v>242849.08780000001</v>
      </c>
      <c r="E2470" s="7">
        <v>243884.19680000001</v>
      </c>
      <c r="F2470" s="7">
        <v>243948.53839999999</v>
      </c>
      <c r="G2470" s="7">
        <v>244065.3921</v>
      </c>
      <c r="H2470" s="7">
        <v>245468.913</v>
      </c>
      <c r="I2470" s="7">
        <v>245488.46979999999</v>
      </c>
      <c r="J2470" s="7">
        <v>245528.6758</v>
      </c>
      <c r="K2470" s="7">
        <v>245649.78589999999</v>
      </c>
      <c r="L2470" s="7">
        <v>246735.3702</v>
      </c>
      <c r="M2470" s="7">
        <v>246753.326</v>
      </c>
      <c r="N2470" s="7">
        <v>246753.326</v>
      </c>
      <c r="O2470" s="8">
        <f t="shared" si="570"/>
        <v>1763.8767000000225</v>
      </c>
      <c r="P2470" s="8">
        <f t="shared" si="571"/>
        <v>64.341599999985192</v>
      </c>
      <c r="Q2470" s="8">
        <f t="shared" si="572"/>
        <v>1403.5209000000032</v>
      </c>
      <c r="R2470" s="8">
        <f t="shared" si="573"/>
        <v>40.206000000005588</v>
      </c>
      <c r="S2470" s="8">
        <f t="shared" si="574"/>
        <v>1085.5843000000168</v>
      </c>
      <c r="T2470" s="8">
        <f t="shared" si="575"/>
        <v>0</v>
      </c>
      <c r="U2470" s="8">
        <f t="shared" si="576"/>
        <v>1035.1089999999967</v>
      </c>
      <c r="V2470" s="8">
        <f t="shared" si="577"/>
        <v>116.85370000000694</v>
      </c>
      <c r="W2470" s="8">
        <f t="shared" si="578"/>
        <v>19.556799999991199</v>
      </c>
      <c r="X2470" s="8">
        <f t="shared" si="579"/>
        <v>121.11009999999078</v>
      </c>
      <c r="Y2470" s="8">
        <f t="shared" si="580"/>
        <v>17.955799999996088</v>
      </c>
      <c r="AC2470" s="2">
        <f t="shared" si="581"/>
        <v>4357.5295000000333</v>
      </c>
      <c r="AD2470" s="2">
        <f t="shared" si="582"/>
        <v>1310.5853999999817</v>
      </c>
      <c r="AE2470" s="2">
        <f t="shared" si="583"/>
        <v>5668.114900000015</v>
      </c>
      <c r="AF2470" s="2">
        <f t="shared" si="584"/>
        <v>0</v>
      </c>
    </row>
    <row r="2471" spans="1:32" ht="14.4" x14ac:dyDescent="0.25">
      <c r="A2471" s="7">
        <v>2470</v>
      </c>
      <c r="B2471" s="7">
        <v>241221.9872</v>
      </c>
      <c r="C2471" s="7">
        <v>241221.9872</v>
      </c>
      <c r="D2471" s="7">
        <v>242868.378</v>
      </c>
      <c r="E2471" s="7">
        <v>243910.06349999999</v>
      </c>
      <c r="F2471" s="7">
        <v>243948.53839999999</v>
      </c>
      <c r="G2471" s="7">
        <v>244065.3921</v>
      </c>
      <c r="H2471" s="7">
        <v>245488.46979999999</v>
      </c>
      <c r="I2471" s="7">
        <v>245499.92420000001</v>
      </c>
      <c r="J2471" s="7">
        <v>245528.6758</v>
      </c>
      <c r="K2471" s="7">
        <v>245649.78589999999</v>
      </c>
      <c r="L2471" s="7">
        <v>246752.236</v>
      </c>
      <c r="M2471" s="7">
        <v>246772.7537</v>
      </c>
      <c r="N2471" s="7">
        <v>246772.7537</v>
      </c>
      <c r="O2471" s="8">
        <f t="shared" si="570"/>
        <v>1646.3907999999938</v>
      </c>
      <c r="P2471" s="8">
        <f t="shared" si="571"/>
        <v>38.474900000001071</v>
      </c>
      <c r="Q2471" s="8">
        <f t="shared" si="572"/>
        <v>1423.0776999999944</v>
      </c>
      <c r="R2471" s="8">
        <f t="shared" si="573"/>
        <v>28.751599999988684</v>
      </c>
      <c r="S2471" s="8">
        <f t="shared" si="574"/>
        <v>1102.4501000000164</v>
      </c>
      <c r="T2471" s="8">
        <f t="shared" si="575"/>
        <v>0</v>
      </c>
      <c r="U2471" s="8">
        <f t="shared" si="576"/>
        <v>1041.6854999999923</v>
      </c>
      <c r="V2471" s="8">
        <f t="shared" si="577"/>
        <v>116.85370000000694</v>
      </c>
      <c r="W2471" s="8">
        <f t="shared" si="578"/>
        <v>11.454400000016904</v>
      </c>
      <c r="X2471" s="8">
        <f t="shared" si="579"/>
        <v>121.11009999999078</v>
      </c>
      <c r="Y2471" s="8">
        <f t="shared" si="580"/>
        <v>20.517699999996694</v>
      </c>
      <c r="AC2471" s="2">
        <f t="shared" si="581"/>
        <v>4239.1450999999943</v>
      </c>
      <c r="AD2471" s="2">
        <f t="shared" si="582"/>
        <v>1311.6214000000036</v>
      </c>
      <c r="AE2471" s="2">
        <f t="shared" si="583"/>
        <v>5550.7664999999979</v>
      </c>
      <c r="AF2471" s="2">
        <f t="shared" si="584"/>
        <v>0</v>
      </c>
    </row>
    <row r="2472" spans="1:32" ht="14.4" x14ac:dyDescent="0.25">
      <c r="A2472" s="7">
        <v>2471</v>
      </c>
      <c r="B2472" s="7">
        <v>241232.81719999999</v>
      </c>
      <c r="C2472" s="7">
        <v>241232.81719999999</v>
      </c>
      <c r="D2472" s="7">
        <v>243848.68859999999</v>
      </c>
      <c r="E2472" s="7">
        <v>243928.89480000001</v>
      </c>
      <c r="F2472" s="7">
        <v>243948.53839999999</v>
      </c>
      <c r="G2472" s="7">
        <v>244065.3921</v>
      </c>
      <c r="H2472" s="7">
        <v>245499.92420000001</v>
      </c>
      <c r="I2472" s="7">
        <v>245513.07610000001</v>
      </c>
      <c r="J2472" s="7">
        <v>245528.6758</v>
      </c>
      <c r="K2472" s="7">
        <v>245649.78589999999</v>
      </c>
      <c r="L2472" s="7">
        <v>246771.6637</v>
      </c>
      <c r="M2472" s="7">
        <v>246791.7727</v>
      </c>
      <c r="N2472" s="7">
        <v>246791.7727</v>
      </c>
      <c r="O2472" s="8">
        <f t="shared" si="570"/>
        <v>2615.8714000000036</v>
      </c>
      <c r="P2472" s="8">
        <f t="shared" si="571"/>
        <v>19.643599999981234</v>
      </c>
      <c r="Q2472" s="8">
        <f t="shared" si="572"/>
        <v>1434.5321000000113</v>
      </c>
      <c r="R2472" s="8">
        <f t="shared" si="573"/>
        <v>15.599699999991572</v>
      </c>
      <c r="S2472" s="8">
        <f t="shared" si="574"/>
        <v>1121.8778000000166</v>
      </c>
      <c r="T2472" s="8">
        <f t="shared" si="575"/>
        <v>0</v>
      </c>
      <c r="U2472" s="8">
        <f t="shared" si="576"/>
        <v>80.206200000015087</v>
      </c>
      <c r="V2472" s="8">
        <f t="shared" si="577"/>
        <v>116.85370000000694</v>
      </c>
      <c r="W2472" s="8">
        <f t="shared" si="578"/>
        <v>13.151899999997113</v>
      </c>
      <c r="X2472" s="8">
        <f t="shared" si="579"/>
        <v>121.11009999999078</v>
      </c>
      <c r="Y2472" s="8">
        <f t="shared" si="580"/>
        <v>20.10899999999674</v>
      </c>
      <c r="AC2472" s="2">
        <f t="shared" si="581"/>
        <v>5207.5246000000043</v>
      </c>
      <c r="AD2472" s="2">
        <f t="shared" si="582"/>
        <v>351.43090000000666</v>
      </c>
      <c r="AE2472" s="2">
        <f t="shared" si="583"/>
        <v>5558.9555000000109</v>
      </c>
      <c r="AF2472" s="2">
        <f t="shared" si="584"/>
        <v>0</v>
      </c>
    </row>
    <row r="2473" spans="1:32" ht="14.4" x14ac:dyDescent="0.25">
      <c r="A2473" s="7">
        <v>2472</v>
      </c>
      <c r="B2473" s="7">
        <v>241416.21290000001</v>
      </c>
      <c r="C2473" s="7">
        <v>241416.21290000001</v>
      </c>
      <c r="D2473" s="7">
        <v>243864.8726</v>
      </c>
      <c r="E2473" s="7">
        <v>243940.57519999999</v>
      </c>
      <c r="F2473" s="7">
        <v>243948.53839999999</v>
      </c>
      <c r="G2473" s="7">
        <v>244065.3921</v>
      </c>
      <c r="H2473" s="7">
        <v>245513.07610000001</v>
      </c>
      <c r="I2473" s="7">
        <v>245528.6758</v>
      </c>
      <c r="J2473" s="7">
        <v>245528.6758</v>
      </c>
      <c r="K2473" s="7">
        <v>245649.78589999999</v>
      </c>
      <c r="L2473" s="7">
        <v>246790.6827</v>
      </c>
      <c r="M2473" s="7">
        <v>246808.9037</v>
      </c>
      <c r="N2473" s="7">
        <v>246808.9037</v>
      </c>
      <c r="O2473" s="8">
        <f t="shared" si="570"/>
        <v>2448.6596999999892</v>
      </c>
      <c r="P2473" s="8">
        <f t="shared" si="571"/>
        <v>7.9631999999983236</v>
      </c>
      <c r="Q2473" s="8">
        <f t="shared" si="572"/>
        <v>1447.6840000000084</v>
      </c>
      <c r="R2473" s="8">
        <f t="shared" si="573"/>
        <v>0</v>
      </c>
      <c r="S2473" s="8">
        <f t="shared" si="574"/>
        <v>1140.8968000000168</v>
      </c>
      <c r="T2473" s="8">
        <f t="shared" si="575"/>
        <v>0</v>
      </c>
      <c r="U2473" s="8">
        <f t="shared" si="576"/>
        <v>75.702599999989616</v>
      </c>
      <c r="V2473" s="8">
        <f t="shared" si="577"/>
        <v>116.85370000000694</v>
      </c>
      <c r="W2473" s="8">
        <f t="shared" si="578"/>
        <v>15.599699999991572</v>
      </c>
      <c r="X2473" s="8">
        <f t="shared" si="579"/>
        <v>121.11009999999078</v>
      </c>
      <c r="Y2473" s="8">
        <f t="shared" si="580"/>
        <v>18.220999999990454</v>
      </c>
      <c r="AC2473" s="2">
        <f t="shared" si="581"/>
        <v>5045.2037000000128</v>
      </c>
      <c r="AD2473" s="2">
        <f t="shared" si="582"/>
        <v>347.48709999996936</v>
      </c>
      <c r="AE2473" s="2">
        <f t="shared" si="583"/>
        <v>5392.6907999999821</v>
      </c>
      <c r="AF2473" s="2">
        <f t="shared" si="584"/>
        <v>0</v>
      </c>
    </row>
    <row r="2474" spans="1:32" ht="14.4" x14ac:dyDescent="0.25">
      <c r="A2474" s="7">
        <v>2473</v>
      </c>
      <c r="B2474" s="7">
        <v>241472.47150000001</v>
      </c>
      <c r="C2474" s="7">
        <v>241472.47150000001</v>
      </c>
      <c r="D2474" s="7">
        <v>243882.7267</v>
      </c>
      <c r="E2474" s="7">
        <v>243955.3511</v>
      </c>
      <c r="F2474" s="7">
        <v>244064.3314</v>
      </c>
      <c r="G2474" s="7">
        <v>244130.4405</v>
      </c>
      <c r="H2474" s="7">
        <v>245528.6758</v>
      </c>
      <c r="I2474" s="7">
        <v>245545.89290000001</v>
      </c>
      <c r="J2474" s="7">
        <v>245677.74129999999</v>
      </c>
      <c r="K2474" s="7">
        <v>245798.85140000001</v>
      </c>
      <c r="L2474" s="7">
        <v>246807.8137</v>
      </c>
      <c r="M2474" s="7">
        <v>246824.85060000001</v>
      </c>
      <c r="N2474" s="7">
        <v>246824.85060000001</v>
      </c>
      <c r="O2474" s="8">
        <f t="shared" si="570"/>
        <v>2410.2551999999851</v>
      </c>
      <c r="P2474" s="8">
        <f t="shared" si="571"/>
        <v>108.98029999999562</v>
      </c>
      <c r="Q2474" s="8">
        <f t="shared" si="572"/>
        <v>1398.2353000000003</v>
      </c>
      <c r="R2474" s="8">
        <f t="shared" si="573"/>
        <v>131.84839999998803</v>
      </c>
      <c r="S2474" s="8">
        <f t="shared" si="574"/>
        <v>1008.9622999999847</v>
      </c>
      <c r="T2474" s="8">
        <f t="shared" si="575"/>
        <v>0</v>
      </c>
      <c r="U2474" s="8">
        <f t="shared" si="576"/>
        <v>72.624400000000605</v>
      </c>
      <c r="V2474" s="8">
        <f t="shared" si="577"/>
        <v>66.10910000000149</v>
      </c>
      <c r="W2474" s="8">
        <f t="shared" si="578"/>
        <v>17.217100000008941</v>
      </c>
      <c r="X2474" s="8">
        <f t="shared" si="579"/>
        <v>121.11010000001988</v>
      </c>
      <c r="Y2474" s="8">
        <f t="shared" si="580"/>
        <v>17.036900000006426</v>
      </c>
      <c r="AC2474" s="2">
        <f t="shared" si="581"/>
        <v>5058.2814999999537</v>
      </c>
      <c r="AD2474" s="2">
        <f t="shared" si="582"/>
        <v>294.09760000003735</v>
      </c>
      <c r="AE2474" s="2">
        <f t="shared" si="583"/>
        <v>5352.379099999991</v>
      </c>
      <c r="AF2474" s="2">
        <f t="shared" si="584"/>
        <v>0</v>
      </c>
    </row>
    <row r="2475" spans="1:32" ht="14.4" x14ac:dyDescent="0.25">
      <c r="A2475" s="7">
        <v>2474</v>
      </c>
      <c r="B2475" s="7">
        <v>241519.8492</v>
      </c>
      <c r="C2475" s="7">
        <v>241519.8492</v>
      </c>
      <c r="D2475" s="7">
        <v>243908.59330000001</v>
      </c>
      <c r="E2475" s="7">
        <v>243993.9276</v>
      </c>
      <c r="F2475" s="7">
        <v>244064.3314</v>
      </c>
      <c r="G2475" s="7">
        <v>244130.4405</v>
      </c>
      <c r="H2475" s="7">
        <v>245545.89290000001</v>
      </c>
      <c r="I2475" s="7">
        <v>245560.96429999999</v>
      </c>
      <c r="J2475" s="7">
        <v>245677.74129999999</v>
      </c>
      <c r="K2475" s="7">
        <v>245798.85140000001</v>
      </c>
      <c r="L2475" s="7">
        <v>246823.76060000001</v>
      </c>
      <c r="M2475" s="7">
        <v>246844.81830000001</v>
      </c>
      <c r="N2475" s="7">
        <v>246844.81830000001</v>
      </c>
      <c r="O2475" s="8">
        <f t="shared" si="570"/>
        <v>2388.7441000000108</v>
      </c>
      <c r="P2475" s="8">
        <f t="shared" si="571"/>
        <v>70.403800000000047</v>
      </c>
      <c r="Q2475" s="8">
        <f t="shared" si="572"/>
        <v>1415.4524000000092</v>
      </c>
      <c r="R2475" s="8">
        <f t="shared" si="573"/>
        <v>116.77700000000186</v>
      </c>
      <c r="S2475" s="8">
        <f t="shared" si="574"/>
        <v>1024.9091999999946</v>
      </c>
      <c r="T2475" s="8">
        <f t="shared" si="575"/>
        <v>0</v>
      </c>
      <c r="U2475" s="8">
        <f t="shared" si="576"/>
        <v>85.334299999987707</v>
      </c>
      <c r="V2475" s="8">
        <f t="shared" si="577"/>
        <v>66.10910000000149</v>
      </c>
      <c r="W2475" s="8">
        <f t="shared" si="578"/>
        <v>15.07139999998617</v>
      </c>
      <c r="X2475" s="8">
        <f t="shared" si="579"/>
        <v>121.11010000001988</v>
      </c>
      <c r="Y2475" s="8">
        <f t="shared" si="580"/>
        <v>21.057700000004843</v>
      </c>
      <c r="AC2475" s="2">
        <f t="shared" si="581"/>
        <v>5016.2865000000165</v>
      </c>
      <c r="AD2475" s="2">
        <f t="shared" si="582"/>
        <v>308.68260000000009</v>
      </c>
      <c r="AE2475" s="2">
        <f t="shared" si="583"/>
        <v>5324.9691000000166</v>
      </c>
      <c r="AF2475" s="2">
        <f t="shared" si="584"/>
        <v>0</v>
      </c>
    </row>
    <row r="2476" spans="1:32" ht="14.4" x14ac:dyDescent="0.25">
      <c r="A2476" s="7">
        <v>2475</v>
      </c>
      <c r="B2476" s="7">
        <v>241552.35279999999</v>
      </c>
      <c r="C2476" s="7">
        <v>241552.35279999999</v>
      </c>
      <c r="D2476" s="7">
        <v>243927.4247</v>
      </c>
      <c r="E2476" s="7">
        <v>244008.68119999999</v>
      </c>
      <c r="F2476" s="7">
        <v>244064.3314</v>
      </c>
      <c r="G2476" s="7">
        <v>244130.4405</v>
      </c>
      <c r="H2476" s="7">
        <v>245560.96429999999</v>
      </c>
      <c r="I2476" s="7">
        <v>245573.52309999999</v>
      </c>
      <c r="J2476" s="7">
        <v>245677.74129999999</v>
      </c>
      <c r="K2476" s="7">
        <v>245798.85140000001</v>
      </c>
      <c r="L2476" s="7">
        <v>246843.72829999999</v>
      </c>
      <c r="M2476" s="7">
        <v>246864.13879999999</v>
      </c>
      <c r="N2476" s="7">
        <v>246864.13879999999</v>
      </c>
      <c r="O2476" s="8">
        <f t="shared" si="570"/>
        <v>2375.0719000000099</v>
      </c>
      <c r="P2476" s="8">
        <f t="shared" si="571"/>
        <v>55.650200000003679</v>
      </c>
      <c r="Q2476" s="8">
        <f t="shared" si="572"/>
        <v>1430.5237999999954</v>
      </c>
      <c r="R2476" s="8">
        <f t="shared" si="573"/>
        <v>104.21820000000298</v>
      </c>
      <c r="S2476" s="8">
        <f t="shared" si="574"/>
        <v>1044.8768999999738</v>
      </c>
      <c r="T2476" s="8">
        <f t="shared" si="575"/>
        <v>0</v>
      </c>
      <c r="U2476" s="8">
        <f t="shared" si="576"/>
        <v>81.256499999988591</v>
      </c>
      <c r="V2476" s="8">
        <f t="shared" si="577"/>
        <v>66.10910000000149</v>
      </c>
      <c r="W2476" s="8">
        <f t="shared" si="578"/>
        <v>12.558799999998882</v>
      </c>
      <c r="X2476" s="8">
        <f t="shared" si="579"/>
        <v>121.11010000001988</v>
      </c>
      <c r="Y2476" s="8">
        <f t="shared" si="580"/>
        <v>20.410499999998137</v>
      </c>
      <c r="AC2476" s="2">
        <f t="shared" si="581"/>
        <v>5010.3409999999858</v>
      </c>
      <c r="AD2476" s="2">
        <f t="shared" si="582"/>
        <v>301.44500000000698</v>
      </c>
      <c r="AE2476" s="2">
        <f t="shared" si="583"/>
        <v>5311.7859999999928</v>
      </c>
      <c r="AF2476" s="2">
        <f t="shared" si="584"/>
        <v>0</v>
      </c>
    </row>
    <row r="2477" spans="1:32" ht="14.4" x14ac:dyDescent="0.25">
      <c r="A2477" s="7">
        <v>2476</v>
      </c>
      <c r="B2477" s="7">
        <v>241581.63709999999</v>
      </c>
      <c r="C2477" s="7">
        <v>241581.63709999999</v>
      </c>
      <c r="D2477" s="7">
        <v>243939.10500000001</v>
      </c>
      <c r="E2477" s="7">
        <v>244012.75030000001</v>
      </c>
      <c r="F2477" s="7">
        <v>244064.3314</v>
      </c>
      <c r="G2477" s="7">
        <v>244130.4405</v>
      </c>
      <c r="H2477" s="7">
        <v>245573.52309999999</v>
      </c>
      <c r="I2477" s="7">
        <v>245596.5012</v>
      </c>
      <c r="J2477" s="7">
        <v>245677.74129999999</v>
      </c>
      <c r="K2477" s="7">
        <v>245798.85140000001</v>
      </c>
      <c r="L2477" s="7">
        <v>246863.04879999999</v>
      </c>
      <c r="M2477" s="7">
        <v>246880.4258</v>
      </c>
      <c r="N2477" s="7">
        <v>246880.4258</v>
      </c>
      <c r="O2477" s="8">
        <f t="shared" si="570"/>
        <v>2357.4679000000178</v>
      </c>
      <c r="P2477" s="8">
        <f t="shared" si="571"/>
        <v>51.581099999981234</v>
      </c>
      <c r="Q2477" s="8">
        <f t="shared" si="572"/>
        <v>1443.0825999999943</v>
      </c>
      <c r="R2477" s="8">
        <f t="shared" si="573"/>
        <v>81.240099999995437</v>
      </c>
      <c r="S2477" s="8">
        <f t="shared" si="574"/>
        <v>1064.1973999999755</v>
      </c>
      <c r="T2477" s="8">
        <f t="shared" si="575"/>
        <v>0</v>
      </c>
      <c r="U2477" s="8">
        <f t="shared" si="576"/>
        <v>73.645300000003772</v>
      </c>
      <c r="V2477" s="8">
        <f t="shared" si="577"/>
        <v>66.10910000000149</v>
      </c>
      <c r="W2477" s="8">
        <f t="shared" si="578"/>
        <v>22.978100000007544</v>
      </c>
      <c r="X2477" s="8">
        <f t="shared" si="579"/>
        <v>121.11010000001988</v>
      </c>
      <c r="Y2477" s="8">
        <f t="shared" si="580"/>
        <v>17.377000000007683</v>
      </c>
      <c r="AC2477" s="2">
        <f t="shared" si="581"/>
        <v>4997.5690999999642</v>
      </c>
      <c r="AD2477" s="2">
        <f t="shared" si="582"/>
        <v>301.21960000004037</v>
      </c>
      <c r="AE2477" s="2">
        <f t="shared" si="583"/>
        <v>5298.7887000000046</v>
      </c>
      <c r="AF2477" s="2">
        <f t="shared" si="584"/>
        <v>0</v>
      </c>
    </row>
    <row r="2478" spans="1:32" ht="14.4" x14ac:dyDescent="0.25">
      <c r="A2478" s="7">
        <v>2477</v>
      </c>
      <c r="B2478" s="7">
        <v>241655.94140000001</v>
      </c>
      <c r="C2478" s="7">
        <v>241655.94140000001</v>
      </c>
      <c r="D2478" s="7">
        <v>243953.88099999999</v>
      </c>
      <c r="E2478" s="7">
        <v>244031.8449</v>
      </c>
      <c r="F2478" s="7">
        <v>244064.3314</v>
      </c>
      <c r="G2478" s="7">
        <v>244130.4405</v>
      </c>
      <c r="H2478" s="7">
        <v>245596.5012</v>
      </c>
      <c r="I2478" s="7">
        <v>245620.9803</v>
      </c>
      <c r="J2478" s="7">
        <v>245677.74129999999</v>
      </c>
      <c r="K2478" s="7">
        <v>245798.85140000001</v>
      </c>
      <c r="L2478" s="7">
        <v>246879.3358</v>
      </c>
      <c r="M2478" s="7">
        <v>246898.617</v>
      </c>
      <c r="N2478" s="7">
        <v>246898.617</v>
      </c>
      <c r="O2478" s="8">
        <f t="shared" si="570"/>
        <v>2297.9395999999833</v>
      </c>
      <c r="P2478" s="8">
        <f t="shared" si="571"/>
        <v>32.486499999999069</v>
      </c>
      <c r="Q2478" s="8">
        <f t="shared" si="572"/>
        <v>1466.0607000000018</v>
      </c>
      <c r="R2478" s="8">
        <f t="shared" si="573"/>
        <v>56.760999999998603</v>
      </c>
      <c r="S2478" s="8">
        <f t="shared" si="574"/>
        <v>1080.4843999999866</v>
      </c>
      <c r="T2478" s="8">
        <f t="shared" si="575"/>
        <v>0</v>
      </c>
      <c r="U2478" s="8">
        <f t="shared" si="576"/>
        <v>77.963900000002468</v>
      </c>
      <c r="V2478" s="8">
        <f t="shared" si="577"/>
        <v>66.10910000000149</v>
      </c>
      <c r="W2478" s="8">
        <f t="shared" si="578"/>
        <v>24.479099999996834</v>
      </c>
      <c r="X2478" s="8">
        <f t="shared" si="579"/>
        <v>121.11010000001988</v>
      </c>
      <c r="Y2478" s="8">
        <f t="shared" si="580"/>
        <v>19.281199999997625</v>
      </c>
      <c r="AC2478" s="2">
        <f t="shared" si="581"/>
        <v>4933.7321999999695</v>
      </c>
      <c r="AD2478" s="2">
        <f t="shared" si="582"/>
        <v>308.9434000000183</v>
      </c>
      <c r="AE2478" s="2">
        <f t="shared" si="583"/>
        <v>5242.6755999999878</v>
      </c>
      <c r="AF2478" s="2">
        <f t="shared" si="584"/>
        <v>0</v>
      </c>
    </row>
    <row r="2479" spans="1:32" ht="14.4" x14ac:dyDescent="0.25">
      <c r="A2479" s="7">
        <v>2478</v>
      </c>
      <c r="B2479" s="7">
        <v>241753.3743</v>
      </c>
      <c r="C2479" s="7">
        <v>241753.3743</v>
      </c>
      <c r="D2479" s="7">
        <v>243992.45740000001</v>
      </c>
      <c r="E2479" s="7">
        <v>244074.90760000001</v>
      </c>
      <c r="F2479" s="7">
        <v>244129.37969999999</v>
      </c>
      <c r="G2479" s="7">
        <v>244244.84460000001</v>
      </c>
      <c r="H2479" s="7">
        <v>245620.9803</v>
      </c>
      <c r="I2479" s="7">
        <v>245637.47320000001</v>
      </c>
      <c r="J2479" s="7">
        <v>245677.74129999999</v>
      </c>
      <c r="K2479" s="7">
        <v>245798.85140000001</v>
      </c>
      <c r="L2479" s="7">
        <v>246897.527</v>
      </c>
      <c r="M2479" s="7">
        <v>246918.21299999999</v>
      </c>
      <c r="N2479" s="7">
        <v>246918.21299999999</v>
      </c>
      <c r="O2479" s="8">
        <f t="shared" si="570"/>
        <v>2239.083100000018</v>
      </c>
      <c r="P2479" s="8">
        <f t="shared" si="571"/>
        <v>54.472099999984493</v>
      </c>
      <c r="Q2479" s="8">
        <f t="shared" si="572"/>
        <v>1376.1356999999844</v>
      </c>
      <c r="R2479" s="8">
        <f t="shared" si="573"/>
        <v>40.268099999986589</v>
      </c>
      <c r="S2479" s="8">
        <f t="shared" si="574"/>
        <v>1098.6755999999878</v>
      </c>
      <c r="T2479" s="8">
        <f t="shared" si="575"/>
        <v>0</v>
      </c>
      <c r="U2479" s="8">
        <f t="shared" si="576"/>
        <v>82.450199999992037</v>
      </c>
      <c r="V2479" s="8">
        <f t="shared" si="577"/>
        <v>115.46490000002086</v>
      </c>
      <c r="W2479" s="8">
        <f t="shared" si="578"/>
        <v>16.492900000012014</v>
      </c>
      <c r="X2479" s="8">
        <f t="shared" si="579"/>
        <v>121.11010000001988</v>
      </c>
      <c r="Y2479" s="8">
        <f t="shared" si="580"/>
        <v>20.685999999986961</v>
      </c>
      <c r="AC2479" s="2">
        <f t="shared" si="581"/>
        <v>4808.6345999999612</v>
      </c>
      <c r="AD2479" s="2">
        <f t="shared" si="582"/>
        <v>356.20410000003176</v>
      </c>
      <c r="AE2479" s="2">
        <f t="shared" si="583"/>
        <v>5164.838699999993</v>
      </c>
      <c r="AF2479" s="2">
        <f t="shared" si="584"/>
        <v>0</v>
      </c>
    </row>
    <row r="2480" spans="1:32" ht="14.4" x14ac:dyDescent="0.25">
      <c r="A2480" s="7">
        <v>2479</v>
      </c>
      <c r="B2480" s="7">
        <v>241846.3346</v>
      </c>
      <c r="C2480" s="7">
        <v>241846.3346</v>
      </c>
      <c r="D2480" s="7">
        <v>244007.21109999999</v>
      </c>
      <c r="E2480" s="7">
        <v>244092.1434</v>
      </c>
      <c r="F2480" s="7">
        <v>244129.37969999999</v>
      </c>
      <c r="G2480" s="7">
        <v>244244.84460000001</v>
      </c>
      <c r="H2480" s="7">
        <v>245649.0073</v>
      </c>
      <c r="I2480" s="7">
        <v>245677.74129999999</v>
      </c>
      <c r="J2480" s="7">
        <v>245677.74129999999</v>
      </c>
      <c r="K2480" s="7">
        <v>245798.85140000001</v>
      </c>
      <c r="L2480" s="7">
        <v>246937.0638</v>
      </c>
      <c r="M2480" s="7">
        <v>246957.16029999999</v>
      </c>
      <c r="N2480" s="7">
        <v>246957.16029999999</v>
      </c>
      <c r="O2480" s="8">
        <f t="shared" si="570"/>
        <v>2160.8764999999839</v>
      </c>
      <c r="P2480" s="8">
        <f t="shared" si="571"/>
        <v>37.236299999989569</v>
      </c>
      <c r="Q2480" s="8">
        <f t="shared" si="572"/>
        <v>1404.1626999999862</v>
      </c>
      <c r="R2480" s="8">
        <f t="shared" si="573"/>
        <v>0</v>
      </c>
      <c r="S2480" s="8">
        <f t="shared" si="574"/>
        <v>1138.2123999999894</v>
      </c>
      <c r="T2480" s="8">
        <f t="shared" si="575"/>
        <v>0</v>
      </c>
      <c r="U2480" s="8">
        <f t="shared" si="576"/>
        <v>84.932300000014948</v>
      </c>
      <c r="V2480" s="8">
        <f t="shared" si="577"/>
        <v>115.46490000002086</v>
      </c>
      <c r="W2480" s="8">
        <f t="shared" si="578"/>
        <v>28.73399999999674</v>
      </c>
      <c r="X2480" s="8">
        <f t="shared" si="579"/>
        <v>121.11010000001988</v>
      </c>
      <c r="Y2480" s="8">
        <f t="shared" si="580"/>
        <v>20.096499999985099</v>
      </c>
      <c r="AC2480" s="2">
        <f t="shared" si="581"/>
        <v>4740.4878999999491</v>
      </c>
      <c r="AD2480" s="2">
        <f t="shared" si="582"/>
        <v>370.33780000003753</v>
      </c>
      <c r="AE2480" s="2">
        <f t="shared" si="583"/>
        <v>5110.8256999999867</v>
      </c>
      <c r="AF2480" s="2">
        <f t="shared" si="584"/>
        <v>0</v>
      </c>
    </row>
    <row r="2481" spans="1:32" ht="14.4" x14ac:dyDescent="0.25">
      <c r="A2481" s="7">
        <v>2480</v>
      </c>
      <c r="B2481" s="7">
        <v>241923.86859999999</v>
      </c>
      <c r="C2481" s="7">
        <v>241923.86859999999</v>
      </c>
      <c r="D2481" s="7">
        <v>244011.28020000001</v>
      </c>
      <c r="E2481" s="7">
        <v>244091.44630000001</v>
      </c>
      <c r="F2481" s="7">
        <v>244129.37969999999</v>
      </c>
      <c r="G2481" s="7">
        <v>244244.84460000001</v>
      </c>
      <c r="H2481" s="7">
        <v>245637.47320000001</v>
      </c>
      <c r="I2481" s="7">
        <v>245649.0073</v>
      </c>
      <c r="J2481" s="7">
        <v>245677.74129999999</v>
      </c>
      <c r="K2481" s="7">
        <v>245798.85140000001</v>
      </c>
      <c r="L2481" s="7">
        <v>246917.12299999999</v>
      </c>
      <c r="M2481" s="7">
        <v>246938.1538</v>
      </c>
      <c r="N2481" s="7">
        <v>246938.1538</v>
      </c>
      <c r="O2481" s="8">
        <f t="shared" si="570"/>
        <v>2087.4116000000213</v>
      </c>
      <c r="P2481" s="8">
        <f t="shared" si="571"/>
        <v>37.933399999979883</v>
      </c>
      <c r="Q2481" s="8">
        <f t="shared" si="572"/>
        <v>1392.6285999999964</v>
      </c>
      <c r="R2481" s="8">
        <f t="shared" si="573"/>
        <v>28.73399999999674</v>
      </c>
      <c r="S2481" s="8">
        <f t="shared" si="574"/>
        <v>1118.2715999999782</v>
      </c>
      <c r="T2481" s="8">
        <f t="shared" si="575"/>
        <v>0</v>
      </c>
      <c r="U2481" s="8">
        <f t="shared" si="576"/>
        <v>80.166100000002189</v>
      </c>
      <c r="V2481" s="8">
        <f t="shared" si="577"/>
        <v>115.46490000002086</v>
      </c>
      <c r="W2481" s="8">
        <f t="shared" si="578"/>
        <v>11.534099999989849</v>
      </c>
      <c r="X2481" s="8">
        <f t="shared" si="579"/>
        <v>121.11010000001988</v>
      </c>
      <c r="Y2481" s="8">
        <f t="shared" si="580"/>
        <v>21.03080000000773</v>
      </c>
      <c r="AC2481" s="2">
        <f t="shared" si="581"/>
        <v>4664.9791999999725</v>
      </c>
      <c r="AD2481" s="2">
        <f t="shared" si="582"/>
        <v>349.30600000004051</v>
      </c>
      <c r="AE2481" s="2">
        <f t="shared" si="583"/>
        <v>5014.285200000013</v>
      </c>
      <c r="AF2481" s="2">
        <f t="shared" si="584"/>
        <v>0</v>
      </c>
    </row>
    <row r="2482" spans="1:32" ht="14.4" x14ac:dyDescent="0.25">
      <c r="A2482" s="7">
        <v>2481</v>
      </c>
      <c r="B2482" s="7">
        <v>242130.98680000001</v>
      </c>
      <c r="C2482" s="7">
        <v>242130.98680000001</v>
      </c>
      <c r="D2482" s="7">
        <v>244030.37479999999</v>
      </c>
      <c r="E2482" s="7">
        <v>244103.11619999999</v>
      </c>
      <c r="F2482" s="7">
        <v>244129.37969999999</v>
      </c>
      <c r="G2482" s="7">
        <v>244244.84460000001</v>
      </c>
      <c r="H2482" s="7">
        <v>245677.74129999999</v>
      </c>
      <c r="I2482" s="7">
        <v>246723.11360000001</v>
      </c>
      <c r="J2482" s="7">
        <v>246884.49400000001</v>
      </c>
      <c r="K2482" s="7">
        <v>247005.60399999999</v>
      </c>
      <c r="L2482" s="7">
        <v>247005.60399999999</v>
      </c>
      <c r="M2482" s="7">
        <v>247022.67720000001</v>
      </c>
      <c r="N2482" s="7">
        <v>247022.67720000001</v>
      </c>
      <c r="O2482" s="8">
        <f t="shared" si="570"/>
        <v>1899.3879999999772</v>
      </c>
      <c r="P2482" s="8">
        <f t="shared" si="571"/>
        <v>26.263500000000931</v>
      </c>
      <c r="Q2482" s="8">
        <f t="shared" si="572"/>
        <v>1432.896699999983</v>
      </c>
      <c r="R2482" s="8">
        <f t="shared" si="573"/>
        <v>161.38039999999455</v>
      </c>
      <c r="S2482" s="8">
        <f t="shared" si="574"/>
        <v>0</v>
      </c>
      <c r="T2482" s="8">
        <f t="shared" si="575"/>
        <v>0</v>
      </c>
      <c r="U2482" s="8">
        <f t="shared" si="576"/>
        <v>72.741399999998976</v>
      </c>
      <c r="V2482" s="8">
        <f t="shared" si="577"/>
        <v>115.46490000002086</v>
      </c>
      <c r="W2482" s="8">
        <f t="shared" si="578"/>
        <v>1045.3723000000173</v>
      </c>
      <c r="X2482" s="8">
        <f t="shared" si="579"/>
        <v>121.10999999998603</v>
      </c>
      <c r="Y2482" s="8">
        <f t="shared" si="580"/>
        <v>17.073200000013458</v>
      </c>
      <c r="AC2482" s="2">
        <f t="shared" si="581"/>
        <v>3519.9285999999556</v>
      </c>
      <c r="AD2482" s="2">
        <f t="shared" si="582"/>
        <v>1371.7618000000366</v>
      </c>
      <c r="AE2482" s="2">
        <f t="shared" si="583"/>
        <v>4891.6903999999922</v>
      </c>
      <c r="AF2482" s="2">
        <f t="shared" si="584"/>
        <v>0</v>
      </c>
    </row>
    <row r="2483" spans="1:32" ht="14.4" x14ac:dyDescent="0.25">
      <c r="A2483" s="7">
        <v>2482</v>
      </c>
      <c r="B2483" s="7">
        <v>242185.70180000001</v>
      </c>
      <c r="C2483" s="7">
        <v>242185.70180000001</v>
      </c>
      <c r="D2483" s="7">
        <v>244073.4375</v>
      </c>
      <c r="E2483" s="7">
        <v>244141.62210000001</v>
      </c>
      <c r="F2483" s="7">
        <v>244243.7838</v>
      </c>
      <c r="G2483" s="7">
        <v>245304.81299999999</v>
      </c>
      <c r="H2483" s="7">
        <v>246723.11360000001</v>
      </c>
      <c r="I2483" s="7">
        <v>246733.2139</v>
      </c>
      <c r="J2483" s="7">
        <v>246884.49400000001</v>
      </c>
      <c r="K2483" s="7">
        <v>247005.60399999999</v>
      </c>
      <c r="L2483" s="7">
        <v>247021.58720000001</v>
      </c>
      <c r="M2483" s="7">
        <v>247037.7507</v>
      </c>
      <c r="N2483" s="7">
        <v>247037.7507</v>
      </c>
      <c r="O2483" s="8">
        <f t="shared" si="570"/>
        <v>1887.7356999999902</v>
      </c>
      <c r="P2483" s="8">
        <f t="shared" si="571"/>
        <v>102.16169999999693</v>
      </c>
      <c r="Q2483" s="8">
        <f t="shared" si="572"/>
        <v>1418.3006000000169</v>
      </c>
      <c r="R2483" s="8">
        <f t="shared" si="573"/>
        <v>151.28010000000359</v>
      </c>
      <c r="S2483" s="8">
        <f t="shared" si="574"/>
        <v>15.98320000001695</v>
      </c>
      <c r="T2483" s="8">
        <f t="shared" si="575"/>
        <v>0</v>
      </c>
      <c r="U2483" s="8">
        <f t="shared" si="576"/>
        <v>68.184600000007777</v>
      </c>
      <c r="V2483" s="8">
        <f t="shared" si="577"/>
        <v>1061.0291999999899</v>
      </c>
      <c r="W2483" s="8">
        <f t="shared" si="578"/>
        <v>10.100299999990966</v>
      </c>
      <c r="X2483" s="8">
        <f t="shared" si="579"/>
        <v>121.10999999998603</v>
      </c>
      <c r="Y2483" s="8">
        <f t="shared" si="580"/>
        <v>16.163499999995111</v>
      </c>
      <c r="AC2483" s="2">
        <f t="shared" si="581"/>
        <v>3575.4613000000245</v>
      </c>
      <c r="AD2483" s="2">
        <f t="shared" si="582"/>
        <v>1276.5875999999698</v>
      </c>
      <c r="AE2483" s="2">
        <f t="shared" si="583"/>
        <v>4852.0488999999943</v>
      </c>
      <c r="AF2483" s="2">
        <f t="shared" si="584"/>
        <v>0</v>
      </c>
    </row>
    <row r="2484" spans="1:32" ht="14.4" x14ac:dyDescent="0.25">
      <c r="A2484" s="7">
        <v>2483</v>
      </c>
      <c r="B2484" s="7">
        <v>242192.4246</v>
      </c>
      <c r="C2484" s="7">
        <v>242192.4246</v>
      </c>
      <c r="D2484" s="7">
        <v>244089.9762</v>
      </c>
      <c r="E2484" s="7">
        <v>244166.69680000001</v>
      </c>
      <c r="F2484" s="7">
        <v>244243.7838</v>
      </c>
      <c r="G2484" s="7">
        <v>245304.81299999999</v>
      </c>
      <c r="H2484" s="7">
        <v>246733.2139</v>
      </c>
      <c r="I2484" s="7">
        <v>246761.36439999999</v>
      </c>
      <c r="J2484" s="7">
        <v>246884.49400000001</v>
      </c>
      <c r="K2484" s="7">
        <v>247005.60399999999</v>
      </c>
      <c r="L2484" s="7">
        <v>247036.66070000001</v>
      </c>
      <c r="M2484" s="7">
        <v>247055.3744</v>
      </c>
      <c r="N2484" s="7">
        <v>247055.3744</v>
      </c>
      <c r="O2484" s="8">
        <f t="shared" si="570"/>
        <v>1897.5516000000061</v>
      </c>
      <c r="P2484" s="8">
        <f t="shared" si="571"/>
        <v>77.086999999999534</v>
      </c>
      <c r="Q2484" s="8">
        <f t="shared" si="572"/>
        <v>1428.4009000000078</v>
      </c>
      <c r="R2484" s="8">
        <f t="shared" si="573"/>
        <v>123.12960000001476</v>
      </c>
      <c r="S2484" s="8">
        <f t="shared" si="574"/>
        <v>31.056700000015553</v>
      </c>
      <c r="T2484" s="8">
        <f t="shared" si="575"/>
        <v>0</v>
      </c>
      <c r="U2484" s="8">
        <f t="shared" si="576"/>
        <v>76.720600000000559</v>
      </c>
      <c r="V2484" s="8">
        <f t="shared" si="577"/>
        <v>1061.0291999999899</v>
      </c>
      <c r="W2484" s="8">
        <f t="shared" si="578"/>
        <v>28.150499999988824</v>
      </c>
      <c r="X2484" s="8">
        <f t="shared" si="579"/>
        <v>121.10999999998603</v>
      </c>
      <c r="Y2484" s="8">
        <f t="shared" si="580"/>
        <v>18.713699999992969</v>
      </c>
      <c r="AC2484" s="2">
        <f t="shared" si="581"/>
        <v>3557.2258000000438</v>
      </c>
      <c r="AD2484" s="2">
        <f t="shared" si="582"/>
        <v>1305.7239999999583</v>
      </c>
      <c r="AE2484" s="2">
        <f t="shared" si="583"/>
        <v>4862.9498000000021</v>
      </c>
      <c r="AF2484" s="2">
        <f t="shared" si="584"/>
        <v>0</v>
      </c>
    </row>
    <row r="2485" spans="1:32" ht="14.4" x14ac:dyDescent="0.25">
      <c r="A2485" s="7">
        <v>2484</v>
      </c>
      <c r="B2485" s="7">
        <v>242217.9234</v>
      </c>
      <c r="C2485" s="7">
        <v>242217.9234</v>
      </c>
      <c r="D2485" s="7">
        <v>244090.67329999999</v>
      </c>
      <c r="E2485" s="7">
        <v>244167.03709999999</v>
      </c>
      <c r="F2485" s="7">
        <v>244243.7838</v>
      </c>
      <c r="G2485" s="7">
        <v>245304.81299999999</v>
      </c>
      <c r="H2485" s="7">
        <v>246761.36439999999</v>
      </c>
      <c r="I2485" s="7">
        <v>246790.4313</v>
      </c>
      <c r="J2485" s="7">
        <v>246884.49400000001</v>
      </c>
      <c r="K2485" s="7">
        <v>247005.60399999999</v>
      </c>
      <c r="L2485" s="7">
        <v>247054.2844</v>
      </c>
      <c r="M2485" s="7">
        <v>247072.82149999999</v>
      </c>
      <c r="N2485" s="7">
        <v>247072.82149999999</v>
      </c>
      <c r="O2485" s="8">
        <f t="shared" si="570"/>
        <v>1872.7498999999953</v>
      </c>
      <c r="P2485" s="8">
        <f t="shared" si="571"/>
        <v>76.746700000017881</v>
      </c>
      <c r="Q2485" s="8">
        <f t="shared" si="572"/>
        <v>1456.5513999999966</v>
      </c>
      <c r="R2485" s="8">
        <f t="shared" si="573"/>
        <v>94.062700000009499</v>
      </c>
      <c r="S2485" s="8">
        <f t="shared" si="574"/>
        <v>48.680400000012014</v>
      </c>
      <c r="T2485" s="8">
        <f t="shared" si="575"/>
        <v>0</v>
      </c>
      <c r="U2485" s="8">
        <f t="shared" si="576"/>
        <v>76.363799999991897</v>
      </c>
      <c r="V2485" s="8">
        <f t="shared" si="577"/>
        <v>1061.0291999999899</v>
      </c>
      <c r="W2485" s="8">
        <f t="shared" si="578"/>
        <v>29.066900000005262</v>
      </c>
      <c r="X2485" s="8">
        <f t="shared" si="579"/>
        <v>121.10999999998603</v>
      </c>
      <c r="Y2485" s="8">
        <f t="shared" si="580"/>
        <v>18.537099999986822</v>
      </c>
      <c r="AC2485" s="2">
        <f t="shared" si="581"/>
        <v>3548.7911000000313</v>
      </c>
      <c r="AD2485" s="2">
        <f t="shared" si="582"/>
        <v>1306.10699999996</v>
      </c>
      <c r="AE2485" s="2">
        <f t="shared" si="583"/>
        <v>4854.8980999999912</v>
      </c>
      <c r="AF2485" s="2">
        <f t="shared" si="584"/>
        <v>0</v>
      </c>
    </row>
    <row r="2486" spans="1:32" ht="14.4" x14ac:dyDescent="0.25">
      <c r="A2486" s="7">
        <v>2485</v>
      </c>
      <c r="B2486" s="7">
        <v>242294.4559</v>
      </c>
      <c r="C2486" s="7">
        <v>242294.4559</v>
      </c>
      <c r="D2486" s="7">
        <v>244101.64610000001</v>
      </c>
      <c r="E2486" s="7">
        <v>244174.6544</v>
      </c>
      <c r="F2486" s="7">
        <v>244243.7838</v>
      </c>
      <c r="G2486" s="7">
        <v>245304.81299999999</v>
      </c>
      <c r="H2486" s="7">
        <v>246790.4313</v>
      </c>
      <c r="I2486" s="7">
        <v>246815.49919999999</v>
      </c>
      <c r="J2486" s="7">
        <v>246884.49400000001</v>
      </c>
      <c r="K2486" s="7">
        <v>247005.60399999999</v>
      </c>
      <c r="L2486" s="7">
        <v>247071.73149999999</v>
      </c>
      <c r="M2486" s="7">
        <v>247088.89019999999</v>
      </c>
      <c r="N2486" s="7">
        <v>247088.89019999999</v>
      </c>
      <c r="O2486" s="8">
        <f t="shared" si="570"/>
        <v>1807.1902000000118</v>
      </c>
      <c r="P2486" s="8">
        <f t="shared" si="571"/>
        <v>69.129400000005262</v>
      </c>
      <c r="Q2486" s="8">
        <f t="shared" si="572"/>
        <v>1485.6183000000019</v>
      </c>
      <c r="R2486" s="8">
        <f t="shared" si="573"/>
        <v>68.994800000014948</v>
      </c>
      <c r="S2486" s="8">
        <f t="shared" si="574"/>
        <v>66.127500000002328</v>
      </c>
      <c r="T2486" s="8">
        <f t="shared" si="575"/>
        <v>0</v>
      </c>
      <c r="U2486" s="8">
        <f t="shared" si="576"/>
        <v>73.008299999986775</v>
      </c>
      <c r="V2486" s="8">
        <f t="shared" si="577"/>
        <v>1061.0291999999899</v>
      </c>
      <c r="W2486" s="8">
        <f t="shared" si="578"/>
        <v>25.067899999994552</v>
      </c>
      <c r="X2486" s="8">
        <f t="shared" si="579"/>
        <v>121.10999999998603</v>
      </c>
      <c r="Y2486" s="8">
        <f t="shared" si="580"/>
        <v>17.158699999999953</v>
      </c>
      <c r="AC2486" s="2">
        <f t="shared" si="581"/>
        <v>3497.0602000000363</v>
      </c>
      <c r="AD2486" s="2">
        <f t="shared" si="582"/>
        <v>1297.3740999999573</v>
      </c>
      <c r="AE2486" s="2">
        <f t="shared" si="583"/>
        <v>4794.4342999999935</v>
      </c>
      <c r="AF2486" s="2">
        <f t="shared" si="584"/>
        <v>0</v>
      </c>
    </row>
    <row r="2487" spans="1:32" ht="14.4" x14ac:dyDescent="0.25">
      <c r="A2487" s="7">
        <v>2486</v>
      </c>
      <c r="B2487" s="7">
        <v>242342.04490000001</v>
      </c>
      <c r="C2487" s="7">
        <v>242342.04490000001</v>
      </c>
      <c r="D2487" s="7">
        <v>244140.152</v>
      </c>
      <c r="E2487" s="7">
        <v>244219.29319999999</v>
      </c>
      <c r="F2487" s="7">
        <v>244243.7838</v>
      </c>
      <c r="G2487" s="7">
        <v>245304.81299999999</v>
      </c>
      <c r="H2487" s="7">
        <v>246815.49919999999</v>
      </c>
      <c r="I2487" s="7">
        <v>246833.12340000001</v>
      </c>
      <c r="J2487" s="7">
        <v>246884.49400000001</v>
      </c>
      <c r="K2487" s="7">
        <v>247005.60399999999</v>
      </c>
      <c r="L2487" s="7">
        <v>247087.8002</v>
      </c>
      <c r="M2487" s="7">
        <v>247107.54740000001</v>
      </c>
      <c r="N2487" s="7">
        <v>247107.54740000001</v>
      </c>
      <c r="O2487" s="8">
        <f t="shared" si="570"/>
        <v>1798.1070999999938</v>
      </c>
      <c r="P2487" s="8">
        <f t="shared" si="571"/>
        <v>24.490600000019185</v>
      </c>
      <c r="Q2487" s="8">
        <f t="shared" si="572"/>
        <v>1510.6861999999965</v>
      </c>
      <c r="R2487" s="8">
        <f t="shared" si="573"/>
        <v>51.370599999994738</v>
      </c>
      <c r="S2487" s="8">
        <f t="shared" si="574"/>
        <v>82.196200000005774</v>
      </c>
      <c r="T2487" s="8">
        <f t="shared" si="575"/>
        <v>0</v>
      </c>
      <c r="U2487" s="8">
        <f t="shared" si="576"/>
        <v>79.141199999983655</v>
      </c>
      <c r="V2487" s="8">
        <f t="shared" si="577"/>
        <v>1061.0291999999899</v>
      </c>
      <c r="W2487" s="8">
        <f t="shared" si="578"/>
        <v>17.62420000002021</v>
      </c>
      <c r="X2487" s="8">
        <f t="shared" si="579"/>
        <v>121.10999999998603</v>
      </c>
      <c r="Y2487" s="8">
        <f t="shared" si="580"/>
        <v>19.747200000012526</v>
      </c>
      <c r="AC2487" s="2">
        <f t="shared" si="581"/>
        <v>3466.85070000001</v>
      </c>
      <c r="AD2487" s="2">
        <f t="shared" si="582"/>
        <v>1298.6517999999924</v>
      </c>
      <c r="AE2487" s="2">
        <f t="shared" si="583"/>
        <v>4765.5025000000023</v>
      </c>
      <c r="AF2487" s="2">
        <f t="shared" si="584"/>
        <v>0</v>
      </c>
    </row>
    <row r="2488" spans="1:32" ht="14.4" x14ac:dyDescent="0.25">
      <c r="A2488" s="7">
        <v>2487</v>
      </c>
      <c r="B2488" s="7">
        <v>242424.73449999999</v>
      </c>
      <c r="C2488" s="7">
        <v>242424.73449999999</v>
      </c>
      <c r="D2488" s="7">
        <v>244165.2267</v>
      </c>
      <c r="E2488" s="7">
        <v>244233.0955</v>
      </c>
      <c r="F2488" s="7">
        <v>244243.7838</v>
      </c>
      <c r="G2488" s="7">
        <v>245304.81299999999</v>
      </c>
      <c r="H2488" s="7">
        <v>246833.12340000001</v>
      </c>
      <c r="I2488" s="7">
        <v>246858.554</v>
      </c>
      <c r="J2488" s="7">
        <v>246884.49400000001</v>
      </c>
      <c r="K2488" s="7">
        <v>247005.60399999999</v>
      </c>
      <c r="L2488" s="7">
        <v>247106.45740000001</v>
      </c>
      <c r="M2488" s="7">
        <v>247122.5963</v>
      </c>
      <c r="N2488" s="7">
        <v>247122.5963</v>
      </c>
      <c r="O2488" s="8">
        <f t="shared" si="570"/>
        <v>1740.4922000000079</v>
      </c>
      <c r="P2488" s="8">
        <f t="shared" si="571"/>
        <v>10.688300000008894</v>
      </c>
      <c r="Q2488" s="8">
        <f t="shared" si="572"/>
        <v>1528.3104000000167</v>
      </c>
      <c r="R2488" s="8">
        <f t="shared" si="573"/>
        <v>25.940000000002328</v>
      </c>
      <c r="S2488" s="8">
        <f t="shared" si="574"/>
        <v>100.85340000002179</v>
      </c>
      <c r="T2488" s="8">
        <f t="shared" si="575"/>
        <v>0</v>
      </c>
      <c r="U2488" s="8">
        <f t="shared" si="576"/>
        <v>67.868799999996554</v>
      </c>
      <c r="V2488" s="8">
        <f t="shared" si="577"/>
        <v>1061.0291999999899</v>
      </c>
      <c r="W2488" s="8">
        <f t="shared" si="578"/>
        <v>25.43059999999241</v>
      </c>
      <c r="X2488" s="8">
        <f t="shared" si="579"/>
        <v>121.10999999998603</v>
      </c>
      <c r="Y2488" s="8">
        <f t="shared" si="580"/>
        <v>16.138899999990826</v>
      </c>
      <c r="AC2488" s="2">
        <f t="shared" si="581"/>
        <v>3406.2843000000576</v>
      </c>
      <c r="AD2488" s="2">
        <f t="shared" si="582"/>
        <v>1291.5774999999558</v>
      </c>
      <c r="AE2488" s="2">
        <f t="shared" si="583"/>
        <v>4697.8618000000133</v>
      </c>
      <c r="AF2488" s="2">
        <f t="shared" si="584"/>
        <v>0</v>
      </c>
    </row>
    <row r="2489" spans="1:32" ht="14.4" x14ac:dyDescent="0.25">
      <c r="A2489" s="7">
        <v>2488</v>
      </c>
      <c r="B2489" s="7">
        <v>242494.185</v>
      </c>
      <c r="C2489" s="7">
        <v>242494.185</v>
      </c>
      <c r="D2489" s="7">
        <v>244165.56700000001</v>
      </c>
      <c r="E2489" s="7">
        <v>244237.4613</v>
      </c>
      <c r="F2489" s="7">
        <v>244243.7838</v>
      </c>
      <c r="G2489" s="7">
        <v>245304.81299999999</v>
      </c>
      <c r="H2489" s="7">
        <v>246858.554</v>
      </c>
      <c r="I2489" s="7">
        <v>246884.49400000001</v>
      </c>
      <c r="J2489" s="7">
        <v>246884.49400000001</v>
      </c>
      <c r="K2489" s="7">
        <v>247005.60399999999</v>
      </c>
      <c r="L2489" s="7">
        <v>247121.50630000001</v>
      </c>
      <c r="M2489" s="7">
        <v>247138.33180000001</v>
      </c>
      <c r="N2489" s="7">
        <v>247138.33180000001</v>
      </c>
      <c r="O2489" s="8">
        <f t="shared" si="570"/>
        <v>1671.3820000000123</v>
      </c>
      <c r="P2489" s="8">
        <f t="shared" si="571"/>
        <v>6.3225000000093132</v>
      </c>
      <c r="Q2489" s="8">
        <f t="shared" si="572"/>
        <v>1553.7410000000091</v>
      </c>
      <c r="R2489" s="8">
        <f t="shared" si="573"/>
        <v>0</v>
      </c>
      <c r="S2489" s="8">
        <f t="shared" si="574"/>
        <v>115.90230000001611</v>
      </c>
      <c r="T2489" s="8">
        <f t="shared" si="575"/>
        <v>0</v>
      </c>
      <c r="U2489" s="8">
        <f t="shared" si="576"/>
        <v>71.894299999985378</v>
      </c>
      <c r="V2489" s="8">
        <f t="shared" si="577"/>
        <v>1061.0291999999899</v>
      </c>
      <c r="W2489" s="8">
        <f t="shared" si="578"/>
        <v>25.940000000002328</v>
      </c>
      <c r="X2489" s="8">
        <f t="shared" si="579"/>
        <v>121.10999999998603</v>
      </c>
      <c r="Y2489" s="8">
        <f t="shared" si="580"/>
        <v>16.825500000006286</v>
      </c>
      <c r="AC2489" s="2">
        <f t="shared" si="581"/>
        <v>3347.3478000000468</v>
      </c>
      <c r="AD2489" s="2">
        <f t="shared" si="582"/>
        <v>1296.79899999997</v>
      </c>
      <c r="AE2489" s="2">
        <f t="shared" si="583"/>
        <v>4644.1468000000168</v>
      </c>
      <c r="AF2489" s="2">
        <f t="shared" si="584"/>
        <v>0</v>
      </c>
    </row>
    <row r="2490" spans="1:32" ht="14.4" x14ac:dyDescent="0.25">
      <c r="A2490" s="7">
        <v>2489</v>
      </c>
      <c r="B2490" s="7">
        <v>242495.05590000001</v>
      </c>
      <c r="C2490" s="7">
        <v>242495.05590000001</v>
      </c>
      <c r="D2490" s="7">
        <v>244173.18419999999</v>
      </c>
      <c r="E2490" s="7">
        <v>244247.3009</v>
      </c>
      <c r="F2490" s="7">
        <v>245303.75219999999</v>
      </c>
      <c r="G2490" s="7">
        <v>245418.49890000001</v>
      </c>
      <c r="H2490" s="7">
        <v>246884.49400000001</v>
      </c>
      <c r="I2490" s="7">
        <v>246907.1306</v>
      </c>
      <c r="J2490" s="7">
        <v>247052.59830000001</v>
      </c>
      <c r="K2490" s="7">
        <v>247173.7084</v>
      </c>
      <c r="L2490" s="7">
        <v>248160</v>
      </c>
      <c r="M2490" s="7">
        <v>248177.55170000001</v>
      </c>
      <c r="N2490" s="7">
        <v>248177.55170000001</v>
      </c>
      <c r="O2490" s="8">
        <f t="shared" si="570"/>
        <v>1678.1282999999821</v>
      </c>
      <c r="P2490" s="8">
        <f t="shared" si="571"/>
        <v>1056.4512999999861</v>
      </c>
      <c r="Q2490" s="8">
        <f t="shared" si="572"/>
        <v>1465.9951000000001</v>
      </c>
      <c r="R2490" s="8">
        <f t="shared" si="573"/>
        <v>145.46770000000834</v>
      </c>
      <c r="S2490" s="8">
        <f t="shared" si="574"/>
        <v>986.29159999999683</v>
      </c>
      <c r="T2490" s="8">
        <f t="shared" si="575"/>
        <v>0</v>
      </c>
      <c r="U2490" s="8">
        <f t="shared" si="576"/>
        <v>74.116700000013225</v>
      </c>
      <c r="V2490" s="8">
        <f t="shared" si="577"/>
        <v>114.74670000001788</v>
      </c>
      <c r="W2490" s="8">
        <f t="shared" si="578"/>
        <v>22.636599999997998</v>
      </c>
      <c r="X2490" s="8">
        <f t="shared" si="579"/>
        <v>121.11009999999078</v>
      </c>
      <c r="Y2490" s="8">
        <f t="shared" si="580"/>
        <v>17.551700000010896</v>
      </c>
      <c r="AC2490" s="2">
        <f t="shared" si="581"/>
        <v>5332.3339999999735</v>
      </c>
      <c r="AD2490" s="2">
        <f t="shared" si="582"/>
        <v>350.16180000003078</v>
      </c>
      <c r="AE2490" s="2">
        <f t="shared" si="583"/>
        <v>5682.4958000000042</v>
      </c>
      <c r="AF2490" s="2">
        <f t="shared" si="584"/>
        <v>0</v>
      </c>
    </row>
    <row r="2491" spans="1:32" ht="14.4" x14ac:dyDescent="0.25">
      <c r="A2491" s="7">
        <v>2490</v>
      </c>
      <c r="B2491" s="7">
        <v>242496.38649999999</v>
      </c>
      <c r="C2491" s="7">
        <v>242496.38649999999</v>
      </c>
      <c r="D2491" s="7">
        <v>244217.823</v>
      </c>
      <c r="E2491" s="7">
        <v>244290.85260000001</v>
      </c>
      <c r="F2491" s="7">
        <v>245303.75219999999</v>
      </c>
      <c r="G2491" s="7">
        <v>245418.49890000001</v>
      </c>
      <c r="H2491" s="7">
        <v>246907.1306</v>
      </c>
      <c r="I2491" s="7">
        <v>246922.81270000001</v>
      </c>
      <c r="J2491" s="7">
        <v>247052.59830000001</v>
      </c>
      <c r="K2491" s="7">
        <v>247173.7084</v>
      </c>
      <c r="L2491" s="7">
        <v>248176.46170000001</v>
      </c>
      <c r="M2491" s="7">
        <v>248193.6274</v>
      </c>
      <c r="N2491" s="7">
        <v>248193.6274</v>
      </c>
      <c r="O2491" s="8">
        <f t="shared" si="570"/>
        <v>1721.4365000000107</v>
      </c>
      <c r="P2491" s="8">
        <f t="shared" si="571"/>
        <v>1012.8995999999752</v>
      </c>
      <c r="Q2491" s="8">
        <f t="shared" si="572"/>
        <v>1488.6316999999981</v>
      </c>
      <c r="R2491" s="8">
        <f t="shared" si="573"/>
        <v>129.78560000000289</v>
      </c>
      <c r="S2491" s="8">
        <f t="shared" si="574"/>
        <v>1002.7533000000112</v>
      </c>
      <c r="T2491" s="8">
        <f t="shared" si="575"/>
        <v>0</v>
      </c>
      <c r="U2491" s="8">
        <f t="shared" si="576"/>
        <v>73.029600000008941</v>
      </c>
      <c r="V2491" s="8">
        <f t="shared" si="577"/>
        <v>114.74670000001788</v>
      </c>
      <c r="W2491" s="8">
        <f t="shared" si="578"/>
        <v>15.682100000005448</v>
      </c>
      <c r="X2491" s="8">
        <f t="shared" si="579"/>
        <v>121.11009999999078</v>
      </c>
      <c r="Y2491" s="8">
        <f t="shared" si="580"/>
        <v>17.16569999998319</v>
      </c>
      <c r="AC2491" s="2">
        <f t="shared" si="581"/>
        <v>5355.5066999999981</v>
      </c>
      <c r="AD2491" s="2">
        <f t="shared" si="582"/>
        <v>341.73420000000624</v>
      </c>
      <c r="AE2491" s="2">
        <f t="shared" si="583"/>
        <v>5697.2409000000043</v>
      </c>
      <c r="AF2491" s="2">
        <f t="shared" si="584"/>
        <v>0</v>
      </c>
    </row>
    <row r="2492" spans="1:32" ht="14.4" x14ac:dyDescent="0.25">
      <c r="A2492" s="7">
        <v>2491</v>
      </c>
      <c r="B2492" s="7">
        <v>242984.63870000001</v>
      </c>
      <c r="C2492" s="7">
        <v>242984.63870000001</v>
      </c>
      <c r="D2492" s="7">
        <v>244231.62530000001</v>
      </c>
      <c r="E2492" s="7">
        <v>244308.9295</v>
      </c>
      <c r="F2492" s="7">
        <v>245303.75219999999</v>
      </c>
      <c r="G2492" s="7">
        <v>245418.49890000001</v>
      </c>
      <c r="H2492" s="7">
        <v>246922.81270000001</v>
      </c>
      <c r="I2492" s="7">
        <v>246950.5987</v>
      </c>
      <c r="J2492" s="7">
        <v>247052.59830000001</v>
      </c>
      <c r="K2492" s="7">
        <v>247173.7084</v>
      </c>
      <c r="L2492" s="7">
        <v>248192.5374</v>
      </c>
      <c r="M2492" s="7">
        <v>248211.527</v>
      </c>
      <c r="N2492" s="7">
        <v>248211.527</v>
      </c>
      <c r="O2492" s="8">
        <f t="shared" si="570"/>
        <v>1246.9866000000038</v>
      </c>
      <c r="P2492" s="8">
        <f t="shared" si="571"/>
        <v>994.82269999998971</v>
      </c>
      <c r="Q2492" s="8">
        <f t="shared" si="572"/>
        <v>1504.3138000000035</v>
      </c>
      <c r="R2492" s="8">
        <f t="shared" si="573"/>
        <v>101.9996000000101</v>
      </c>
      <c r="S2492" s="8">
        <f t="shared" si="574"/>
        <v>1018.8289999999979</v>
      </c>
      <c r="T2492" s="8">
        <f t="shared" si="575"/>
        <v>0</v>
      </c>
      <c r="U2492" s="8">
        <f t="shared" si="576"/>
        <v>77.304199999984121</v>
      </c>
      <c r="V2492" s="8">
        <f t="shared" si="577"/>
        <v>114.74670000001788</v>
      </c>
      <c r="W2492" s="8">
        <f t="shared" si="578"/>
        <v>27.785999999992782</v>
      </c>
      <c r="X2492" s="8">
        <f t="shared" si="579"/>
        <v>121.11009999999078</v>
      </c>
      <c r="Y2492" s="8">
        <f t="shared" si="580"/>
        <v>18.989600000000792</v>
      </c>
      <c r="AC2492" s="2">
        <f t="shared" si="581"/>
        <v>4866.9517000000051</v>
      </c>
      <c r="AD2492" s="2">
        <f t="shared" si="582"/>
        <v>359.93659999998636</v>
      </c>
      <c r="AE2492" s="2">
        <f t="shared" si="583"/>
        <v>5226.8882999999914</v>
      </c>
      <c r="AF2492" s="2">
        <f t="shared" si="584"/>
        <v>0</v>
      </c>
    </row>
    <row r="2493" spans="1:32" ht="14.4" x14ac:dyDescent="0.25">
      <c r="A2493" s="7">
        <v>2492</v>
      </c>
      <c r="B2493" s="7">
        <v>243073.4381</v>
      </c>
      <c r="C2493" s="7">
        <v>243073.4381</v>
      </c>
      <c r="D2493" s="7">
        <v>244235.99110000001</v>
      </c>
      <c r="E2493" s="7">
        <v>244309.49249999999</v>
      </c>
      <c r="F2493" s="7">
        <v>245303.75219999999</v>
      </c>
      <c r="G2493" s="7">
        <v>245418.49890000001</v>
      </c>
      <c r="H2493" s="7">
        <v>246950.5987</v>
      </c>
      <c r="I2493" s="7">
        <v>246973.62599999999</v>
      </c>
      <c r="J2493" s="7">
        <v>247052.59830000001</v>
      </c>
      <c r="K2493" s="7">
        <v>247173.7084</v>
      </c>
      <c r="L2493" s="7">
        <v>248210.43700000001</v>
      </c>
      <c r="M2493" s="7">
        <v>248227.76300000001</v>
      </c>
      <c r="N2493" s="7">
        <v>248227.76300000001</v>
      </c>
      <c r="O2493" s="8">
        <f t="shared" si="570"/>
        <v>1162.5530000000144</v>
      </c>
      <c r="P2493" s="8">
        <f t="shared" si="571"/>
        <v>994.25969999999506</v>
      </c>
      <c r="Q2493" s="8">
        <f t="shared" si="572"/>
        <v>1532.0997999999963</v>
      </c>
      <c r="R2493" s="8">
        <f t="shared" si="573"/>
        <v>78.972300000023097</v>
      </c>
      <c r="S2493" s="8">
        <f t="shared" si="574"/>
        <v>1036.7286000000022</v>
      </c>
      <c r="T2493" s="8">
        <f t="shared" si="575"/>
        <v>0</v>
      </c>
      <c r="U2493" s="8">
        <f t="shared" si="576"/>
        <v>73.501399999979185</v>
      </c>
      <c r="V2493" s="8">
        <f t="shared" si="577"/>
        <v>114.74670000001788</v>
      </c>
      <c r="W2493" s="8">
        <f t="shared" si="578"/>
        <v>23.027299999987008</v>
      </c>
      <c r="X2493" s="8">
        <f t="shared" si="579"/>
        <v>121.11009999999078</v>
      </c>
      <c r="Y2493" s="8">
        <f t="shared" si="580"/>
        <v>17.326000000000931</v>
      </c>
      <c r="AC2493" s="2">
        <f t="shared" si="581"/>
        <v>4804.6134000000311</v>
      </c>
      <c r="AD2493" s="2">
        <f t="shared" si="582"/>
        <v>349.71149999997579</v>
      </c>
      <c r="AE2493" s="2">
        <f t="shared" si="583"/>
        <v>5154.3249000000069</v>
      </c>
      <c r="AF2493" s="2">
        <f t="shared" si="584"/>
        <v>0</v>
      </c>
    </row>
    <row r="2494" spans="1:32" ht="14.4" x14ac:dyDescent="0.25">
      <c r="A2494" s="7">
        <v>2493</v>
      </c>
      <c r="B2494" s="7">
        <v>243125.8646</v>
      </c>
      <c r="C2494" s="7">
        <v>243125.8646</v>
      </c>
      <c r="D2494" s="7">
        <v>244245.83069999999</v>
      </c>
      <c r="E2494" s="7">
        <v>245282.258</v>
      </c>
      <c r="F2494" s="7">
        <v>245303.75219999999</v>
      </c>
      <c r="G2494" s="7">
        <v>245418.49890000001</v>
      </c>
      <c r="H2494" s="7">
        <v>246973.62599999999</v>
      </c>
      <c r="I2494" s="7">
        <v>246993.15470000001</v>
      </c>
      <c r="J2494" s="7">
        <v>247052.59830000001</v>
      </c>
      <c r="K2494" s="7">
        <v>247173.7084</v>
      </c>
      <c r="L2494" s="7">
        <v>248226.67300000001</v>
      </c>
      <c r="M2494" s="7">
        <v>248245.24160000001</v>
      </c>
      <c r="N2494" s="7">
        <v>248245.24160000001</v>
      </c>
      <c r="O2494" s="8">
        <f t="shared" si="570"/>
        <v>1119.9660999999905</v>
      </c>
      <c r="P2494" s="8">
        <f t="shared" si="571"/>
        <v>21.494199999986449</v>
      </c>
      <c r="Q2494" s="8">
        <f t="shared" si="572"/>
        <v>1555.1270999999833</v>
      </c>
      <c r="R2494" s="8">
        <f t="shared" si="573"/>
        <v>59.443599999998696</v>
      </c>
      <c r="S2494" s="8">
        <f t="shared" si="574"/>
        <v>1052.9646000000066</v>
      </c>
      <c r="T2494" s="8">
        <f t="shared" si="575"/>
        <v>0</v>
      </c>
      <c r="U2494" s="8">
        <f t="shared" si="576"/>
        <v>1036.4273000000103</v>
      </c>
      <c r="V2494" s="8">
        <f t="shared" si="577"/>
        <v>114.74670000001788</v>
      </c>
      <c r="W2494" s="8">
        <f t="shared" si="578"/>
        <v>19.528700000024401</v>
      </c>
      <c r="X2494" s="8">
        <f t="shared" si="579"/>
        <v>121.11009999999078</v>
      </c>
      <c r="Y2494" s="8">
        <f t="shared" si="580"/>
        <v>18.568599999998696</v>
      </c>
      <c r="AC2494" s="2">
        <f t="shared" si="581"/>
        <v>3808.9955999999656</v>
      </c>
      <c r="AD2494" s="2">
        <f t="shared" si="582"/>
        <v>1310.381400000042</v>
      </c>
      <c r="AE2494" s="2">
        <f t="shared" si="583"/>
        <v>5119.3770000000077</v>
      </c>
      <c r="AF2494" s="2">
        <f t="shared" si="584"/>
        <v>0</v>
      </c>
    </row>
    <row r="2495" spans="1:32" ht="14.4" x14ac:dyDescent="0.25">
      <c r="A2495" s="7">
        <v>2494</v>
      </c>
      <c r="B2495" s="7">
        <v>243141.36489999999</v>
      </c>
      <c r="C2495" s="7">
        <v>243141.36489999999</v>
      </c>
      <c r="D2495" s="7">
        <v>244289.38250000001</v>
      </c>
      <c r="E2495" s="7">
        <v>245318.17660000001</v>
      </c>
      <c r="F2495" s="7">
        <v>245417.4382</v>
      </c>
      <c r="G2495" s="7">
        <v>245505.0912</v>
      </c>
      <c r="H2495" s="7">
        <v>246993.15470000001</v>
      </c>
      <c r="I2495" s="7">
        <v>247015.0846</v>
      </c>
      <c r="J2495" s="7">
        <v>247052.59830000001</v>
      </c>
      <c r="K2495" s="7">
        <v>247173.7084</v>
      </c>
      <c r="L2495" s="7">
        <v>248244.15160000001</v>
      </c>
      <c r="M2495" s="7">
        <v>248260.37659999999</v>
      </c>
      <c r="N2495" s="7">
        <v>248260.37659999999</v>
      </c>
      <c r="O2495" s="8">
        <f t="shared" si="570"/>
        <v>1148.017600000021</v>
      </c>
      <c r="P2495" s="8">
        <f t="shared" si="571"/>
        <v>99.261599999997998</v>
      </c>
      <c r="Q2495" s="8">
        <f t="shared" si="572"/>
        <v>1488.0635000000184</v>
      </c>
      <c r="R2495" s="8">
        <f t="shared" si="573"/>
        <v>37.513700000010431</v>
      </c>
      <c r="S2495" s="8">
        <f t="shared" si="574"/>
        <v>1070.4432000000088</v>
      </c>
      <c r="T2495" s="8">
        <f t="shared" si="575"/>
        <v>0</v>
      </c>
      <c r="U2495" s="8">
        <f t="shared" si="576"/>
        <v>1028.7940999999992</v>
      </c>
      <c r="V2495" s="8">
        <f t="shared" si="577"/>
        <v>87.652999999991152</v>
      </c>
      <c r="W2495" s="8">
        <f t="shared" si="578"/>
        <v>21.929899999988265</v>
      </c>
      <c r="X2495" s="8">
        <f t="shared" si="579"/>
        <v>121.11009999999078</v>
      </c>
      <c r="Y2495" s="8">
        <f t="shared" si="580"/>
        <v>16.224999999976717</v>
      </c>
      <c r="AC2495" s="2">
        <f t="shared" si="581"/>
        <v>3843.2996000000567</v>
      </c>
      <c r="AD2495" s="2">
        <f t="shared" si="582"/>
        <v>1275.7120999999461</v>
      </c>
      <c r="AE2495" s="2">
        <f t="shared" si="583"/>
        <v>5119.0117000000027</v>
      </c>
      <c r="AF2495" s="2">
        <f t="shared" si="584"/>
        <v>0</v>
      </c>
    </row>
    <row r="2496" spans="1:32" ht="14.4" x14ac:dyDescent="0.25">
      <c r="A2496" s="7">
        <v>2495</v>
      </c>
      <c r="B2496" s="7">
        <v>243521.62549999999</v>
      </c>
      <c r="C2496" s="7">
        <v>243521.62549999999</v>
      </c>
      <c r="D2496" s="7">
        <v>244307.45929999999</v>
      </c>
      <c r="E2496" s="7">
        <v>245335.69200000001</v>
      </c>
      <c r="F2496" s="7">
        <v>245417.4382</v>
      </c>
      <c r="G2496" s="7">
        <v>245505.0912</v>
      </c>
      <c r="H2496" s="7">
        <v>247015.0846</v>
      </c>
      <c r="I2496" s="7">
        <v>247025.6072</v>
      </c>
      <c r="J2496" s="7">
        <v>247052.59830000001</v>
      </c>
      <c r="K2496" s="7">
        <v>247173.7084</v>
      </c>
      <c r="L2496" s="7">
        <v>248259.28659999999</v>
      </c>
      <c r="M2496" s="7">
        <v>248275.45430000001</v>
      </c>
      <c r="N2496" s="7">
        <v>248275.45430000001</v>
      </c>
      <c r="O2496" s="8">
        <f t="shared" si="570"/>
        <v>785.83379999999306</v>
      </c>
      <c r="P2496" s="8">
        <f t="shared" si="571"/>
        <v>81.746199999994133</v>
      </c>
      <c r="Q2496" s="8">
        <f t="shared" si="572"/>
        <v>1509.9934000000067</v>
      </c>
      <c r="R2496" s="8">
        <f t="shared" si="573"/>
        <v>26.99110000001383</v>
      </c>
      <c r="S2496" s="8">
        <f t="shared" si="574"/>
        <v>1085.578199999989</v>
      </c>
      <c r="T2496" s="8">
        <f t="shared" si="575"/>
        <v>0</v>
      </c>
      <c r="U2496" s="8">
        <f t="shared" si="576"/>
        <v>1028.2327000000223</v>
      </c>
      <c r="V2496" s="8">
        <f t="shared" si="577"/>
        <v>87.652999999991152</v>
      </c>
      <c r="W2496" s="8">
        <f t="shared" si="578"/>
        <v>10.522599999996601</v>
      </c>
      <c r="X2496" s="8">
        <f t="shared" si="579"/>
        <v>121.11009999999078</v>
      </c>
      <c r="Y2496" s="8">
        <f t="shared" si="580"/>
        <v>16.167700000019977</v>
      </c>
      <c r="AC2496" s="2">
        <f t="shared" si="581"/>
        <v>3490.1426999999967</v>
      </c>
      <c r="AD2496" s="2">
        <f t="shared" si="582"/>
        <v>1263.6861000000208</v>
      </c>
      <c r="AE2496" s="2">
        <f t="shared" si="583"/>
        <v>4753.8288000000175</v>
      </c>
      <c r="AF2496" s="2">
        <f t="shared" si="584"/>
        <v>0</v>
      </c>
    </row>
    <row r="2497" spans="1:32" ht="14.4" x14ac:dyDescent="0.25">
      <c r="A2497" s="7">
        <v>2496</v>
      </c>
      <c r="B2497" s="7">
        <v>243592.3757</v>
      </c>
      <c r="C2497" s="7">
        <v>243592.3757</v>
      </c>
      <c r="D2497" s="7">
        <v>244308.02239999999</v>
      </c>
      <c r="E2497" s="7">
        <v>245342.40909999999</v>
      </c>
      <c r="F2497" s="7">
        <v>245417.4382</v>
      </c>
      <c r="G2497" s="7">
        <v>245505.0912</v>
      </c>
      <c r="H2497" s="7">
        <v>247025.6072</v>
      </c>
      <c r="I2497" s="7">
        <v>247052.59830000001</v>
      </c>
      <c r="J2497" s="7">
        <v>247052.59830000001</v>
      </c>
      <c r="K2497" s="7">
        <v>247173.7084</v>
      </c>
      <c r="L2497" s="7">
        <v>248274.36429999999</v>
      </c>
      <c r="M2497" s="7">
        <v>248292.02110000001</v>
      </c>
      <c r="N2497" s="7">
        <v>248292.02110000001</v>
      </c>
      <c r="O2497" s="8">
        <f t="shared" si="570"/>
        <v>715.64669999998296</v>
      </c>
      <c r="P2497" s="8">
        <f t="shared" si="571"/>
        <v>75.029100000014296</v>
      </c>
      <c r="Q2497" s="8">
        <f t="shared" si="572"/>
        <v>1520.5160000000033</v>
      </c>
      <c r="R2497" s="8">
        <f t="shared" si="573"/>
        <v>0</v>
      </c>
      <c r="S2497" s="8">
        <f t="shared" si="574"/>
        <v>1100.6558999999834</v>
      </c>
      <c r="T2497" s="8">
        <f t="shared" si="575"/>
        <v>0</v>
      </c>
      <c r="U2497" s="8">
        <f t="shared" si="576"/>
        <v>1034.3867000000027</v>
      </c>
      <c r="V2497" s="8">
        <f t="shared" si="577"/>
        <v>87.652999999991152</v>
      </c>
      <c r="W2497" s="8">
        <f t="shared" si="578"/>
        <v>26.99110000001383</v>
      </c>
      <c r="X2497" s="8">
        <f t="shared" si="579"/>
        <v>121.11009999999078</v>
      </c>
      <c r="Y2497" s="8">
        <f t="shared" si="580"/>
        <v>17.656800000026124</v>
      </c>
      <c r="AC2497" s="2">
        <f t="shared" si="581"/>
        <v>3411.8476999999839</v>
      </c>
      <c r="AD2497" s="2">
        <f t="shared" si="582"/>
        <v>1287.7977000000246</v>
      </c>
      <c r="AE2497" s="2">
        <f t="shared" si="583"/>
        <v>4699.6454000000085</v>
      </c>
      <c r="AF2497" s="2">
        <f t="shared" si="584"/>
        <v>0</v>
      </c>
    </row>
    <row r="2498" spans="1:32" ht="14.4" x14ac:dyDescent="0.25">
      <c r="A2498" s="7">
        <v>2497</v>
      </c>
      <c r="B2498" s="7">
        <v>243681.1507</v>
      </c>
      <c r="C2498" s="7">
        <v>243681.1507</v>
      </c>
      <c r="D2498" s="7">
        <v>245280.7879</v>
      </c>
      <c r="E2498" s="7">
        <v>245355.02170000001</v>
      </c>
      <c r="F2498" s="7">
        <v>245417.4382</v>
      </c>
      <c r="G2498" s="7">
        <v>245505.0912</v>
      </c>
      <c r="H2498" s="7">
        <v>247052.59830000001</v>
      </c>
      <c r="I2498" s="7">
        <v>247067.31229999999</v>
      </c>
      <c r="J2498" s="7">
        <v>248224.35339999999</v>
      </c>
      <c r="K2498" s="7">
        <v>248345.46350000001</v>
      </c>
      <c r="L2498" s="7">
        <v>248345.46350000001</v>
      </c>
      <c r="M2498" s="7">
        <v>248363.06039999999</v>
      </c>
      <c r="N2498" s="7">
        <v>248363.06039999999</v>
      </c>
      <c r="O2498" s="8">
        <f t="shared" si="570"/>
        <v>1599.6371999999974</v>
      </c>
      <c r="P2498" s="8">
        <f t="shared" si="571"/>
        <v>62.416499999992084</v>
      </c>
      <c r="Q2498" s="8">
        <f t="shared" si="572"/>
        <v>1547.5071000000171</v>
      </c>
      <c r="R2498" s="8">
        <f t="shared" si="573"/>
        <v>1157.0411000000022</v>
      </c>
      <c r="S2498" s="8">
        <f t="shared" si="574"/>
        <v>0</v>
      </c>
      <c r="T2498" s="8">
        <f t="shared" si="575"/>
        <v>0</v>
      </c>
      <c r="U2498" s="8">
        <f t="shared" si="576"/>
        <v>74.233800000016345</v>
      </c>
      <c r="V2498" s="8">
        <f t="shared" si="577"/>
        <v>87.652999999991152</v>
      </c>
      <c r="W2498" s="8">
        <f t="shared" si="578"/>
        <v>14.713999999978114</v>
      </c>
      <c r="X2498" s="8">
        <f t="shared" si="579"/>
        <v>121.11010000001988</v>
      </c>
      <c r="Y2498" s="8">
        <f t="shared" si="580"/>
        <v>17.596899999974994</v>
      </c>
      <c r="AC2498" s="2">
        <f t="shared" si="581"/>
        <v>4366.6019000000088</v>
      </c>
      <c r="AD2498" s="2">
        <f t="shared" si="582"/>
        <v>315.30779999998049</v>
      </c>
      <c r="AE2498" s="2">
        <f t="shared" si="583"/>
        <v>4681.9096999999892</v>
      </c>
      <c r="AF2498" s="2">
        <f t="shared" si="584"/>
        <v>0</v>
      </c>
    </row>
    <row r="2499" spans="1:32" ht="14.4" x14ac:dyDescent="0.25">
      <c r="A2499" s="7">
        <v>2498</v>
      </c>
      <c r="B2499" s="7">
        <v>243693.0742</v>
      </c>
      <c r="C2499" s="7">
        <v>243693.0742</v>
      </c>
      <c r="D2499" s="7">
        <v>245316.7065</v>
      </c>
      <c r="E2499" s="7">
        <v>245394.23449999999</v>
      </c>
      <c r="F2499" s="7">
        <v>245417.4382</v>
      </c>
      <c r="G2499" s="7">
        <v>245505.0912</v>
      </c>
      <c r="H2499" s="7">
        <v>247067.31229999999</v>
      </c>
      <c r="I2499" s="7">
        <v>247081.82620000001</v>
      </c>
      <c r="J2499" s="7">
        <v>248224.35339999999</v>
      </c>
      <c r="K2499" s="7">
        <v>248345.46350000001</v>
      </c>
      <c r="L2499" s="7">
        <v>248361.97039999999</v>
      </c>
      <c r="M2499" s="7">
        <v>248381.0613</v>
      </c>
      <c r="N2499" s="7">
        <v>248381.0613</v>
      </c>
      <c r="O2499" s="8">
        <f t="shared" ref="O2499:O2562" si="585">D2499-C2499</f>
        <v>1623.6322999999975</v>
      </c>
      <c r="P2499" s="8">
        <f t="shared" ref="P2499:P2562" si="586">F2499-E2499</f>
        <v>23.203700000012759</v>
      </c>
      <c r="Q2499" s="8">
        <f t="shared" ref="Q2499:Q2562" si="587">H2499-G2499</f>
        <v>1562.2210999999952</v>
      </c>
      <c r="R2499" s="8">
        <f t="shared" ref="R2499:R2562" si="588">J2499-I2499</f>
        <v>1142.5271999999823</v>
      </c>
      <c r="S2499" s="8">
        <f t="shared" ref="S2499:S2562" si="589">L2499-K2499</f>
        <v>16.506899999978486</v>
      </c>
      <c r="T2499" s="8">
        <f t="shared" ref="T2499:T2562" si="590">N2499-M2499</f>
        <v>0</v>
      </c>
      <c r="U2499" s="8">
        <f t="shared" ref="U2499:U2562" si="591">E2499-D2499</f>
        <v>77.527999999991152</v>
      </c>
      <c r="V2499" s="8">
        <f t="shared" ref="V2499:V2562" si="592">G2499-F2499</f>
        <v>87.652999999991152</v>
      </c>
      <c r="W2499" s="8">
        <f t="shared" ref="W2499:W2562" si="593">I2499-H2499</f>
        <v>14.51390000001993</v>
      </c>
      <c r="X2499" s="8">
        <f t="shared" ref="X2499:X2562" si="594">K2499-J2499</f>
        <v>121.11010000001988</v>
      </c>
      <c r="Y2499" s="8">
        <f t="shared" ref="Y2499:Y2562" si="595">M2499-L2499</f>
        <v>19.090900000010151</v>
      </c>
      <c r="AC2499" s="2">
        <f t="shared" ref="AC2499:AC2562" si="596">SUM(O2499:T2499)</f>
        <v>4368.0911999999662</v>
      </c>
      <c r="AD2499" s="2">
        <f t="shared" ref="AD2499:AD2562" si="597">SUM(U2499:Y2499)</f>
        <v>319.89590000003227</v>
      </c>
      <c r="AE2499" s="2">
        <f t="shared" ref="AE2499:AE2562" si="598">AC2499+AD2499</f>
        <v>4687.9870999999985</v>
      </c>
      <c r="AF2499" s="2">
        <f t="shared" ref="AF2499:AF2562" si="599">IF(AE2499&lt;=2880,1,0)</f>
        <v>0</v>
      </c>
    </row>
    <row r="2500" spans="1:32" ht="14.4" x14ac:dyDescent="0.25">
      <c r="A2500" s="7">
        <v>2499</v>
      </c>
      <c r="B2500" s="7">
        <v>243856.5484</v>
      </c>
      <c r="C2500" s="7">
        <v>243856.5484</v>
      </c>
      <c r="D2500" s="7">
        <v>245334.2218</v>
      </c>
      <c r="E2500" s="7">
        <v>245410.29029999999</v>
      </c>
      <c r="F2500" s="7">
        <v>245417.4382</v>
      </c>
      <c r="G2500" s="7">
        <v>245505.0912</v>
      </c>
      <c r="H2500" s="7">
        <v>247081.82620000001</v>
      </c>
      <c r="I2500" s="7">
        <v>247097.67689999999</v>
      </c>
      <c r="J2500" s="7">
        <v>248224.35339999999</v>
      </c>
      <c r="K2500" s="7">
        <v>248345.46350000001</v>
      </c>
      <c r="L2500" s="7">
        <v>248379.9713</v>
      </c>
      <c r="M2500" s="7">
        <v>248398.3646</v>
      </c>
      <c r="N2500" s="7">
        <v>248398.3646</v>
      </c>
      <c r="O2500" s="8">
        <f t="shared" si="585"/>
        <v>1477.6733999999997</v>
      </c>
      <c r="P2500" s="8">
        <f t="shared" si="586"/>
        <v>7.1479000000108499</v>
      </c>
      <c r="Q2500" s="8">
        <f t="shared" si="587"/>
        <v>1576.7350000000151</v>
      </c>
      <c r="R2500" s="8">
        <f t="shared" si="588"/>
        <v>1126.6765000000014</v>
      </c>
      <c r="S2500" s="8">
        <f t="shared" si="589"/>
        <v>34.50779999999213</v>
      </c>
      <c r="T2500" s="8">
        <f t="shared" si="590"/>
        <v>0</v>
      </c>
      <c r="U2500" s="8">
        <f t="shared" si="591"/>
        <v>76.068499999993946</v>
      </c>
      <c r="V2500" s="8">
        <f t="shared" si="592"/>
        <v>87.652999999991152</v>
      </c>
      <c r="W2500" s="8">
        <f t="shared" si="593"/>
        <v>15.850699999980861</v>
      </c>
      <c r="X2500" s="8">
        <f t="shared" si="594"/>
        <v>121.11010000001988</v>
      </c>
      <c r="Y2500" s="8">
        <f t="shared" si="595"/>
        <v>18.393299999996088</v>
      </c>
      <c r="AC2500" s="2">
        <f t="shared" si="596"/>
        <v>4222.7406000000192</v>
      </c>
      <c r="AD2500" s="2">
        <f t="shared" si="597"/>
        <v>319.07559999998193</v>
      </c>
      <c r="AE2500" s="2">
        <f t="shared" si="598"/>
        <v>4541.8162000000011</v>
      </c>
      <c r="AF2500" s="2">
        <f t="shared" si="599"/>
        <v>0</v>
      </c>
    </row>
    <row r="2501" spans="1:32" ht="14.4" x14ac:dyDescent="0.25">
      <c r="A2501" s="7">
        <v>2500</v>
      </c>
      <c r="B2501" s="7">
        <v>244021.0344</v>
      </c>
      <c r="C2501" s="7">
        <v>244021.0344</v>
      </c>
      <c r="D2501" s="7">
        <v>245340.93900000001</v>
      </c>
      <c r="E2501" s="7">
        <v>245419.7561</v>
      </c>
      <c r="F2501" s="7">
        <v>245504.03049999999</v>
      </c>
      <c r="G2501" s="7">
        <v>245607.00380000001</v>
      </c>
      <c r="H2501" s="7">
        <v>247097.67689999999</v>
      </c>
      <c r="I2501" s="7">
        <v>247118.95619999999</v>
      </c>
      <c r="J2501" s="7">
        <v>248224.35339999999</v>
      </c>
      <c r="K2501" s="7">
        <v>248345.46350000001</v>
      </c>
      <c r="L2501" s="7">
        <v>248397.2746</v>
      </c>
      <c r="M2501" s="7">
        <v>248416.90030000001</v>
      </c>
      <c r="N2501" s="7">
        <v>248416.90030000001</v>
      </c>
      <c r="O2501" s="8">
        <f t="shared" si="585"/>
        <v>1319.9046000000089</v>
      </c>
      <c r="P2501" s="8">
        <f t="shared" si="586"/>
        <v>84.274399999994785</v>
      </c>
      <c r="Q2501" s="8">
        <f t="shared" si="587"/>
        <v>1490.6730999999854</v>
      </c>
      <c r="R2501" s="8">
        <f t="shared" si="588"/>
        <v>1105.3972000000067</v>
      </c>
      <c r="S2501" s="8">
        <f t="shared" si="589"/>
        <v>51.811099999991711</v>
      </c>
      <c r="T2501" s="8">
        <f t="shared" si="590"/>
        <v>0</v>
      </c>
      <c r="U2501" s="8">
        <f t="shared" si="591"/>
        <v>78.817099999985658</v>
      </c>
      <c r="V2501" s="8">
        <f t="shared" si="592"/>
        <v>102.97330000001239</v>
      </c>
      <c r="W2501" s="8">
        <f t="shared" si="593"/>
        <v>21.279299999994691</v>
      </c>
      <c r="X2501" s="8">
        <f t="shared" si="594"/>
        <v>121.11010000001988</v>
      </c>
      <c r="Y2501" s="8">
        <f t="shared" si="595"/>
        <v>19.625700000004144</v>
      </c>
      <c r="AC2501" s="2">
        <f t="shared" si="596"/>
        <v>4052.0603999999876</v>
      </c>
      <c r="AD2501" s="2">
        <f t="shared" si="597"/>
        <v>343.80550000001676</v>
      </c>
      <c r="AE2501" s="2">
        <f t="shared" si="598"/>
        <v>4395.8659000000043</v>
      </c>
      <c r="AF2501" s="2">
        <f t="shared" si="599"/>
        <v>0</v>
      </c>
    </row>
    <row r="2502" spans="1:32" ht="14.4" x14ac:dyDescent="0.25">
      <c r="A2502" s="7">
        <v>2501</v>
      </c>
      <c r="B2502" s="7">
        <v>244036.04319999999</v>
      </c>
      <c r="C2502" s="7">
        <v>244036.04319999999</v>
      </c>
      <c r="D2502" s="7">
        <v>245353.55160000001</v>
      </c>
      <c r="E2502" s="7">
        <v>245429.75589999999</v>
      </c>
      <c r="F2502" s="7">
        <v>245504.03049999999</v>
      </c>
      <c r="G2502" s="7">
        <v>245607.00380000001</v>
      </c>
      <c r="H2502" s="7">
        <v>247118.95619999999</v>
      </c>
      <c r="I2502" s="7">
        <v>248161.3768</v>
      </c>
      <c r="J2502" s="7">
        <v>248224.35339999999</v>
      </c>
      <c r="K2502" s="7">
        <v>248345.46350000001</v>
      </c>
      <c r="L2502" s="7">
        <v>248415.81030000001</v>
      </c>
      <c r="M2502" s="7">
        <v>248434.26920000001</v>
      </c>
      <c r="N2502" s="7">
        <v>248434.26920000001</v>
      </c>
      <c r="O2502" s="8">
        <f t="shared" si="585"/>
        <v>1317.5084000000206</v>
      </c>
      <c r="P2502" s="8">
        <f t="shared" si="586"/>
        <v>74.274600000004284</v>
      </c>
      <c r="Q2502" s="8">
        <f t="shared" si="587"/>
        <v>1511.9523999999801</v>
      </c>
      <c r="R2502" s="8">
        <f t="shared" si="588"/>
        <v>62.976599999994505</v>
      </c>
      <c r="S2502" s="8">
        <f t="shared" si="589"/>
        <v>70.346799999999348</v>
      </c>
      <c r="T2502" s="8">
        <f t="shared" si="590"/>
        <v>0</v>
      </c>
      <c r="U2502" s="8">
        <f t="shared" si="591"/>
        <v>76.20429999998305</v>
      </c>
      <c r="V2502" s="8">
        <f t="shared" si="592"/>
        <v>102.97330000001239</v>
      </c>
      <c r="W2502" s="8">
        <f t="shared" si="593"/>
        <v>1042.4206000000122</v>
      </c>
      <c r="X2502" s="8">
        <f t="shared" si="594"/>
        <v>121.11010000001988</v>
      </c>
      <c r="Y2502" s="8">
        <f t="shared" si="595"/>
        <v>18.458899999997811</v>
      </c>
      <c r="AC2502" s="2">
        <f t="shared" si="596"/>
        <v>3037.0587999999989</v>
      </c>
      <c r="AD2502" s="2">
        <f t="shared" si="597"/>
        <v>1361.1672000000253</v>
      </c>
      <c r="AE2502" s="2">
        <f t="shared" si="598"/>
        <v>4398.2260000000242</v>
      </c>
      <c r="AF2502" s="2">
        <f t="shared" si="599"/>
        <v>0</v>
      </c>
    </row>
    <row r="2503" spans="1:32" ht="14.4" x14ac:dyDescent="0.25">
      <c r="A2503" s="7">
        <v>2502</v>
      </c>
      <c r="B2503" s="7">
        <v>244072.11</v>
      </c>
      <c r="C2503" s="7">
        <v>244072.11</v>
      </c>
      <c r="D2503" s="7">
        <v>245392.76439999999</v>
      </c>
      <c r="E2503" s="7">
        <v>245466.86369999999</v>
      </c>
      <c r="F2503" s="7">
        <v>245504.03049999999</v>
      </c>
      <c r="G2503" s="7">
        <v>245607.00380000001</v>
      </c>
      <c r="H2503" s="7">
        <v>248161.3768</v>
      </c>
      <c r="I2503" s="7">
        <v>248185.8872</v>
      </c>
      <c r="J2503" s="7">
        <v>248224.35339999999</v>
      </c>
      <c r="K2503" s="7">
        <v>248345.46350000001</v>
      </c>
      <c r="L2503" s="7">
        <v>248433.17920000001</v>
      </c>
      <c r="M2503" s="7">
        <v>248450.7243</v>
      </c>
      <c r="N2503" s="7">
        <v>248450.7243</v>
      </c>
      <c r="O2503" s="8">
        <f t="shared" si="585"/>
        <v>1320.6543999999994</v>
      </c>
      <c r="P2503" s="8">
        <f t="shared" si="586"/>
        <v>37.166800000006333</v>
      </c>
      <c r="Q2503" s="8">
        <f t="shared" si="587"/>
        <v>2554.3729999999923</v>
      </c>
      <c r="R2503" s="8">
        <f t="shared" si="588"/>
        <v>38.466199999995297</v>
      </c>
      <c r="S2503" s="8">
        <f t="shared" si="589"/>
        <v>87.715700000000652</v>
      </c>
      <c r="T2503" s="8">
        <f t="shared" si="590"/>
        <v>0</v>
      </c>
      <c r="U2503" s="8">
        <f t="shared" si="591"/>
        <v>74.099300000001676</v>
      </c>
      <c r="V2503" s="8">
        <f t="shared" si="592"/>
        <v>102.97330000001239</v>
      </c>
      <c r="W2503" s="8">
        <f t="shared" si="593"/>
        <v>24.510399999999208</v>
      </c>
      <c r="X2503" s="8">
        <f t="shared" si="594"/>
        <v>121.11010000001988</v>
      </c>
      <c r="Y2503" s="8">
        <f t="shared" si="595"/>
        <v>17.545099999988452</v>
      </c>
      <c r="AC2503" s="2">
        <f t="shared" si="596"/>
        <v>4038.376099999994</v>
      </c>
      <c r="AD2503" s="2">
        <f t="shared" si="597"/>
        <v>340.23820000002161</v>
      </c>
      <c r="AE2503" s="2">
        <f t="shared" si="598"/>
        <v>4378.6143000000156</v>
      </c>
      <c r="AF2503" s="2">
        <f t="shared" si="599"/>
        <v>0</v>
      </c>
    </row>
    <row r="2504" spans="1:32" ht="14.4" x14ac:dyDescent="0.25">
      <c r="A2504" s="7">
        <v>2503</v>
      </c>
      <c r="B2504" s="7">
        <v>244243.01800000001</v>
      </c>
      <c r="C2504" s="7">
        <v>244243.01800000001</v>
      </c>
      <c r="D2504" s="7">
        <v>245408.82019999999</v>
      </c>
      <c r="E2504" s="7">
        <v>245480.11739999999</v>
      </c>
      <c r="F2504" s="7">
        <v>245504.03049999999</v>
      </c>
      <c r="G2504" s="7">
        <v>245607.00380000001</v>
      </c>
      <c r="H2504" s="7">
        <v>248185.8872</v>
      </c>
      <c r="I2504" s="7">
        <v>248199.72260000001</v>
      </c>
      <c r="J2504" s="7">
        <v>248224.35339999999</v>
      </c>
      <c r="K2504" s="7">
        <v>248345.46350000001</v>
      </c>
      <c r="L2504" s="7">
        <v>248449.63430000001</v>
      </c>
      <c r="M2504" s="7">
        <v>248466.30679999999</v>
      </c>
      <c r="N2504" s="7">
        <v>248466.30679999999</v>
      </c>
      <c r="O2504" s="8">
        <f t="shared" si="585"/>
        <v>1165.8021999999764</v>
      </c>
      <c r="P2504" s="8">
        <f t="shared" si="586"/>
        <v>23.913100000005215</v>
      </c>
      <c r="Q2504" s="8">
        <f t="shared" si="587"/>
        <v>2578.8833999999915</v>
      </c>
      <c r="R2504" s="8">
        <f t="shared" si="588"/>
        <v>24.630799999984447</v>
      </c>
      <c r="S2504" s="8">
        <f t="shared" si="589"/>
        <v>104.1707999999926</v>
      </c>
      <c r="T2504" s="8">
        <f t="shared" si="590"/>
        <v>0</v>
      </c>
      <c r="U2504" s="8">
        <f t="shared" si="591"/>
        <v>71.297200000000885</v>
      </c>
      <c r="V2504" s="8">
        <f t="shared" si="592"/>
        <v>102.97330000001239</v>
      </c>
      <c r="W2504" s="8">
        <f t="shared" si="593"/>
        <v>13.83540000001085</v>
      </c>
      <c r="X2504" s="8">
        <f t="shared" si="594"/>
        <v>121.11010000001988</v>
      </c>
      <c r="Y2504" s="8">
        <f t="shared" si="595"/>
        <v>16.67249999998603</v>
      </c>
      <c r="AC2504" s="2">
        <f t="shared" si="596"/>
        <v>3897.4002999999502</v>
      </c>
      <c r="AD2504" s="2">
        <f t="shared" si="597"/>
        <v>325.88850000003004</v>
      </c>
      <c r="AE2504" s="2">
        <f t="shared" si="598"/>
        <v>4223.2887999999803</v>
      </c>
      <c r="AF2504" s="2">
        <f t="shared" si="599"/>
        <v>0</v>
      </c>
    </row>
    <row r="2505" spans="1:32" ht="14.4" x14ac:dyDescent="0.25">
      <c r="A2505" s="7">
        <v>2504</v>
      </c>
      <c r="B2505" s="7">
        <v>244336.1275</v>
      </c>
      <c r="C2505" s="7">
        <v>244336.1275</v>
      </c>
      <c r="D2505" s="7">
        <v>245418.28589999999</v>
      </c>
      <c r="E2505" s="7">
        <v>245492.28169999999</v>
      </c>
      <c r="F2505" s="7">
        <v>245504.03049999999</v>
      </c>
      <c r="G2505" s="7">
        <v>245607.00380000001</v>
      </c>
      <c r="H2505" s="7">
        <v>248199.72260000001</v>
      </c>
      <c r="I2505" s="7">
        <v>248224.35339999999</v>
      </c>
      <c r="J2505" s="7">
        <v>248224.35339999999</v>
      </c>
      <c r="K2505" s="7">
        <v>248345.46350000001</v>
      </c>
      <c r="L2505" s="7">
        <v>248465.21679999999</v>
      </c>
      <c r="M2505" s="7">
        <v>248482.72270000001</v>
      </c>
      <c r="N2505" s="7">
        <v>248482.72270000001</v>
      </c>
      <c r="O2505" s="8">
        <f t="shared" si="585"/>
        <v>1082.1583999999857</v>
      </c>
      <c r="P2505" s="8">
        <f t="shared" si="586"/>
        <v>11.748800000001211</v>
      </c>
      <c r="Q2505" s="8">
        <f t="shared" si="587"/>
        <v>2592.7188000000024</v>
      </c>
      <c r="R2505" s="8">
        <f t="shared" si="588"/>
        <v>0</v>
      </c>
      <c r="S2505" s="8">
        <f t="shared" si="589"/>
        <v>119.75329999998212</v>
      </c>
      <c r="T2505" s="8">
        <f t="shared" si="590"/>
        <v>0</v>
      </c>
      <c r="U2505" s="8">
        <f t="shared" si="591"/>
        <v>73.995800000004238</v>
      </c>
      <c r="V2505" s="8">
        <f t="shared" si="592"/>
        <v>102.97330000001239</v>
      </c>
      <c r="W2505" s="8">
        <f t="shared" si="593"/>
        <v>24.630799999984447</v>
      </c>
      <c r="X2505" s="8">
        <f t="shared" si="594"/>
        <v>121.11010000001988</v>
      </c>
      <c r="Y2505" s="8">
        <f t="shared" si="595"/>
        <v>17.5059000000183</v>
      </c>
      <c r="AC2505" s="2">
        <f t="shared" si="596"/>
        <v>3806.3792999999714</v>
      </c>
      <c r="AD2505" s="2">
        <f t="shared" si="597"/>
        <v>340.21590000003926</v>
      </c>
      <c r="AE2505" s="2">
        <f t="shared" si="598"/>
        <v>4146.5952000000107</v>
      </c>
      <c r="AF2505" s="2">
        <f t="shared" si="599"/>
        <v>0</v>
      </c>
    </row>
    <row r="2506" spans="1:32" ht="14.4" x14ac:dyDescent="0.25">
      <c r="A2506" s="7">
        <v>2505</v>
      </c>
      <c r="B2506" s="7">
        <v>244543.2855</v>
      </c>
      <c r="C2506" s="7">
        <v>244543.2855</v>
      </c>
      <c r="D2506" s="7">
        <v>245428.28580000001</v>
      </c>
      <c r="E2506" s="7">
        <v>245502.21160000001</v>
      </c>
      <c r="F2506" s="7">
        <v>245504.03049999999</v>
      </c>
      <c r="G2506" s="7">
        <v>245607.00380000001</v>
      </c>
      <c r="H2506" s="7">
        <v>248224.35339999999</v>
      </c>
      <c r="I2506" s="7">
        <v>248237.761</v>
      </c>
      <c r="J2506" s="7">
        <v>248362.98759999999</v>
      </c>
      <c r="K2506" s="7">
        <v>248484.09760000001</v>
      </c>
      <c r="L2506" s="7">
        <v>248484.09760000001</v>
      </c>
      <c r="M2506" s="7">
        <v>248501.5773</v>
      </c>
      <c r="N2506" s="7">
        <v>248501.5773</v>
      </c>
      <c r="O2506" s="8">
        <f t="shared" si="585"/>
        <v>885.00030000001425</v>
      </c>
      <c r="P2506" s="8">
        <f t="shared" si="586"/>
        <v>1.8188999999838416</v>
      </c>
      <c r="Q2506" s="8">
        <f t="shared" si="587"/>
        <v>2617.3495999999868</v>
      </c>
      <c r="R2506" s="8">
        <f t="shared" si="588"/>
        <v>125.22659999999451</v>
      </c>
      <c r="S2506" s="8">
        <f t="shared" si="589"/>
        <v>0</v>
      </c>
      <c r="T2506" s="8">
        <f t="shared" si="590"/>
        <v>0</v>
      </c>
      <c r="U2506" s="8">
        <f t="shared" si="591"/>
        <v>73.925799999997253</v>
      </c>
      <c r="V2506" s="8">
        <f t="shared" si="592"/>
        <v>102.97330000001239</v>
      </c>
      <c r="W2506" s="8">
        <f t="shared" si="593"/>
        <v>13.407600000005914</v>
      </c>
      <c r="X2506" s="8">
        <f t="shared" si="594"/>
        <v>121.11000000001513</v>
      </c>
      <c r="Y2506" s="8">
        <f t="shared" si="595"/>
        <v>17.479699999996228</v>
      </c>
      <c r="AC2506" s="2">
        <f t="shared" si="596"/>
        <v>3629.3953999999794</v>
      </c>
      <c r="AD2506" s="2">
        <f t="shared" si="597"/>
        <v>328.89640000002692</v>
      </c>
      <c r="AE2506" s="2">
        <f t="shared" si="598"/>
        <v>3958.2918000000063</v>
      </c>
      <c r="AF2506" s="2">
        <f t="shared" si="599"/>
        <v>0</v>
      </c>
    </row>
    <row r="2507" spans="1:32" ht="14.4" x14ac:dyDescent="0.25">
      <c r="A2507" s="7">
        <v>2506</v>
      </c>
      <c r="B2507" s="7">
        <v>244559.52929999999</v>
      </c>
      <c r="C2507" s="7">
        <v>244559.52929999999</v>
      </c>
      <c r="D2507" s="7">
        <v>245465.39350000001</v>
      </c>
      <c r="E2507" s="7">
        <v>245537.04569999999</v>
      </c>
      <c r="F2507" s="7">
        <v>245605.943</v>
      </c>
      <c r="G2507" s="7">
        <v>245680.43179999999</v>
      </c>
      <c r="H2507" s="7">
        <v>248237.761</v>
      </c>
      <c r="I2507" s="7">
        <v>248263.8034</v>
      </c>
      <c r="J2507" s="7">
        <v>248362.98759999999</v>
      </c>
      <c r="K2507" s="7">
        <v>248484.09760000001</v>
      </c>
      <c r="L2507" s="7">
        <v>248500.48730000001</v>
      </c>
      <c r="M2507" s="7">
        <v>248517.24859999999</v>
      </c>
      <c r="N2507" s="7">
        <v>248517.24859999999</v>
      </c>
      <c r="O2507" s="8">
        <f t="shared" si="585"/>
        <v>905.8642000000109</v>
      </c>
      <c r="P2507" s="8">
        <f t="shared" si="586"/>
        <v>68.897300000011455</v>
      </c>
      <c r="Q2507" s="8">
        <f t="shared" si="587"/>
        <v>2557.3292000000074</v>
      </c>
      <c r="R2507" s="8">
        <f t="shared" si="588"/>
        <v>99.184199999988778</v>
      </c>
      <c r="S2507" s="8">
        <f t="shared" si="589"/>
        <v>16.389699999999721</v>
      </c>
      <c r="T2507" s="8">
        <f t="shared" si="590"/>
        <v>0</v>
      </c>
      <c r="U2507" s="8">
        <f t="shared" si="591"/>
        <v>71.652199999982258</v>
      </c>
      <c r="V2507" s="8">
        <f t="shared" si="592"/>
        <v>74.488799999991897</v>
      </c>
      <c r="W2507" s="8">
        <f t="shared" si="593"/>
        <v>26.042400000005728</v>
      </c>
      <c r="X2507" s="8">
        <f t="shared" si="594"/>
        <v>121.11000000001513</v>
      </c>
      <c r="Y2507" s="8">
        <f t="shared" si="595"/>
        <v>16.761299999983748</v>
      </c>
      <c r="AC2507" s="2">
        <f t="shared" si="596"/>
        <v>3647.6646000000183</v>
      </c>
      <c r="AD2507" s="2">
        <f t="shared" si="597"/>
        <v>310.05469999997877</v>
      </c>
      <c r="AE2507" s="2">
        <f t="shared" si="598"/>
        <v>3957.719299999997</v>
      </c>
      <c r="AF2507" s="2">
        <f t="shared" si="599"/>
        <v>0</v>
      </c>
    </row>
    <row r="2508" spans="1:32" ht="14.4" x14ac:dyDescent="0.25">
      <c r="A2508" s="7">
        <v>2507</v>
      </c>
      <c r="B2508" s="7">
        <v>244594.11739999999</v>
      </c>
      <c r="C2508" s="7">
        <v>244594.11739999999</v>
      </c>
      <c r="D2508" s="7">
        <v>245478.64730000001</v>
      </c>
      <c r="E2508" s="7">
        <v>245554.66320000001</v>
      </c>
      <c r="F2508" s="7">
        <v>245605.943</v>
      </c>
      <c r="G2508" s="7">
        <v>245680.43179999999</v>
      </c>
      <c r="H2508" s="7">
        <v>248263.8034</v>
      </c>
      <c r="I2508" s="7">
        <v>248275.5301</v>
      </c>
      <c r="J2508" s="7">
        <v>248362.98759999999</v>
      </c>
      <c r="K2508" s="7">
        <v>248484.09760000001</v>
      </c>
      <c r="L2508" s="7">
        <v>248516.1586</v>
      </c>
      <c r="M2508" s="7">
        <v>248534.52669999999</v>
      </c>
      <c r="N2508" s="7">
        <v>248534.52669999999</v>
      </c>
      <c r="O2508" s="8">
        <f t="shared" si="585"/>
        <v>884.52990000002319</v>
      </c>
      <c r="P2508" s="8">
        <f t="shared" si="586"/>
        <v>51.279799999989336</v>
      </c>
      <c r="Q2508" s="8">
        <f t="shared" si="587"/>
        <v>2583.3716000000131</v>
      </c>
      <c r="R2508" s="8">
        <f t="shared" si="588"/>
        <v>87.457499999989523</v>
      </c>
      <c r="S2508" s="8">
        <f t="shared" si="589"/>
        <v>32.060999999986961</v>
      </c>
      <c r="T2508" s="8">
        <f t="shared" si="590"/>
        <v>0</v>
      </c>
      <c r="U2508" s="8">
        <f t="shared" si="591"/>
        <v>76.01589999999851</v>
      </c>
      <c r="V2508" s="8">
        <f t="shared" si="592"/>
        <v>74.488799999991897</v>
      </c>
      <c r="W2508" s="8">
        <f t="shared" si="593"/>
        <v>11.726699999999255</v>
      </c>
      <c r="X2508" s="8">
        <f t="shared" si="594"/>
        <v>121.11000000001513</v>
      </c>
      <c r="Y2508" s="8">
        <f t="shared" si="595"/>
        <v>18.36809999999241</v>
      </c>
      <c r="AC2508" s="2">
        <f t="shared" si="596"/>
        <v>3638.6998000000021</v>
      </c>
      <c r="AD2508" s="2">
        <f t="shared" si="597"/>
        <v>301.70949999999721</v>
      </c>
      <c r="AE2508" s="2">
        <f t="shared" si="598"/>
        <v>3940.4092999999993</v>
      </c>
      <c r="AF2508" s="2">
        <f t="shared" si="599"/>
        <v>0</v>
      </c>
    </row>
    <row r="2509" spans="1:32" ht="14.4" x14ac:dyDescent="0.25">
      <c r="A2509" s="7">
        <v>2508</v>
      </c>
      <c r="B2509" s="7">
        <v>244594.36989999999</v>
      </c>
      <c r="C2509" s="7">
        <v>244594.36989999999</v>
      </c>
      <c r="D2509" s="7">
        <v>245490.81150000001</v>
      </c>
      <c r="E2509" s="7">
        <v>245568.87770000001</v>
      </c>
      <c r="F2509" s="7">
        <v>245605.943</v>
      </c>
      <c r="G2509" s="7">
        <v>245680.43179999999</v>
      </c>
      <c r="H2509" s="7">
        <v>248275.5301</v>
      </c>
      <c r="I2509" s="7">
        <v>248287.00409999999</v>
      </c>
      <c r="J2509" s="7">
        <v>248362.98759999999</v>
      </c>
      <c r="K2509" s="7">
        <v>248484.09760000001</v>
      </c>
      <c r="L2509" s="7">
        <v>248533.43669999999</v>
      </c>
      <c r="M2509" s="7">
        <v>248552.7611</v>
      </c>
      <c r="N2509" s="7">
        <v>248552.7611</v>
      </c>
      <c r="O2509" s="8">
        <f t="shared" si="585"/>
        <v>896.44160000002012</v>
      </c>
      <c r="P2509" s="8">
        <f t="shared" si="586"/>
        <v>37.065299999987474</v>
      </c>
      <c r="Q2509" s="8">
        <f t="shared" si="587"/>
        <v>2595.0983000000124</v>
      </c>
      <c r="R2509" s="8">
        <f t="shared" si="588"/>
        <v>75.983500000002095</v>
      </c>
      <c r="S2509" s="8">
        <f t="shared" si="589"/>
        <v>49.339099999982864</v>
      </c>
      <c r="T2509" s="8">
        <f t="shared" si="590"/>
        <v>0</v>
      </c>
      <c r="U2509" s="8">
        <f t="shared" si="591"/>
        <v>78.066200000001118</v>
      </c>
      <c r="V2509" s="8">
        <f t="shared" si="592"/>
        <v>74.488799999991897</v>
      </c>
      <c r="W2509" s="8">
        <f t="shared" si="593"/>
        <v>11.473999999987427</v>
      </c>
      <c r="X2509" s="8">
        <f t="shared" si="594"/>
        <v>121.11000000001513</v>
      </c>
      <c r="Y2509" s="8">
        <f t="shared" si="595"/>
        <v>19.324400000012247</v>
      </c>
      <c r="AC2509" s="2">
        <f t="shared" si="596"/>
        <v>3653.9278000000049</v>
      </c>
      <c r="AD2509" s="2">
        <f t="shared" si="597"/>
        <v>304.46340000000782</v>
      </c>
      <c r="AE2509" s="2">
        <f t="shared" si="598"/>
        <v>3958.3912000000128</v>
      </c>
      <c r="AF2509" s="2">
        <f t="shared" si="599"/>
        <v>0</v>
      </c>
    </row>
    <row r="2510" spans="1:32" ht="14.4" x14ac:dyDescent="0.25">
      <c r="A2510" s="7">
        <v>2509</v>
      </c>
      <c r="B2510" s="7">
        <v>244617.7727</v>
      </c>
      <c r="C2510" s="7">
        <v>244617.7727</v>
      </c>
      <c r="D2510" s="7">
        <v>245500.7415</v>
      </c>
      <c r="E2510" s="7">
        <v>245579.5392</v>
      </c>
      <c r="F2510" s="7">
        <v>245605.943</v>
      </c>
      <c r="G2510" s="7">
        <v>245680.43179999999</v>
      </c>
      <c r="H2510" s="7">
        <v>248287.00409999999</v>
      </c>
      <c r="I2510" s="7">
        <v>248312.71520000001</v>
      </c>
      <c r="J2510" s="7">
        <v>248362.98759999999</v>
      </c>
      <c r="K2510" s="7">
        <v>248484.09760000001</v>
      </c>
      <c r="L2510" s="7">
        <v>248551.67110000001</v>
      </c>
      <c r="M2510" s="7">
        <v>248571.28940000001</v>
      </c>
      <c r="N2510" s="7">
        <v>248571.28940000001</v>
      </c>
      <c r="O2510" s="8">
        <f t="shared" si="585"/>
        <v>882.96880000000237</v>
      </c>
      <c r="P2510" s="8">
        <f t="shared" si="586"/>
        <v>26.403800000000047</v>
      </c>
      <c r="Q2510" s="8">
        <f t="shared" si="587"/>
        <v>2606.5722999999998</v>
      </c>
      <c r="R2510" s="8">
        <f t="shared" si="588"/>
        <v>50.272399999987101</v>
      </c>
      <c r="S2510" s="8">
        <f t="shared" si="589"/>
        <v>67.573499999998603</v>
      </c>
      <c r="T2510" s="8">
        <f t="shared" si="590"/>
        <v>0</v>
      </c>
      <c r="U2510" s="8">
        <f t="shared" si="591"/>
        <v>78.79769999999553</v>
      </c>
      <c r="V2510" s="8">
        <f t="shared" si="592"/>
        <v>74.488799999991897</v>
      </c>
      <c r="W2510" s="8">
        <f t="shared" si="593"/>
        <v>25.711100000014994</v>
      </c>
      <c r="X2510" s="8">
        <f t="shared" si="594"/>
        <v>121.11000000001513</v>
      </c>
      <c r="Y2510" s="8">
        <f t="shared" si="595"/>
        <v>19.618300000001909</v>
      </c>
      <c r="AC2510" s="2">
        <f t="shared" si="596"/>
        <v>3633.7907999999879</v>
      </c>
      <c r="AD2510" s="2">
        <f t="shared" si="597"/>
        <v>319.72590000001946</v>
      </c>
      <c r="AE2510" s="2">
        <f t="shared" si="598"/>
        <v>3953.5167000000074</v>
      </c>
      <c r="AF2510" s="2">
        <f t="shared" si="599"/>
        <v>0</v>
      </c>
    </row>
    <row r="2511" spans="1:32" ht="14.4" x14ac:dyDescent="0.25">
      <c r="A2511" s="7">
        <v>2510</v>
      </c>
      <c r="B2511" s="7">
        <v>244709.60759999999</v>
      </c>
      <c r="C2511" s="7">
        <v>244709.60759999999</v>
      </c>
      <c r="D2511" s="7">
        <v>245535.57560000001</v>
      </c>
      <c r="E2511" s="7">
        <v>245613.82339999999</v>
      </c>
      <c r="F2511" s="7">
        <v>245679.37109999999</v>
      </c>
      <c r="G2511" s="7">
        <v>246745.8653</v>
      </c>
      <c r="H2511" s="7">
        <v>248312.71520000001</v>
      </c>
      <c r="I2511" s="7">
        <v>248326.47349999999</v>
      </c>
      <c r="J2511" s="7">
        <v>248362.98759999999</v>
      </c>
      <c r="K2511" s="7">
        <v>248484.09760000001</v>
      </c>
      <c r="L2511" s="7">
        <v>248570.19940000001</v>
      </c>
      <c r="M2511" s="7">
        <v>252489.5993</v>
      </c>
      <c r="N2511" s="7">
        <v>252489.5993</v>
      </c>
      <c r="O2511" s="8">
        <f t="shared" si="585"/>
        <v>825.96800000002258</v>
      </c>
      <c r="P2511" s="8">
        <f t="shared" si="586"/>
        <v>65.54769999999553</v>
      </c>
      <c r="Q2511" s="8">
        <f t="shared" si="587"/>
        <v>1566.8499000000011</v>
      </c>
      <c r="R2511" s="8">
        <f t="shared" si="588"/>
        <v>36.514100000000326</v>
      </c>
      <c r="S2511" s="8">
        <f t="shared" si="589"/>
        <v>86.101800000004005</v>
      </c>
      <c r="T2511" s="8">
        <f t="shared" si="590"/>
        <v>0</v>
      </c>
      <c r="U2511" s="8">
        <f t="shared" si="591"/>
        <v>78.247799999982817</v>
      </c>
      <c r="V2511" s="8">
        <f t="shared" si="592"/>
        <v>1066.4942000000156</v>
      </c>
      <c r="W2511" s="8">
        <f t="shared" si="593"/>
        <v>13.758299999986775</v>
      </c>
      <c r="X2511" s="8">
        <f t="shared" si="594"/>
        <v>121.11000000001513</v>
      </c>
      <c r="Y2511" s="8">
        <f t="shared" si="595"/>
        <v>3919.3998999999894</v>
      </c>
      <c r="AC2511" s="2">
        <f t="shared" si="596"/>
        <v>2580.9815000000235</v>
      </c>
      <c r="AD2511" s="2">
        <f t="shared" si="597"/>
        <v>5199.0101999999897</v>
      </c>
      <c r="AE2511" s="2">
        <f t="shared" si="598"/>
        <v>7779.9917000000132</v>
      </c>
      <c r="AF2511" s="2">
        <f t="shared" si="599"/>
        <v>0</v>
      </c>
    </row>
    <row r="2512" spans="1:32" ht="14.4" x14ac:dyDescent="0.25">
      <c r="A2512" s="7">
        <v>2511</v>
      </c>
      <c r="B2512" s="7">
        <v>244786.75870000001</v>
      </c>
      <c r="C2512" s="7">
        <v>244786.75870000001</v>
      </c>
      <c r="D2512" s="7">
        <v>245553.1931</v>
      </c>
      <c r="E2512" s="7">
        <v>245632.6372</v>
      </c>
      <c r="F2512" s="7">
        <v>245679.37109999999</v>
      </c>
      <c r="G2512" s="7">
        <v>246745.8653</v>
      </c>
      <c r="H2512" s="7">
        <v>248326.47349999999</v>
      </c>
      <c r="I2512" s="7">
        <v>248346.579</v>
      </c>
      <c r="J2512" s="7">
        <v>248362.98759999999</v>
      </c>
      <c r="K2512" s="7">
        <v>248484.09760000001</v>
      </c>
      <c r="L2512" s="7">
        <v>252488.50930000001</v>
      </c>
      <c r="M2512" s="7">
        <v>252508.3652</v>
      </c>
      <c r="N2512" s="7">
        <v>252508.3652</v>
      </c>
      <c r="O2512" s="8">
        <f t="shared" si="585"/>
        <v>766.43439999999828</v>
      </c>
      <c r="P2512" s="8">
        <f t="shared" si="586"/>
        <v>46.733899999991991</v>
      </c>
      <c r="Q2512" s="8">
        <f t="shared" si="587"/>
        <v>1580.6081999999878</v>
      </c>
      <c r="R2512" s="8">
        <f t="shared" si="588"/>
        <v>16.408599999995204</v>
      </c>
      <c r="S2512" s="8">
        <f t="shared" si="589"/>
        <v>4004.4116999999969</v>
      </c>
      <c r="T2512" s="8">
        <f t="shared" si="590"/>
        <v>0</v>
      </c>
      <c r="U2512" s="8">
        <f t="shared" si="591"/>
        <v>79.444099999993341</v>
      </c>
      <c r="V2512" s="8">
        <f t="shared" si="592"/>
        <v>1066.4942000000156</v>
      </c>
      <c r="W2512" s="8">
        <f t="shared" si="593"/>
        <v>20.105500000005122</v>
      </c>
      <c r="X2512" s="8">
        <f t="shared" si="594"/>
        <v>121.11000000001513</v>
      </c>
      <c r="Y2512" s="8">
        <f t="shared" si="595"/>
        <v>19.855899999995017</v>
      </c>
      <c r="AC2512" s="2">
        <f t="shared" si="596"/>
        <v>6414.5967999999702</v>
      </c>
      <c r="AD2512" s="2">
        <f t="shared" si="597"/>
        <v>1307.0097000000242</v>
      </c>
      <c r="AE2512" s="2">
        <f t="shared" si="598"/>
        <v>7721.6064999999944</v>
      </c>
      <c r="AF2512" s="2">
        <f t="shared" si="599"/>
        <v>0</v>
      </c>
    </row>
    <row r="2513" spans="1:32" ht="14.4" x14ac:dyDescent="0.25">
      <c r="A2513" s="7">
        <v>2512</v>
      </c>
      <c r="B2513" s="7">
        <v>244905.7536</v>
      </c>
      <c r="C2513" s="7">
        <v>244905.7536</v>
      </c>
      <c r="D2513" s="7">
        <v>245567.40760000001</v>
      </c>
      <c r="E2513" s="7">
        <v>245653.4719</v>
      </c>
      <c r="F2513" s="7">
        <v>245679.37109999999</v>
      </c>
      <c r="G2513" s="7">
        <v>246745.8653</v>
      </c>
      <c r="H2513" s="7">
        <v>248346.579</v>
      </c>
      <c r="I2513" s="7">
        <v>248362.98759999999</v>
      </c>
      <c r="J2513" s="7">
        <v>248362.98759999999</v>
      </c>
      <c r="K2513" s="7">
        <v>248484.09760000001</v>
      </c>
      <c r="L2513" s="7">
        <v>252507.2752</v>
      </c>
      <c r="M2513" s="7">
        <v>252528.361</v>
      </c>
      <c r="N2513" s="7">
        <v>252528.361</v>
      </c>
      <c r="O2513" s="8">
        <f t="shared" si="585"/>
        <v>661.65400000000955</v>
      </c>
      <c r="P2513" s="8">
        <f t="shared" si="586"/>
        <v>25.899199999985285</v>
      </c>
      <c r="Q2513" s="8">
        <f t="shared" si="587"/>
        <v>1600.713699999993</v>
      </c>
      <c r="R2513" s="8">
        <f t="shared" si="588"/>
        <v>0</v>
      </c>
      <c r="S2513" s="8">
        <f t="shared" si="589"/>
        <v>4023.1775999999954</v>
      </c>
      <c r="T2513" s="8">
        <f t="shared" si="590"/>
        <v>0</v>
      </c>
      <c r="U2513" s="8">
        <f t="shared" si="591"/>
        <v>86.064299999998184</v>
      </c>
      <c r="V2513" s="8">
        <f t="shared" si="592"/>
        <v>1066.4942000000156</v>
      </c>
      <c r="W2513" s="8">
        <f t="shared" si="593"/>
        <v>16.408599999995204</v>
      </c>
      <c r="X2513" s="8">
        <f t="shared" si="594"/>
        <v>121.11000000001513</v>
      </c>
      <c r="Y2513" s="8">
        <f t="shared" si="595"/>
        <v>21.085800000000745</v>
      </c>
      <c r="AC2513" s="2">
        <f t="shared" si="596"/>
        <v>6311.4444999999832</v>
      </c>
      <c r="AD2513" s="2">
        <f t="shared" si="597"/>
        <v>1311.1629000000248</v>
      </c>
      <c r="AE2513" s="2">
        <f t="shared" si="598"/>
        <v>7622.6074000000081</v>
      </c>
      <c r="AF2513" s="2">
        <f t="shared" si="599"/>
        <v>0</v>
      </c>
    </row>
    <row r="2514" spans="1:32" ht="14.4" x14ac:dyDescent="0.25">
      <c r="A2514" s="7">
        <v>2513</v>
      </c>
      <c r="B2514" s="7">
        <v>244990.73050000001</v>
      </c>
      <c r="C2514" s="7">
        <v>244990.73050000001</v>
      </c>
      <c r="D2514" s="7">
        <v>245578.06909999999</v>
      </c>
      <c r="E2514" s="7">
        <v>245656.01180000001</v>
      </c>
      <c r="F2514" s="7">
        <v>245679.37109999999</v>
      </c>
      <c r="G2514" s="7">
        <v>246745.8653</v>
      </c>
      <c r="H2514" s="7">
        <v>248362.98759999999</v>
      </c>
      <c r="I2514" s="7">
        <v>248378.7879</v>
      </c>
      <c r="J2514" s="7">
        <v>248546.51569999999</v>
      </c>
      <c r="K2514" s="7">
        <v>248667.6257</v>
      </c>
      <c r="L2514" s="7">
        <v>252527.27100000001</v>
      </c>
      <c r="M2514" s="7">
        <v>252546.54310000001</v>
      </c>
      <c r="N2514" s="7">
        <v>252546.54310000001</v>
      </c>
      <c r="O2514" s="8">
        <f t="shared" si="585"/>
        <v>587.33859999998822</v>
      </c>
      <c r="P2514" s="8">
        <f t="shared" si="586"/>
        <v>23.359299999981886</v>
      </c>
      <c r="Q2514" s="8">
        <f t="shared" si="587"/>
        <v>1617.1222999999882</v>
      </c>
      <c r="R2514" s="8">
        <f t="shared" si="588"/>
        <v>167.72779999999329</v>
      </c>
      <c r="S2514" s="8">
        <f t="shared" si="589"/>
        <v>3859.6453000000038</v>
      </c>
      <c r="T2514" s="8">
        <f t="shared" si="590"/>
        <v>0</v>
      </c>
      <c r="U2514" s="8">
        <f t="shared" si="591"/>
        <v>77.942700000014156</v>
      </c>
      <c r="V2514" s="8">
        <f t="shared" si="592"/>
        <v>1066.4942000000156</v>
      </c>
      <c r="W2514" s="8">
        <f t="shared" si="593"/>
        <v>15.800300000002608</v>
      </c>
      <c r="X2514" s="8">
        <f t="shared" si="594"/>
        <v>121.11000000001513</v>
      </c>
      <c r="Y2514" s="8">
        <f t="shared" si="595"/>
        <v>19.272100000001956</v>
      </c>
      <c r="AC2514" s="2">
        <f t="shared" si="596"/>
        <v>6255.1932999999553</v>
      </c>
      <c r="AD2514" s="2">
        <f t="shared" si="597"/>
        <v>1300.6193000000494</v>
      </c>
      <c r="AE2514" s="2">
        <f t="shared" si="598"/>
        <v>7555.8126000000047</v>
      </c>
      <c r="AF2514" s="2">
        <f t="shared" si="599"/>
        <v>0</v>
      </c>
    </row>
    <row r="2515" spans="1:32" ht="14.4" x14ac:dyDescent="0.25">
      <c r="A2515" s="7">
        <v>2514</v>
      </c>
      <c r="B2515" s="7">
        <v>245119.98480000001</v>
      </c>
      <c r="C2515" s="7">
        <v>245119.98480000001</v>
      </c>
      <c r="D2515" s="7">
        <v>245612.35329999999</v>
      </c>
      <c r="E2515" s="7">
        <v>245687.71249999999</v>
      </c>
      <c r="F2515" s="7">
        <v>246744.8045</v>
      </c>
      <c r="G2515" s="7">
        <v>246837.75889999999</v>
      </c>
      <c r="H2515" s="7">
        <v>248378.7879</v>
      </c>
      <c r="I2515" s="7">
        <v>248401.14989999999</v>
      </c>
      <c r="J2515" s="7">
        <v>248546.51569999999</v>
      </c>
      <c r="K2515" s="7">
        <v>248667.6257</v>
      </c>
      <c r="L2515" s="7">
        <v>252545.45310000001</v>
      </c>
      <c r="M2515" s="7">
        <v>252563.51850000001</v>
      </c>
      <c r="N2515" s="7">
        <v>252563.51850000001</v>
      </c>
      <c r="O2515" s="8">
        <f t="shared" si="585"/>
        <v>492.3684999999823</v>
      </c>
      <c r="P2515" s="8">
        <f t="shared" si="586"/>
        <v>1057.0920000000042</v>
      </c>
      <c r="Q2515" s="8">
        <f t="shared" si="587"/>
        <v>1541.0290000000095</v>
      </c>
      <c r="R2515" s="8">
        <f t="shared" si="588"/>
        <v>145.36579999999958</v>
      </c>
      <c r="S2515" s="8">
        <f t="shared" si="589"/>
        <v>3877.8274000000092</v>
      </c>
      <c r="T2515" s="8">
        <f t="shared" si="590"/>
        <v>0</v>
      </c>
      <c r="U2515" s="8">
        <f t="shared" si="591"/>
        <v>75.35920000000624</v>
      </c>
      <c r="V2515" s="8">
        <f t="shared" si="592"/>
        <v>92.9543999999878</v>
      </c>
      <c r="W2515" s="8">
        <f t="shared" si="593"/>
        <v>22.361999999993714</v>
      </c>
      <c r="X2515" s="8">
        <f t="shared" si="594"/>
        <v>121.11000000001513</v>
      </c>
      <c r="Y2515" s="8">
        <f t="shared" si="595"/>
        <v>18.065399999992223</v>
      </c>
      <c r="AC2515" s="2">
        <f t="shared" si="596"/>
        <v>7113.6827000000048</v>
      </c>
      <c r="AD2515" s="2">
        <f t="shared" si="597"/>
        <v>329.85099999999511</v>
      </c>
      <c r="AE2515" s="2">
        <f t="shared" si="598"/>
        <v>7443.5337</v>
      </c>
      <c r="AF2515" s="2">
        <f t="shared" si="599"/>
        <v>0</v>
      </c>
    </row>
    <row r="2516" spans="1:32" ht="14.4" x14ac:dyDescent="0.25">
      <c r="A2516" s="7">
        <v>2515</v>
      </c>
      <c r="B2516" s="7">
        <v>245269.15030000001</v>
      </c>
      <c r="C2516" s="7">
        <v>245269.15030000001</v>
      </c>
      <c r="D2516" s="7">
        <v>245631.16709999999</v>
      </c>
      <c r="E2516" s="7">
        <v>245715.78049999999</v>
      </c>
      <c r="F2516" s="7">
        <v>246744.8045</v>
      </c>
      <c r="G2516" s="7">
        <v>246837.75889999999</v>
      </c>
      <c r="H2516" s="7">
        <v>248401.14989999999</v>
      </c>
      <c r="I2516" s="7">
        <v>248430.43410000001</v>
      </c>
      <c r="J2516" s="7">
        <v>248546.51569999999</v>
      </c>
      <c r="K2516" s="7">
        <v>248667.6257</v>
      </c>
      <c r="L2516" s="7">
        <v>252562.42850000001</v>
      </c>
      <c r="M2516" s="7">
        <v>252583.43229999999</v>
      </c>
      <c r="N2516" s="7">
        <v>252583.43229999999</v>
      </c>
      <c r="O2516" s="8">
        <f t="shared" si="585"/>
        <v>362.01679999998305</v>
      </c>
      <c r="P2516" s="8">
        <f t="shared" si="586"/>
        <v>1029.0240000000049</v>
      </c>
      <c r="Q2516" s="8">
        <f t="shared" si="587"/>
        <v>1563.3910000000033</v>
      </c>
      <c r="R2516" s="8">
        <f t="shared" si="588"/>
        <v>116.08159999997588</v>
      </c>
      <c r="S2516" s="8">
        <f t="shared" si="589"/>
        <v>3894.8028000000049</v>
      </c>
      <c r="T2516" s="8">
        <f t="shared" si="590"/>
        <v>0</v>
      </c>
      <c r="U2516" s="8">
        <f t="shared" si="591"/>
        <v>84.613400000002002</v>
      </c>
      <c r="V2516" s="8">
        <f t="shared" si="592"/>
        <v>92.9543999999878</v>
      </c>
      <c r="W2516" s="8">
        <f t="shared" si="593"/>
        <v>29.284200000023702</v>
      </c>
      <c r="X2516" s="8">
        <f t="shared" si="594"/>
        <v>121.11000000001513</v>
      </c>
      <c r="Y2516" s="8">
        <f t="shared" si="595"/>
        <v>21.003799999976764</v>
      </c>
      <c r="AC2516" s="2">
        <f t="shared" si="596"/>
        <v>6965.316199999972</v>
      </c>
      <c r="AD2516" s="2">
        <f t="shared" si="597"/>
        <v>348.9658000000054</v>
      </c>
      <c r="AE2516" s="2">
        <f t="shared" si="598"/>
        <v>7314.2819999999774</v>
      </c>
      <c r="AF2516" s="2">
        <f t="shared" si="599"/>
        <v>0</v>
      </c>
    </row>
    <row r="2517" spans="1:32" ht="14.4" x14ac:dyDescent="0.25">
      <c r="A2517" s="7">
        <v>2516</v>
      </c>
      <c r="B2517" s="7">
        <v>245318.307</v>
      </c>
      <c r="C2517" s="7">
        <v>245318.307</v>
      </c>
      <c r="D2517" s="7">
        <v>245652.00169999999</v>
      </c>
      <c r="E2517" s="7">
        <v>245732.18659999999</v>
      </c>
      <c r="F2517" s="7">
        <v>246744.8045</v>
      </c>
      <c r="G2517" s="7">
        <v>246837.75889999999</v>
      </c>
      <c r="H2517" s="7">
        <v>248460.38959999999</v>
      </c>
      <c r="I2517" s="7">
        <v>248486.4706</v>
      </c>
      <c r="J2517" s="7">
        <v>248546.51569999999</v>
      </c>
      <c r="K2517" s="7">
        <v>248667.6257</v>
      </c>
      <c r="L2517" s="7">
        <v>252601.3547</v>
      </c>
      <c r="M2517" s="7">
        <v>252617.96710000001</v>
      </c>
      <c r="N2517" s="7">
        <v>252617.96710000001</v>
      </c>
      <c r="O2517" s="8">
        <f t="shared" si="585"/>
        <v>333.69469999999274</v>
      </c>
      <c r="P2517" s="8">
        <f t="shared" si="586"/>
        <v>1012.617900000012</v>
      </c>
      <c r="Q2517" s="8">
        <f t="shared" si="587"/>
        <v>1622.6307000000088</v>
      </c>
      <c r="R2517" s="8">
        <f t="shared" si="588"/>
        <v>60.045099999988452</v>
      </c>
      <c r="S2517" s="8">
        <f t="shared" si="589"/>
        <v>3933.7289999999921</v>
      </c>
      <c r="T2517" s="8">
        <f t="shared" si="590"/>
        <v>0</v>
      </c>
      <c r="U2517" s="8">
        <f t="shared" si="591"/>
        <v>80.184899999992922</v>
      </c>
      <c r="V2517" s="8">
        <f t="shared" si="592"/>
        <v>92.9543999999878</v>
      </c>
      <c r="W2517" s="8">
        <f t="shared" si="593"/>
        <v>26.081000000005588</v>
      </c>
      <c r="X2517" s="8">
        <f t="shared" si="594"/>
        <v>121.11000000001513</v>
      </c>
      <c r="Y2517" s="8">
        <f t="shared" si="595"/>
        <v>16.612400000012713</v>
      </c>
      <c r="AC2517" s="2">
        <f t="shared" si="596"/>
        <v>6962.7173999999941</v>
      </c>
      <c r="AD2517" s="2">
        <f t="shared" si="597"/>
        <v>336.94270000001416</v>
      </c>
      <c r="AE2517" s="2">
        <f t="shared" si="598"/>
        <v>7299.6601000000082</v>
      </c>
      <c r="AF2517" s="2">
        <f t="shared" si="599"/>
        <v>0</v>
      </c>
    </row>
    <row r="2518" spans="1:32" ht="14.4" x14ac:dyDescent="0.25">
      <c r="A2518" s="7">
        <v>2517</v>
      </c>
      <c r="B2518" s="7">
        <v>245452.31409999999</v>
      </c>
      <c r="C2518" s="7">
        <v>245452.31409999999</v>
      </c>
      <c r="D2518" s="7">
        <v>245654.5416</v>
      </c>
      <c r="E2518" s="7">
        <v>245725.58290000001</v>
      </c>
      <c r="F2518" s="7">
        <v>246744.8045</v>
      </c>
      <c r="G2518" s="7">
        <v>246837.75889999999</v>
      </c>
      <c r="H2518" s="7">
        <v>248430.43410000001</v>
      </c>
      <c r="I2518" s="7">
        <v>248460.38959999999</v>
      </c>
      <c r="J2518" s="7">
        <v>248546.51569999999</v>
      </c>
      <c r="K2518" s="7">
        <v>248667.6257</v>
      </c>
      <c r="L2518" s="7">
        <v>252582.34229999999</v>
      </c>
      <c r="M2518" s="7">
        <v>252602.44469999999</v>
      </c>
      <c r="N2518" s="7">
        <v>252602.44469999999</v>
      </c>
      <c r="O2518" s="8">
        <f t="shared" si="585"/>
        <v>202.22750000000815</v>
      </c>
      <c r="P2518" s="8">
        <f t="shared" si="586"/>
        <v>1019.2215999999898</v>
      </c>
      <c r="Q2518" s="8">
        <f t="shared" si="587"/>
        <v>1592.675200000027</v>
      </c>
      <c r="R2518" s="8">
        <f t="shared" si="588"/>
        <v>86.12609999999404</v>
      </c>
      <c r="S2518" s="8">
        <f t="shared" si="589"/>
        <v>3914.7165999999852</v>
      </c>
      <c r="T2518" s="8">
        <f t="shared" si="590"/>
        <v>0</v>
      </c>
      <c r="U2518" s="8">
        <f t="shared" si="591"/>
        <v>71.041300000011688</v>
      </c>
      <c r="V2518" s="8">
        <f t="shared" si="592"/>
        <v>92.9543999999878</v>
      </c>
      <c r="W2518" s="8">
        <f t="shared" si="593"/>
        <v>29.955499999981839</v>
      </c>
      <c r="X2518" s="8">
        <f t="shared" si="594"/>
        <v>121.11000000001513</v>
      </c>
      <c r="Y2518" s="8">
        <f t="shared" si="595"/>
        <v>20.102400000003399</v>
      </c>
      <c r="AC2518" s="2">
        <f t="shared" si="596"/>
        <v>6814.9670000000042</v>
      </c>
      <c r="AD2518" s="2">
        <f t="shared" si="597"/>
        <v>335.16359999999986</v>
      </c>
      <c r="AE2518" s="2">
        <f t="shared" si="598"/>
        <v>7150.1306000000041</v>
      </c>
      <c r="AF2518" s="2">
        <f t="shared" si="599"/>
        <v>0</v>
      </c>
    </row>
    <row r="2519" spans="1:32" ht="14.4" x14ac:dyDescent="0.25">
      <c r="A2519" s="7">
        <v>2518</v>
      </c>
      <c r="B2519" s="7">
        <v>245721.60649999999</v>
      </c>
      <c r="C2519" s="7">
        <v>245721.60649999999</v>
      </c>
      <c r="D2519" s="7">
        <v>245721.60649999999</v>
      </c>
      <c r="E2519" s="7">
        <v>246762.92439999999</v>
      </c>
      <c r="F2519" s="7">
        <v>246836.69810000001</v>
      </c>
      <c r="G2519" s="7">
        <v>246900.57709999999</v>
      </c>
      <c r="H2519" s="7">
        <v>248514.3524</v>
      </c>
      <c r="I2519" s="7">
        <v>248528.7501</v>
      </c>
      <c r="J2519" s="7">
        <v>248546.51569999999</v>
      </c>
      <c r="K2519" s="7">
        <v>248667.6257</v>
      </c>
      <c r="L2519" s="7">
        <v>252636.21340000001</v>
      </c>
      <c r="M2519" s="7">
        <v>252654.1692</v>
      </c>
      <c r="N2519" s="7">
        <v>252654.1692</v>
      </c>
      <c r="O2519" s="8">
        <f t="shared" si="585"/>
        <v>0</v>
      </c>
      <c r="P2519" s="8">
        <f t="shared" si="586"/>
        <v>73.773700000019744</v>
      </c>
      <c r="Q2519" s="8">
        <f t="shared" si="587"/>
        <v>1613.7753000000084</v>
      </c>
      <c r="R2519" s="8">
        <f t="shared" si="588"/>
        <v>17.765599999984261</v>
      </c>
      <c r="S2519" s="8">
        <f t="shared" si="589"/>
        <v>3968.5877000000037</v>
      </c>
      <c r="T2519" s="8">
        <f t="shared" si="590"/>
        <v>0</v>
      </c>
      <c r="U2519" s="8">
        <f t="shared" si="591"/>
        <v>1041.3178999999946</v>
      </c>
      <c r="V2519" s="8">
        <f t="shared" si="592"/>
        <v>63.878999999986263</v>
      </c>
      <c r="W2519" s="8">
        <f t="shared" si="593"/>
        <v>14.39770000000135</v>
      </c>
      <c r="X2519" s="8">
        <f t="shared" si="594"/>
        <v>121.11000000001513</v>
      </c>
      <c r="Y2519" s="8">
        <f t="shared" si="595"/>
        <v>17.955799999996088</v>
      </c>
      <c r="AC2519" s="2">
        <f t="shared" si="596"/>
        <v>5673.9023000000161</v>
      </c>
      <c r="AD2519" s="2">
        <f t="shared" si="597"/>
        <v>1258.6603999999934</v>
      </c>
      <c r="AE2519" s="2">
        <f t="shared" si="598"/>
        <v>6932.5627000000095</v>
      </c>
      <c r="AF2519" s="2">
        <f t="shared" si="599"/>
        <v>0</v>
      </c>
    </row>
    <row r="2520" spans="1:32" ht="14.4" x14ac:dyDescent="0.25">
      <c r="A2520" s="7">
        <v>2519</v>
      </c>
      <c r="B2520" s="7">
        <v>245723.93539999999</v>
      </c>
      <c r="C2520" s="7">
        <v>245723.93539999999</v>
      </c>
      <c r="D2520" s="7">
        <v>245723.93539999999</v>
      </c>
      <c r="E2520" s="7">
        <v>246759.04459999999</v>
      </c>
      <c r="F2520" s="7">
        <v>246836.69810000001</v>
      </c>
      <c r="G2520" s="7">
        <v>246900.57709999999</v>
      </c>
      <c r="H2520" s="7">
        <v>248486.4706</v>
      </c>
      <c r="I2520" s="7">
        <v>248514.3524</v>
      </c>
      <c r="J2520" s="7">
        <v>248546.51569999999</v>
      </c>
      <c r="K2520" s="7">
        <v>248667.6257</v>
      </c>
      <c r="L2520" s="7">
        <v>252616.87710000001</v>
      </c>
      <c r="M2520" s="7">
        <v>252637.3034</v>
      </c>
      <c r="N2520" s="7">
        <v>252637.3034</v>
      </c>
      <c r="O2520" s="8">
        <f t="shared" si="585"/>
        <v>0</v>
      </c>
      <c r="P2520" s="8">
        <f t="shared" si="586"/>
        <v>77.653500000014901</v>
      </c>
      <c r="Q2520" s="8">
        <f t="shared" si="587"/>
        <v>1585.8935000000056</v>
      </c>
      <c r="R2520" s="8">
        <f t="shared" si="588"/>
        <v>32.163299999985611</v>
      </c>
      <c r="S2520" s="8">
        <f t="shared" si="589"/>
        <v>3949.2514000000083</v>
      </c>
      <c r="T2520" s="8">
        <f t="shared" si="590"/>
        <v>0</v>
      </c>
      <c r="U2520" s="8">
        <f t="shared" si="591"/>
        <v>1035.1092000000062</v>
      </c>
      <c r="V2520" s="8">
        <f t="shared" si="592"/>
        <v>63.878999999986263</v>
      </c>
      <c r="W2520" s="8">
        <f t="shared" si="593"/>
        <v>27.881800000002841</v>
      </c>
      <c r="X2520" s="8">
        <f t="shared" si="594"/>
        <v>121.11000000001513</v>
      </c>
      <c r="Y2520" s="8">
        <f t="shared" si="595"/>
        <v>20.426299999991897</v>
      </c>
      <c r="AC2520" s="2">
        <f t="shared" si="596"/>
        <v>5644.9617000000144</v>
      </c>
      <c r="AD2520" s="2">
        <f t="shared" si="597"/>
        <v>1268.4063000000024</v>
      </c>
      <c r="AE2520" s="2">
        <f t="shared" si="598"/>
        <v>6913.3680000000168</v>
      </c>
      <c r="AF2520" s="2">
        <f t="shared" si="599"/>
        <v>0</v>
      </c>
    </row>
    <row r="2521" spans="1:32" ht="14.4" x14ac:dyDescent="0.25">
      <c r="A2521" s="7">
        <v>2520</v>
      </c>
      <c r="B2521" s="7">
        <v>245759.99590000001</v>
      </c>
      <c r="C2521" s="7">
        <v>245759.99590000001</v>
      </c>
      <c r="D2521" s="7">
        <v>245759.99590000001</v>
      </c>
      <c r="E2521" s="7">
        <v>246799.4264</v>
      </c>
      <c r="F2521" s="7">
        <v>246836.69810000001</v>
      </c>
      <c r="G2521" s="7">
        <v>246900.57709999999</v>
      </c>
      <c r="H2521" s="7">
        <v>248546.51569999999</v>
      </c>
      <c r="I2521" s="7">
        <v>248576.20009999999</v>
      </c>
      <c r="J2521" s="7">
        <v>252603.15919999999</v>
      </c>
      <c r="K2521" s="7">
        <v>252724.26930000001</v>
      </c>
      <c r="L2521" s="7">
        <v>252724.26930000001</v>
      </c>
      <c r="M2521" s="7">
        <v>252740.8327</v>
      </c>
      <c r="N2521" s="7">
        <v>252740.8327</v>
      </c>
      <c r="O2521" s="8">
        <f t="shared" si="585"/>
        <v>0</v>
      </c>
      <c r="P2521" s="8">
        <f t="shared" si="586"/>
        <v>37.271700000012061</v>
      </c>
      <c r="Q2521" s="8">
        <f t="shared" si="587"/>
        <v>1645.938599999994</v>
      </c>
      <c r="R2521" s="8">
        <f t="shared" si="588"/>
        <v>4026.9591000000073</v>
      </c>
      <c r="S2521" s="8">
        <f t="shared" si="589"/>
        <v>0</v>
      </c>
      <c r="T2521" s="8">
        <f t="shared" si="590"/>
        <v>0</v>
      </c>
      <c r="U2521" s="8">
        <f t="shared" si="591"/>
        <v>1039.4304999999877</v>
      </c>
      <c r="V2521" s="8">
        <f t="shared" si="592"/>
        <v>63.878999999986263</v>
      </c>
      <c r="W2521" s="8">
        <f t="shared" si="593"/>
        <v>29.684399999998277</v>
      </c>
      <c r="X2521" s="8">
        <f t="shared" si="594"/>
        <v>121.11010000001988</v>
      </c>
      <c r="Y2521" s="8">
        <f t="shared" si="595"/>
        <v>16.56339999998454</v>
      </c>
      <c r="AC2521" s="2">
        <f t="shared" si="596"/>
        <v>5710.1694000000134</v>
      </c>
      <c r="AD2521" s="2">
        <f t="shared" si="597"/>
        <v>1270.6673999999766</v>
      </c>
      <c r="AE2521" s="2">
        <f t="shared" si="598"/>
        <v>6980.83679999999</v>
      </c>
      <c r="AF2521" s="2">
        <f t="shared" si="599"/>
        <v>0</v>
      </c>
    </row>
    <row r="2522" spans="1:32" ht="14.4" x14ac:dyDescent="0.25">
      <c r="A2522" s="7">
        <v>2521</v>
      </c>
      <c r="B2522" s="7">
        <v>245885.19070000001</v>
      </c>
      <c r="C2522" s="7">
        <v>245885.19070000001</v>
      </c>
      <c r="D2522" s="7">
        <v>246720</v>
      </c>
      <c r="E2522" s="7">
        <v>246790.82190000001</v>
      </c>
      <c r="F2522" s="7">
        <v>246836.69810000001</v>
      </c>
      <c r="G2522" s="7">
        <v>246900.57709999999</v>
      </c>
      <c r="H2522" s="7">
        <v>248528.7501</v>
      </c>
      <c r="I2522" s="7">
        <v>248546.51569999999</v>
      </c>
      <c r="J2522" s="7">
        <v>248546.51569999999</v>
      </c>
      <c r="K2522" s="7">
        <v>248667.6257</v>
      </c>
      <c r="L2522" s="7">
        <v>252653.07920000001</v>
      </c>
      <c r="M2522" s="7">
        <v>252672.93030000001</v>
      </c>
      <c r="N2522" s="7">
        <v>252672.93030000001</v>
      </c>
      <c r="O2522" s="8">
        <f t="shared" si="585"/>
        <v>834.80929999999353</v>
      </c>
      <c r="P2522" s="8">
        <f t="shared" si="586"/>
        <v>45.876199999998789</v>
      </c>
      <c r="Q2522" s="8">
        <f t="shared" si="587"/>
        <v>1628.1730000000098</v>
      </c>
      <c r="R2522" s="8">
        <f t="shared" si="588"/>
        <v>0</v>
      </c>
      <c r="S2522" s="8">
        <f t="shared" si="589"/>
        <v>3985.4535000000033</v>
      </c>
      <c r="T2522" s="8">
        <f t="shared" si="590"/>
        <v>0</v>
      </c>
      <c r="U2522" s="8">
        <f t="shared" si="591"/>
        <v>70.821900000009919</v>
      </c>
      <c r="V2522" s="8">
        <f t="shared" si="592"/>
        <v>63.878999999986263</v>
      </c>
      <c r="W2522" s="8">
        <f t="shared" si="593"/>
        <v>17.765599999984261</v>
      </c>
      <c r="X2522" s="8">
        <f t="shared" si="594"/>
        <v>121.11000000001513</v>
      </c>
      <c r="Y2522" s="8">
        <f t="shared" si="595"/>
        <v>19.85109999999986</v>
      </c>
      <c r="AC2522" s="2">
        <f t="shared" si="596"/>
        <v>6494.3120000000054</v>
      </c>
      <c r="AD2522" s="2">
        <f t="shared" si="597"/>
        <v>293.42759999999544</v>
      </c>
      <c r="AE2522" s="2">
        <f t="shared" si="598"/>
        <v>6787.7396000000008</v>
      </c>
      <c r="AF2522" s="2">
        <f t="shared" si="599"/>
        <v>0</v>
      </c>
    </row>
    <row r="2523" spans="1:32" ht="14.4" x14ac:dyDescent="0.25">
      <c r="A2523" s="7">
        <v>2522</v>
      </c>
      <c r="B2523" s="7">
        <v>246366.9829</v>
      </c>
      <c r="C2523" s="7">
        <v>246366.9829</v>
      </c>
      <c r="D2523" s="7">
        <v>246757.57449999999</v>
      </c>
      <c r="E2523" s="7">
        <v>246831.6667</v>
      </c>
      <c r="F2523" s="7">
        <v>246836.69810000001</v>
      </c>
      <c r="G2523" s="7">
        <v>246900.57709999999</v>
      </c>
      <c r="H2523" s="7">
        <v>248576.20009999999</v>
      </c>
      <c r="I2523" s="7">
        <v>252491.56349999999</v>
      </c>
      <c r="J2523" s="7">
        <v>252603.15919999999</v>
      </c>
      <c r="K2523" s="7">
        <v>252724.26930000001</v>
      </c>
      <c r="L2523" s="7">
        <v>252739.7427</v>
      </c>
      <c r="M2523" s="7">
        <v>252757.28510000001</v>
      </c>
      <c r="N2523" s="7">
        <v>252757.28510000001</v>
      </c>
      <c r="O2523" s="8">
        <f t="shared" si="585"/>
        <v>390.59159999998519</v>
      </c>
      <c r="P2523" s="8">
        <f t="shared" si="586"/>
        <v>5.0314000000071246</v>
      </c>
      <c r="Q2523" s="8">
        <f t="shared" si="587"/>
        <v>1675.6229999999923</v>
      </c>
      <c r="R2523" s="8">
        <f t="shared" si="588"/>
        <v>111.59570000000531</v>
      </c>
      <c r="S2523" s="8">
        <f t="shared" si="589"/>
        <v>15.473399999988033</v>
      </c>
      <c r="T2523" s="8">
        <f t="shared" si="590"/>
        <v>0</v>
      </c>
      <c r="U2523" s="8">
        <f t="shared" si="591"/>
        <v>74.09220000001369</v>
      </c>
      <c r="V2523" s="8">
        <f t="shared" si="592"/>
        <v>63.878999999986263</v>
      </c>
      <c r="W2523" s="8">
        <f t="shared" si="593"/>
        <v>3915.363400000002</v>
      </c>
      <c r="X2523" s="8">
        <f t="shared" si="594"/>
        <v>121.11010000001988</v>
      </c>
      <c r="Y2523" s="8">
        <f t="shared" si="595"/>
        <v>17.542400000005728</v>
      </c>
      <c r="AC2523" s="2">
        <f t="shared" si="596"/>
        <v>2198.315099999978</v>
      </c>
      <c r="AD2523" s="2">
        <f t="shared" si="597"/>
        <v>4191.9871000000276</v>
      </c>
      <c r="AE2523" s="2">
        <f t="shared" si="598"/>
        <v>6390.3022000000055</v>
      </c>
      <c r="AF2523" s="2">
        <f t="shared" si="599"/>
        <v>0</v>
      </c>
    </row>
    <row r="2524" spans="1:32" ht="14.4" x14ac:dyDescent="0.25">
      <c r="A2524" s="7">
        <v>2523</v>
      </c>
      <c r="B2524" s="7">
        <v>246369.78969999999</v>
      </c>
      <c r="C2524" s="7">
        <v>246369.78969999999</v>
      </c>
      <c r="D2524" s="7">
        <v>246761.45420000001</v>
      </c>
      <c r="E2524" s="7">
        <v>246833.81030000001</v>
      </c>
      <c r="F2524" s="7">
        <v>246836.69810000001</v>
      </c>
      <c r="G2524" s="7">
        <v>246900.57709999999</v>
      </c>
      <c r="H2524" s="7">
        <v>252491.56349999999</v>
      </c>
      <c r="I2524" s="7">
        <v>252504.18770000001</v>
      </c>
      <c r="J2524" s="7">
        <v>252603.15919999999</v>
      </c>
      <c r="K2524" s="7">
        <v>252724.26930000001</v>
      </c>
      <c r="L2524" s="7">
        <v>252756.19510000001</v>
      </c>
      <c r="M2524" s="7">
        <v>252773.15119999999</v>
      </c>
      <c r="N2524" s="7">
        <v>252773.15119999999</v>
      </c>
      <c r="O2524" s="8">
        <f t="shared" si="585"/>
        <v>391.6645000000135</v>
      </c>
      <c r="P2524" s="8">
        <f t="shared" si="586"/>
        <v>2.8877999999967869</v>
      </c>
      <c r="Q2524" s="8">
        <f t="shared" si="587"/>
        <v>5590.9863999999943</v>
      </c>
      <c r="R2524" s="8">
        <f t="shared" si="588"/>
        <v>98.971499999985099</v>
      </c>
      <c r="S2524" s="8">
        <f t="shared" si="589"/>
        <v>31.925799999997253</v>
      </c>
      <c r="T2524" s="8">
        <f t="shared" si="590"/>
        <v>0</v>
      </c>
      <c r="U2524" s="8">
        <f t="shared" si="591"/>
        <v>72.356100000004517</v>
      </c>
      <c r="V2524" s="8">
        <f t="shared" si="592"/>
        <v>63.878999999986263</v>
      </c>
      <c r="W2524" s="8">
        <f t="shared" si="593"/>
        <v>12.62420000002021</v>
      </c>
      <c r="X2524" s="8">
        <f t="shared" si="594"/>
        <v>121.11010000001988</v>
      </c>
      <c r="Y2524" s="8">
        <f t="shared" si="595"/>
        <v>16.956099999981234</v>
      </c>
      <c r="AC2524" s="2">
        <f t="shared" si="596"/>
        <v>6116.435999999987</v>
      </c>
      <c r="AD2524" s="2">
        <f t="shared" si="597"/>
        <v>286.92550000001211</v>
      </c>
      <c r="AE2524" s="2">
        <f t="shared" si="598"/>
        <v>6403.3614999999991</v>
      </c>
      <c r="AF2524" s="2">
        <f t="shared" si="599"/>
        <v>0</v>
      </c>
    </row>
    <row r="2525" spans="1:32" ht="14.4" x14ac:dyDescent="0.25">
      <c r="A2525" s="7">
        <v>2524</v>
      </c>
      <c r="B2525" s="7">
        <v>246588.41769999999</v>
      </c>
      <c r="C2525" s="7">
        <v>246588.41769999999</v>
      </c>
      <c r="D2525" s="7">
        <v>246789.3518</v>
      </c>
      <c r="E2525" s="7">
        <v>246869.3193</v>
      </c>
      <c r="F2525" s="7">
        <v>246899.51629999999</v>
      </c>
      <c r="G2525" s="7">
        <v>246998.43950000001</v>
      </c>
      <c r="H2525" s="7">
        <v>252504.18770000001</v>
      </c>
      <c r="I2525" s="7">
        <v>252524.65890000001</v>
      </c>
      <c r="J2525" s="7">
        <v>252603.15919999999</v>
      </c>
      <c r="K2525" s="7">
        <v>252724.26930000001</v>
      </c>
      <c r="L2525" s="7">
        <v>252772.0612</v>
      </c>
      <c r="M2525" s="7">
        <v>252792.09409999999</v>
      </c>
      <c r="N2525" s="7">
        <v>252792.09409999999</v>
      </c>
      <c r="O2525" s="8">
        <f t="shared" si="585"/>
        <v>200.93410000001313</v>
      </c>
      <c r="P2525" s="8">
        <f t="shared" si="586"/>
        <v>30.196999999985565</v>
      </c>
      <c r="Q2525" s="8">
        <f t="shared" si="587"/>
        <v>5505.7482000000018</v>
      </c>
      <c r="R2525" s="8">
        <f t="shared" si="588"/>
        <v>78.500299999985145</v>
      </c>
      <c r="S2525" s="8">
        <f t="shared" si="589"/>
        <v>47.791899999981979</v>
      </c>
      <c r="T2525" s="8">
        <f t="shared" si="590"/>
        <v>0</v>
      </c>
      <c r="U2525" s="8">
        <f t="shared" si="591"/>
        <v>79.967499999998836</v>
      </c>
      <c r="V2525" s="8">
        <f t="shared" si="592"/>
        <v>98.923200000019278</v>
      </c>
      <c r="W2525" s="8">
        <f t="shared" si="593"/>
        <v>20.471199999999953</v>
      </c>
      <c r="X2525" s="8">
        <f t="shared" si="594"/>
        <v>121.11010000001988</v>
      </c>
      <c r="Y2525" s="8">
        <f t="shared" si="595"/>
        <v>20.032899999991059</v>
      </c>
      <c r="AC2525" s="2">
        <f t="shared" si="596"/>
        <v>5863.1714999999676</v>
      </c>
      <c r="AD2525" s="2">
        <f t="shared" si="597"/>
        <v>340.50490000002901</v>
      </c>
      <c r="AE2525" s="2">
        <f t="shared" si="598"/>
        <v>6203.6763999999966</v>
      </c>
      <c r="AF2525" s="2">
        <f t="shared" si="599"/>
        <v>0</v>
      </c>
    </row>
    <row r="2526" spans="1:32" ht="14.4" x14ac:dyDescent="0.25">
      <c r="A2526" s="7">
        <v>2525</v>
      </c>
      <c r="B2526" s="7">
        <v>246677.19089999999</v>
      </c>
      <c r="C2526" s="7">
        <v>246677.19089999999</v>
      </c>
      <c r="D2526" s="7">
        <v>246797.95629999999</v>
      </c>
      <c r="E2526" s="7">
        <v>246874.81539999999</v>
      </c>
      <c r="F2526" s="7">
        <v>246899.51629999999</v>
      </c>
      <c r="G2526" s="7">
        <v>246998.43950000001</v>
      </c>
      <c r="H2526" s="7">
        <v>252524.65890000001</v>
      </c>
      <c r="I2526" s="7">
        <v>252543.13769999999</v>
      </c>
      <c r="J2526" s="7">
        <v>252603.15919999999</v>
      </c>
      <c r="K2526" s="7">
        <v>252724.26930000001</v>
      </c>
      <c r="L2526" s="7">
        <v>252791.00409999999</v>
      </c>
      <c r="M2526" s="7">
        <v>252809.78479999999</v>
      </c>
      <c r="N2526" s="7">
        <v>252809.78479999999</v>
      </c>
      <c r="O2526" s="8">
        <f t="shared" si="585"/>
        <v>120.76540000000386</v>
      </c>
      <c r="P2526" s="8">
        <f t="shared" si="586"/>
        <v>24.700899999996182</v>
      </c>
      <c r="Q2526" s="8">
        <f t="shared" si="587"/>
        <v>5526.2194000000018</v>
      </c>
      <c r="R2526" s="8">
        <f t="shared" si="588"/>
        <v>60.021500000002561</v>
      </c>
      <c r="S2526" s="8">
        <f t="shared" si="589"/>
        <v>66.734799999976531</v>
      </c>
      <c r="T2526" s="8">
        <f t="shared" si="590"/>
        <v>0</v>
      </c>
      <c r="U2526" s="8">
        <f t="shared" si="591"/>
        <v>76.85910000000149</v>
      </c>
      <c r="V2526" s="8">
        <f t="shared" si="592"/>
        <v>98.923200000019278</v>
      </c>
      <c r="W2526" s="8">
        <f t="shared" si="593"/>
        <v>18.478799999982584</v>
      </c>
      <c r="X2526" s="8">
        <f t="shared" si="594"/>
        <v>121.11010000001988</v>
      </c>
      <c r="Y2526" s="8">
        <f t="shared" si="595"/>
        <v>18.78070000000298</v>
      </c>
      <c r="AC2526" s="2">
        <f t="shared" si="596"/>
        <v>5798.4419999999809</v>
      </c>
      <c r="AD2526" s="2">
        <f t="shared" si="597"/>
        <v>334.15190000002622</v>
      </c>
      <c r="AE2526" s="2">
        <f t="shared" si="598"/>
        <v>6132.5939000000071</v>
      </c>
      <c r="AF2526" s="2">
        <f t="shared" si="599"/>
        <v>0</v>
      </c>
    </row>
    <row r="2527" spans="1:32" ht="14.4" x14ac:dyDescent="0.25">
      <c r="A2527" s="7">
        <v>2526</v>
      </c>
      <c r="B2527" s="7">
        <v>246848.95319999999</v>
      </c>
      <c r="C2527" s="7">
        <v>246848.95319999999</v>
      </c>
      <c r="D2527" s="7">
        <v>246848.95319999999</v>
      </c>
      <c r="E2527" s="7">
        <v>246922.07629999999</v>
      </c>
      <c r="F2527" s="7">
        <v>246997.3787</v>
      </c>
      <c r="G2527" s="7">
        <v>247105.12640000001</v>
      </c>
      <c r="H2527" s="7">
        <v>252543.13769999999</v>
      </c>
      <c r="I2527" s="7">
        <v>252565.81599999999</v>
      </c>
      <c r="J2527" s="7">
        <v>252603.15919999999</v>
      </c>
      <c r="K2527" s="7">
        <v>252724.26930000001</v>
      </c>
      <c r="L2527" s="7">
        <v>252808.6948</v>
      </c>
      <c r="M2527" s="7">
        <v>252825.89129999999</v>
      </c>
      <c r="N2527" s="7">
        <v>252825.89129999999</v>
      </c>
      <c r="O2527" s="8">
        <f t="shared" si="585"/>
        <v>0</v>
      </c>
      <c r="P2527" s="8">
        <f t="shared" si="586"/>
        <v>75.302400000015041</v>
      </c>
      <c r="Q2527" s="8">
        <f t="shared" si="587"/>
        <v>5438.0112999999837</v>
      </c>
      <c r="R2527" s="8">
        <f t="shared" si="588"/>
        <v>37.34320000000298</v>
      </c>
      <c r="S2527" s="8">
        <f t="shared" si="589"/>
        <v>84.425499999983003</v>
      </c>
      <c r="T2527" s="8">
        <f t="shared" si="590"/>
        <v>0</v>
      </c>
      <c r="U2527" s="8">
        <f t="shared" si="591"/>
        <v>73.123099999997066</v>
      </c>
      <c r="V2527" s="8">
        <f t="shared" si="592"/>
        <v>107.74770000000717</v>
      </c>
      <c r="W2527" s="8">
        <f t="shared" si="593"/>
        <v>22.678299999999581</v>
      </c>
      <c r="X2527" s="8">
        <f t="shared" si="594"/>
        <v>121.11010000001988</v>
      </c>
      <c r="Y2527" s="8">
        <f t="shared" si="595"/>
        <v>17.19649999999092</v>
      </c>
      <c r="AC2527" s="2">
        <f t="shared" si="596"/>
        <v>5635.0823999999848</v>
      </c>
      <c r="AD2527" s="2">
        <f t="shared" si="597"/>
        <v>341.85570000001462</v>
      </c>
      <c r="AE2527" s="2">
        <f t="shared" si="598"/>
        <v>5976.9380999999994</v>
      </c>
      <c r="AF2527" s="2">
        <f t="shared" si="599"/>
        <v>0</v>
      </c>
    </row>
    <row r="2528" spans="1:32" ht="14.4" x14ac:dyDescent="0.25">
      <c r="A2528" s="7">
        <v>2527</v>
      </c>
      <c r="B2528" s="7">
        <v>247372.03529999999</v>
      </c>
      <c r="C2528" s="7">
        <v>247372.03529999999</v>
      </c>
      <c r="D2528" s="7">
        <v>248160</v>
      </c>
      <c r="E2528" s="7">
        <v>248235.65150000001</v>
      </c>
      <c r="F2528" s="7">
        <v>248342.94149999999</v>
      </c>
      <c r="G2528" s="7">
        <v>248418.549</v>
      </c>
      <c r="H2528" s="7">
        <v>252586.78829999999</v>
      </c>
      <c r="I2528" s="7">
        <v>252603.15919999999</v>
      </c>
      <c r="J2528" s="7">
        <v>252603.15919999999</v>
      </c>
      <c r="K2528" s="7">
        <v>252724.26930000001</v>
      </c>
      <c r="L2528" s="7">
        <v>252841.9088</v>
      </c>
      <c r="M2528" s="7">
        <v>252858.66140000001</v>
      </c>
      <c r="N2528" s="7">
        <v>252858.66140000001</v>
      </c>
      <c r="O2528" s="8">
        <f t="shared" si="585"/>
        <v>787.96470000001136</v>
      </c>
      <c r="P2528" s="8">
        <f t="shared" si="586"/>
        <v>107.28999999997905</v>
      </c>
      <c r="Q2528" s="8">
        <f t="shared" si="587"/>
        <v>4168.2392999999865</v>
      </c>
      <c r="R2528" s="8">
        <f t="shared" si="588"/>
        <v>0</v>
      </c>
      <c r="S2528" s="8">
        <f t="shared" si="589"/>
        <v>117.63949999999022</v>
      </c>
      <c r="T2528" s="8">
        <f t="shared" si="590"/>
        <v>0</v>
      </c>
      <c r="U2528" s="8">
        <f t="shared" si="591"/>
        <v>75.651500000007218</v>
      </c>
      <c r="V2528" s="8">
        <f t="shared" si="592"/>
        <v>75.607500000012806</v>
      </c>
      <c r="W2528" s="8">
        <f t="shared" si="593"/>
        <v>16.370900000008987</v>
      </c>
      <c r="X2528" s="8">
        <f t="shared" si="594"/>
        <v>121.11010000001988</v>
      </c>
      <c r="Y2528" s="8">
        <f t="shared" si="595"/>
        <v>16.752600000007078</v>
      </c>
      <c r="AC2528" s="2">
        <f t="shared" si="596"/>
        <v>5181.1334999999672</v>
      </c>
      <c r="AD2528" s="2">
        <f t="shared" si="597"/>
        <v>305.49260000005597</v>
      </c>
      <c r="AE2528" s="2">
        <f t="shared" si="598"/>
        <v>5486.6261000000231</v>
      </c>
      <c r="AF2528" s="2">
        <f t="shared" si="599"/>
        <v>0</v>
      </c>
    </row>
    <row r="2529" spans="1:32" ht="14.4" x14ac:dyDescent="0.25">
      <c r="A2529" s="7">
        <v>2528</v>
      </c>
      <c r="B2529" s="7">
        <v>247450.3026</v>
      </c>
      <c r="C2529" s="7">
        <v>247450.3026</v>
      </c>
      <c r="D2529" s="7">
        <v>248160</v>
      </c>
      <c r="E2529" s="7">
        <v>248231.61840000001</v>
      </c>
      <c r="F2529" s="7">
        <v>248231.61840000001</v>
      </c>
      <c r="G2529" s="7">
        <v>248344.00229999999</v>
      </c>
      <c r="H2529" s="7">
        <v>252565.81599999999</v>
      </c>
      <c r="I2529" s="7">
        <v>252586.78829999999</v>
      </c>
      <c r="J2529" s="7">
        <v>252603.15919999999</v>
      </c>
      <c r="K2529" s="7">
        <v>252724.26930000001</v>
      </c>
      <c r="L2529" s="7">
        <v>252824.80129999999</v>
      </c>
      <c r="M2529" s="7">
        <v>252842.9988</v>
      </c>
      <c r="N2529" s="7">
        <v>252842.9988</v>
      </c>
      <c r="O2529" s="8">
        <f t="shared" si="585"/>
        <v>709.69740000000456</v>
      </c>
      <c r="P2529" s="8">
        <f t="shared" si="586"/>
        <v>0</v>
      </c>
      <c r="Q2529" s="8">
        <f t="shared" si="587"/>
        <v>4221.8136999999988</v>
      </c>
      <c r="R2529" s="8">
        <f t="shared" si="588"/>
        <v>16.370900000008987</v>
      </c>
      <c r="S2529" s="8">
        <f t="shared" si="589"/>
        <v>100.53199999997742</v>
      </c>
      <c r="T2529" s="8">
        <f t="shared" si="590"/>
        <v>0</v>
      </c>
      <c r="U2529" s="8">
        <f t="shared" si="591"/>
        <v>71.618400000006659</v>
      </c>
      <c r="V2529" s="8">
        <f t="shared" si="592"/>
        <v>112.38389999998617</v>
      </c>
      <c r="W2529" s="8">
        <f t="shared" si="593"/>
        <v>20.972299999993993</v>
      </c>
      <c r="X2529" s="8">
        <f t="shared" si="594"/>
        <v>121.11010000001988</v>
      </c>
      <c r="Y2529" s="8">
        <f t="shared" si="595"/>
        <v>18.197500000009313</v>
      </c>
      <c r="AC2529" s="2">
        <f t="shared" si="596"/>
        <v>5048.4139999999898</v>
      </c>
      <c r="AD2529" s="2">
        <f t="shared" si="597"/>
        <v>344.28220000001602</v>
      </c>
      <c r="AE2529" s="2">
        <f t="shared" si="598"/>
        <v>5392.6962000000058</v>
      </c>
      <c r="AF2529" s="2">
        <f t="shared" si="599"/>
        <v>0</v>
      </c>
    </row>
    <row r="2530" spans="1:32" ht="14.4" x14ac:dyDescent="0.25">
      <c r="A2530" s="7">
        <v>2529</v>
      </c>
      <c r="B2530" s="7">
        <v>247513.14369999999</v>
      </c>
      <c r="C2530" s="7">
        <v>247513.14369999999</v>
      </c>
      <c r="D2530" s="7">
        <v>248160</v>
      </c>
      <c r="E2530" s="7">
        <v>248235.7445</v>
      </c>
      <c r="F2530" s="7">
        <v>248342.94149999999</v>
      </c>
      <c r="G2530" s="7">
        <v>248418.549</v>
      </c>
      <c r="H2530" s="7">
        <v>252603.15919999999</v>
      </c>
      <c r="I2530" s="7">
        <v>252628.4002</v>
      </c>
      <c r="J2530" s="7">
        <v>252758.32879999999</v>
      </c>
      <c r="K2530" s="7">
        <v>252879.43890000001</v>
      </c>
      <c r="L2530" s="7">
        <v>252879.43890000001</v>
      </c>
      <c r="M2530" s="7">
        <v>252897.67920000001</v>
      </c>
      <c r="N2530" s="7">
        <v>252897.67920000001</v>
      </c>
      <c r="O2530" s="8">
        <f t="shared" si="585"/>
        <v>646.85630000001402</v>
      </c>
      <c r="P2530" s="8">
        <f t="shared" si="586"/>
        <v>107.19699999998556</v>
      </c>
      <c r="Q2530" s="8">
        <f t="shared" si="587"/>
        <v>4184.6101999999955</v>
      </c>
      <c r="R2530" s="8">
        <f t="shared" si="588"/>
        <v>129.92859999998473</v>
      </c>
      <c r="S2530" s="8">
        <f t="shared" si="589"/>
        <v>0</v>
      </c>
      <c r="T2530" s="8">
        <f t="shared" si="590"/>
        <v>0</v>
      </c>
      <c r="U2530" s="8">
        <f t="shared" si="591"/>
        <v>75.744500000000698</v>
      </c>
      <c r="V2530" s="8">
        <f t="shared" si="592"/>
        <v>75.607500000012806</v>
      </c>
      <c r="W2530" s="8">
        <f t="shared" si="593"/>
        <v>25.24100000000908</v>
      </c>
      <c r="X2530" s="8">
        <f t="shared" si="594"/>
        <v>121.11010000001988</v>
      </c>
      <c r="Y2530" s="8">
        <f t="shared" si="595"/>
        <v>18.240300000004936</v>
      </c>
      <c r="AC2530" s="2">
        <f t="shared" si="596"/>
        <v>5068.5920999999798</v>
      </c>
      <c r="AD2530" s="2">
        <f t="shared" si="597"/>
        <v>315.9434000000474</v>
      </c>
      <c r="AE2530" s="2">
        <f t="shared" si="598"/>
        <v>5384.5355000000272</v>
      </c>
      <c r="AF2530" s="2">
        <f t="shared" si="599"/>
        <v>0</v>
      </c>
    </row>
    <row r="2531" spans="1:32" ht="14.4" x14ac:dyDescent="0.25">
      <c r="A2531" s="7">
        <v>2530</v>
      </c>
      <c r="B2531" s="7">
        <v>247643.37270000001</v>
      </c>
      <c r="C2531" s="7">
        <v>247643.37270000001</v>
      </c>
      <c r="D2531" s="7">
        <v>248160</v>
      </c>
      <c r="E2531" s="7">
        <v>248240.77439999999</v>
      </c>
      <c r="F2531" s="7">
        <v>248342.94149999999</v>
      </c>
      <c r="G2531" s="7">
        <v>248418.549</v>
      </c>
      <c r="H2531" s="7">
        <v>252628.4002</v>
      </c>
      <c r="I2531" s="7">
        <v>252643.53169999999</v>
      </c>
      <c r="J2531" s="7">
        <v>252758.32879999999</v>
      </c>
      <c r="K2531" s="7">
        <v>252879.43890000001</v>
      </c>
      <c r="L2531" s="7">
        <v>252896.58919999999</v>
      </c>
      <c r="M2531" s="7">
        <v>253936.8682</v>
      </c>
      <c r="N2531" s="7">
        <v>253936.8682</v>
      </c>
      <c r="O2531" s="8">
        <f t="shared" si="585"/>
        <v>516.62729999999283</v>
      </c>
      <c r="P2531" s="8">
        <f t="shared" si="586"/>
        <v>102.16709999999148</v>
      </c>
      <c r="Q2531" s="8">
        <f t="shared" si="587"/>
        <v>4209.8512000000046</v>
      </c>
      <c r="R2531" s="8">
        <f t="shared" si="588"/>
        <v>114.79709999999614</v>
      </c>
      <c r="S2531" s="8">
        <f t="shared" si="589"/>
        <v>17.150299999979325</v>
      </c>
      <c r="T2531" s="8">
        <f t="shared" si="590"/>
        <v>0</v>
      </c>
      <c r="U2531" s="8">
        <f t="shared" si="591"/>
        <v>80.774399999994785</v>
      </c>
      <c r="V2531" s="8">
        <f t="shared" si="592"/>
        <v>75.607500000012806</v>
      </c>
      <c r="W2531" s="8">
        <f t="shared" si="593"/>
        <v>15.131499999988591</v>
      </c>
      <c r="X2531" s="8">
        <f t="shared" si="594"/>
        <v>121.11010000001988</v>
      </c>
      <c r="Y2531" s="8">
        <f t="shared" si="595"/>
        <v>1040.2790000000095</v>
      </c>
      <c r="AC2531" s="2">
        <f t="shared" si="596"/>
        <v>4960.5929999999644</v>
      </c>
      <c r="AD2531" s="2">
        <f t="shared" si="597"/>
        <v>1332.9025000000256</v>
      </c>
      <c r="AE2531" s="2">
        <f t="shared" si="598"/>
        <v>6293.49549999999</v>
      </c>
      <c r="AF2531" s="2">
        <f t="shared" si="599"/>
        <v>0</v>
      </c>
    </row>
    <row r="2532" spans="1:32" ht="14.4" x14ac:dyDescent="0.25">
      <c r="A2532" s="7">
        <v>2531</v>
      </c>
      <c r="B2532" s="7">
        <v>247745.86619999999</v>
      </c>
      <c r="C2532" s="7">
        <v>247745.86619999999</v>
      </c>
      <c r="D2532" s="7">
        <v>248230.1483</v>
      </c>
      <c r="E2532" s="7">
        <v>248309.8034</v>
      </c>
      <c r="F2532" s="7">
        <v>248342.94149999999</v>
      </c>
      <c r="G2532" s="7">
        <v>248418.549</v>
      </c>
      <c r="H2532" s="7">
        <v>252671.60250000001</v>
      </c>
      <c r="I2532" s="7">
        <v>252685.73569999999</v>
      </c>
      <c r="J2532" s="7">
        <v>252758.32879999999</v>
      </c>
      <c r="K2532" s="7">
        <v>252879.43890000001</v>
      </c>
      <c r="L2532" s="7">
        <v>253954.6171</v>
      </c>
      <c r="M2532" s="7">
        <v>253973.61050000001</v>
      </c>
      <c r="N2532" s="7">
        <v>253973.61050000001</v>
      </c>
      <c r="O2532" s="8">
        <f t="shared" si="585"/>
        <v>484.28210000001127</v>
      </c>
      <c r="P2532" s="8">
        <f t="shared" si="586"/>
        <v>33.138099999981932</v>
      </c>
      <c r="Q2532" s="8">
        <f t="shared" si="587"/>
        <v>4253.0535000000091</v>
      </c>
      <c r="R2532" s="8">
        <f t="shared" si="588"/>
        <v>72.59309999999823</v>
      </c>
      <c r="S2532" s="8">
        <f t="shared" si="589"/>
        <v>1075.1781999999948</v>
      </c>
      <c r="T2532" s="8">
        <f t="shared" si="590"/>
        <v>0</v>
      </c>
      <c r="U2532" s="8">
        <f t="shared" si="591"/>
        <v>79.655100000003586</v>
      </c>
      <c r="V2532" s="8">
        <f t="shared" si="592"/>
        <v>75.607500000012806</v>
      </c>
      <c r="W2532" s="8">
        <f t="shared" si="593"/>
        <v>14.133199999982025</v>
      </c>
      <c r="X2532" s="8">
        <f t="shared" si="594"/>
        <v>121.11010000001988</v>
      </c>
      <c r="Y2532" s="8">
        <f t="shared" si="595"/>
        <v>18.993400000006659</v>
      </c>
      <c r="AC2532" s="2">
        <f t="shared" si="596"/>
        <v>5918.2449999999953</v>
      </c>
      <c r="AD2532" s="2">
        <f t="shared" si="597"/>
        <v>309.49930000002496</v>
      </c>
      <c r="AE2532" s="2">
        <f t="shared" si="598"/>
        <v>6227.7443000000203</v>
      </c>
      <c r="AF2532" s="2">
        <f t="shared" si="599"/>
        <v>0</v>
      </c>
    </row>
    <row r="2533" spans="1:32" ht="14.4" x14ac:dyDescent="0.25">
      <c r="A2533" s="7">
        <v>2532</v>
      </c>
      <c r="B2533" s="7">
        <v>248028.179</v>
      </c>
      <c r="C2533" s="7">
        <v>248028.179</v>
      </c>
      <c r="D2533" s="7">
        <v>248234.1813</v>
      </c>
      <c r="E2533" s="7">
        <v>248311.4938</v>
      </c>
      <c r="F2533" s="7">
        <v>248342.94149999999</v>
      </c>
      <c r="G2533" s="7">
        <v>248418.549</v>
      </c>
      <c r="H2533" s="7">
        <v>252685.73569999999</v>
      </c>
      <c r="I2533" s="7">
        <v>252701.66130000001</v>
      </c>
      <c r="J2533" s="7">
        <v>252758.32879999999</v>
      </c>
      <c r="K2533" s="7">
        <v>252879.43890000001</v>
      </c>
      <c r="L2533" s="7">
        <v>253972.52050000001</v>
      </c>
      <c r="M2533" s="7">
        <v>253989.8186</v>
      </c>
      <c r="N2533" s="7">
        <v>253989.8186</v>
      </c>
      <c r="O2533" s="8">
        <f t="shared" si="585"/>
        <v>206.00229999999283</v>
      </c>
      <c r="P2533" s="8">
        <f t="shared" si="586"/>
        <v>31.447699999989709</v>
      </c>
      <c r="Q2533" s="8">
        <f t="shared" si="587"/>
        <v>4267.1866999999911</v>
      </c>
      <c r="R2533" s="8">
        <f t="shared" si="588"/>
        <v>56.667499999981374</v>
      </c>
      <c r="S2533" s="8">
        <f t="shared" si="589"/>
        <v>1093.081600000005</v>
      </c>
      <c r="T2533" s="8">
        <f t="shared" si="590"/>
        <v>0</v>
      </c>
      <c r="U2533" s="8">
        <f t="shared" si="591"/>
        <v>77.3125</v>
      </c>
      <c r="V2533" s="8">
        <f t="shared" si="592"/>
        <v>75.607500000012806</v>
      </c>
      <c r="W2533" s="8">
        <f t="shared" si="593"/>
        <v>15.925600000016857</v>
      </c>
      <c r="X2533" s="8">
        <f t="shared" si="594"/>
        <v>121.11010000001988</v>
      </c>
      <c r="Y2533" s="8">
        <f t="shared" si="595"/>
        <v>17.298099999985425</v>
      </c>
      <c r="AC2533" s="2">
        <f t="shared" si="596"/>
        <v>5654.38579999996</v>
      </c>
      <c r="AD2533" s="2">
        <f t="shared" si="597"/>
        <v>307.25380000003497</v>
      </c>
      <c r="AE2533" s="2">
        <f t="shared" si="598"/>
        <v>5961.639599999995</v>
      </c>
      <c r="AF2533" s="2">
        <f t="shared" si="599"/>
        <v>0</v>
      </c>
    </row>
    <row r="2534" spans="1:32" ht="14.4" x14ac:dyDescent="0.25">
      <c r="A2534" s="7">
        <v>2533</v>
      </c>
      <c r="B2534" s="7">
        <v>248077.82310000001</v>
      </c>
      <c r="C2534" s="7">
        <v>248077.82310000001</v>
      </c>
      <c r="D2534" s="7">
        <v>248234.27429999999</v>
      </c>
      <c r="E2534" s="7">
        <v>248307.69620000001</v>
      </c>
      <c r="F2534" s="7">
        <v>248342.94149999999</v>
      </c>
      <c r="G2534" s="7">
        <v>248418.549</v>
      </c>
      <c r="H2534" s="7">
        <v>252643.53169999999</v>
      </c>
      <c r="I2534" s="7">
        <v>252671.60250000001</v>
      </c>
      <c r="J2534" s="7">
        <v>252758.32879999999</v>
      </c>
      <c r="K2534" s="7">
        <v>252879.43890000001</v>
      </c>
      <c r="L2534" s="7">
        <v>253935.7782</v>
      </c>
      <c r="M2534" s="7">
        <v>253955.7071</v>
      </c>
      <c r="N2534" s="7">
        <v>253955.7071</v>
      </c>
      <c r="O2534" s="8">
        <f t="shared" si="585"/>
        <v>156.45119999998133</v>
      </c>
      <c r="P2534" s="8">
        <f t="shared" si="586"/>
        <v>35.245299999980489</v>
      </c>
      <c r="Q2534" s="8">
        <f t="shared" si="587"/>
        <v>4224.9826999999932</v>
      </c>
      <c r="R2534" s="8">
        <f t="shared" si="588"/>
        <v>86.726299999980256</v>
      </c>
      <c r="S2534" s="8">
        <f t="shared" si="589"/>
        <v>1056.3392999999924</v>
      </c>
      <c r="T2534" s="8">
        <f t="shared" si="590"/>
        <v>0</v>
      </c>
      <c r="U2534" s="8">
        <f t="shared" si="591"/>
        <v>73.421900000015739</v>
      </c>
      <c r="V2534" s="8">
        <f t="shared" si="592"/>
        <v>75.607500000012806</v>
      </c>
      <c r="W2534" s="8">
        <f t="shared" si="593"/>
        <v>28.070800000015879</v>
      </c>
      <c r="X2534" s="8">
        <f t="shared" si="594"/>
        <v>121.11010000001988</v>
      </c>
      <c r="Y2534" s="8">
        <f t="shared" si="595"/>
        <v>19.928899999998976</v>
      </c>
      <c r="AC2534" s="2">
        <f t="shared" si="596"/>
        <v>5559.7447999999276</v>
      </c>
      <c r="AD2534" s="2">
        <f t="shared" si="597"/>
        <v>318.13920000006328</v>
      </c>
      <c r="AE2534" s="2">
        <f t="shared" si="598"/>
        <v>5877.8839999999909</v>
      </c>
      <c r="AF2534" s="2">
        <f t="shared" si="599"/>
        <v>0</v>
      </c>
    </row>
    <row r="2535" spans="1:32" ht="14.4" x14ac:dyDescent="0.25">
      <c r="A2535" s="7">
        <v>2534</v>
      </c>
      <c r="B2535" s="7">
        <v>248165.34849999999</v>
      </c>
      <c r="C2535" s="7">
        <v>248165.34849999999</v>
      </c>
      <c r="D2535" s="7">
        <v>248239.30429999999</v>
      </c>
      <c r="E2535" s="7">
        <v>248317.84969999999</v>
      </c>
      <c r="F2535" s="7">
        <v>248342.94149999999</v>
      </c>
      <c r="G2535" s="7">
        <v>248418.549</v>
      </c>
      <c r="H2535" s="7">
        <v>252701.66130000001</v>
      </c>
      <c r="I2535" s="7">
        <v>252712.21919999999</v>
      </c>
      <c r="J2535" s="7">
        <v>252758.32879999999</v>
      </c>
      <c r="K2535" s="7">
        <v>252879.43890000001</v>
      </c>
      <c r="L2535" s="7">
        <v>253988.7286</v>
      </c>
      <c r="M2535" s="7">
        <v>254008.24859999999</v>
      </c>
      <c r="N2535" s="7">
        <v>254008.24859999999</v>
      </c>
      <c r="O2535" s="8">
        <f t="shared" si="585"/>
        <v>73.955799999996088</v>
      </c>
      <c r="P2535" s="8">
        <f t="shared" si="586"/>
        <v>25.091799999994691</v>
      </c>
      <c r="Q2535" s="8">
        <f t="shared" si="587"/>
        <v>4283.112300000008</v>
      </c>
      <c r="R2535" s="8">
        <f t="shared" si="588"/>
        <v>46.109599999996135</v>
      </c>
      <c r="S2535" s="8">
        <f t="shared" si="589"/>
        <v>1109.2896999999939</v>
      </c>
      <c r="T2535" s="8">
        <f t="shared" si="590"/>
        <v>0</v>
      </c>
      <c r="U2535" s="8">
        <f t="shared" si="591"/>
        <v>78.545400000002701</v>
      </c>
      <c r="V2535" s="8">
        <f t="shared" si="592"/>
        <v>75.607500000012806</v>
      </c>
      <c r="W2535" s="8">
        <f t="shared" si="593"/>
        <v>10.557899999985239</v>
      </c>
      <c r="X2535" s="8">
        <f t="shared" si="594"/>
        <v>121.11010000001988</v>
      </c>
      <c r="Y2535" s="8">
        <f t="shared" si="595"/>
        <v>19.519999999989523</v>
      </c>
      <c r="AC2535" s="2">
        <f t="shared" si="596"/>
        <v>5537.5591999999888</v>
      </c>
      <c r="AD2535" s="2">
        <f t="shared" si="597"/>
        <v>305.34090000001015</v>
      </c>
      <c r="AE2535" s="2">
        <f t="shared" si="598"/>
        <v>5842.9000999999989</v>
      </c>
      <c r="AF2535" s="2">
        <f t="shared" si="599"/>
        <v>0</v>
      </c>
    </row>
    <row r="2536" spans="1:32" ht="14.4" x14ac:dyDescent="0.25">
      <c r="A2536" s="7">
        <v>2535</v>
      </c>
      <c r="B2536" s="7">
        <v>248344.2328</v>
      </c>
      <c r="C2536" s="7">
        <v>248344.2328</v>
      </c>
      <c r="D2536" s="7">
        <v>248344.2328</v>
      </c>
      <c r="E2536" s="7">
        <v>248422.25589999999</v>
      </c>
      <c r="F2536" s="7">
        <v>248422.25589999999</v>
      </c>
      <c r="G2536" s="7">
        <v>248536.57320000001</v>
      </c>
      <c r="H2536" s="7">
        <v>252712.21919999999</v>
      </c>
      <c r="I2536" s="7">
        <v>252730.62150000001</v>
      </c>
      <c r="J2536" s="7">
        <v>252758.32879999999</v>
      </c>
      <c r="K2536" s="7">
        <v>252879.43890000001</v>
      </c>
      <c r="L2536" s="7">
        <v>254007.1586</v>
      </c>
      <c r="M2536" s="7">
        <v>254026.46479999999</v>
      </c>
      <c r="N2536" s="7">
        <v>254026.46479999999</v>
      </c>
      <c r="O2536" s="8">
        <f t="shared" si="585"/>
        <v>0</v>
      </c>
      <c r="P2536" s="8">
        <f t="shared" si="586"/>
        <v>0</v>
      </c>
      <c r="Q2536" s="8">
        <f t="shared" si="587"/>
        <v>4175.6459999999788</v>
      </c>
      <c r="R2536" s="8">
        <f t="shared" si="588"/>
        <v>27.707299999980023</v>
      </c>
      <c r="S2536" s="8">
        <f t="shared" si="589"/>
        <v>1127.7196999999869</v>
      </c>
      <c r="T2536" s="8">
        <f t="shared" si="590"/>
        <v>0</v>
      </c>
      <c r="U2536" s="8">
        <f t="shared" si="591"/>
        <v>78.023099999991246</v>
      </c>
      <c r="V2536" s="8">
        <f t="shared" si="592"/>
        <v>114.31730000002426</v>
      </c>
      <c r="W2536" s="8">
        <f t="shared" si="593"/>
        <v>18.402300000016112</v>
      </c>
      <c r="X2536" s="8">
        <f t="shared" si="594"/>
        <v>121.11010000001988</v>
      </c>
      <c r="Y2536" s="8">
        <f t="shared" si="595"/>
        <v>19.306199999991804</v>
      </c>
      <c r="AC2536" s="2">
        <f t="shared" si="596"/>
        <v>5331.0729999999458</v>
      </c>
      <c r="AD2536" s="2">
        <f t="shared" si="597"/>
        <v>351.15900000004331</v>
      </c>
      <c r="AE2536" s="2">
        <f t="shared" si="598"/>
        <v>5682.2319999999891</v>
      </c>
      <c r="AF2536" s="2">
        <f t="shared" si="599"/>
        <v>0</v>
      </c>
    </row>
    <row r="2537" spans="1:32" ht="14.4" x14ac:dyDescent="0.25">
      <c r="A2537" s="7">
        <v>2536</v>
      </c>
      <c r="B2537" s="7">
        <v>248376.03159999999</v>
      </c>
      <c r="C2537" s="7">
        <v>248376.03159999999</v>
      </c>
      <c r="D2537" s="7">
        <v>248376.03159999999</v>
      </c>
      <c r="E2537" s="7">
        <v>248452.94519999999</v>
      </c>
      <c r="F2537" s="7">
        <v>248535.51240000001</v>
      </c>
      <c r="G2537" s="7">
        <v>248623.2273</v>
      </c>
      <c r="H2537" s="7">
        <v>252730.62150000001</v>
      </c>
      <c r="I2537" s="7">
        <v>252758.32879999999</v>
      </c>
      <c r="J2537" s="7">
        <v>252758.32879999999</v>
      </c>
      <c r="K2537" s="7">
        <v>252879.43890000001</v>
      </c>
      <c r="L2537" s="7">
        <v>254025.37479999999</v>
      </c>
      <c r="M2537" s="7">
        <v>254044.18160000001</v>
      </c>
      <c r="N2537" s="7">
        <v>254044.18160000001</v>
      </c>
      <c r="O2537" s="8">
        <f t="shared" si="585"/>
        <v>0</v>
      </c>
      <c r="P2537" s="8">
        <f t="shared" si="586"/>
        <v>82.567200000019511</v>
      </c>
      <c r="Q2537" s="8">
        <f t="shared" si="587"/>
        <v>4107.3942000000097</v>
      </c>
      <c r="R2537" s="8">
        <f t="shared" si="588"/>
        <v>0</v>
      </c>
      <c r="S2537" s="8">
        <f t="shared" si="589"/>
        <v>1145.9358999999822</v>
      </c>
      <c r="T2537" s="8">
        <f t="shared" si="590"/>
        <v>0</v>
      </c>
      <c r="U2537" s="8">
        <f t="shared" si="591"/>
        <v>76.91359999999986</v>
      </c>
      <c r="V2537" s="8">
        <f t="shared" si="592"/>
        <v>87.714899999991758</v>
      </c>
      <c r="W2537" s="8">
        <f t="shared" si="593"/>
        <v>27.707299999980023</v>
      </c>
      <c r="X2537" s="8">
        <f t="shared" si="594"/>
        <v>121.11010000001988</v>
      </c>
      <c r="Y2537" s="8">
        <f t="shared" si="595"/>
        <v>18.806800000020303</v>
      </c>
      <c r="AC2537" s="2">
        <f t="shared" si="596"/>
        <v>5335.8973000000115</v>
      </c>
      <c r="AD2537" s="2">
        <f t="shared" si="597"/>
        <v>332.25270000001183</v>
      </c>
      <c r="AE2537" s="2">
        <f t="shared" si="598"/>
        <v>5668.1500000000233</v>
      </c>
      <c r="AF2537" s="2">
        <f t="shared" si="599"/>
        <v>0</v>
      </c>
    </row>
    <row r="2538" spans="1:32" ht="14.4" x14ac:dyDescent="0.25">
      <c r="A2538" s="7">
        <v>2537</v>
      </c>
      <c r="B2538" s="7">
        <v>248594.4644</v>
      </c>
      <c r="C2538" s="7">
        <v>248594.4644</v>
      </c>
      <c r="D2538" s="7">
        <v>248594.4644</v>
      </c>
      <c r="E2538" s="7">
        <v>252504.01920000001</v>
      </c>
      <c r="F2538" s="7">
        <v>252504.01920000001</v>
      </c>
      <c r="G2538" s="7">
        <v>252567.41089999999</v>
      </c>
      <c r="H2538" s="7">
        <v>252758.32879999999</v>
      </c>
      <c r="I2538" s="7">
        <v>252771.2985</v>
      </c>
      <c r="J2538" s="7">
        <v>252878.32879999999</v>
      </c>
      <c r="K2538" s="7">
        <v>252999.43890000001</v>
      </c>
      <c r="L2538" s="7">
        <v>254043.09160000001</v>
      </c>
      <c r="M2538" s="7">
        <v>254059.41949999999</v>
      </c>
      <c r="N2538" s="7">
        <v>254059.41949999999</v>
      </c>
      <c r="O2538" s="8">
        <f t="shared" si="585"/>
        <v>0</v>
      </c>
      <c r="P2538" s="8">
        <f t="shared" si="586"/>
        <v>0</v>
      </c>
      <c r="Q2538" s="8">
        <f t="shared" si="587"/>
        <v>190.91790000000037</v>
      </c>
      <c r="R2538" s="8">
        <f t="shared" si="588"/>
        <v>107.03029999998398</v>
      </c>
      <c r="S2538" s="8">
        <f t="shared" si="589"/>
        <v>1043.652700000006</v>
      </c>
      <c r="T2538" s="8">
        <f t="shared" si="590"/>
        <v>0</v>
      </c>
      <c r="U2538" s="8">
        <f t="shared" si="591"/>
        <v>3909.5548000000126</v>
      </c>
      <c r="V2538" s="8">
        <f t="shared" si="592"/>
        <v>63.3916999999783</v>
      </c>
      <c r="W2538" s="8">
        <f t="shared" si="593"/>
        <v>12.969700000016019</v>
      </c>
      <c r="X2538" s="8">
        <f t="shared" si="594"/>
        <v>121.11010000001988</v>
      </c>
      <c r="Y2538" s="8">
        <f t="shared" si="595"/>
        <v>16.327899999974761</v>
      </c>
      <c r="AC2538" s="2">
        <f t="shared" si="596"/>
        <v>1341.6008999999904</v>
      </c>
      <c r="AD2538" s="2">
        <f t="shared" si="597"/>
        <v>4123.3542000000016</v>
      </c>
      <c r="AE2538" s="2">
        <f t="shared" si="598"/>
        <v>5464.9550999999919</v>
      </c>
      <c r="AF2538" s="2">
        <f t="shared" si="599"/>
        <v>0</v>
      </c>
    </row>
    <row r="2539" spans="1:32" ht="14.4" x14ac:dyDescent="0.25">
      <c r="A2539" s="7">
        <v>2538</v>
      </c>
      <c r="B2539" s="7">
        <v>248604.78820000001</v>
      </c>
      <c r="C2539" s="7">
        <v>248604.78820000001</v>
      </c>
      <c r="D2539" s="7">
        <v>248604.78820000001</v>
      </c>
      <c r="E2539" s="7">
        <v>252512.31150000001</v>
      </c>
      <c r="F2539" s="7">
        <v>252566.35010000001</v>
      </c>
      <c r="G2539" s="7">
        <v>252633.81460000001</v>
      </c>
      <c r="H2539" s="7">
        <v>252771.2985</v>
      </c>
      <c r="I2539" s="7">
        <v>252790.89300000001</v>
      </c>
      <c r="J2539" s="7">
        <v>252878.32879999999</v>
      </c>
      <c r="K2539" s="7">
        <v>252999.43890000001</v>
      </c>
      <c r="L2539" s="7">
        <v>254058.32949999999</v>
      </c>
      <c r="M2539" s="7">
        <v>254074.4472</v>
      </c>
      <c r="N2539" s="7">
        <v>254074.4472</v>
      </c>
      <c r="O2539" s="8">
        <f t="shared" si="585"/>
        <v>0</v>
      </c>
      <c r="P2539" s="8">
        <f t="shared" si="586"/>
        <v>54.03859999999986</v>
      </c>
      <c r="Q2539" s="8">
        <f t="shared" si="587"/>
        <v>137.48389999999199</v>
      </c>
      <c r="R2539" s="8">
        <f t="shared" si="588"/>
        <v>87.435799999977462</v>
      </c>
      <c r="S2539" s="8">
        <f t="shared" si="589"/>
        <v>1058.8905999999843</v>
      </c>
      <c r="T2539" s="8">
        <f t="shared" si="590"/>
        <v>0</v>
      </c>
      <c r="U2539" s="8">
        <f t="shared" si="591"/>
        <v>3907.5233000000007</v>
      </c>
      <c r="V2539" s="8">
        <f t="shared" si="592"/>
        <v>67.464500000001863</v>
      </c>
      <c r="W2539" s="8">
        <f t="shared" si="593"/>
        <v>19.594500000006519</v>
      </c>
      <c r="X2539" s="8">
        <f t="shared" si="594"/>
        <v>121.11010000001988</v>
      </c>
      <c r="Y2539" s="8">
        <f t="shared" si="595"/>
        <v>16.117700000002515</v>
      </c>
      <c r="AC2539" s="2">
        <f t="shared" si="596"/>
        <v>1337.8488999999536</v>
      </c>
      <c r="AD2539" s="2">
        <f t="shared" si="597"/>
        <v>4131.8101000000315</v>
      </c>
      <c r="AE2539" s="2">
        <f t="shared" si="598"/>
        <v>5469.6589999999851</v>
      </c>
      <c r="AF2539" s="2">
        <f t="shared" si="599"/>
        <v>0</v>
      </c>
    </row>
    <row r="2540" spans="1:32" ht="14.4" x14ac:dyDescent="0.25">
      <c r="A2540" s="7">
        <v>2539</v>
      </c>
      <c r="B2540" s="7">
        <v>248776.7916</v>
      </c>
      <c r="C2540" s="7">
        <v>248776.7916</v>
      </c>
      <c r="D2540" s="7">
        <v>252480</v>
      </c>
      <c r="E2540" s="7">
        <v>252554.54380000001</v>
      </c>
      <c r="F2540" s="7">
        <v>252566.35010000001</v>
      </c>
      <c r="G2540" s="7">
        <v>252633.81460000001</v>
      </c>
      <c r="H2540" s="7">
        <v>252790.89300000001</v>
      </c>
      <c r="I2540" s="7">
        <v>252803.30600000001</v>
      </c>
      <c r="J2540" s="7">
        <v>252878.32879999999</v>
      </c>
      <c r="K2540" s="7">
        <v>252999.43890000001</v>
      </c>
      <c r="L2540" s="7">
        <v>254073.3572</v>
      </c>
      <c r="M2540" s="7">
        <v>254091.07680000001</v>
      </c>
      <c r="N2540" s="7">
        <v>254091.07680000001</v>
      </c>
      <c r="O2540" s="8">
        <f t="shared" si="585"/>
        <v>3703.2084000000032</v>
      </c>
      <c r="P2540" s="8">
        <f t="shared" si="586"/>
        <v>11.806299999996554</v>
      </c>
      <c r="Q2540" s="8">
        <f t="shared" si="587"/>
        <v>157.07839999999851</v>
      </c>
      <c r="R2540" s="8">
        <f t="shared" si="588"/>
        <v>75.022799999976996</v>
      </c>
      <c r="S2540" s="8">
        <f t="shared" si="589"/>
        <v>1073.9182999999903</v>
      </c>
      <c r="T2540" s="8">
        <f t="shared" si="590"/>
        <v>0</v>
      </c>
      <c r="U2540" s="8">
        <f t="shared" si="591"/>
        <v>74.543800000014016</v>
      </c>
      <c r="V2540" s="8">
        <f t="shared" si="592"/>
        <v>67.464500000001863</v>
      </c>
      <c r="W2540" s="8">
        <f t="shared" si="593"/>
        <v>12.413000000000466</v>
      </c>
      <c r="X2540" s="8">
        <f t="shared" si="594"/>
        <v>121.11010000001988</v>
      </c>
      <c r="Y2540" s="8">
        <f t="shared" si="595"/>
        <v>17.719600000011269</v>
      </c>
      <c r="AC2540" s="2">
        <f t="shared" si="596"/>
        <v>5021.0341999999655</v>
      </c>
      <c r="AD2540" s="2">
        <f t="shared" si="597"/>
        <v>293.2510000000475</v>
      </c>
      <c r="AE2540" s="2">
        <f t="shared" si="598"/>
        <v>5314.285200000013</v>
      </c>
      <c r="AF2540" s="2">
        <f t="shared" si="599"/>
        <v>0</v>
      </c>
    </row>
    <row r="2541" spans="1:32" ht="14.4" x14ac:dyDescent="0.25">
      <c r="A2541" s="7">
        <v>2540</v>
      </c>
      <c r="B2541" s="7">
        <v>248845.7187</v>
      </c>
      <c r="C2541" s="7">
        <v>248845.7187</v>
      </c>
      <c r="D2541" s="7">
        <v>252480</v>
      </c>
      <c r="E2541" s="7">
        <v>252557.0906</v>
      </c>
      <c r="F2541" s="7">
        <v>252566.35010000001</v>
      </c>
      <c r="G2541" s="7">
        <v>252633.81460000001</v>
      </c>
      <c r="H2541" s="7">
        <v>252803.30600000001</v>
      </c>
      <c r="I2541" s="7">
        <v>252813.93489999999</v>
      </c>
      <c r="J2541" s="7">
        <v>252878.32879999999</v>
      </c>
      <c r="K2541" s="7">
        <v>252999.43890000001</v>
      </c>
      <c r="L2541" s="7">
        <v>254089.98680000001</v>
      </c>
      <c r="M2541" s="7">
        <v>254108.8774</v>
      </c>
      <c r="N2541" s="7">
        <v>254108.8774</v>
      </c>
      <c r="O2541" s="8">
        <f t="shared" si="585"/>
        <v>3634.2813000000024</v>
      </c>
      <c r="P2541" s="8">
        <f t="shared" si="586"/>
        <v>9.2595000000146683</v>
      </c>
      <c r="Q2541" s="8">
        <f t="shared" si="587"/>
        <v>169.49139999999898</v>
      </c>
      <c r="R2541" s="8">
        <f t="shared" si="588"/>
        <v>64.393899999995483</v>
      </c>
      <c r="S2541" s="8">
        <f t="shared" si="589"/>
        <v>1090.547900000005</v>
      </c>
      <c r="T2541" s="8">
        <f t="shared" si="590"/>
        <v>0</v>
      </c>
      <c r="U2541" s="8">
        <f t="shared" si="591"/>
        <v>77.090599999995902</v>
      </c>
      <c r="V2541" s="8">
        <f t="shared" si="592"/>
        <v>67.464500000001863</v>
      </c>
      <c r="W2541" s="8">
        <f t="shared" si="593"/>
        <v>10.628899999981513</v>
      </c>
      <c r="X2541" s="8">
        <f t="shared" si="594"/>
        <v>121.11010000001988</v>
      </c>
      <c r="Y2541" s="8">
        <f t="shared" si="595"/>
        <v>18.890599999984261</v>
      </c>
      <c r="AC2541" s="2">
        <f t="shared" si="596"/>
        <v>4967.9740000000165</v>
      </c>
      <c r="AD2541" s="2">
        <f t="shared" si="597"/>
        <v>295.18469999998342</v>
      </c>
      <c r="AE2541" s="2">
        <f t="shared" si="598"/>
        <v>5263.1587</v>
      </c>
      <c r="AF2541" s="2">
        <f t="shared" si="599"/>
        <v>0</v>
      </c>
    </row>
    <row r="2542" spans="1:32" ht="14.4" x14ac:dyDescent="0.25">
      <c r="A2542" s="7">
        <v>2541</v>
      </c>
      <c r="B2542" s="7">
        <v>248919.30600000001</v>
      </c>
      <c r="C2542" s="7">
        <v>248919.30600000001</v>
      </c>
      <c r="D2542" s="7">
        <v>252502.5491</v>
      </c>
      <c r="E2542" s="7">
        <v>252571.9008</v>
      </c>
      <c r="F2542" s="7">
        <v>252632.75380000001</v>
      </c>
      <c r="G2542" s="7">
        <v>252715.23120000001</v>
      </c>
      <c r="H2542" s="7">
        <v>252813.93489999999</v>
      </c>
      <c r="I2542" s="7">
        <v>252829.50459999999</v>
      </c>
      <c r="J2542" s="7">
        <v>252878.32879999999</v>
      </c>
      <c r="K2542" s="7">
        <v>252999.43890000001</v>
      </c>
      <c r="L2542" s="7">
        <v>254107.7874</v>
      </c>
      <c r="M2542" s="7">
        <v>254124.08499999999</v>
      </c>
      <c r="N2542" s="7">
        <v>254124.08499999999</v>
      </c>
      <c r="O2542" s="8">
        <f t="shared" si="585"/>
        <v>3583.2430999999924</v>
      </c>
      <c r="P2542" s="8">
        <f t="shared" si="586"/>
        <v>60.853000000002794</v>
      </c>
      <c r="Q2542" s="8">
        <f t="shared" si="587"/>
        <v>98.703699999983655</v>
      </c>
      <c r="R2542" s="8">
        <f t="shared" si="588"/>
        <v>48.824200000002747</v>
      </c>
      <c r="S2542" s="8">
        <f t="shared" si="589"/>
        <v>1108.3484999999928</v>
      </c>
      <c r="T2542" s="8">
        <f t="shared" si="590"/>
        <v>0</v>
      </c>
      <c r="U2542" s="8">
        <f t="shared" si="591"/>
        <v>69.351699999999255</v>
      </c>
      <c r="V2542" s="8">
        <f t="shared" si="592"/>
        <v>82.477400000003399</v>
      </c>
      <c r="W2542" s="8">
        <f t="shared" si="593"/>
        <v>15.569699999992736</v>
      </c>
      <c r="X2542" s="8">
        <f t="shared" si="594"/>
        <v>121.11010000001988</v>
      </c>
      <c r="Y2542" s="8">
        <f t="shared" si="595"/>
        <v>16.29759999999078</v>
      </c>
      <c r="AC2542" s="2">
        <f t="shared" si="596"/>
        <v>4899.9724999999744</v>
      </c>
      <c r="AD2542" s="2">
        <f t="shared" si="597"/>
        <v>304.80650000000605</v>
      </c>
      <c r="AE2542" s="2">
        <f t="shared" si="598"/>
        <v>5204.7789999999804</v>
      </c>
      <c r="AF2542" s="2">
        <f t="shared" si="599"/>
        <v>0</v>
      </c>
    </row>
    <row r="2543" spans="1:32" ht="14.4" x14ac:dyDescent="0.25">
      <c r="A2543" s="7">
        <v>2542</v>
      </c>
      <c r="B2543" s="7">
        <v>248939.9479</v>
      </c>
      <c r="C2543" s="7">
        <v>248939.9479</v>
      </c>
      <c r="D2543" s="7">
        <v>252510.8413</v>
      </c>
      <c r="E2543" s="7">
        <v>252596.19880000001</v>
      </c>
      <c r="F2543" s="7">
        <v>252632.75380000001</v>
      </c>
      <c r="G2543" s="7">
        <v>252715.23120000001</v>
      </c>
      <c r="H2543" s="7">
        <v>252829.50459999999</v>
      </c>
      <c r="I2543" s="7">
        <v>252840.32079999999</v>
      </c>
      <c r="J2543" s="7">
        <v>252878.32879999999</v>
      </c>
      <c r="K2543" s="7">
        <v>252999.43890000001</v>
      </c>
      <c r="L2543" s="7">
        <v>254122.995</v>
      </c>
      <c r="M2543" s="7">
        <v>254144.054</v>
      </c>
      <c r="N2543" s="7">
        <v>254144.054</v>
      </c>
      <c r="O2543" s="8">
        <f t="shared" si="585"/>
        <v>3570.8934000000008</v>
      </c>
      <c r="P2543" s="8">
        <f t="shared" si="586"/>
        <v>36.554999999993015</v>
      </c>
      <c r="Q2543" s="8">
        <f t="shared" si="587"/>
        <v>114.27339999997639</v>
      </c>
      <c r="R2543" s="8">
        <f t="shared" si="588"/>
        <v>38.00800000000163</v>
      </c>
      <c r="S2543" s="8">
        <f t="shared" si="589"/>
        <v>1123.5560999999871</v>
      </c>
      <c r="T2543" s="8">
        <f t="shared" si="590"/>
        <v>0</v>
      </c>
      <c r="U2543" s="8">
        <f t="shared" si="591"/>
        <v>85.357500000012806</v>
      </c>
      <c r="V2543" s="8">
        <f t="shared" si="592"/>
        <v>82.477400000003399</v>
      </c>
      <c r="W2543" s="8">
        <f t="shared" si="593"/>
        <v>10.816200000001118</v>
      </c>
      <c r="X2543" s="8">
        <f t="shared" si="594"/>
        <v>121.11010000001988</v>
      </c>
      <c r="Y2543" s="8">
        <f t="shared" si="595"/>
        <v>21.059000000008382</v>
      </c>
      <c r="AC2543" s="2">
        <f t="shared" si="596"/>
        <v>4883.2858999999589</v>
      </c>
      <c r="AD2543" s="2">
        <f t="shared" si="597"/>
        <v>320.82020000004559</v>
      </c>
      <c r="AE2543" s="2">
        <f t="shared" si="598"/>
        <v>5204.1061000000045</v>
      </c>
      <c r="AF2543" s="2">
        <f t="shared" si="599"/>
        <v>0</v>
      </c>
    </row>
    <row r="2544" spans="1:32" ht="14.4" x14ac:dyDescent="0.25">
      <c r="A2544" s="7">
        <v>2543</v>
      </c>
      <c r="B2544" s="7">
        <v>249127.05050000001</v>
      </c>
      <c r="C2544" s="7">
        <v>249127.05050000001</v>
      </c>
      <c r="D2544" s="7">
        <v>252553.0736</v>
      </c>
      <c r="E2544" s="7">
        <v>252631.7831</v>
      </c>
      <c r="F2544" s="7">
        <v>252632.75380000001</v>
      </c>
      <c r="G2544" s="7">
        <v>252715.23120000001</v>
      </c>
      <c r="H2544" s="7">
        <v>252851.26180000001</v>
      </c>
      <c r="I2544" s="7">
        <v>252863.16899999999</v>
      </c>
      <c r="J2544" s="7">
        <v>252878.32879999999</v>
      </c>
      <c r="K2544" s="7">
        <v>252999.43890000001</v>
      </c>
      <c r="L2544" s="7">
        <v>254161.4583</v>
      </c>
      <c r="M2544" s="7">
        <v>254178.9345</v>
      </c>
      <c r="N2544" s="7">
        <v>254178.9345</v>
      </c>
      <c r="O2544" s="8">
        <f t="shared" si="585"/>
        <v>3426.0230999999912</v>
      </c>
      <c r="P2544" s="8">
        <f t="shared" si="586"/>
        <v>0.97070000000530854</v>
      </c>
      <c r="Q2544" s="8">
        <f t="shared" si="587"/>
        <v>136.03059999999823</v>
      </c>
      <c r="R2544" s="8">
        <f t="shared" si="588"/>
        <v>15.159799999993993</v>
      </c>
      <c r="S2544" s="8">
        <f t="shared" si="589"/>
        <v>1162.0193999999901</v>
      </c>
      <c r="T2544" s="8">
        <f t="shared" si="590"/>
        <v>0</v>
      </c>
      <c r="U2544" s="8">
        <f t="shared" si="591"/>
        <v>78.709499999997206</v>
      </c>
      <c r="V2544" s="8">
        <f t="shared" si="592"/>
        <v>82.477400000003399</v>
      </c>
      <c r="W2544" s="8">
        <f t="shared" si="593"/>
        <v>11.907199999986915</v>
      </c>
      <c r="X2544" s="8">
        <f t="shared" si="594"/>
        <v>121.11010000001988</v>
      </c>
      <c r="Y2544" s="8">
        <f t="shared" si="595"/>
        <v>17.47620000000461</v>
      </c>
      <c r="AC2544" s="2">
        <f t="shared" si="596"/>
        <v>4740.2035999999789</v>
      </c>
      <c r="AD2544" s="2">
        <f t="shared" si="597"/>
        <v>311.68040000001201</v>
      </c>
      <c r="AE2544" s="2">
        <f t="shared" si="598"/>
        <v>5051.8839999999909</v>
      </c>
      <c r="AF2544" s="2">
        <f t="shared" si="599"/>
        <v>0</v>
      </c>
    </row>
    <row r="2545" spans="1:32" ht="14.4" x14ac:dyDescent="0.25">
      <c r="A2545" s="7">
        <v>2544</v>
      </c>
      <c r="B2545" s="7">
        <v>249182.59330000001</v>
      </c>
      <c r="C2545" s="7">
        <v>249182.59330000001</v>
      </c>
      <c r="D2545" s="7">
        <v>252555.62049999999</v>
      </c>
      <c r="E2545" s="7">
        <v>252629.53690000001</v>
      </c>
      <c r="F2545" s="7">
        <v>252632.75380000001</v>
      </c>
      <c r="G2545" s="7">
        <v>252715.23120000001</v>
      </c>
      <c r="H2545" s="7">
        <v>252840.32079999999</v>
      </c>
      <c r="I2545" s="7">
        <v>252851.26180000001</v>
      </c>
      <c r="J2545" s="7">
        <v>252878.32879999999</v>
      </c>
      <c r="K2545" s="7">
        <v>252999.43890000001</v>
      </c>
      <c r="L2545" s="7">
        <v>254142.96400000001</v>
      </c>
      <c r="M2545" s="7">
        <v>254162.54829999999</v>
      </c>
      <c r="N2545" s="7">
        <v>254162.54829999999</v>
      </c>
      <c r="O2545" s="8">
        <f t="shared" si="585"/>
        <v>3373.0271999999823</v>
      </c>
      <c r="P2545" s="8">
        <f t="shared" si="586"/>
        <v>3.2168999999994412</v>
      </c>
      <c r="Q2545" s="8">
        <f t="shared" si="587"/>
        <v>125.08959999997751</v>
      </c>
      <c r="R2545" s="8">
        <f t="shared" si="588"/>
        <v>27.066999999980908</v>
      </c>
      <c r="S2545" s="8">
        <f t="shared" si="589"/>
        <v>1143.5250999999989</v>
      </c>
      <c r="T2545" s="8">
        <f t="shared" si="590"/>
        <v>0</v>
      </c>
      <c r="U2545" s="8">
        <f t="shared" si="591"/>
        <v>73.916400000016438</v>
      </c>
      <c r="V2545" s="8">
        <f t="shared" si="592"/>
        <v>82.477400000003399</v>
      </c>
      <c r="W2545" s="8">
        <f t="shared" si="593"/>
        <v>10.941000000020722</v>
      </c>
      <c r="X2545" s="8">
        <f t="shared" si="594"/>
        <v>121.11010000001988</v>
      </c>
      <c r="Y2545" s="8">
        <f t="shared" si="595"/>
        <v>19.584299999987707</v>
      </c>
      <c r="AC2545" s="2">
        <f t="shared" si="596"/>
        <v>4671.925799999939</v>
      </c>
      <c r="AD2545" s="2">
        <f t="shared" si="597"/>
        <v>308.02920000004815</v>
      </c>
      <c r="AE2545" s="2">
        <f t="shared" si="598"/>
        <v>4979.9549999999872</v>
      </c>
      <c r="AF2545" s="2">
        <f t="shared" si="599"/>
        <v>0</v>
      </c>
    </row>
    <row r="2546" spans="1:32" ht="14.4" x14ac:dyDescent="0.25">
      <c r="A2546" s="7">
        <v>2545</v>
      </c>
      <c r="B2546" s="7">
        <v>249277.5747</v>
      </c>
      <c r="C2546" s="7">
        <v>249277.5747</v>
      </c>
      <c r="D2546" s="7">
        <v>252570.4307</v>
      </c>
      <c r="E2546" s="7">
        <v>252645.39619999999</v>
      </c>
      <c r="F2546" s="7">
        <v>252714.1704</v>
      </c>
      <c r="G2546" s="7">
        <v>252810.9877</v>
      </c>
      <c r="H2546" s="7">
        <v>252863.16899999999</v>
      </c>
      <c r="I2546" s="7">
        <v>252891.03750000001</v>
      </c>
      <c r="J2546" s="7">
        <v>254014.66560000001</v>
      </c>
      <c r="K2546" s="7">
        <v>254135.7757</v>
      </c>
      <c r="L2546" s="7">
        <v>254177.84450000001</v>
      </c>
      <c r="M2546" s="7">
        <v>254195.73879999999</v>
      </c>
      <c r="N2546" s="7">
        <v>254195.73879999999</v>
      </c>
      <c r="O2546" s="8">
        <f t="shared" si="585"/>
        <v>3292.8559999999998</v>
      </c>
      <c r="P2546" s="8">
        <f t="shared" si="586"/>
        <v>68.774200000014389</v>
      </c>
      <c r="Q2546" s="8">
        <f t="shared" si="587"/>
        <v>52.181299999996554</v>
      </c>
      <c r="R2546" s="8">
        <f t="shared" si="588"/>
        <v>1123.6281000000017</v>
      </c>
      <c r="S2546" s="8">
        <f t="shared" si="589"/>
        <v>42.068800000008196</v>
      </c>
      <c r="T2546" s="8">
        <f t="shared" si="590"/>
        <v>0</v>
      </c>
      <c r="U2546" s="8">
        <f t="shared" si="591"/>
        <v>74.965499999991152</v>
      </c>
      <c r="V2546" s="8">
        <f t="shared" si="592"/>
        <v>96.817299999995157</v>
      </c>
      <c r="W2546" s="8">
        <f t="shared" si="593"/>
        <v>27.868500000011409</v>
      </c>
      <c r="X2546" s="8">
        <f t="shared" si="594"/>
        <v>121.11009999999078</v>
      </c>
      <c r="Y2546" s="8">
        <f t="shared" si="595"/>
        <v>17.894299999985378</v>
      </c>
      <c r="AC2546" s="2">
        <f t="shared" si="596"/>
        <v>4579.5084000000206</v>
      </c>
      <c r="AD2546" s="2">
        <f t="shared" si="597"/>
        <v>338.65569999997388</v>
      </c>
      <c r="AE2546" s="2">
        <f t="shared" si="598"/>
        <v>4918.1640999999945</v>
      </c>
      <c r="AF2546" s="2">
        <f t="shared" si="599"/>
        <v>0</v>
      </c>
    </row>
    <row r="2547" spans="1:32" ht="14.4" x14ac:dyDescent="0.25">
      <c r="A2547" s="7">
        <v>2546</v>
      </c>
      <c r="B2547" s="7">
        <v>249287.97070000001</v>
      </c>
      <c r="C2547" s="7">
        <v>249287.97070000001</v>
      </c>
      <c r="D2547" s="7">
        <v>252594.72870000001</v>
      </c>
      <c r="E2547" s="7">
        <v>252672.4558</v>
      </c>
      <c r="F2547" s="7">
        <v>252714.1704</v>
      </c>
      <c r="G2547" s="7">
        <v>252810.9877</v>
      </c>
      <c r="H2547" s="7">
        <v>252891.03750000001</v>
      </c>
      <c r="I2547" s="7">
        <v>253926.45939999999</v>
      </c>
      <c r="J2547" s="7">
        <v>254014.66560000001</v>
      </c>
      <c r="K2547" s="7">
        <v>254135.7757</v>
      </c>
      <c r="L2547" s="7">
        <v>254194.6488</v>
      </c>
      <c r="M2547" s="7">
        <v>254213.8278</v>
      </c>
      <c r="N2547" s="7">
        <v>254213.8278</v>
      </c>
      <c r="O2547" s="8">
        <f t="shared" si="585"/>
        <v>3306.7580000000016</v>
      </c>
      <c r="P2547" s="8">
        <f t="shared" si="586"/>
        <v>41.714600000006612</v>
      </c>
      <c r="Q2547" s="8">
        <f t="shared" si="587"/>
        <v>80.049800000007963</v>
      </c>
      <c r="R2547" s="8">
        <f t="shared" si="588"/>
        <v>88.206200000015087</v>
      </c>
      <c r="S2547" s="8">
        <f t="shared" si="589"/>
        <v>58.873099999997066</v>
      </c>
      <c r="T2547" s="8">
        <f t="shared" si="590"/>
        <v>0</v>
      </c>
      <c r="U2547" s="8">
        <f t="shared" si="591"/>
        <v>77.72709999998915</v>
      </c>
      <c r="V2547" s="8">
        <f t="shared" si="592"/>
        <v>96.817299999995157</v>
      </c>
      <c r="W2547" s="8">
        <f t="shared" si="593"/>
        <v>1035.4218999999866</v>
      </c>
      <c r="X2547" s="8">
        <f t="shared" si="594"/>
        <v>121.11009999999078</v>
      </c>
      <c r="Y2547" s="8">
        <f t="shared" si="595"/>
        <v>19.179000000003725</v>
      </c>
      <c r="AC2547" s="2">
        <f t="shared" si="596"/>
        <v>3575.6017000000284</v>
      </c>
      <c r="AD2547" s="2">
        <f t="shared" si="597"/>
        <v>1350.2553999999654</v>
      </c>
      <c r="AE2547" s="2">
        <f t="shared" si="598"/>
        <v>4925.8570999999938</v>
      </c>
      <c r="AF2547" s="2">
        <f t="shared" si="599"/>
        <v>0</v>
      </c>
    </row>
    <row r="2548" spans="1:32" ht="14.4" x14ac:dyDescent="0.25">
      <c r="A2548" s="7">
        <v>2547</v>
      </c>
      <c r="B2548" s="7">
        <v>249385.62820000001</v>
      </c>
      <c r="C2548" s="7">
        <v>249385.62820000001</v>
      </c>
      <c r="D2548" s="7">
        <v>252628.0667</v>
      </c>
      <c r="E2548" s="7">
        <v>252707.4271</v>
      </c>
      <c r="F2548" s="7">
        <v>252714.1704</v>
      </c>
      <c r="G2548" s="7">
        <v>252810.9877</v>
      </c>
      <c r="H2548" s="7">
        <v>253943.8566</v>
      </c>
      <c r="I2548" s="7">
        <v>253964.53880000001</v>
      </c>
      <c r="J2548" s="7">
        <v>254014.66560000001</v>
      </c>
      <c r="K2548" s="7">
        <v>254135.7757</v>
      </c>
      <c r="L2548" s="7">
        <v>254231.47399999999</v>
      </c>
      <c r="M2548" s="7">
        <v>254248.17139999999</v>
      </c>
      <c r="N2548" s="7">
        <v>254248.17139999999</v>
      </c>
      <c r="O2548" s="8">
        <f t="shared" si="585"/>
        <v>3242.4384999999893</v>
      </c>
      <c r="P2548" s="8">
        <f t="shared" si="586"/>
        <v>6.7433000000019092</v>
      </c>
      <c r="Q2548" s="8">
        <f t="shared" si="587"/>
        <v>1132.8689000000013</v>
      </c>
      <c r="R2548" s="8">
        <f t="shared" si="588"/>
        <v>50.126799999998184</v>
      </c>
      <c r="S2548" s="8">
        <f t="shared" si="589"/>
        <v>95.698299999989104</v>
      </c>
      <c r="T2548" s="8">
        <f t="shared" si="590"/>
        <v>0</v>
      </c>
      <c r="U2548" s="8">
        <f t="shared" si="591"/>
        <v>79.360400000005029</v>
      </c>
      <c r="V2548" s="8">
        <f t="shared" si="592"/>
        <v>96.817299999995157</v>
      </c>
      <c r="W2548" s="8">
        <f t="shared" si="593"/>
        <v>20.682200000010198</v>
      </c>
      <c r="X2548" s="8">
        <f t="shared" si="594"/>
        <v>121.11009999999078</v>
      </c>
      <c r="Y2548" s="8">
        <f t="shared" si="595"/>
        <v>16.697400000004563</v>
      </c>
      <c r="AC2548" s="2">
        <f t="shared" si="596"/>
        <v>4527.8757999999798</v>
      </c>
      <c r="AD2548" s="2">
        <f t="shared" si="597"/>
        <v>334.66740000000573</v>
      </c>
      <c r="AE2548" s="2">
        <f t="shared" si="598"/>
        <v>4862.5431999999855</v>
      </c>
      <c r="AF2548" s="2">
        <f t="shared" si="599"/>
        <v>0</v>
      </c>
    </row>
    <row r="2549" spans="1:32" ht="14.4" x14ac:dyDescent="0.25">
      <c r="A2549" s="7">
        <v>2548</v>
      </c>
      <c r="B2549" s="7">
        <v>249408.3996</v>
      </c>
      <c r="C2549" s="7">
        <v>249408.3996</v>
      </c>
      <c r="D2549" s="7">
        <v>252630.31289999999</v>
      </c>
      <c r="E2549" s="7">
        <v>252701.712</v>
      </c>
      <c r="F2549" s="7">
        <v>252714.1704</v>
      </c>
      <c r="G2549" s="7">
        <v>252810.9877</v>
      </c>
      <c r="H2549" s="7">
        <v>253926.45939999999</v>
      </c>
      <c r="I2549" s="7">
        <v>253943.8566</v>
      </c>
      <c r="J2549" s="7">
        <v>254014.66560000001</v>
      </c>
      <c r="K2549" s="7">
        <v>254135.7757</v>
      </c>
      <c r="L2549" s="7">
        <v>254212.7378</v>
      </c>
      <c r="M2549" s="7">
        <v>254232.56400000001</v>
      </c>
      <c r="N2549" s="7">
        <v>254232.56400000001</v>
      </c>
      <c r="O2549" s="8">
        <f t="shared" si="585"/>
        <v>3221.9132999999856</v>
      </c>
      <c r="P2549" s="8">
        <f t="shared" si="586"/>
        <v>12.458400000003166</v>
      </c>
      <c r="Q2549" s="8">
        <f t="shared" si="587"/>
        <v>1115.4716999999946</v>
      </c>
      <c r="R2549" s="8">
        <f t="shared" si="588"/>
        <v>70.809000000008382</v>
      </c>
      <c r="S2549" s="8">
        <f t="shared" si="589"/>
        <v>76.962100000004284</v>
      </c>
      <c r="T2549" s="8">
        <f t="shared" si="590"/>
        <v>0</v>
      </c>
      <c r="U2549" s="8">
        <f t="shared" si="591"/>
        <v>71.399100000009639</v>
      </c>
      <c r="V2549" s="8">
        <f t="shared" si="592"/>
        <v>96.817299999995157</v>
      </c>
      <c r="W2549" s="8">
        <f t="shared" si="593"/>
        <v>17.397200000006706</v>
      </c>
      <c r="X2549" s="8">
        <f t="shared" si="594"/>
        <v>121.11009999999078</v>
      </c>
      <c r="Y2549" s="8">
        <f t="shared" si="595"/>
        <v>19.826200000010431</v>
      </c>
      <c r="AC2549" s="2">
        <f t="shared" si="596"/>
        <v>4497.614499999996</v>
      </c>
      <c r="AD2549" s="2">
        <f t="shared" si="597"/>
        <v>326.54990000001271</v>
      </c>
      <c r="AE2549" s="2">
        <f t="shared" si="598"/>
        <v>4824.1644000000088</v>
      </c>
      <c r="AF2549" s="2">
        <f t="shared" si="599"/>
        <v>0</v>
      </c>
    </row>
    <row r="2550" spans="1:32" ht="14.4" x14ac:dyDescent="0.25">
      <c r="A2550" s="7">
        <v>2549</v>
      </c>
      <c r="B2550" s="7">
        <v>249408.5613</v>
      </c>
      <c r="C2550" s="7">
        <v>249408.5613</v>
      </c>
      <c r="D2550" s="7">
        <v>252643.92610000001</v>
      </c>
      <c r="E2550" s="7">
        <v>252719.26300000001</v>
      </c>
      <c r="F2550" s="7">
        <v>252809.927</v>
      </c>
      <c r="G2550" s="7">
        <v>252879.9711</v>
      </c>
      <c r="H2550" s="7">
        <v>253964.53880000001</v>
      </c>
      <c r="I2550" s="7">
        <v>253975.52979999999</v>
      </c>
      <c r="J2550" s="7">
        <v>254014.66560000001</v>
      </c>
      <c r="K2550" s="7">
        <v>254135.7757</v>
      </c>
      <c r="L2550" s="7">
        <v>254247.0814</v>
      </c>
      <c r="M2550" s="7">
        <v>254265.13690000001</v>
      </c>
      <c r="N2550" s="7">
        <v>254265.13690000001</v>
      </c>
      <c r="O2550" s="8">
        <f t="shared" si="585"/>
        <v>3235.3648000000103</v>
      </c>
      <c r="P2550" s="8">
        <f t="shared" si="586"/>
        <v>90.663999999989755</v>
      </c>
      <c r="Q2550" s="8">
        <f t="shared" si="587"/>
        <v>1084.5677000000142</v>
      </c>
      <c r="R2550" s="8">
        <f t="shared" si="588"/>
        <v>39.135800000018207</v>
      </c>
      <c r="S2550" s="8">
        <f t="shared" si="589"/>
        <v>111.30569999999716</v>
      </c>
      <c r="T2550" s="8">
        <f t="shared" si="590"/>
        <v>0</v>
      </c>
      <c r="U2550" s="8">
        <f t="shared" si="591"/>
        <v>75.336899999994785</v>
      </c>
      <c r="V2550" s="8">
        <f t="shared" si="592"/>
        <v>70.044099999999162</v>
      </c>
      <c r="W2550" s="8">
        <f t="shared" si="593"/>
        <v>10.990999999979977</v>
      </c>
      <c r="X2550" s="8">
        <f t="shared" si="594"/>
        <v>121.11009999999078</v>
      </c>
      <c r="Y2550" s="8">
        <f t="shared" si="595"/>
        <v>18.055500000016764</v>
      </c>
      <c r="AC2550" s="2">
        <f t="shared" si="596"/>
        <v>4561.0380000000296</v>
      </c>
      <c r="AD2550" s="2">
        <f t="shared" si="597"/>
        <v>295.53759999998147</v>
      </c>
      <c r="AE2550" s="2">
        <f t="shared" si="598"/>
        <v>4856.575600000011</v>
      </c>
      <c r="AF2550" s="2">
        <f t="shared" si="599"/>
        <v>0</v>
      </c>
    </row>
    <row r="2551" spans="1:32" ht="14.4" x14ac:dyDescent="0.25">
      <c r="A2551" s="7">
        <v>2550</v>
      </c>
      <c r="B2551" s="7">
        <v>249562.4737</v>
      </c>
      <c r="C2551" s="7">
        <v>249562.4737</v>
      </c>
      <c r="D2551" s="7">
        <v>252670.98569999999</v>
      </c>
      <c r="E2551" s="7">
        <v>252751.6827</v>
      </c>
      <c r="F2551" s="7">
        <v>252809.927</v>
      </c>
      <c r="G2551" s="7">
        <v>252879.9711</v>
      </c>
      <c r="H2551" s="7">
        <v>253975.52979999999</v>
      </c>
      <c r="I2551" s="7">
        <v>253986.6887</v>
      </c>
      <c r="J2551" s="7">
        <v>254014.66560000001</v>
      </c>
      <c r="K2551" s="7">
        <v>254135.7757</v>
      </c>
      <c r="L2551" s="7">
        <v>254264.04689999999</v>
      </c>
      <c r="M2551" s="7">
        <v>254284.30369999999</v>
      </c>
      <c r="N2551" s="7">
        <v>254284.30369999999</v>
      </c>
      <c r="O2551" s="8">
        <f t="shared" si="585"/>
        <v>3108.5119999999879</v>
      </c>
      <c r="P2551" s="8">
        <f t="shared" si="586"/>
        <v>58.244299999991199</v>
      </c>
      <c r="Q2551" s="8">
        <f t="shared" si="587"/>
        <v>1095.5586999999941</v>
      </c>
      <c r="R2551" s="8">
        <f t="shared" si="588"/>
        <v>27.976900000008754</v>
      </c>
      <c r="S2551" s="8">
        <f t="shared" si="589"/>
        <v>128.27119999998831</v>
      </c>
      <c r="T2551" s="8">
        <f t="shared" si="590"/>
        <v>0</v>
      </c>
      <c r="U2551" s="8">
        <f t="shared" si="591"/>
        <v>80.697000000014668</v>
      </c>
      <c r="V2551" s="8">
        <f t="shared" si="592"/>
        <v>70.044099999999162</v>
      </c>
      <c r="W2551" s="8">
        <f t="shared" si="593"/>
        <v>11.158900000009453</v>
      </c>
      <c r="X2551" s="8">
        <f t="shared" si="594"/>
        <v>121.11009999999078</v>
      </c>
      <c r="Y2551" s="8">
        <f t="shared" si="595"/>
        <v>20.256800000002841</v>
      </c>
      <c r="AC2551" s="2">
        <f t="shared" si="596"/>
        <v>4418.5630999999703</v>
      </c>
      <c r="AD2551" s="2">
        <f t="shared" si="597"/>
        <v>303.2669000000169</v>
      </c>
      <c r="AE2551" s="2">
        <f t="shared" si="598"/>
        <v>4721.8299999999872</v>
      </c>
      <c r="AF2551" s="2">
        <f t="shared" si="599"/>
        <v>0</v>
      </c>
    </row>
    <row r="2552" spans="1:32" ht="14.4" x14ac:dyDescent="0.25">
      <c r="A2552" s="7">
        <v>2551</v>
      </c>
      <c r="B2552" s="7">
        <v>249934.95250000001</v>
      </c>
      <c r="C2552" s="7">
        <v>249934.95250000001</v>
      </c>
      <c r="D2552" s="7">
        <v>252700.24179999999</v>
      </c>
      <c r="E2552" s="7">
        <v>252770.99900000001</v>
      </c>
      <c r="F2552" s="7">
        <v>252809.927</v>
      </c>
      <c r="G2552" s="7">
        <v>252879.9711</v>
      </c>
      <c r="H2552" s="7">
        <v>253986.6887</v>
      </c>
      <c r="I2552" s="7">
        <v>254002.82709999999</v>
      </c>
      <c r="J2552" s="7">
        <v>254014.66560000001</v>
      </c>
      <c r="K2552" s="7">
        <v>254135.7757</v>
      </c>
      <c r="L2552" s="7">
        <v>254283.21369999999</v>
      </c>
      <c r="M2552" s="7">
        <v>254299.76310000001</v>
      </c>
      <c r="N2552" s="7">
        <v>254299.76310000001</v>
      </c>
      <c r="O2552" s="8">
        <f t="shared" si="585"/>
        <v>2765.2892999999749</v>
      </c>
      <c r="P2552" s="8">
        <f t="shared" si="586"/>
        <v>38.927999999985332</v>
      </c>
      <c r="Q2552" s="8">
        <f t="shared" si="587"/>
        <v>1106.7176000000036</v>
      </c>
      <c r="R2552" s="8">
        <f t="shared" si="588"/>
        <v>11.838500000012573</v>
      </c>
      <c r="S2552" s="8">
        <f t="shared" si="589"/>
        <v>147.43799999999464</v>
      </c>
      <c r="T2552" s="8">
        <f t="shared" si="590"/>
        <v>0</v>
      </c>
      <c r="U2552" s="8">
        <f t="shared" si="591"/>
        <v>70.75720000002184</v>
      </c>
      <c r="V2552" s="8">
        <f t="shared" si="592"/>
        <v>70.044099999999162</v>
      </c>
      <c r="W2552" s="8">
        <f t="shared" si="593"/>
        <v>16.138399999996182</v>
      </c>
      <c r="X2552" s="8">
        <f t="shared" si="594"/>
        <v>121.11009999999078</v>
      </c>
      <c r="Y2552" s="8">
        <f t="shared" si="595"/>
        <v>16.549400000018068</v>
      </c>
      <c r="AC2552" s="2">
        <f t="shared" si="596"/>
        <v>4070.211399999971</v>
      </c>
      <c r="AD2552" s="2">
        <f t="shared" si="597"/>
        <v>294.59920000002603</v>
      </c>
      <c r="AE2552" s="2">
        <f t="shared" si="598"/>
        <v>4364.8105999999971</v>
      </c>
      <c r="AF2552" s="2">
        <f t="shared" si="599"/>
        <v>0</v>
      </c>
    </row>
    <row r="2553" spans="1:32" ht="14.4" x14ac:dyDescent="0.25">
      <c r="A2553" s="7">
        <v>2552</v>
      </c>
      <c r="B2553" s="7">
        <v>250013.17009999999</v>
      </c>
      <c r="C2553" s="7">
        <v>250013.17009999999</v>
      </c>
      <c r="D2553" s="7">
        <v>252705.95689999999</v>
      </c>
      <c r="E2553" s="7">
        <v>252777.98620000001</v>
      </c>
      <c r="F2553" s="7">
        <v>252809.927</v>
      </c>
      <c r="G2553" s="7">
        <v>252879.9711</v>
      </c>
      <c r="H2553" s="7">
        <v>254002.82709999999</v>
      </c>
      <c r="I2553" s="7">
        <v>254014.66560000001</v>
      </c>
      <c r="J2553" s="7">
        <v>254014.66560000001</v>
      </c>
      <c r="K2553" s="7">
        <v>254135.7757</v>
      </c>
      <c r="L2553" s="7">
        <v>254298.67310000001</v>
      </c>
      <c r="M2553" s="7">
        <v>254315.53570000001</v>
      </c>
      <c r="N2553" s="7">
        <v>254315.53570000001</v>
      </c>
      <c r="O2553" s="8">
        <f t="shared" si="585"/>
        <v>2692.7868000000017</v>
      </c>
      <c r="P2553" s="8">
        <f t="shared" si="586"/>
        <v>31.940799999982119</v>
      </c>
      <c r="Q2553" s="8">
        <f t="shared" si="587"/>
        <v>1122.8559999999998</v>
      </c>
      <c r="R2553" s="8">
        <f t="shared" si="588"/>
        <v>0</v>
      </c>
      <c r="S2553" s="8">
        <f t="shared" si="589"/>
        <v>162.89740000001621</v>
      </c>
      <c r="T2553" s="8">
        <f t="shared" si="590"/>
        <v>0</v>
      </c>
      <c r="U2553" s="8">
        <f t="shared" si="591"/>
        <v>72.029300000023795</v>
      </c>
      <c r="V2553" s="8">
        <f t="shared" si="592"/>
        <v>70.044099999999162</v>
      </c>
      <c r="W2553" s="8">
        <f t="shared" si="593"/>
        <v>11.838500000012573</v>
      </c>
      <c r="X2553" s="8">
        <f t="shared" si="594"/>
        <v>121.11009999999078</v>
      </c>
      <c r="Y2553" s="8">
        <f t="shared" si="595"/>
        <v>16.862599999993108</v>
      </c>
      <c r="AC2553" s="2">
        <f t="shared" si="596"/>
        <v>4010.4809999999998</v>
      </c>
      <c r="AD2553" s="2">
        <f t="shared" si="597"/>
        <v>291.88460000001942</v>
      </c>
      <c r="AE2553" s="2">
        <f t="shared" si="598"/>
        <v>4302.3656000000192</v>
      </c>
      <c r="AF2553" s="2">
        <f t="shared" si="599"/>
        <v>0</v>
      </c>
    </row>
    <row r="2554" spans="1:32" ht="14.4" x14ac:dyDescent="0.25">
      <c r="A2554" s="7">
        <v>2553</v>
      </c>
      <c r="B2554" s="7">
        <v>250079.77230000001</v>
      </c>
      <c r="C2554" s="7">
        <v>250079.77230000001</v>
      </c>
      <c r="D2554" s="7">
        <v>252717.7928</v>
      </c>
      <c r="E2554" s="7">
        <v>252802.56109999999</v>
      </c>
      <c r="F2554" s="7">
        <v>252809.927</v>
      </c>
      <c r="G2554" s="7">
        <v>252879.9711</v>
      </c>
      <c r="H2554" s="7">
        <v>254014.66560000001</v>
      </c>
      <c r="I2554" s="7">
        <v>254034.52900000001</v>
      </c>
      <c r="J2554" s="7">
        <v>254157.31589999999</v>
      </c>
      <c r="K2554" s="7">
        <v>254278.4259</v>
      </c>
      <c r="L2554" s="7">
        <v>254314.44570000001</v>
      </c>
      <c r="M2554" s="7">
        <v>254335.4633</v>
      </c>
      <c r="N2554" s="7">
        <v>254335.4633</v>
      </c>
      <c r="O2554" s="8">
        <f t="shared" si="585"/>
        <v>2638.0204999999842</v>
      </c>
      <c r="P2554" s="8">
        <f t="shared" si="586"/>
        <v>7.3659000000043306</v>
      </c>
      <c r="Q2554" s="8">
        <f t="shared" si="587"/>
        <v>1134.6945000000123</v>
      </c>
      <c r="R2554" s="8">
        <f t="shared" si="588"/>
        <v>122.78689999997732</v>
      </c>
      <c r="S2554" s="8">
        <f t="shared" si="589"/>
        <v>36.019800000009127</v>
      </c>
      <c r="T2554" s="8">
        <f t="shared" si="590"/>
        <v>0</v>
      </c>
      <c r="U2554" s="8">
        <f t="shared" si="591"/>
        <v>84.768299999996088</v>
      </c>
      <c r="V2554" s="8">
        <f t="shared" si="592"/>
        <v>70.044099999999162</v>
      </c>
      <c r="W2554" s="8">
        <f t="shared" si="593"/>
        <v>19.863400000002002</v>
      </c>
      <c r="X2554" s="8">
        <f t="shared" si="594"/>
        <v>121.11000000001513</v>
      </c>
      <c r="Y2554" s="8">
        <f t="shared" si="595"/>
        <v>21.017599999991944</v>
      </c>
      <c r="AC2554" s="2">
        <f t="shared" si="596"/>
        <v>3938.8875999999873</v>
      </c>
      <c r="AD2554" s="2">
        <f t="shared" si="597"/>
        <v>316.80340000000433</v>
      </c>
      <c r="AE2554" s="2">
        <f t="shared" si="598"/>
        <v>4255.6909999999916</v>
      </c>
      <c r="AF2554" s="2">
        <f t="shared" si="599"/>
        <v>0</v>
      </c>
    </row>
    <row r="2555" spans="1:32" ht="14.4" x14ac:dyDescent="0.25">
      <c r="A2555" s="7">
        <v>2554</v>
      </c>
      <c r="B2555" s="7">
        <v>250198.30369999999</v>
      </c>
      <c r="C2555" s="7">
        <v>250198.30369999999</v>
      </c>
      <c r="D2555" s="7">
        <v>252750.2126</v>
      </c>
      <c r="E2555" s="7">
        <v>252824.69450000001</v>
      </c>
      <c r="F2555" s="7">
        <v>252878.91029999999</v>
      </c>
      <c r="G2555" s="7">
        <v>252943.4823</v>
      </c>
      <c r="H2555" s="7">
        <v>254034.52900000001</v>
      </c>
      <c r="I2555" s="7">
        <v>254044.7023</v>
      </c>
      <c r="J2555" s="7">
        <v>254157.31589999999</v>
      </c>
      <c r="K2555" s="7">
        <v>254278.4259</v>
      </c>
      <c r="L2555" s="7">
        <v>254334.37330000001</v>
      </c>
      <c r="M2555" s="7">
        <v>255372.068</v>
      </c>
      <c r="N2555" s="7">
        <v>255372.068</v>
      </c>
      <c r="O2555" s="8">
        <f t="shared" si="585"/>
        <v>2551.9089000000095</v>
      </c>
      <c r="P2555" s="8">
        <f t="shared" si="586"/>
        <v>54.215799999976298</v>
      </c>
      <c r="Q2555" s="8">
        <f t="shared" si="587"/>
        <v>1091.0467000000062</v>
      </c>
      <c r="R2555" s="8">
        <f t="shared" si="588"/>
        <v>112.6135999999824</v>
      </c>
      <c r="S2555" s="8">
        <f t="shared" si="589"/>
        <v>55.947400000004563</v>
      </c>
      <c r="T2555" s="8">
        <f t="shared" si="590"/>
        <v>0</v>
      </c>
      <c r="U2555" s="8">
        <f t="shared" si="591"/>
        <v>74.481900000013411</v>
      </c>
      <c r="V2555" s="8">
        <f t="shared" si="592"/>
        <v>64.572000000014668</v>
      </c>
      <c r="W2555" s="8">
        <f t="shared" si="593"/>
        <v>10.173299999994924</v>
      </c>
      <c r="X2555" s="8">
        <f t="shared" si="594"/>
        <v>121.11000000001513</v>
      </c>
      <c r="Y2555" s="8">
        <f t="shared" si="595"/>
        <v>1037.6946999999927</v>
      </c>
      <c r="AC2555" s="2">
        <f t="shared" si="596"/>
        <v>3865.732399999979</v>
      </c>
      <c r="AD2555" s="2">
        <f t="shared" si="597"/>
        <v>1308.0319000000309</v>
      </c>
      <c r="AE2555" s="2">
        <f t="shared" si="598"/>
        <v>5173.7643000000098</v>
      </c>
      <c r="AF2555" s="2">
        <f t="shared" si="599"/>
        <v>0</v>
      </c>
    </row>
    <row r="2556" spans="1:32" ht="14.4" x14ac:dyDescent="0.25">
      <c r="A2556" s="7">
        <v>2555</v>
      </c>
      <c r="B2556" s="7">
        <v>250297.6881</v>
      </c>
      <c r="C2556" s="7">
        <v>250297.6881</v>
      </c>
      <c r="D2556" s="7">
        <v>252769.5289</v>
      </c>
      <c r="E2556" s="7">
        <v>252840.59330000001</v>
      </c>
      <c r="F2556" s="7">
        <v>252878.91029999999</v>
      </c>
      <c r="G2556" s="7">
        <v>252943.4823</v>
      </c>
      <c r="H2556" s="7">
        <v>254044.7023</v>
      </c>
      <c r="I2556" s="7">
        <v>254055.17139999999</v>
      </c>
      <c r="J2556" s="7">
        <v>254157.31589999999</v>
      </c>
      <c r="K2556" s="7">
        <v>254278.4259</v>
      </c>
      <c r="L2556" s="7">
        <v>255370.978</v>
      </c>
      <c r="M2556" s="7">
        <v>255387.59570000001</v>
      </c>
      <c r="N2556" s="7">
        <v>255387.59570000001</v>
      </c>
      <c r="O2556" s="8">
        <f t="shared" si="585"/>
        <v>2471.8408000000054</v>
      </c>
      <c r="P2556" s="8">
        <f t="shared" si="586"/>
        <v>38.316999999980908</v>
      </c>
      <c r="Q2556" s="8">
        <f t="shared" si="587"/>
        <v>1101.2200000000012</v>
      </c>
      <c r="R2556" s="8">
        <f t="shared" si="588"/>
        <v>102.14449999999488</v>
      </c>
      <c r="S2556" s="8">
        <f t="shared" si="589"/>
        <v>1092.5521000000008</v>
      </c>
      <c r="T2556" s="8">
        <f t="shared" si="590"/>
        <v>0</v>
      </c>
      <c r="U2556" s="8">
        <f t="shared" si="591"/>
        <v>71.064400000002934</v>
      </c>
      <c r="V2556" s="8">
        <f t="shared" si="592"/>
        <v>64.572000000014668</v>
      </c>
      <c r="W2556" s="8">
        <f t="shared" si="593"/>
        <v>10.46909999998752</v>
      </c>
      <c r="X2556" s="8">
        <f t="shared" si="594"/>
        <v>121.11000000001513</v>
      </c>
      <c r="Y2556" s="8">
        <f t="shared" si="595"/>
        <v>16.617700000002515</v>
      </c>
      <c r="AC2556" s="2">
        <f t="shared" si="596"/>
        <v>4806.0743999999831</v>
      </c>
      <c r="AD2556" s="2">
        <f t="shared" si="597"/>
        <v>283.83320000002277</v>
      </c>
      <c r="AE2556" s="2">
        <f t="shared" si="598"/>
        <v>5089.9076000000059</v>
      </c>
      <c r="AF2556" s="2">
        <f t="shared" si="599"/>
        <v>0</v>
      </c>
    </row>
    <row r="2557" spans="1:32" ht="14.4" x14ac:dyDescent="0.25">
      <c r="A2557" s="7">
        <v>2556</v>
      </c>
      <c r="B2557" s="7">
        <v>250441.4915</v>
      </c>
      <c r="C2557" s="7">
        <v>250441.4915</v>
      </c>
      <c r="D2557" s="7">
        <v>252776.51610000001</v>
      </c>
      <c r="E2557" s="7">
        <v>252857.3731</v>
      </c>
      <c r="F2557" s="7">
        <v>252878.91029999999</v>
      </c>
      <c r="G2557" s="7">
        <v>252943.4823</v>
      </c>
      <c r="H2557" s="7">
        <v>254055.17139999999</v>
      </c>
      <c r="I2557" s="7">
        <v>254084.93549999999</v>
      </c>
      <c r="J2557" s="7">
        <v>254157.31589999999</v>
      </c>
      <c r="K2557" s="7">
        <v>254278.4259</v>
      </c>
      <c r="L2557" s="7">
        <v>255386.50570000001</v>
      </c>
      <c r="M2557" s="7">
        <v>255406.80799999999</v>
      </c>
      <c r="N2557" s="7">
        <v>255406.80799999999</v>
      </c>
      <c r="O2557" s="8">
        <f t="shared" si="585"/>
        <v>2335.0246000000043</v>
      </c>
      <c r="P2557" s="8">
        <f t="shared" si="586"/>
        <v>21.537199999991572</v>
      </c>
      <c r="Q2557" s="8">
        <f t="shared" si="587"/>
        <v>1111.6890999999887</v>
      </c>
      <c r="R2557" s="8">
        <f t="shared" si="588"/>
        <v>72.380399999994552</v>
      </c>
      <c r="S2557" s="8">
        <f t="shared" si="589"/>
        <v>1108.0798000000068</v>
      </c>
      <c r="T2557" s="8">
        <f t="shared" si="590"/>
        <v>0</v>
      </c>
      <c r="U2557" s="8">
        <f t="shared" si="591"/>
        <v>80.856999999989057</v>
      </c>
      <c r="V2557" s="8">
        <f t="shared" si="592"/>
        <v>64.572000000014668</v>
      </c>
      <c r="W2557" s="8">
        <f t="shared" si="593"/>
        <v>29.764100000000326</v>
      </c>
      <c r="X2557" s="8">
        <f t="shared" si="594"/>
        <v>121.11000000001513</v>
      </c>
      <c r="Y2557" s="8">
        <f t="shared" si="595"/>
        <v>20.302299999981187</v>
      </c>
      <c r="AC2557" s="2">
        <f t="shared" si="596"/>
        <v>4648.7110999999859</v>
      </c>
      <c r="AD2557" s="2">
        <f t="shared" si="597"/>
        <v>316.60540000000037</v>
      </c>
      <c r="AE2557" s="2">
        <f t="shared" si="598"/>
        <v>4965.3164999999863</v>
      </c>
      <c r="AF2557" s="2">
        <f t="shared" si="599"/>
        <v>0</v>
      </c>
    </row>
    <row r="2558" spans="1:32" ht="14.4" x14ac:dyDescent="0.25">
      <c r="A2558" s="7">
        <v>2557</v>
      </c>
      <c r="B2558" s="7">
        <v>250485.16149999999</v>
      </c>
      <c r="C2558" s="7">
        <v>250485.16149999999</v>
      </c>
      <c r="D2558" s="7">
        <v>252801.09099999999</v>
      </c>
      <c r="E2558" s="7">
        <v>252874.34349999999</v>
      </c>
      <c r="F2558" s="7">
        <v>252878.91029999999</v>
      </c>
      <c r="G2558" s="7">
        <v>252943.4823</v>
      </c>
      <c r="H2558" s="7">
        <v>254084.93549999999</v>
      </c>
      <c r="I2558" s="7">
        <v>254095.69190000001</v>
      </c>
      <c r="J2558" s="7">
        <v>254157.31589999999</v>
      </c>
      <c r="K2558" s="7">
        <v>254278.4259</v>
      </c>
      <c r="L2558" s="7">
        <v>255405.71799999999</v>
      </c>
      <c r="M2558" s="7">
        <v>255422.95809999999</v>
      </c>
      <c r="N2558" s="7">
        <v>255422.95809999999</v>
      </c>
      <c r="O2558" s="8">
        <f t="shared" si="585"/>
        <v>2315.9294999999984</v>
      </c>
      <c r="P2558" s="8">
        <f t="shared" si="586"/>
        <v>4.5668000000005122</v>
      </c>
      <c r="Q2558" s="8">
        <f t="shared" si="587"/>
        <v>1141.453199999989</v>
      </c>
      <c r="R2558" s="8">
        <f t="shared" si="588"/>
        <v>61.623999999981606</v>
      </c>
      <c r="S2558" s="8">
        <f t="shared" si="589"/>
        <v>1127.2920999999915</v>
      </c>
      <c r="T2558" s="8">
        <f t="shared" si="590"/>
        <v>0</v>
      </c>
      <c r="U2558" s="8">
        <f t="shared" si="591"/>
        <v>73.252500000002328</v>
      </c>
      <c r="V2558" s="8">
        <f t="shared" si="592"/>
        <v>64.572000000014668</v>
      </c>
      <c r="W2558" s="8">
        <f t="shared" si="593"/>
        <v>10.756400000012945</v>
      </c>
      <c r="X2558" s="8">
        <f t="shared" si="594"/>
        <v>121.11000000001513</v>
      </c>
      <c r="Y2558" s="8">
        <f t="shared" si="595"/>
        <v>17.240099999995437</v>
      </c>
      <c r="AC2558" s="2">
        <f t="shared" si="596"/>
        <v>4650.865599999961</v>
      </c>
      <c r="AD2558" s="2">
        <f t="shared" si="597"/>
        <v>286.93100000004051</v>
      </c>
      <c r="AE2558" s="2">
        <f t="shared" si="598"/>
        <v>4937.7966000000015</v>
      </c>
      <c r="AF2558" s="2">
        <f t="shared" si="599"/>
        <v>0</v>
      </c>
    </row>
    <row r="2559" spans="1:32" ht="14.4" x14ac:dyDescent="0.25">
      <c r="A2559" s="7">
        <v>2558</v>
      </c>
      <c r="B2559" s="7">
        <v>250790.51120000001</v>
      </c>
      <c r="C2559" s="7">
        <v>250790.51120000001</v>
      </c>
      <c r="D2559" s="7">
        <v>252823.2243</v>
      </c>
      <c r="E2559" s="7">
        <v>252894.1078</v>
      </c>
      <c r="F2559" s="7">
        <v>252942.4215</v>
      </c>
      <c r="G2559" s="7">
        <v>253980.3855</v>
      </c>
      <c r="H2559" s="7">
        <v>254095.69190000001</v>
      </c>
      <c r="I2559" s="7">
        <v>254116.16589999999</v>
      </c>
      <c r="J2559" s="7">
        <v>254157.31589999999</v>
      </c>
      <c r="K2559" s="7">
        <v>254278.4259</v>
      </c>
      <c r="L2559" s="7">
        <v>255421.86809999999</v>
      </c>
      <c r="M2559" s="7">
        <v>255438.44500000001</v>
      </c>
      <c r="N2559" s="7">
        <v>255438.44500000001</v>
      </c>
      <c r="O2559" s="8">
        <f t="shared" si="585"/>
        <v>2032.7130999999936</v>
      </c>
      <c r="P2559" s="8">
        <f t="shared" si="586"/>
        <v>48.313699999998789</v>
      </c>
      <c r="Q2559" s="8">
        <f t="shared" si="587"/>
        <v>115.3064000000013</v>
      </c>
      <c r="R2559" s="8">
        <f t="shared" si="588"/>
        <v>41.149999999994179</v>
      </c>
      <c r="S2559" s="8">
        <f t="shared" si="589"/>
        <v>1143.4421999999904</v>
      </c>
      <c r="T2559" s="8">
        <f t="shared" si="590"/>
        <v>0</v>
      </c>
      <c r="U2559" s="8">
        <f t="shared" si="591"/>
        <v>70.883499999996275</v>
      </c>
      <c r="V2559" s="8">
        <f t="shared" si="592"/>
        <v>1037.9640000000072</v>
      </c>
      <c r="W2559" s="8">
        <f t="shared" si="593"/>
        <v>20.473999999987427</v>
      </c>
      <c r="X2559" s="8">
        <f t="shared" si="594"/>
        <v>121.11000000001513</v>
      </c>
      <c r="Y2559" s="8">
        <f t="shared" si="595"/>
        <v>16.576900000014575</v>
      </c>
      <c r="AC2559" s="2">
        <f t="shared" si="596"/>
        <v>3380.9253999999783</v>
      </c>
      <c r="AD2559" s="2">
        <f t="shared" si="597"/>
        <v>1267.0084000000206</v>
      </c>
      <c r="AE2559" s="2">
        <f t="shared" si="598"/>
        <v>4647.9337999999989</v>
      </c>
      <c r="AF2559" s="2">
        <f t="shared" si="599"/>
        <v>0</v>
      </c>
    </row>
    <row r="2560" spans="1:32" ht="14.4" x14ac:dyDescent="0.25">
      <c r="A2560" s="7">
        <v>2559</v>
      </c>
      <c r="B2560" s="7">
        <v>251071.6428</v>
      </c>
      <c r="C2560" s="7">
        <v>251071.6428</v>
      </c>
      <c r="D2560" s="7">
        <v>252839.1231</v>
      </c>
      <c r="E2560" s="7">
        <v>252914.6397</v>
      </c>
      <c r="F2560" s="7">
        <v>252942.4215</v>
      </c>
      <c r="G2560" s="7">
        <v>253980.3855</v>
      </c>
      <c r="H2560" s="7">
        <v>254116.16589999999</v>
      </c>
      <c r="I2560" s="7">
        <v>254144.875</v>
      </c>
      <c r="J2560" s="7">
        <v>254157.31589999999</v>
      </c>
      <c r="K2560" s="7">
        <v>254278.4259</v>
      </c>
      <c r="L2560" s="7">
        <v>255437.35500000001</v>
      </c>
      <c r="M2560" s="7">
        <v>255455.4909</v>
      </c>
      <c r="N2560" s="7">
        <v>255455.4909</v>
      </c>
      <c r="O2560" s="8">
        <f t="shared" si="585"/>
        <v>1767.4802999999956</v>
      </c>
      <c r="P2560" s="8">
        <f t="shared" si="586"/>
        <v>27.78179999999702</v>
      </c>
      <c r="Q2560" s="8">
        <f t="shared" si="587"/>
        <v>135.78039999998873</v>
      </c>
      <c r="R2560" s="8">
        <f t="shared" si="588"/>
        <v>12.440899999986868</v>
      </c>
      <c r="S2560" s="8">
        <f t="shared" si="589"/>
        <v>1158.9291000000085</v>
      </c>
      <c r="T2560" s="8">
        <f t="shared" si="590"/>
        <v>0</v>
      </c>
      <c r="U2560" s="8">
        <f t="shared" si="591"/>
        <v>75.516600000002654</v>
      </c>
      <c r="V2560" s="8">
        <f t="shared" si="592"/>
        <v>1037.9640000000072</v>
      </c>
      <c r="W2560" s="8">
        <f t="shared" si="593"/>
        <v>28.709100000007311</v>
      </c>
      <c r="X2560" s="8">
        <f t="shared" si="594"/>
        <v>121.11000000001513</v>
      </c>
      <c r="Y2560" s="8">
        <f t="shared" si="595"/>
        <v>18.135899999993853</v>
      </c>
      <c r="AC2560" s="2">
        <f t="shared" si="596"/>
        <v>3102.4124999999767</v>
      </c>
      <c r="AD2560" s="2">
        <f t="shared" si="597"/>
        <v>1281.4356000000262</v>
      </c>
      <c r="AE2560" s="2">
        <f t="shared" si="598"/>
        <v>4383.8481000000029</v>
      </c>
      <c r="AF2560" s="2">
        <f t="shared" si="599"/>
        <v>0</v>
      </c>
    </row>
    <row r="2561" spans="1:32" ht="14.4" x14ac:dyDescent="0.25">
      <c r="A2561" s="7">
        <v>2560</v>
      </c>
      <c r="B2561" s="7">
        <v>251136.3922</v>
      </c>
      <c r="C2561" s="7">
        <v>251136.3922</v>
      </c>
      <c r="D2561" s="7">
        <v>252855.90299999999</v>
      </c>
      <c r="E2561" s="7">
        <v>252934.95250000001</v>
      </c>
      <c r="F2561" s="7">
        <v>252942.4215</v>
      </c>
      <c r="G2561" s="7">
        <v>253980.3855</v>
      </c>
      <c r="H2561" s="7">
        <v>254144.875</v>
      </c>
      <c r="I2561" s="7">
        <v>254157.31589999999</v>
      </c>
      <c r="J2561" s="7">
        <v>254157.31589999999</v>
      </c>
      <c r="K2561" s="7">
        <v>254278.4259</v>
      </c>
      <c r="L2561" s="7">
        <v>255454.40090000001</v>
      </c>
      <c r="M2561" s="7">
        <v>255474.11429999999</v>
      </c>
      <c r="N2561" s="7">
        <v>255474.11429999999</v>
      </c>
      <c r="O2561" s="8">
        <f t="shared" si="585"/>
        <v>1719.5107999999891</v>
      </c>
      <c r="P2561" s="8">
        <f t="shared" si="586"/>
        <v>7.4689999999827705</v>
      </c>
      <c r="Q2561" s="8">
        <f t="shared" si="587"/>
        <v>164.48949999999604</v>
      </c>
      <c r="R2561" s="8">
        <f t="shared" si="588"/>
        <v>0</v>
      </c>
      <c r="S2561" s="8">
        <f t="shared" si="589"/>
        <v>1175.9750000000058</v>
      </c>
      <c r="T2561" s="8">
        <f t="shared" si="590"/>
        <v>0</v>
      </c>
      <c r="U2561" s="8">
        <f t="shared" si="591"/>
        <v>79.049500000022817</v>
      </c>
      <c r="V2561" s="8">
        <f t="shared" si="592"/>
        <v>1037.9640000000072</v>
      </c>
      <c r="W2561" s="8">
        <f t="shared" si="593"/>
        <v>12.440899999986868</v>
      </c>
      <c r="X2561" s="8">
        <f t="shared" si="594"/>
        <v>121.11000000001513</v>
      </c>
      <c r="Y2561" s="8">
        <f t="shared" si="595"/>
        <v>19.713399999978719</v>
      </c>
      <c r="AC2561" s="2">
        <f t="shared" si="596"/>
        <v>3067.4442999999737</v>
      </c>
      <c r="AD2561" s="2">
        <f t="shared" si="597"/>
        <v>1270.2778000000108</v>
      </c>
      <c r="AE2561" s="2">
        <f t="shared" si="598"/>
        <v>4337.7220999999845</v>
      </c>
      <c r="AF2561" s="2">
        <f t="shared" si="599"/>
        <v>0</v>
      </c>
    </row>
    <row r="2562" spans="1:32" ht="14.4" x14ac:dyDescent="0.25">
      <c r="A2562" s="7">
        <v>2561</v>
      </c>
      <c r="B2562" s="7">
        <v>251149.12530000001</v>
      </c>
      <c r="C2562" s="7">
        <v>251149.12530000001</v>
      </c>
      <c r="D2562" s="7">
        <v>252872.87340000001</v>
      </c>
      <c r="E2562" s="7">
        <v>252952.20199999999</v>
      </c>
      <c r="F2562" s="7">
        <v>253979.3248</v>
      </c>
      <c r="G2562" s="7">
        <v>254096.93460000001</v>
      </c>
      <c r="H2562" s="7">
        <v>254157.31589999999</v>
      </c>
      <c r="I2562" s="7">
        <v>254167.80379999999</v>
      </c>
      <c r="J2562" s="7">
        <v>254296.36060000001</v>
      </c>
      <c r="K2562" s="7">
        <v>254417.47070000001</v>
      </c>
      <c r="L2562" s="7">
        <v>255473.02429999999</v>
      </c>
      <c r="M2562" s="7">
        <v>255492.83929999999</v>
      </c>
      <c r="N2562" s="7">
        <v>255492.83929999999</v>
      </c>
      <c r="O2562" s="8">
        <f t="shared" si="585"/>
        <v>1723.7480999999971</v>
      </c>
      <c r="P2562" s="8">
        <f t="shared" si="586"/>
        <v>1027.1228000000119</v>
      </c>
      <c r="Q2562" s="8">
        <f t="shared" si="587"/>
        <v>60.381299999979092</v>
      </c>
      <c r="R2562" s="8">
        <f t="shared" si="588"/>
        <v>128.5568000000203</v>
      </c>
      <c r="S2562" s="8">
        <f t="shared" si="589"/>
        <v>1055.5535999999847</v>
      </c>
      <c r="T2562" s="8">
        <f t="shared" si="590"/>
        <v>0</v>
      </c>
      <c r="U2562" s="8">
        <f t="shared" si="591"/>
        <v>79.328599999978906</v>
      </c>
      <c r="V2562" s="8">
        <f t="shared" si="592"/>
        <v>117.60980000000563</v>
      </c>
      <c r="W2562" s="8">
        <f t="shared" si="593"/>
        <v>10.487900000007357</v>
      </c>
      <c r="X2562" s="8">
        <f t="shared" si="594"/>
        <v>121.11009999999078</v>
      </c>
      <c r="Y2562" s="8">
        <f t="shared" si="595"/>
        <v>19.815000000002328</v>
      </c>
      <c r="AC2562" s="2">
        <f t="shared" si="596"/>
        <v>3995.3625999999931</v>
      </c>
      <c r="AD2562" s="2">
        <f t="shared" si="597"/>
        <v>348.35139999998501</v>
      </c>
      <c r="AE2562" s="2">
        <f t="shared" si="598"/>
        <v>4343.7139999999781</v>
      </c>
      <c r="AF2562" s="2">
        <f t="shared" si="599"/>
        <v>0</v>
      </c>
    </row>
    <row r="2563" spans="1:32" ht="14.4" x14ac:dyDescent="0.25">
      <c r="A2563" s="7">
        <v>2562</v>
      </c>
      <c r="B2563" s="7">
        <v>251251.00169999999</v>
      </c>
      <c r="C2563" s="7">
        <v>251251.00169999999</v>
      </c>
      <c r="D2563" s="7">
        <v>252892.63769999999</v>
      </c>
      <c r="E2563" s="7">
        <v>253930.31</v>
      </c>
      <c r="F2563" s="7">
        <v>253979.3248</v>
      </c>
      <c r="G2563" s="7">
        <v>254096.93460000001</v>
      </c>
      <c r="H2563" s="7">
        <v>254167.80379999999</v>
      </c>
      <c r="I2563" s="7">
        <v>254183.50030000001</v>
      </c>
      <c r="J2563" s="7">
        <v>254296.36060000001</v>
      </c>
      <c r="K2563" s="7">
        <v>254417.47070000001</v>
      </c>
      <c r="L2563" s="7">
        <v>255491.7493</v>
      </c>
      <c r="M2563" s="7">
        <v>255510.90419999999</v>
      </c>
      <c r="N2563" s="7">
        <v>255510.90419999999</v>
      </c>
      <c r="O2563" s="8">
        <f t="shared" ref="O2563:O2626" si="600">D2563-C2563</f>
        <v>1641.6359999999986</v>
      </c>
      <c r="P2563" s="8">
        <f t="shared" ref="P2563:P2626" si="601">F2563-E2563</f>
        <v>49.01480000000447</v>
      </c>
      <c r="Q2563" s="8">
        <f t="shared" ref="Q2563:Q2626" si="602">H2563-G2563</f>
        <v>70.869199999986449</v>
      </c>
      <c r="R2563" s="8">
        <f t="shared" ref="R2563:R2626" si="603">J2563-I2563</f>
        <v>112.86030000000028</v>
      </c>
      <c r="S2563" s="8">
        <f t="shared" ref="S2563:S2626" si="604">L2563-K2563</f>
        <v>1074.2785999999905</v>
      </c>
      <c r="T2563" s="8">
        <f t="shared" ref="T2563:T2626" si="605">N2563-M2563</f>
        <v>0</v>
      </c>
      <c r="U2563" s="8">
        <f t="shared" ref="U2563:U2626" si="606">E2563-D2563</f>
        <v>1037.6723000000056</v>
      </c>
      <c r="V2563" s="8">
        <f t="shared" ref="V2563:V2626" si="607">G2563-F2563</f>
        <v>117.60980000000563</v>
      </c>
      <c r="W2563" s="8">
        <f t="shared" ref="W2563:W2626" si="608">I2563-H2563</f>
        <v>15.696500000020023</v>
      </c>
      <c r="X2563" s="8">
        <f t="shared" ref="X2563:X2626" si="609">K2563-J2563</f>
        <v>121.11009999999078</v>
      </c>
      <c r="Y2563" s="8">
        <f t="shared" ref="Y2563:Y2626" si="610">M2563-L2563</f>
        <v>19.154899999994086</v>
      </c>
      <c r="AC2563" s="2">
        <f t="shared" ref="AC2563:AC2626" si="611">SUM(O2563:T2563)</f>
        <v>2948.6588999999803</v>
      </c>
      <c r="AD2563" s="2">
        <f t="shared" ref="AD2563:AD2626" si="612">SUM(U2563:Y2563)</f>
        <v>1311.2436000000162</v>
      </c>
      <c r="AE2563" s="2">
        <f t="shared" ref="AE2563:AE2626" si="613">AC2563+AD2563</f>
        <v>4259.9024999999965</v>
      </c>
      <c r="AF2563" s="2">
        <f t="shared" ref="AF2563:AF2626" si="614">IF(AE2563&lt;=2880,1,0)</f>
        <v>0</v>
      </c>
    </row>
    <row r="2564" spans="1:32" ht="14.4" x14ac:dyDescent="0.25">
      <c r="A2564" s="7">
        <v>2563</v>
      </c>
      <c r="B2564" s="7">
        <v>251256.94889999999</v>
      </c>
      <c r="C2564" s="7">
        <v>251256.94889999999</v>
      </c>
      <c r="D2564" s="7">
        <v>252913.16949999999</v>
      </c>
      <c r="E2564" s="7">
        <v>253953.23860000001</v>
      </c>
      <c r="F2564" s="7">
        <v>253979.3248</v>
      </c>
      <c r="G2564" s="7">
        <v>254096.93460000001</v>
      </c>
      <c r="H2564" s="7">
        <v>254183.50030000001</v>
      </c>
      <c r="I2564" s="7">
        <v>254195.26639999999</v>
      </c>
      <c r="J2564" s="7">
        <v>254296.36060000001</v>
      </c>
      <c r="K2564" s="7">
        <v>254417.47070000001</v>
      </c>
      <c r="L2564" s="7">
        <v>255509.81419999999</v>
      </c>
      <c r="M2564" s="7">
        <v>255529.8799</v>
      </c>
      <c r="N2564" s="7">
        <v>255529.8799</v>
      </c>
      <c r="O2564" s="8">
        <f t="shared" si="600"/>
        <v>1656.2206000000006</v>
      </c>
      <c r="P2564" s="8">
        <f t="shared" si="601"/>
        <v>26.08619999999064</v>
      </c>
      <c r="Q2564" s="8">
        <f t="shared" si="602"/>
        <v>86.565700000006473</v>
      </c>
      <c r="R2564" s="8">
        <f t="shared" si="603"/>
        <v>101.09420000002137</v>
      </c>
      <c r="S2564" s="8">
        <f t="shared" si="604"/>
        <v>1092.3434999999881</v>
      </c>
      <c r="T2564" s="8">
        <f t="shared" si="605"/>
        <v>0</v>
      </c>
      <c r="U2564" s="8">
        <f t="shared" si="606"/>
        <v>1040.0691000000224</v>
      </c>
      <c r="V2564" s="8">
        <f t="shared" si="607"/>
        <v>117.60980000000563</v>
      </c>
      <c r="W2564" s="8">
        <f t="shared" si="608"/>
        <v>11.766099999978906</v>
      </c>
      <c r="X2564" s="8">
        <f t="shared" si="609"/>
        <v>121.11009999999078</v>
      </c>
      <c r="Y2564" s="8">
        <f t="shared" si="610"/>
        <v>20.065700000006473</v>
      </c>
      <c r="AC2564" s="2">
        <f t="shared" si="611"/>
        <v>2962.3102000000072</v>
      </c>
      <c r="AD2564" s="2">
        <f t="shared" si="612"/>
        <v>1310.6208000000042</v>
      </c>
      <c r="AE2564" s="2">
        <f t="shared" si="613"/>
        <v>4272.9310000000114</v>
      </c>
      <c r="AF2564" s="2">
        <f t="shared" si="614"/>
        <v>0</v>
      </c>
    </row>
    <row r="2565" spans="1:32" ht="14.4" x14ac:dyDescent="0.25">
      <c r="A2565" s="7">
        <v>2564</v>
      </c>
      <c r="B2565" s="7">
        <v>251325.97089999999</v>
      </c>
      <c r="C2565" s="7">
        <v>251325.97089999999</v>
      </c>
      <c r="D2565" s="7">
        <v>252933.48240000001</v>
      </c>
      <c r="E2565" s="7">
        <v>253966.5319</v>
      </c>
      <c r="F2565" s="7">
        <v>253979.3248</v>
      </c>
      <c r="G2565" s="7">
        <v>254096.93460000001</v>
      </c>
      <c r="H2565" s="7">
        <v>254195.26639999999</v>
      </c>
      <c r="I2565" s="7">
        <v>254218.32070000001</v>
      </c>
      <c r="J2565" s="7">
        <v>254296.36060000001</v>
      </c>
      <c r="K2565" s="7">
        <v>254417.47070000001</v>
      </c>
      <c r="L2565" s="7">
        <v>255528.7899</v>
      </c>
      <c r="M2565" s="7">
        <v>255545.9621</v>
      </c>
      <c r="N2565" s="7">
        <v>255545.9621</v>
      </c>
      <c r="O2565" s="8">
        <f t="shared" si="600"/>
        <v>1607.5115000000224</v>
      </c>
      <c r="P2565" s="8">
        <f t="shared" si="601"/>
        <v>12.792900000000373</v>
      </c>
      <c r="Q2565" s="8">
        <f t="shared" si="602"/>
        <v>98.331799999985378</v>
      </c>
      <c r="R2565" s="8">
        <f t="shared" si="603"/>
        <v>78.039900000003399</v>
      </c>
      <c r="S2565" s="8">
        <f t="shared" si="604"/>
        <v>1111.3191999999981</v>
      </c>
      <c r="T2565" s="8">
        <f t="shared" si="605"/>
        <v>0</v>
      </c>
      <c r="U2565" s="8">
        <f t="shared" si="606"/>
        <v>1033.0494999999937</v>
      </c>
      <c r="V2565" s="8">
        <f t="shared" si="607"/>
        <v>117.60980000000563</v>
      </c>
      <c r="W2565" s="8">
        <f t="shared" si="608"/>
        <v>23.054300000017975</v>
      </c>
      <c r="X2565" s="8">
        <f t="shared" si="609"/>
        <v>121.11009999999078</v>
      </c>
      <c r="Y2565" s="8">
        <f t="shared" si="610"/>
        <v>17.172200000000885</v>
      </c>
      <c r="AC2565" s="2">
        <f t="shared" si="611"/>
        <v>2907.9953000000096</v>
      </c>
      <c r="AD2565" s="2">
        <f t="shared" si="612"/>
        <v>1311.995900000009</v>
      </c>
      <c r="AE2565" s="2">
        <f t="shared" si="613"/>
        <v>4219.9912000000186</v>
      </c>
      <c r="AF2565" s="2">
        <f t="shared" si="614"/>
        <v>0</v>
      </c>
    </row>
    <row r="2566" spans="1:32" ht="14.4" x14ac:dyDescent="0.25">
      <c r="A2566" s="7">
        <v>2565</v>
      </c>
      <c r="B2566" s="7">
        <v>251373.32759999999</v>
      </c>
      <c r="C2566" s="7">
        <v>251373.32759999999</v>
      </c>
      <c r="D2566" s="7">
        <v>252950.73180000001</v>
      </c>
      <c r="E2566" s="7">
        <v>253988.55679999999</v>
      </c>
      <c r="F2566" s="7">
        <v>254095.87390000001</v>
      </c>
      <c r="G2566" s="7">
        <v>254214.7438</v>
      </c>
      <c r="H2566" s="7">
        <v>254218.32070000001</v>
      </c>
      <c r="I2566" s="7">
        <v>254241.54449999999</v>
      </c>
      <c r="J2566" s="7">
        <v>254296.36060000001</v>
      </c>
      <c r="K2566" s="7">
        <v>254417.47070000001</v>
      </c>
      <c r="L2566" s="7">
        <v>255544.87210000001</v>
      </c>
      <c r="M2566" s="7">
        <v>255564.0937</v>
      </c>
      <c r="N2566" s="7">
        <v>255564.0937</v>
      </c>
      <c r="O2566" s="8">
        <f t="shared" si="600"/>
        <v>1577.404200000019</v>
      </c>
      <c r="P2566" s="8">
        <f t="shared" si="601"/>
        <v>107.31710000001476</v>
      </c>
      <c r="Q2566" s="8">
        <f t="shared" si="602"/>
        <v>3.5769000000145752</v>
      </c>
      <c r="R2566" s="8">
        <f t="shared" si="603"/>
        <v>54.816100000025472</v>
      </c>
      <c r="S2566" s="8">
        <f t="shared" si="604"/>
        <v>1127.4014000000025</v>
      </c>
      <c r="T2566" s="8">
        <f t="shared" si="605"/>
        <v>0</v>
      </c>
      <c r="U2566" s="8">
        <f t="shared" si="606"/>
        <v>1037.8249999999825</v>
      </c>
      <c r="V2566" s="8">
        <f t="shared" si="607"/>
        <v>118.86989999999059</v>
      </c>
      <c r="W2566" s="8">
        <f t="shared" si="608"/>
        <v>23.223799999977928</v>
      </c>
      <c r="X2566" s="8">
        <f t="shared" si="609"/>
        <v>121.11009999999078</v>
      </c>
      <c r="Y2566" s="8">
        <f t="shared" si="610"/>
        <v>19.221599999989849</v>
      </c>
      <c r="AC2566" s="2">
        <f t="shared" si="611"/>
        <v>2870.5157000000763</v>
      </c>
      <c r="AD2566" s="2">
        <f t="shared" si="612"/>
        <v>1320.2503999999317</v>
      </c>
      <c r="AE2566" s="2">
        <f t="shared" si="613"/>
        <v>4190.766100000008</v>
      </c>
      <c r="AF2566" s="2">
        <f t="shared" si="614"/>
        <v>0</v>
      </c>
    </row>
    <row r="2567" spans="1:32" ht="14.4" x14ac:dyDescent="0.25">
      <c r="A2567" s="7">
        <v>2566</v>
      </c>
      <c r="B2567" s="7">
        <v>251463.7409</v>
      </c>
      <c r="C2567" s="7">
        <v>251463.7409</v>
      </c>
      <c r="D2567" s="7">
        <v>253928.83989999999</v>
      </c>
      <c r="E2567" s="7">
        <v>254001.52900000001</v>
      </c>
      <c r="F2567" s="7">
        <v>254095.87390000001</v>
      </c>
      <c r="G2567" s="7">
        <v>254214.7438</v>
      </c>
      <c r="H2567" s="7">
        <v>254241.54449999999</v>
      </c>
      <c r="I2567" s="7">
        <v>254254.40049999999</v>
      </c>
      <c r="J2567" s="7">
        <v>254296.36060000001</v>
      </c>
      <c r="K2567" s="7">
        <v>254417.47070000001</v>
      </c>
      <c r="L2567" s="7">
        <v>255563.0037</v>
      </c>
      <c r="M2567" s="7">
        <v>255580.06049999999</v>
      </c>
      <c r="N2567" s="7">
        <v>255580.06049999999</v>
      </c>
      <c r="O2567" s="8">
        <f t="shared" si="600"/>
        <v>2465.0989999999874</v>
      </c>
      <c r="P2567" s="8">
        <f t="shared" si="601"/>
        <v>94.344899999996414</v>
      </c>
      <c r="Q2567" s="8">
        <f t="shared" si="602"/>
        <v>26.800699999992503</v>
      </c>
      <c r="R2567" s="8">
        <f t="shared" si="603"/>
        <v>41.960100000025705</v>
      </c>
      <c r="S2567" s="8">
        <f t="shared" si="604"/>
        <v>1145.5329999999958</v>
      </c>
      <c r="T2567" s="8">
        <f t="shared" si="605"/>
        <v>0</v>
      </c>
      <c r="U2567" s="8">
        <f t="shared" si="606"/>
        <v>72.689100000017788</v>
      </c>
      <c r="V2567" s="8">
        <f t="shared" si="607"/>
        <v>118.86989999999059</v>
      </c>
      <c r="W2567" s="8">
        <f t="shared" si="608"/>
        <v>12.855999999999767</v>
      </c>
      <c r="X2567" s="8">
        <f t="shared" si="609"/>
        <v>121.11009999999078</v>
      </c>
      <c r="Y2567" s="8">
        <f t="shared" si="610"/>
        <v>17.056799999991199</v>
      </c>
      <c r="AC2567" s="2">
        <f t="shared" si="611"/>
        <v>3773.7376999999979</v>
      </c>
      <c r="AD2567" s="2">
        <f t="shared" si="612"/>
        <v>342.58189999999013</v>
      </c>
      <c r="AE2567" s="2">
        <f t="shared" si="613"/>
        <v>4116.319599999988</v>
      </c>
      <c r="AF2567" s="2">
        <f t="shared" si="614"/>
        <v>0</v>
      </c>
    </row>
    <row r="2568" spans="1:32" ht="14.4" x14ac:dyDescent="0.25">
      <c r="A2568" s="7">
        <v>2567</v>
      </c>
      <c r="B2568" s="7">
        <v>251630.54990000001</v>
      </c>
      <c r="C2568" s="7">
        <v>251630.54990000001</v>
      </c>
      <c r="D2568" s="7">
        <v>253951.76850000001</v>
      </c>
      <c r="E2568" s="7">
        <v>254033.21119999999</v>
      </c>
      <c r="F2568" s="7">
        <v>254095.87390000001</v>
      </c>
      <c r="G2568" s="7">
        <v>254214.7438</v>
      </c>
      <c r="H2568" s="7">
        <v>254254.40049999999</v>
      </c>
      <c r="I2568" s="7">
        <v>254275.04939999999</v>
      </c>
      <c r="J2568" s="7">
        <v>254296.36060000001</v>
      </c>
      <c r="K2568" s="7">
        <v>254417.47070000001</v>
      </c>
      <c r="L2568" s="7">
        <v>255578.9705</v>
      </c>
      <c r="M2568" s="7">
        <v>255599.42869999999</v>
      </c>
      <c r="N2568" s="7">
        <v>255599.42869999999</v>
      </c>
      <c r="O2568" s="8">
        <f t="shared" si="600"/>
        <v>2321.2185999999929</v>
      </c>
      <c r="P2568" s="8">
        <f t="shared" si="601"/>
        <v>62.66270000001532</v>
      </c>
      <c r="Q2568" s="8">
        <f t="shared" si="602"/>
        <v>39.65669999999227</v>
      </c>
      <c r="R2568" s="8">
        <f t="shared" si="603"/>
        <v>21.311200000025565</v>
      </c>
      <c r="S2568" s="8">
        <f t="shared" si="604"/>
        <v>1161.4997999999905</v>
      </c>
      <c r="T2568" s="8">
        <f t="shared" si="605"/>
        <v>0</v>
      </c>
      <c r="U2568" s="8">
        <f t="shared" si="606"/>
        <v>81.442699999985052</v>
      </c>
      <c r="V2568" s="8">
        <f t="shared" si="607"/>
        <v>118.86989999999059</v>
      </c>
      <c r="W2568" s="8">
        <f t="shared" si="608"/>
        <v>20.64890000000014</v>
      </c>
      <c r="X2568" s="8">
        <f t="shared" si="609"/>
        <v>121.11009999999078</v>
      </c>
      <c r="Y2568" s="8">
        <f t="shared" si="610"/>
        <v>20.458199999993667</v>
      </c>
      <c r="AC2568" s="2">
        <f t="shared" si="611"/>
        <v>3606.3490000000165</v>
      </c>
      <c r="AD2568" s="2">
        <f t="shared" si="612"/>
        <v>362.52979999996023</v>
      </c>
      <c r="AE2568" s="2">
        <f t="shared" si="613"/>
        <v>3968.8787999999768</v>
      </c>
      <c r="AF2568" s="2">
        <f t="shared" si="614"/>
        <v>0</v>
      </c>
    </row>
    <row r="2569" spans="1:32" ht="14.4" x14ac:dyDescent="0.25">
      <c r="A2569" s="7">
        <v>2568</v>
      </c>
      <c r="B2569" s="7">
        <v>251666.26310000001</v>
      </c>
      <c r="C2569" s="7">
        <v>251666.26310000001</v>
      </c>
      <c r="D2569" s="7">
        <v>253965.0618</v>
      </c>
      <c r="E2569" s="7">
        <v>254033.97659999999</v>
      </c>
      <c r="F2569" s="7">
        <v>254095.87390000001</v>
      </c>
      <c r="G2569" s="7">
        <v>254214.7438</v>
      </c>
      <c r="H2569" s="7">
        <v>254275.04939999999</v>
      </c>
      <c r="I2569" s="7">
        <v>254296.36060000001</v>
      </c>
      <c r="J2569" s="7">
        <v>254296.36060000001</v>
      </c>
      <c r="K2569" s="7">
        <v>254417.47070000001</v>
      </c>
      <c r="L2569" s="7">
        <v>255598.33869999999</v>
      </c>
      <c r="M2569" s="7">
        <v>255614.57810000001</v>
      </c>
      <c r="N2569" s="7">
        <v>255614.57810000001</v>
      </c>
      <c r="O2569" s="8">
        <f t="shared" si="600"/>
        <v>2298.7986999999848</v>
      </c>
      <c r="P2569" s="8">
        <f t="shared" si="601"/>
        <v>61.897300000011455</v>
      </c>
      <c r="Q2569" s="8">
        <f t="shared" si="602"/>
        <v>60.30559999999241</v>
      </c>
      <c r="R2569" s="8">
        <f t="shared" si="603"/>
        <v>0</v>
      </c>
      <c r="S2569" s="8">
        <f t="shared" si="604"/>
        <v>1180.8679999999877</v>
      </c>
      <c r="T2569" s="8">
        <f t="shared" si="605"/>
        <v>0</v>
      </c>
      <c r="U2569" s="8">
        <f t="shared" si="606"/>
        <v>68.91479999999865</v>
      </c>
      <c r="V2569" s="8">
        <f t="shared" si="607"/>
        <v>118.86989999999059</v>
      </c>
      <c r="W2569" s="8">
        <f t="shared" si="608"/>
        <v>21.311200000025565</v>
      </c>
      <c r="X2569" s="8">
        <f t="shared" si="609"/>
        <v>121.11009999999078</v>
      </c>
      <c r="Y2569" s="8">
        <f t="shared" si="610"/>
        <v>16.239400000020396</v>
      </c>
      <c r="AC2569" s="2">
        <f t="shared" si="611"/>
        <v>3601.8695999999763</v>
      </c>
      <c r="AD2569" s="2">
        <f t="shared" si="612"/>
        <v>346.44540000002598</v>
      </c>
      <c r="AE2569" s="2">
        <f t="shared" si="613"/>
        <v>3948.3150000000023</v>
      </c>
      <c r="AF2569" s="2">
        <f t="shared" si="614"/>
        <v>0</v>
      </c>
    </row>
    <row r="2570" spans="1:32" ht="14.4" x14ac:dyDescent="0.25">
      <c r="A2570" s="7">
        <v>2569</v>
      </c>
      <c r="B2570" s="7">
        <v>251717.08309999999</v>
      </c>
      <c r="C2570" s="7">
        <v>251717.08309999999</v>
      </c>
      <c r="D2570" s="7">
        <v>253987.08660000001</v>
      </c>
      <c r="E2570" s="7">
        <v>254063.44500000001</v>
      </c>
      <c r="F2570" s="7">
        <v>254095.87390000001</v>
      </c>
      <c r="G2570" s="7">
        <v>254214.7438</v>
      </c>
      <c r="H2570" s="7">
        <v>254296.36060000001</v>
      </c>
      <c r="I2570" s="7">
        <v>254312.17379999999</v>
      </c>
      <c r="J2570" s="7">
        <v>255472.57939999999</v>
      </c>
      <c r="K2570" s="7">
        <v>255593.6894</v>
      </c>
      <c r="L2570" s="7">
        <v>255613.48809999999</v>
      </c>
      <c r="M2570" s="7">
        <v>255632.02249999999</v>
      </c>
      <c r="N2570" s="7">
        <v>255632.02249999999</v>
      </c>
      <c r="O2570" s="8">
        <f t="shared" si="600"/>
        <v>2270.0035000000207</v>
      </c>
      <c r="P2570" s="8">
        <f t="shared" si="601"/>
        <v>32.428899999998976</v>
      </c>
      <c r="Q2570" s="8">
        <f t="shared" si="602"/>
        <v>81.616800000017975</v>
      </c>
      <c r="R2570" s="8">
        <f t="shared" si="603"/>
        <v>1160.4055999999982</v>
      </c>
      <c r="S2570" s="8">
        <f t="shared" si="604"/>
        <v>19.798699999984819</v>
      </c>
      <c r="T2570" s="8">
        <f t="shared" si="605"/>
        <v>0</v>
      </c>
      <c r="U2570" s="8">
        <f t="shared" si="606"/>
        <v>76.358399999997346</v>
      </c>
      <c r="V2570" s="8">
        <f t="shared" si="607"/>
        <v>118.86989999999059</v>
      </c>
      <c r="W2570" s="8">
        <f t="shared" si="608"/>
        <v>15.813199999975041</v>
      </c>
      <c r="X2570" s="8">
        <f t="shared" si="609"/>
        <v>121.11000000001513</v>
      </c>
      <c r="Y2570" s="8">
        <f t="shared" si="610"/>
        <v>18.534400000004098</v>
      </c>
      <c r="AC2570" s="2">
        <f t="shared" si="611"/>
        <v>3564.2535000000207</v>
      </c>
      <c r="AD2570" s="2">
        <f t="shared" si="612"/>
        <v>350.68589999998221</v>
      </c>
      <c r="AE2570" s="2">
        <f t="shared" si="613"/>
        <v>3914.9394000000029</v>
      </c>
      <c r="AF2570" s="2">
        <f t="shared" si="614"/>
        <v>0</v>
      </c>
    </row>
    <row r="2571" spans="1:32" ht="14.4" x14ac:dyDescent="0.25">
      <c r="A2571" s="7">
        <v>2570</v>
      </c>
      <c r="B2571" s="7">
        <v>252144.6936</v>
      </c>
      <c r="C2571" s="7">
        <v>252144.6936</v>
      </c>
      <c r="D2571" s="7">
        <v>254000.0588</v>
      </c>
      <c r="E2571" s="7">
        <v>254082.93419999999</v>
      </c>
      <c r="F2571" s="7">
        <v>254095.87390000001</v>
      </c>
      <c r="G2571" s="7">
        <v>254214.7438</v>
      </c>
      <c r="H2571" s="7">
        <v>254312.17379999999</v>
      </c>
      <c r="I2571" s="7">
        <v>254334.9497</v>
      </c>
      <c r="J2571" s="7">
        <v>255472.57939999999</v>
      </c>
      <c r="K2571" s="7">
        <v>255593.6894</v>
      </c>
      <c r="L2571" s="7">
        <v>255630.9325</v>
      </c>
      <c r="M2571" s="7">
        <v>255651.69949999999</v>
      </c>
      <c r="N2571" s="7">
        <v>255651.69949999999</v>
      </c>
      <c r="O2571" s="8">
        <f t="shared" si="600"/>
        <v>1855.3652000000002</v>
      </c>
      <c r="P2571" s="8">
        <f t="shared" si="601"/>
        <v>12.939700000017183</v>
      </c>
      <c r="Q2571" s="8">
        <f t="shared" si="602"/>
        <v>97.429999999993015</v>
      </c>
      <c r="R2571" s="8">
        <f t="shared" si="603"/>
        <v>1137.6296999999904</v>
      </c>
      <c r="S2571" s="8">
        <f t="shared" si="604"/>
        <v>37.24309999999241</v>
      </c>
      <c r="T2571" s="8">
        <f t="shared" si="605"/>
        <v>0</v>
      </c>
      <c r="U2571" s="8">
        <f t="shared" si="606"/>
        <v>82.875399999989895</v>
      </c>
      <c r="V2571" s="8">
        <f t="shared" si="607"/>
        <v>118.86989999999059</v>
      </c>
      <c r="W2571" s="8">
        <f t="shared" si="608"/>
        <v>22.775900000007823</v>
      </c>
      <c r="X2571" s="8">
        <f t="shared" si="609"/>
        <v>121.11000000001513</v>
      </c>
      <c r="Y2571" s="8">
        <f t="shared" si="610"/>
        <v>20.766999999992549</v>
      </c>
      <c r="AC2571" s="2">
        <f t="shared" si="611"/>
        <v>3140.6076999999932</v>
      </c>
      <c r="AD2571" s="2">
        <f t="shared" si="612"/>
        <v>366.398199999996</v>
      </c>
      <c r="AE2571" s="2">
        <f t="shared" si="613"/>
        <v>3507.0058999999892</v>
      </c>
      <c r="AF2571" s="2">
        <f t="shared" si="614"/>
        <v>0</v>
      </c>
    </row>
    <row r="2572" spans="1:32" ht="14.4" x14ac:dyDescent="0.25">
      <c r="A2572" s="7">
        <v>2571</v>
      </c>
      <c r="B2572" s="7">
        <v>252181.73050000001</v>
      </c>
      <c r="C2572" s="7">
        <v>252181.73050000001</v>
      </c>
      <c r="D2572" s="7">
        <v>254031.74100000001</v>
      </c>
      <c r="E2572" s="7">
        <v>254116.7984</v>
      </c>
      <c r="F2572" s="7">
        <v>254213.68309999999</v>
      </c>
      <c r="G2572" s="7">
        <v>254327.03150000001</v>
      </c>
      <c r="H2572" s="7">
        <v>255382.30929999999</v>
      </c>
      <c r="I2572" s="7">
        <v>255393.96040000001</v>
      </c>
      <c r="J2572" s="7">
        <v>255472.57939999999</v>
      </c>
      <c r="K2572" s="7">
        <v>255593.6894</v>
      </c>
      <c r="L2572" s="7">
        <v>255670.55960000001</v>
      </c>
      <c r="M2572" s="7">
        <v>255691.38579999999</v>
      </c>
      <c r="N2572" s="7">
        <v>255691.38579999999</v>
      </c>
      <c r="O2572" s="8">
        <f t="shared" si="600"/>
        <v>1850.010500000004</v>
      </c>
      <c r="P2572" s="8">
        <f t="shared" si="601"/>
        <v>96.884699999995064</v>
      </c>
      <c r="Q2572" s="8">
        <f t="shared" si="602"/>
        <v>1055.2777999999817</v>
      </c>
      <c r="R2572" s="8">
        <f t="shared" si="603"/>
        <v>78.61899999997695</v>
      </c>
      <c r="S2572" s="8">
        <f t="shared" si="604"/>
        <v>76.870200000004843</v>
      </c>
      <c r="T2572" s="8">
        <f t="shared" si="605"/>
        <v>0</v>
      </c>
      <c r="U2572" s="8">
        <f t="shared" si="606"/>
        <v>85.057399999990594</v>
      </c>
      <c r="V2572" s="8">
        <f t="shared" si="607"/>
        <v>113.34840000001714</v>
      </c>
      <c r="W2572" s="8">
        <f t="shared" si="608"/>
        <v>11.651100000017323</v>
      </c>
      <c r="X2572" s="8">
        <f t="shared" si="609"/>
        <v>121.11000000001513</v>
      </c>
      <c r="Y2572" s="8">
        <f t="shared" si="610"/>
        <v>20.826199999981327</v>
      </c>
      <c r="AC2572" s="2">
        <f t="shared" si="611"/>
        <v>3157.6621999999625</v>
      </c>
      <c r="AD2572" s="2">
        <f t="shared" si="612"/>
        <v>351.99310000002151</v>
      </c>
      <c r="AE2572" s="2">
        <f t="shared" si="613"/>
        <v>3509.655299999984</v>
      </c>
      <c r="AF2572" s="2">
        <f t="shared" si="614"/>
        <v>0</v>
      </c>
    </row>
    <row r="2573" spans="1:32" ht="14.4" x14ac:dyDescent="0.25">
      <c r="A2573" s="7">
        <v>2572</v>
      </c>
      <c r="B2573" s="7">
        <v>252191.99189999999</v>
      </c>
      <c r="C2573" s="7">
        <v>252191.99189999999</v>
      </c>
      <c r="D2573" s="7">
        <v>254032.50649999999</v>
      </c>
      <c r="E2573" s="7">
        <v>254115.72839999999</v>
      </c>
      <c r="F2573" s="7">
        <v>254213.68309999999</v>
      </c>
      <c r="G2573" s="7">
        <v>254327.03150000001</v>
      </c>
      <c r="H2573" s="7">
        <v>254334.9497</v>
      </c>
      <c r="I2573" s="7">
        <v>255382.30929999999</v>
      </c>
      <c r="J2573" s="7">
        <v>255472.57939999999</v>
      </c>
      <c r="K2573" s="7">
        <v>255593.6894</v>
      </c>
      <c r="L2573" s="7">
        <v>255650.60949999999</v>
      </c>
      <c r="M2573" s="7">
        <v>255671.6496</v>
      </c>
      <c r="N2573" s="7">
        <v>255671.6496</v>
      </c>
      <c r="O2573" s="8">
        <f t="shared" si="600"/>
        <v>1840.514599999995</v>
      </c>
      <c r="P2573" s="8">
        <f t="shared" si="601"/>
        <v>97.954700000002049</v>
      </c>
      <c r="Q2573" s="8">
        <f t="shared" si="602"/>
        <v>7.9181999999855179</v>
      </c>
      <c r="R2573" s="8">
        <f t="shared" si="603"/>
        <v>90.270099999994272</v>
      </c>
      <c r="S2573" s="8">
        <f t="shared" si="604"/>
        <v>56.920099999988452</v>
      </c>
      <c r="T2573" s="8">
        <f t="shared" si="605"/>
        <v>0</v>
      </c>
      <c r="U2573" s="8">
        <f t="shared" si="606"/>
        <v>83.221900000004098</v>
      </c>
      <c r="V2573" s="8">
        <f t="shared" si="607"/>
        <v>113.34840000001714</v>
      </c>
      <c r="W2573" s="8">
        <f t="shared" si="608"/>
        <v>1047.3595999999961</v>
      </c>
      <c r="X2573" s="8">
        <f t="shared" si="609"/>
        <v>121.11000000001513</v>
      </c>
      <c r="Y2573" s="8">
        <f t="shared" si="610"/>
        <v>21.040100000012899</v>
      </c>
      <c r="AC2573" s="2">
        <f t="shared" si="611"/>
        <v>2093.5776999999653</v>
      </c>
      <c r="AD2573" s="2">
        <f t="shared" si="612"/>
        <v>1386.0800000000454</v>
      </c>
      <c r="AE2573" s="2">
        <f t="shared" si="613"/>
        <v>3479.6577000000107</v>
      </c>
      <c r="AF2573" s="2">
        <f t="shared" si="614"/>
        <v>0</v>
      </c>
    </row>
    <row r="2574" spans="1:32" ht="14.4" x14ac:dyDescent="0.25">
      <c r="A2574" s="7">
        <v>2573</v>
      </c>
      <c r="B2574" s="7">
        <v>252397.07550000001</v>
      </c>
      <c r="C2574" s="7">
        <v>252397.07550000001</v>
      </c>
      <c r="D2574" s="7">
        <v>254061.9749</v>
      </c>
      <c r="E2574" s="7">
        <v>254135.8088</v>
      </c>
      <c r="F2574" s="7">
        <v>254213.68309999999</v>
      </c>
      <c r="G2574" s="7">
        <v>254327.03150000001</v>
      </c>
      <c r="H2574" s="7">
        <v>255393.96040000001</v>
      </c>
      <c r="I2574" s="7">
        <v>255421.5576</v>
      </c>
      <c r="J2574" s="7">
        <v>255472.57939999999</v>
      </c>
      <c r="K2574" s="7">
        <v>255593.6894</v>
      </c>
      <c r="L2574" s="7">
        <v>255690.29579999999</v>
      </c>
      <c r="M2574" s="7">
        <v>255707.7414</v>
      </c>
      <c r="N2574" s="7">
        <v>255707.7414</v>
      </c>
      <c r="O2574" s="8">
        <f t="shared" si="600"/>
        <v>1664.8993999999948</v>
      </c>
      <c r="P2574" s="8">
        <f t="shared" si="601"/>
        <v>77.874299999995856</v>
      </c>
      <c r="Q2574" s="8">
        <f t="shared" si="602"/>
        <v>1066.928899999999</v>
      </c>
      <c r="R2574" s="8">
        <f t="shared" si="603"/>
        <v>51.021799999987707</v>
      </c>
      <c r="S2574" s="8">
        <f t="shared" si="604"/>
        <v>96.606399999989662</v>
      </c>
      <c r="T2574" s="8">
        <f t="shared" si="605"/>
        <v>0</v>
      </c>
      <c r="U2574" s="8">
        <f t="shared" si="606"/>
        <v>73.833899999997811</v>
      </c>
      <c r="V2574" s="8">
        <f t="shared" si="607"/>
        <v>113.34840000001714</v>
      </c>
      <c r="W2574" s="8">
        <f t="shared" si="608"/>
        <v>27.597199999989243</v>
      </c>
      <c r="X2574" s="8">
        <f t="shared" si="609"/>
        <v>121.11000000001513</v>
      </c>
      <c r="Y2574" s="8">
        <f t="shared" si="610"/>
        <v>17.44560000000638</v>
      </c>
      <c r="AC2574" s="2">
        <f t="shared" si="611"/>
        <v>2957.330799999967</v>
      </c>
      <c r="AD2574" s="2">
        <f t="shared" si="612"/>
        <v>353.3351000000257</v>
      </c>
      <c r="AE2574" s="2">
        <f t="shared" si="613"/>
        <v>3310.6658999999927</v>
      </c>
      <c r="AF2574" s="2">
        <f t="shared" si="614"/>
        <v>0</v>
      </c>
    </row>
    <row r="2575" spans="1:32" ht="14.4" x14ac:dyDescent="0.25">
      <c r="A2575" s="7">
        <v>2574</v>
      </c>
      <c r="B2575" s="7">
        <v>252478.2691</v>
      </c>
      <c r="C2575" s="7">
        <v>252478.2691</v>
      </c>
      <c r="D2575" s="7">
        <v>254081.46410000001</v>
      </c>
      <c r="E2575" s="7">
        <v>254157.06159999999</v>
      </c>
      <c r="F2575" s="7">
        <v>254213.68309999999</v>
      </c>
      <c r="G2575" s="7">
        <v>254327.03150000001</v>
      </c>
      <c r="H2575" s="7">
        <v>255421.5576</v>
      </c>
      <c r="I2575" s="7">
        <v>255444.4369</v>
      </c>
      <c r="J2575" s="7">
        <v>255472.57939999999</v>
      </c>
      <c r="K2575" s="7">
        <v>255593.6894</v>
      </c>
      <c r="L2575" s="7">
        <v>255706.6514</v>
      </c>
      <c r="M2575" s="7">
        <v>255724.8242</v>
      </c>
      <c r="N2575" s="7">
        <v>255724.8242</v>
      </c>
      <c r="O2575" s="8">
        <f t="shared" si="600"/>
        <v>1603.195000000007</v>
      </c>
      <c r="P2575" s="8">
        <f t="shared" si="601"/>
        <v>56.621500000008382</v>
      </c>
      <c r="Q2575" s="8">
        <f t="shared" si="602"/>
        <v>1094.5260999999882</v>
      </c>
      <c r="R2575" s="8">
        <f t="shared" si="603"/>
        <v>28.142499999987194</v>
      </c>
      <c r="S2575" s="8">
        <f t="shared" si="604"/>
        <v>112.96199999999953</v>
      </c>
      <c r="T2575" s="8">
        <f t="shared" si="605"/>
        <v>0</v>
      </c>
      <c r="U2575" s="8">
        <f t="shared" si="606"/>
        <v>75.597499999974389</v>
      </c>
      <c r="V2575" s="8">
        <f t="shared" si="607"/>
        <v>113.34840000001714</v>
      </c>
      <c r="W2575" s="8">
        <f t="shared" si="608"/>
        <v>22.879300000000512</v>
      </c>
      <c r="X2575" s="8">
        <f t="shared" si="609"/>
        <v>121.11000000001513</v>
      </c>
      <c r="Y2575" s="8">
        <f t="shared" si="610"/>
        <v>18.172800000000279</v>
      </c>
      <c r="AC2575" s="2">
        <f t="shared" si="611"/>
        <v>2895.4470999999903</v>
      </c>
      <c r="AD2575" s="2">
        <f t="shared" si="612"/>
        <v>351.10800000000745</v>
      </c>
      <c r="AE2575" s="2">
        <f t="shared" si="613"/>
        <v>3246.5550999999978</v>
      </c>
      <c r="AF2575" s="2">
        <f t="shared" si="614"/>
        <v>0</v>
      </c>
    </row>
    <row r="2576" spans="1:32" ht="14.4" x14ac:dyDescent="0.25">
      <c r="A2576" s="7">
        <v>2575</v>
      </c>
      <c r="B2576" s="7">
        <v>252482.0698</v>
      </c>
      <c r="C2576" s="7">
        <v>252482.0698</v>
      </c>
      <c r="D2576" s="7">
        <v>254114.25820000001</v>
      </c>
      <c r="E2576" s="7">
        <v>254187.19949999999</v>
      </c>
      <c r="F2576" s="7">
        <v>254213.68309999999</v>
      </c>
      <c r="G2576" s="7">
        <v>254327.03150000001</v>
      </c>
      <c r="H2576" s="7">
        <v>255444.4369</v>
      </c>
      <c r="I2576" s="7">
        <v>255462.03940000001</v>
      </c>
      <c r="J2576" s="7">
        <v>255472.57939999999</v>
      </c>
      <c r="K2576" s="7">
        <v>255593.6894</v>
      </c>
      <c r="L2576" s="7">
        <v>255723.73420000001</v>
      </c>
      <c r="M2576" s="7">
        <v>255740.87109999999</v>
      </c>
      <c r="N2576" s="7">
        <v>255740.87109999999</v>
      </c>
      <c r="O2576" s="8">
        <f t="shared" si="600"/>
        <v>1632.1884000000136</v>
      </c>
      <c r="P2576" s="8">
        <f t="shared" si="601"/>
        <v>26.483600000006845</v>
      </c>
      <c r="Q2576" s="8">
        <f t="shared" si="602"/>
        <v>1117.4053999999887</v>
      </c>
      <c r="R2576" s="8">
        <f t="shared" si="603"/>
        <v>10.539999999979045</v>
      </c>
      <c r="S2576" s="8">
        <f t="shared" si="604"/>
        <v>130.04480000000331</v>
      </c>
      <c r="T2576" s="8">
        <f t="shared" si="605"/>
        <v>0</v>
      </c>
      <c r="U2576" s="8">
        <f t="shared" si="606"/>
        <v>72.941299999976764</v>
      </c>
      <c r="V2576" s="8">
        <f t="shared" si="607"/>
        <v>113.34840000001714</v>
      </c>
      <c r="W2576" s="8">
        <f t="shared" si="608"/>
        <v>17.602500000008149</v>
      </c>
      <c r="X2576" s="8">
        <f t="shared" si="609"/>
        <v>121.11000000001513</v>
      </c>
      <c r="Y2576" s="8">
        <f t="shared" si="610"/>
        <v>17.136899999983143</v>
      </c>
      <c r="AC2576" s="2">
        <f t="shared" si="611"/>
        <v>2916.6621999999916</v>
      </c>
      <c r="AD2576" s="2">
        <f t="shared" si="612"/>
        <v>342.13910000000033</v>
      </c>
      <c r="AE2576" s="2">
        <f t="shared" si="613"/>
        <v>3258.8012999999919</v>
      </c>
      <c r="AF2576" s="2">
        <f t="shared" si="614"/>
        <v>0</v>
      </c>
    </row>
    <row r="2577" spans="1:32" ht="14.4" x14ac:dyDescent="0.25">
      <c r="A2577" s="7">
        <v>2576</v>
      </c>
      <c r="B2577" s="7">
        <v>252531.57709999999</v>
      </c>
      <c r="C2577" s="7">
        <v>252531.57709999999</v>
      </c>
      <c r="D2577" s="7">
        <v>254115.32829999999</v>
      </c>
      <c r="E2577" s="7">
        <v>254198.09020000001</v>
      </c>
      <c r="F2577" s="7">
        <v>254213.68309999999</v>
      </c>
      <c r="G2577" s="7">
        <v>254327.03150000001</v>
      </c>
      <c r="H2577" s="7">
        <v>255462.03940000001</v>
      </c>
      <c r="I2577" s="7">
        <v>255472.57939999999</v>
      </c>
      <c r="J2577" s="7">
        <v>255472.57939999999</v>
      </c>
      <c r="K2577" s="7">
        <v>255593.6894</v>
      </c>
      <c r="L2577" s="7">
        <v>255739.78109999999</v>
      </c>
      <c r="M2577" s="7">
        <v>255760.52729999999</v>
      </c>
      <c r="N2577" s="7">
        <v>255760.52729999999</v>
      </c>
      <c r="O2577" s="8">
        <f t="shared" si="600"/>
        <v>1583.7511999999988</v>
      </c>
      <c r="P2577" s="8">
        <f t="shared" si="601"/>
        <v>15.592899999988731</v>
      </c>
      <c r="Q2577" s="8">
        <f t="shared" si="602"/>
        <v>1135.0078999999969</v>
      </c>
      <c r="R2577" s="8">
        <f t="shared" si="603"/>
        <v>0</v>
      </c>
      <c r="S2577" s="8">
        <f t="shared" si="604"/>
        <v>146.09169999998994</v>
      </c>
      <c r="T2577" s="8">
        <f t="shared" si="605"/>
        <v>0</v>
      </c>
      <c r="U2577" s="8">
        <f t="shared" si="606"/>
        <v>82.761900000012247</v>
      </c>
      <c r="V2577" s="8">
        <f t="shared" si="607"/>
        <v>113.34840000001714</v>
      </c>
      <c r="W2577" s="8">
        <f t="shared" si="608"/>
        <v>10.539999999979045</v>
      </c>
      <c r="X2577" s="8">
        <f t="shared" si="609"/>
        <v>121.11000000001513</v>
      </c>
      <c r="Y2577" s="8">
        <f t="shared" si="610"/>
        <v>20.746199999994133</v>
      </c>
      <c r="AC2577" s="2">
        <f t="shared" si="611"/>
        <v>2880.4436999999743</v>
      </c>
      <c r="AD2577" s="2">
        <f t="shared" si="612"/>
        <v>348.5065000000177</v>
      </c>
      <c r="AE2577" s="2">
        <f t="shared" si="613"/>
        <v>3228.950199999992</v>
      </c>
      <c r="AF2577" s="2">
        <f t="shared" si="614"/>
        <v>0</v>
      </c>
    </row>
    <row r="2578" spans="1:32" ht="14.4" x14ac:dyDescent="0.25">
      <c r="A2578" s="7">
        <v>2577</v>
      </c>
      <c r="B2578" s="7">
        <v>252784.16889999999</v>
      </c>
      <c r="C2578" s="7">
        <v>252784.16889999999</v>
      </c>
      <c r="D2578" s="7">
        <v>254134.33869999999</v>
      </c>
      <c r="E2578" s="7">
        <v>254213.3774</v>
      </c>
      <c r="F2578" s="7">
        <v>254213.68309999999</v>
      </c>
      <c r="G2578" s="7">
        <v>254327.03150000001</v>
      </c>
      <c r="H2578" s="7">
        <v>255472.57939999999</v>
      </c>
      <c r="I2578" s="7">
        <v>255488.2065</v>
      </c>
      <c r="J2578" s="7">
        <v>255608.64780000001</v>
      </c>
      <c r="K2578" s="7">
        <v>255729.75779999999</v>
      </c>
      <c r="L2578" s="7">
        <v>255759.43729999999</v>
      </c>
      <c r="M2578" s="7">
        <v>255779.14660000001</v>
      </c>
      <c r="N2578" s="7">
        <v>255779.14660000001</v>
      </c>
      <c r="O2578" s="8">
        <f t="shared" si="600"/>
        <v>1350.1698000000033</v>
      </c>
      <c r="P2578" s="8">
        <f t="shared" si="601"/>
        <v>0.30569999999715947</v>
      </c>
      <c r="Q2578" s="8">
        <f t="shared" si="602"/>
        <v>1145.5478999999759</v>
      </c>
      <c r="R2578" s="8">
        <f t="shared" si="603"/>
        <v>120.44130000000587</v>
      </c>
      <c r="S2578" s="8">
        <f t="shared" si="604"/>
        <v>29.67949999999837</v>
      </c>
      <c r="T2578" s="8">
        <f t="shared" si="605"/>
        <v>0</v>
      </c>
      <c r="U2578" s="8">
        <f t="shared" si="606"/>
        <v>79.03870000000461</v>
      </c>
      <c r="V2578" s="8">
        <f t="shared" si="607"/>
        <v>113.34840000001714</v>
      </c>
      <c r="W2578" s="8">
        <f t="shared" si="608"/>
        <v>15.627100000012433</v>
      </c>
      <c r="X2578" s="8">
        <f t="shared" si="609"/>
        <v>121.10999999998603</v>
      </c>
      <c r="Y2578" s="8">
        <f t="shared" si="610"/>
        <v>19.70930000001681</v>
      </c>
      <c r="AC2578" s="2">
        <f t="shared" si="611"/>
        <v>2646.1441999999806</v>
      </c>
      <c r="AD2578" s="2">
        <f t="shared" si="612"/>
        <v>348.83350000003702</v>
      </c>
      <c r="AE2578" s="2">
        <f t="shared" si="613"/>
        <v>2994.9777000000176</v>
      </c>
      <c r="AF2578" s="2">
        <f t="shared" si="614"/>
        <v>0</v>
      </c>
    </row>
    <row r="2579" spans="1:32" ht="14.4" x14ac:dyDescent="0.25">
      <c r="A2579" s="7">
        <v>2578</v>
      </c>
      <c r="B2579" s="7">
        <v>252817.86809999999</v>
      </c>
      <c r="C2579" s="7">
        <v>252817.86809999999</v>
      </c>
      <c r="D2579" s="7">
        <v>254155.59150000001</v>
      </c>
      <c r="E2579" s="7">
        <v>254236.18419999999</v>
      </c>
      <c r="F2579" s="7">
        <v>254325.97070000001</v>
      </c>
      <c r="G2579" s="7">
        <v>255392.71220000001</v>
      </c>
      <c r="H2579" s="7">
        <v>255488.2065</v>
      </c>
      <c r="I2579" s="7">
        <v>255515.23800000001</v>
      </c>
      <c r="J2579" s="7">
        <v>255608.64780000001</v>
      </c>
      <c r="K2579" s="7">
        <v>255729.75779999999</v>
      </c>
      <c r="L2579" s="7">
        <v>255778.05660000001</v>
      </c>
      <c r="M2579" s="7">
        <v>256818.283</v>
      </c>
      <c r="N2579" s="7">
        <v>256818.283</v>
      </c>
      <c r="O2579" s="8">
        <f t="shared" si="600"/>
        <v>1337.7234000000171</v>
      </c>
      <c r="P2579" s="8">
        <f t="shared" si="601"/>
        <v>89.786500000016531</v>
      </c>
      <c r="Q2579" s="8">
        <f t="shared" si="602"/>
        <v>95.494299999991199</v>
      </c>
      <c r="R2579" s="8">
        <f t="shared" si="603"/>
        <v>93.409799999993993</v>
      </c>
      <c r="S2579" s="8">
        <f t="shared" si="604"/>
        <v>48.298800000018673</v>
      </c>
      <c r="T2579" s="8">
        <f t="shared" si="605"/>
        <v>0</v>
      </c>
      <c r="U2579" s="8">
        <f t="shared" si="606"/>
        <v>80.592699999979232</v>
      </c>
      <c r="V2579" s="8">
        <f t="shared" si="607"/>
        <v>1066.7415000000037</v>
      </c>
      <c r="W2579" s="8">
        <f t="shared" si="608"/>
        <v>27.031500000011874</v>
      </c>
      <c r="X2579" s="8">
        <f t="shared" si="609"/>
        <v>121.10999999998603</v>
      </c>
      <c r="Y2579" s="8">
        <f t="shared" si="610"/>
        <v>1040.226399999985</v>
      </c>
      <c r="AC2579" s="2">
        <f t="shared" si="611"/>
        <v>1664.7128000000375</v>
      </c>
      <c r="AD2579" s="2">
        <f t="shared" si="612"/>
        <v>2335.7020999999659</v>
      </c>
      <c r="AE2579" s="2">
        <f t="shared" si="613"/>
        <v>4000.4149000000034</v>
      </c>
      <c r="AF2579" s="2">
        <f t="shared" si="614"/>
        <v>0</v>
      </c>
    </row>
    <row r="2580" spans="1:32" ht="14.4" x14ac:dyDescent="0.25">
      <c r="A2580" s="7">
        <v>2579</v>
      </c>
      <c r="B2580" s="7">
        <v>253137.22779999999</v>
      </c>
      <c r="C2580" s="7">
        <v>253137.22779999999</v>
      </c>
      <c r="D2580" s="7">
        <v>254185.72940000001</v>
      </c>
      <c r="E2580" s="7">
        <v>254261.31270000001</v>
      </c>
      <c r="F2580" s="7">
        <v>254325.97070000001</v>
      </c>
      <c r="G2580" s="7">
        <v>255392.71220000001</v>
      </c>
      <c r="H2580" s="7">
        <v>255515.23800000001</v>
      </c>
      <c r="I2580" s="7">
        <v>255533.98480000001</v>
      </c>
      <c r="J2580" s="7">
        <v>255608.64780000001</v>
      </c>
      <c r="K2580" s="7">
        <v>255729.75779999999</v>
      </c>
      <c r="L2580" s="7">
        <v>256817.193</v>
      </c>
      <c r="M2580" s="7">
        <v>256835.35930000001</v>
      </c>
      <c r="N2580" s="7">
        <v>256835.35930000001</v>
      </c>
      <c r="O2580" s="8">
        <f t="shared" si="600"/>
        <v>1048.5016000000178</v>
      </c>
      <c r="P2580" s="8">
        <f t="shared" si="601"/>
        <v>64.657999999995809</v>
      </c>
      <c r="Q2580" s="8">
        <f t="shared" si="602"/>
        <v>122.52580000000307</v>
      </c>
      <c r="R2580" s="8">
        <f t="shared" si="603"/>
        <v>74.663000000000466</v>
      </c>
      <c r="S2580" s="8">
        <f t="shared" si="604"/>
        <v>1087.4352000000072</v>
      </c>
      <c r="T2580" s="8">
        <f t="shared" si="605"/>
        <v>0</v>
      </c>
      <c r="U2580" s="8">
        <f t="shared" si="606"/>
        <v>75.583299999998417</v>
      </c>
      <c r="V2580" s="8">
        <f t="shared" si="607"/>
        <v>1066.7415000000037</v>
      </c>
      <c r="W2580" s="8">
        <f t="shared" si="608"/>
        <v>18.746799999993527</v>
      </c>
      <c r="X2580" s="8">
        <f t="shared" si="609"/>
        <v>121.10999999998603</v>
      </c>
      <c r="Y2580" s="8">
        <f t="shared" si="610"/>
        <v>18.166300000011688</v>
      </c>
      <c r="AC2580" s="2">
        <f t="shared" si="611"/>
        <v>2397.7836000000243</v>
      </c>
      <c r="AD2580" s="2">
        <f t="shared" si="612"/>
        <v>1300.3478999999934</v>
      </c>
      <c r="AE2580" s="2">
        <f t="shared" si="613"/>
        <v>3698.1315000000177</v>
      </c>
      <c r="AF2580" s="2">
        <f t="shared" si="614"/>
        <v>0</v>
      </c>
    </row>
    <row r="2581" spans="1:32" ht="14.4" x14ac:dyDescent="0.25">
      <c r="A2581" s="7">
        <v>2580</v>
      </c>
      <c r="B2581" s="7">
        <v>253214.83600000001</v>
      </c>
      <c r="C2581" s="7">
        <v>253214.83600000001</v>
      </c>
      <c r="D2581" s="7">
        <v>254196.6201</v>
      </c>
      <c r="E2581" s="7">
        <v>254276.8714</v>
      </c>
      <c r="F2581" s="7">
        <v>254325.97070000001</v>
      </c>
      <c r="G2581" s="7">
        <v>255392.71220000001</v>
      </c>
      <c r="H2581" s="7">
        <v>255533.98480000001</v>
      </c>
      <c r="I2581" s="7">
        <v>255554.01819999999</v>
      </c>
      <c r="J2581" s="7">
        <v>255608.64780000001</v>
      </c>
      <c r="K2581" s="7">
        <v>255729.75779999999</v>
      </c>
      <c r="L2581" s="7">
        <v>256834.26930000001</v>
      </c>
      <c r="M2581" s="7">
        <v>256854.39240000001</v>
      </c>
      <c r="N2581" s="7">
        <v>256854.39240000001</v>
      </c>
      <c r="O2581" s="8">
        <f t="shared" si="600"/>
        <v>981.78409999998985</v>
      </c>
      <c r="P2581" s="8">
        <f t="shared" si="601"/>
        <v>49.099300000001676</v>
      </c>
      <c r="Q2581" s="8">
        <f t="shared" si="602"/>
        <v>141.2725999999966</v>
      </c>
      <c r="R2581" s="8">
        <f t="shared" si="603"/>
        <v>54.629600000014761</v>
      </c>
      <c r="S2581" s="8">
        <f t="shared" si="604"/>
        <v>1104.5115000000224</v>
      </c>
      <c r="T2581" s="8">
        <f t="shared" si="605"/>
        <v>0</v>
      </c>
      <c r="U2581" s="8">
        <f t="shared" si="606"/>
        <v>80.251300000003539</v>
      </c>
      <c r="V2581" s="8">
        <f t="shared" si="607"/>
        <v>1066.7415000000037</v>
      </c>
      <c r="W2581" s="8">
        <f t="shared" si="608"/>
        <v>20.033399999985704</v>
      </c>
      <c r="X2581" s="8">
        <f t="shared" si="609"/>
        <v>121.10999999998603</v>
      </c>
      <c r="Y2581" s="8">
        <f t="shared" si="610"/>
        <v>20.123099999997066</v>
      </c>
      <c r="AC2581" s="2">
        <f t="shared" si="611"/>
        <v>2331.2971000000252</v>
      </c>
      <c r="AD2581" s="2">
        <f t="shared" si="612"/>
        <v>1308.2592999999761</v>
      </c>
      <c r="AE2581" s="2">
        <f t="shared" si="613"/>
        <v>3639.5564000000013</v>
      </c>
      <c r="AF2581" s="2">
        <f t="shared" si="614"/>
        <v>0</v>
      </c>
    </row>
    <row r="2582" spans="1:32" ht="14.4" x14ac:dyDescent="0.25">
      <c r="A2582" s="7">
        <v>2581</v>
      </c>
      <c r="B2582" s="7">
        <v>253249.65280000001</v>
      </c>
      <c r="C2582" s="7">
        <v>253249.65280000001</v>
      </c>
      <c r="D2582" s="7">
        <v>254211.90719999999</v>
      </c>
      <c r="E2582" s="7">
        <v>254291.38819999999</v>
      </c>
      <c r="F2582" s="7">
        <v>254325.97070000001</v>
      </c>
      <c r="G2582" s="7">
        <v>255392.71220000001</v>
      </c>
      <c r="H2582" s="7">
        <v>255554.01819999999</v>
      </c>
      <c r="I2582" s="7">
        <v>255565.24919999999</v>
      </c>
      <c r="J2582" s="7">
        <v>255608.64780000001</v>
      </c>
      <c r="K2582" s="7">
        <v>255729.75779999999</v>
      </c>
      <c r="L2582" s="7">
        <v>256853.30239999999</v>
      </c>
      <c r="M2582" s="7">
        <v>256873.17120000001</v>
      </c>
      <c r="N2582" s="7">
        <v>256873.17120000001</v>
      </c>
      <c r="O2582" s="8">
        <f t="shared" si="600"/>
        <v>962.25439999997616</v>
      </c>
      <c r="P2582" s="8">
        <f t="shared" si="601"/>
        <v>34.582500000018626</v>
      </c>
      <c r="Q2582" s="8">
        <f t="shared" si="602"/>
        <v>161.3059999999823</v>
      </c>
      <c r="R2582" s="8">
        <f t="shared" si="603"/>
        <v>43.398600000014994</v>
      </c>
      <c r="S2582" s="8">
        <f t="shared" si="604"/>
        <v>1123.5445999999938</v>
      </c>
      <c r="T2582" s="8">
        <f t="shared" si="605"/>
        <v>0</v>
      </c>
      <c r="U2582" s="8">
        <f t="shared" si="606"/>
        <v>79.480999999999767</v>
      </c>
      <c r="V2582" s="8">
        <f t="shared" si="607"/>
        <v>1066.7415000000037</v>
      </c>
      <c r="W2582" s="8">
        <f t="shared" si="608"/>
        <v>11.230999999999767</v>
      </c>
      <c r="X2582" s="8">
        <f t="shared" si="609"/>
        <v>121.10999999998603</v>
      </c>
      <c r="Y2582" s="8">
        <f t="shared" si="610"/>
        <v>19.868800000025658</v>
      </c>
      <c r="AC2582" s="2">
        <f t="shared" si="611"/>
        <v>2325.0860999999859</v>
      </c>
      <c r="AD2582" s="2">
        <f t="shared" si="612"/>
        <v>1298.4323000000149</v>
      </c>
      <c r="AE2582" s="2">
        <f t="shared" si="613"/>
        <v>3623.5184000000008</v>
      </c>
      <c r="AF2582" s="2">
        <f t="shared" si="614"/>
        <v>0</v>
      </c>
    </row>
    <row r="2583" spans="1:32" ht="14.4" x14ac:dyDescent="0.25">
      <c r="A2583" s="7">
        <v>2582</v>
      </c>
      <c r="B2583" s="7">
        <v>253487.56630000001</v>
      </c>
      <c r="C2583" s="7">
        <v>253487.56630000001</v>
      </c>
      <c r="D2583" s="7">
        <v>254234.71400000001</v>
      </c>
      <c r="E2583" s="7">
        <v>254309.96400000001</v>
      </c>
      <c r="F2583" s="7">
        <v>254325.97070000001</v>
      </c>
      <c r="G2583" s="7">
        <v>255392.71220000001</v>
      </c>
      <c r="H2583" s="7">
        <v>255565.24919999999</v>
      </c>
      <c r="I2583" s="7">
        <v>255577.37030000001</v>
      </c>
      <c r="J2583" s="7">
        <v>255608.64780000001</v>
      </c>
      <c r="K2583" s="7">
        <v>255729.75779999999</v>
      </c>
      <c r="L2583" s="7">
        <v>256872.08119999999</v>
      </c>
      <c r="M2583" s="7">
        <v>256890.09830000001</v>
      </c>
      <c r="N2583" s="7">
        <v>256890.09830000001</v>
      </c>
      <c r="O2583" s="8">
        <f t="shared" si="600"/>
        <v>747.14770000000135</v>
      </c>
      <c r="P2583" s="8">
        <f t="shared" si="601"/>
        <v>16.006699999998091</v>
      </c>
      <c r="Q2583" s="8">
        <f t="shared" si="602"/>
        <v>172.53699999998207</v>
      </c>
      <c r="R2583" s="8">
        <f t="shared" si="603"/>
        <v>31.277499999996508</v>
      </c>
      <c r="S2583" s="8">
        <f t="shared" si="604"/>
        <v>1142.3233999999939</v>
      </c>
      <c r="T2583" s="8">
        <f t="shared" si="605"/>
        <v>0</v>
      </c>
      <c r="U2583" s="8">
        <f t="shared" si="606"/>
        <v>75.25</v>
      </c>
      <c r="V2583" s="8">
        <f t="shared" si="607"/>
        <v>1066.7415000000037</v>
      </c>
      <c r="W2583" s="8">
        <f t="shared" si="608"/>
        <v>12.121100000018487</v>
      </c>
      <c r="X2583" s="8">
        <f t="shared" si="609"/>
        <v>121.10999999998603</v>
      </c>
      <c r="Y2583" s="8">
        <f t="shared" si="610"/>
        <v>18.017100000026403</v>
      </c>
      <c r="AC2583" s="2">
        <f t="shared" si="611"/>
        <v>2109.2922999999719</v>
      </c>
      <c r="AD2583" s="2">
        <f t="shared" si="612"/>
        <v>1293.2397000000346</v>
      </c>
      <c r="AE2583" s="2">
        <f t="shared" si="613"/>
        <v>3402.5320000000065</v>
      </c>
      <c r="AF2583" s="2">
        <f t="shared" si="614"/>
        <v>0</v>
      </c>
    </row>
    <row r="2584" spans="1:32" ht="14.4" x14ac:dyDescent="0.25">
      <c r="A2584" s="7">
        <v>2583</v>
      </c>
      <c r="B2584" s="7">
        <v>253711.0442</v>
      </c>
      <c r="C2584" s="7">
        <v>253711.0442</v>
      </c>
      <c r="D2584" s="7">
        <v>254259.8426</v>
      </c>
      <c r="E2584" s="7">
        <v>254340.30669999999</v>
      </c>
      <c r="F2584" s="7">
        <v>255391.6514</v>
      </c>
      <c r="G2584" s="7">
        <v>255505.9253</v>
      </c>
      <c r="H2584" s="7">
        <v>255577.37030000001</v>
      </c>
      <c r="I2584" s="7">
        <v>255588.85079999999</v>
      </c>
      <c r="J2584" s="7">
        <v>255608.64780000001</v>
      </c>
      <c r="K2584" s="7">
        <v>255729.75779999999</v>
      </c>
      <c r="L2584" s="7">
        <v>256889.00829999999</v>
      </c>
      <c r="M2584" s="7">
        <v>256909.1966</v>
      </c>
      <c r="N2584" s="7">
        <v>256909.1966</v>
      </c>
      <c r="O2584" s="8">
        <f t="shared" si="600"/>
        <v>548.79839999999967</v>
      </c>
      <c r="P2584" s="8">
        <f t="shared" si="601"/>
        <v>1051.344700000016</v>
      </c>
      <c r="Q2584" s="8">
        <f t="shared" si="602"/>
        <v>71.445000000006985</v>
      </c>
      <c r="R2584" s="8">
        <f t="shared" si="603"/>
        <v>19.797000000020489</v>
      </c>
      <c r="S2584" s="8">
        <f t="shared" si="604"/>
        <v>1159.2504999999946</v>
      </c>
      <c r="T2584" s="8">
        <f t="shared" si="605"/>
        <v>0</v>
      </c>
      <c r="U2584" s="8">
        <f t="shared" si="606"/>
        <v>80.464099999982864</v>
      </c>
      <c r="V2584" s="8">
        <f t="shared" si="607"/>
        <v>114.27390000000014</v>
      </c>
      <c r="W2584" s="8">
        <f t="shared" si="608"/>
        <v>11.480499999976018</v>
      </c>
      <c r="X2584" s="8">
        <f t="shared" si="609"/>
        <v>121.10999999998603</v>
      </c>
      <c r="Y2584" s="8">
        <f t="shared" si="610"/>
        <v>20.188300000008894</v>
      </c>
      <c r="AC2584" s="2">
        <f t="shared" si="611"/>
        <v>2850.6356000000378</v>
      </c>
      <c r="AD2584" s="2">
        <f t="shared" si="612"/>
        <v>347.51679999995395</v>
      </c>
      <c r="AE2584" s="2">
        <f t="shared" si="613"/>
        <v>3198.1523999999918</v>
      </c>
      <c r="AF2584" s="2">
        <f t="shared" si="614"/>
        <v>0</v>
      </c>
    </row>
    <row r="2585" spans="1:32" ht="14.4" x14ac:dyDescent="0.25">
      <c r="A2585" s="7">
        <v>2584</v>
      </c>
      <c r="B2585" s="7">
        <v>253832.85879999999</v>
      </c>
      <c r="C2585" s="7">
        <v>253832.85879999999</v>
      </c>
      <c r="D2585" s="7">
        <v>254275.4013</v>
      </c>
      <c r="E2585" s="7">
        <v>254361.15609999999</v>
      </c>
      <c r="F2585" s="7">
        <v>255391.6514</v>
      </c>
      <c r="G2585" s="7">
        <v>255505.9253</v>
      </c>
      <c r="H2585" s="7">
        <v>255608.64780000001</v>
      </c>
      <c r="I2585" s="7">
        <v>255637.5122</v>
      </c>
      <c r="J2585" s="7">
        <v>256860</v>
      </c>
      <c r="K2585" s="7">
        <v>256981.11</v>
      </c>
      <c r="L2585" s="7">
        <v>256981.11</v>
      </c>
      <c r="M2585" s="7">
        <v>256997.48499999999</v>
      </c>
      <c r="N2585" s="7">
        <v>256997.48499999999</v>
      </c>
      <c r="O2585" s="8">
        <f t="shared" si="600"/>
        <v>442.54250000001048</v>
      </c>
      <c r="P2585" s="8">
        <f t="shared" si="601"/>
        <v>1030.4953000000096</v>
      </c>
      <c r="Q2585" s="8">
        <f t="shared" si="602"/>
        <v>102.72250000000349</v>
      </c>
      <c r="R2585" s="8">
        <f t="shared" si="603"/>
        <v>1222.4878000000026</v>
      </c>
      <c r="S2585" s="8">
        <f t="shared" si="604"/>
        <v>0</v>
      </c>
      <c r="T2585" s="8">
        <f t="shared" si="605"/>
        <v>0</v>
      </c>
      <c r="U2585" s="8">
        <f t="shared" si="606"/>
        <v>85.754799999995157</v>
      </c>
      <c r="V2585" s="8">
        <f t="shared" si="607"/>
        <v>114.27390000000014</v>
      </c>
      <c r="W2585" s="8">
        <f t="shared" si="608"/>
        <v>28.864399999991292</v>
      </c>
      <c r="X2585" s="8">
        <f t="shared" si="609"/>
        <v>121.10999999998603</v>
      </c>
      <c r="Y2585" s="8">
        <f t="shared" si="610"/>
        <v>16.375</v>
      </c>
      <c r="AC2585" s="2">
        <f t="shared" si="611"/>
        <v>2798.2481000000262</v>
      </c>
      <c r="AD2585" s="2">
        <f t="shared" si="612"/>
        <v>366.37809999997262</v>
      </c>
      <c r="AE2585" s="2">
        <f t="shared" si="613"/>
        <v>3164.6261999999988</v>
      </c>
      <c r="AF2585" s="2">
        <f t="shared" si="614"/>
        <v>0</v>
      </c>
    </row>
    <row r="2586" spans="1:32" ht="14.4" x14ac:dyDescent="0.25">
      <c r="A2586" s="7">
        <v>2585</v>
      </c>
      <c r="B2586" s="7">
        <v>253879.11189999999</v>
      </c>
      <c r="C2586" s="7">
        <v>253879.11189999999</v>
      </c>
      <c r="D2586" s="7">
        <v>254289.91800000001</v>
      </c>
      <c r="E2586" s="7">
        <v>254359.76430000001</v>
      </c>
      <c r="F2586" s="7">
        <v>255391.6514</v>
      </c>
      <c r="G2586" s="7">
        <v>255505.9253</v>
      </c>
      <c r="H2586" s="7">
        <v>255588.85079999999</v>
      </c>
      <c r="I2586" s="7">
        <v>255608.64780000001</v>
      </c>
      <c r="J2586" s="7">
        <v>255608.64780000001</v>
      </c>
      <c r="K2586" s="7">
        <v>255729.75779999999</v>
      </c>
      <c r="L2586" s="7">
        <v>256908.1066</v>
      </c>
      <c r="M2586" s="7">
        <v>256929.1838</v>
      </c>
      <c r="N2586" s="7">
        <v>256929.1838</v>
      </c>
      <c r="O2586" s="8">
        <f t="shared" si="600"/>
        <v>410.80610000001616</v>
      </c>
      <c r="P2586" s="8">
        <f t="shared" si="601"/>
        <v>1031.8870999999926</v>
      </c>
      <c r="Q2586" s="8">
        <f t="shared" si="602"/>
        <v>82.925499999983003</v>
      </c>
      <c r="R2586" s="8">
        <f t="shared" si="603"/>
        <v>0</v>
      </c>
      <c r="S2586" s="8">
        <f t="shared" si="604"/>
        <v>1178.348800000007</v>
      </c>
      <c r="T2586" s="8">
        <f t="shared" si="605"/>
        <v>0</v>
      </c>
      <c r="U2586" s="8">
        <f t="shared" si="606"/>
        <v>69.846300000004703</v>
      </c>
      <c r="V2586" s="8">
        <f t="shared" si="607"/>
        <v>114.27390000000014</v>
      </c>
      <c r="W2586" s="8">
        <f t="shared" si="608"/>
        <v>19.797000000020489</v>
      </c>
      <c r="X2586" s="8">
        <f t="shared" si="609"/>
        <v>121.10999999998603</v>
      </c>
      <c r="Y2586" s="8">
        <f t="shared" si="610"/>
        <v>21.077199999999721</v>
      </c>
      <c r="AC2586" s="2">
        <f t="shared" si="611"/>
        <v>2703.9674999999988</v>
      </c>
      <c r="AD2586" s="2">
        <f t="shared" si="612"/>
        <v>346.10440000001108</v>
      </c>
      <c r="AE2586" s="2">
        <f t="shared" si="613"/>
        <v>3050.0719000000099</v>
      </c>
      <c r="AF2586" s="2">
        <f t="shared" si="614"/>
        <v>0</v>
      </c>
    </row>
    <row r="2587" spans="1:32" ht="14.4" x14ac:dyDescent="0.25">
      <c r="A2587" s="7">
        <v>2586</v>
      </c>
      <c r="B2587" s="7">
        <v>253942.739</v>
      </c>
      <c r="C2587" s="7">
        <v>253942.739</v>
      </c>
      <c r="D2587" s="7">
        <v>254308.4938</v>
      </c>
      <c r="E2587" s="7">
        <v>254380.29930000001</v>
      </c>
      <c r="F2587" s="7">
        <v>255391.6514</v>
      </c>
      <c r="G2587" s="7">
        <v>255505.9253</v>
      </c>
      <c r="H2587" s="7">
        <v>255637.5122</v>
      </c>
      <c r="I2587" s="7">
        <v>255663.57879999999</v>
      </c>
      <c r="J2587" s="7">
        <v>256860</v>
      </c>
      <c r="K2587" s="7">
        <v>256981.11</v>
      </c>
      <c r="L2587" s="7">
        <v>256996.39499999999</v>
      </c>
      <c r="M2587" s="7">
        <v>257013.1966</v>
      </c>
      <c r="N2587" s="7">
        <v>257013.1966</v>
      </c>
      <c r="O2587" s="8">
        <f t="shared" si="600"/>
        <v>365.75479999999516</v>
      </c>
      <c r="P2587" s="8">
        <f t="shared" si="601"/>
        <v>1011.3520999999892</v>
      </c>
      <c r="Q2587" s="8">
        <f t="shared" si="602"/>
        <v>131.58689999999478</v>
      </c>
      <c r="R2587" s="8">
        <f t="shared" si="603"/>
        <v>1196.4212000000116</v>
      </c>
      <c r="S2587" s="8">
        <f t="shared" si="604"/>
        <v>15.285000000003492</v>
      </c>
      <c r="T2587" s="8">
        <f t="shared" si="605"/>
        <v>0</v>
      </c>
      <c r="U2587" s="8">
        <f t="shared" si="606"/>
        <v>71.805500000016764</v>
      </c>
      <c r="V2587" s="8">
        <f t="shared" si="607"/>
        <v>114.27390000000014</v>
      </c>
      <c r="W2587" s="8">
        <f t="shared" si="608"/>
        <v>26.066599999991013</v>
      </c>
      <c r="X2587" s="8">
        <f t="shared" si="609"/>
        <v>121.10999999998603</v>
      </c>
      <c r="Y2587" s="8">
        <f t="shared" si="610"/>
        <v>16.801600000006147</v>
      </c>
      <c r="AC2587" s="2">
        <f t="shared" si="611"/>
        <v>2720.3999999999942</v>
      </c>
      <c r="AD2587" s="2">
        <f t="shared" si="612"/>
        <v>350.05760000000009</v>
      </c>
      <c r="AE2587" s="2">
        <f t="shared" si="613"/>
        <v>3070.4575999999943</v>
      </c>
      <c r="AF2587" s="2">
        <f t="shared" si="614"/>
        <v>0</v>
      </c>
    </row>
    <row r="2588" spans="1:32" ht="14.4" x14ac:dyDescent="0.25">
      <c r="A2588" s="7">
        <v>2587</v>
      </c>
      <c r="B2588" s="7">
        <v>253961.98050000001</v>
      </c>
      <c r="C2588" s="7">
        <v>253961.98050000001</v>
      </c>
      <c r="D2588" s="7">
        <v>254338.83660000001</v>
      </c>
      <c r="E2588" s="7">
        <v>255374.5906</v>
      </c>
      <c r="F2588" s="7">
        <v>255391.6514</v>
      </c>
      <c r="G2588" s="7">
        <v>255505.9253</v>
      </c>
      <c r="H2588" s="7">
        <v>255663.57879999999</v>
      </c>
      <c r="I2588" s="7">
        <v>255692.1722</v>
      </c>
      <c r="J2588" s="7">
        <v>256860</v>
      </c>
      <c r="K2588" s="7">
        <v>256981.11</v>
      </c>
      <c r="L2588" s="7">
        <v>257012.1066</v>
      </c>
      <c r="M2588" s="7">
        <v>257030.35140000001</v>
      </c>
      <c r="N2588" s="7">
        <v>257030.35140000001</v>
      </c>
      <c r="O2588" s="8">
        <f t="shared" si="600"/>
        <v>376.85610000000452</v>
      </c>
      <c r="P2588" s="8">
        <f t="shared" si="601"/>
        <v>17.060800000006566</v>
      </c>
      <c r="Q2588" s="8">
        <f t="shared" si="602"/>
        <v>157.6534999999858</v>
      </c>
      <c r="R2588" s="8">
        <f t="shared" si="603"/>
        <v>1167.8277999999991</v>
      </c>
      <c r="S2588" s="8">
        <f t="shared" si="604"/>
        <v>30.996600000013132</v>
      </c>
      <c r="T2588" s="8">
        <f t="shared" si="605"/>
        <v>0</v>
      </c>
      <c r="U2588" s="8">
        <f t="shared" si="606"/>
        <v>1035.7539999999863</v>
      </c>
      <c r="V2588" s="8">
        <f t="shared" si="607"/>
        <v>114.27390000000014</v>
      </c>
      <c r="W2588" s="8">
        <f t="shared" si="608"/>
        <v>28.59340000001248</v>
      </c>
      <c r="X2588" s="8">
        <f t="shared" si="609"/>
        <v>121.10999999998603</v>
      </c>
      <c r="Y2588" s="8">
        <f t="shared" si="610"/>
        <v>18.244800000014948</v>
      </c>
      <c r="AC2588" s="2">
        <f t="shared" si="611"/>
        <v>1750.3948000000091</v>
      </c>
      <c r="AD2588" s="2">
        <f t="shared" si="612"/>
        <v>1317.9760999999999</v>
      </c>
      <c r="AE2588" s="2">
        <f t="shared" si="613"/>
        <v>3068.370900000009</v>
      </c>
      <c r="AF2588" s="2">
        <f t="shared" si="614"/>
        <v>0</v>
      </c>
    </row>
    <row r="2589" spans="1:32" ht="14.4" x14ac:dyDescent="0.25">
      <c r="A2589" s="7">
        <v>2588</v>
      </c>
      <c r="B2589" s="7">
        <v>253986.677</v>
      </c>
      <c r="C2589" s="7">
        <v>253986.677</v>
      </c>
      <c r="D2589" s="7">
        <v>254358.2942</v>
      </c>
      <c r="E2589" s="7">
        <v>255388.0582</v>
      </c>
      <c r="F2589" s="7">
        <v>255391.6514</v>
      </c>
      <c r="G2589" s="7">
        <v>255505.9253</v>
      </c>
      <c r="H2589" s="7">
        <v>255692.1722</v>
      </c>
      <c r="I2589" s="7">
        <v>255706.9431</v>
      </c>
      <c r="J2589" s="7">
        <v>256860</v>
      </c>
      <c r="K2589" s="7">
        <v>256981.11</v>
      </c>
      <c r="L2589" s="7">
        <v>257029.26139999999</v>
      </c>
      <c r="M2589" s="7">
        <v>257045.62270000001</v>
      </c>
      <c r="N2589" s="7">
        <v>257045.62270000001</v>
      </c>
      <c r="O2589" s="8">
        <f t="shared" si="600"/>
        <v>371.61720000000787</v>
      </c>
      <c r="P2589" s="8">
        <f t="shared" si="601"/>
        <v>3.5932000000029802</v>
      </c>
      <c r="Q2589" s="8">
        <f t="shared" si="602"/>
        <v>186.24689999999828</v>
      </c>
      <c r="R2589" s="8">
        <f t="shared" si="603"/>
        <v>1153.0568999999959</v>
      </c>
      <c r="S2589" s="8">
        <f t="shared" si="604"/>
        <v>48.151400000002468</v>
      </c>
      <c r="T2589" s="8">
        <f t="shared" si="605"/>
        <v>0</v>
      </c>
      <c r="U2589" s="8">
        <f t="shared" si="606"/>
        <v>1029.7639999999956</v>
      </c>
      <c r="V2589" s="8">
        <f t="shared" si="607"/>
        <v>114.27390000000014</v>
      </c>
      <c r="W2589" s="8">
        <f t="shared" si="608"/>
        <v>14.770900000003166</v>
      </c>
      <c r="X2589" s="8">
        <f t="shared" si="609"/>
        <v>121.10999999998603</v>
      </c>
      <c r="Y2589" s="8">
        <f t="shared" si="610"/>
        <v>16.361300000018673</v>
      </c>
      <c r="AC2589" s="2">
        <f t="shared" si="611"/>
        <v>1762.6656000000075</v>
      </c>
      <c r="AD2589" s="2">
        <f t="shared" si="612"/>
        <v>1296.2801000000036</v>
      </c>
      <c r="AE2589" s="2">
        <f t="shared" si="613"/>
        <v>3058.9457000000111</v>
      </c>
      <c r="AF2589" s="2">
        <f t="shared" si="614"/>
        <v>0</v>
      </c>
    </row>
    <row r="2590" spans="1:32" ht="14.4" x14ac:dyDescent="0.25">
      <c r="A2590" s="7">
        <v>2589</v>
      </c>
      <c r="B2590" s="7">
        <v>254030.7984</v>
      </c>
      <c r="C2590" s="7">
        <v>254030.7984</v>
      </c>
      <c r="D2590" s="7">
        <v>254359.68590000001</v>
      </c>
      <c r="E2590" s="7">
        <v>255398.07199999999</v>
      </c>
      <c r="F2590" s="7">
        <v>255504.8645</v>
      </c>
      <c r="G2590" s="7">
        <v>255612.44209999999</v>
      </c>
      <c r="H2590" s="7">
        <v>255706.9431</v>
      </c>
      <c r="I2590" s="7">
        <v>255720.12820000001</v>
      </c>
      <c r="J2590" s="7">
        <v>256860</v>
      </c>
      <c r="K2590" s="7">
        <v>256981.11</v>
      </c>
      <c r="L2590" s="7">
        <v>257044.53270000001</v>
      </c>
      <c r="M2590" s="7">
        <v>257063.9889</v>
      </c>
      <c r="N2590" s="7">
        <v>257063.9889</v>
      </c>
      <c r="O2590" s="8">
        <f t="shared" si="600"/>
        <v>328.88750000001164</v>
      </c>
      <c r="P2590" s="8">
        <f t="shared" si="601"/>
        <v>106.79250000001048</v>
      </c>
      <c r="Q2590" s="8">
        <f t="shared" si="602"/>
        <v>94.501000000018394</v>
      </c>
      <c r="R2590" s="8">
        <f t="shared" si="603"/>
        <v>1139.8717999999935</v>
      </c>
      <c r="S2590" s="8">
        <f t="shared" si="604"/>
        <v>63.422700000024633</v>
      </c>
      <c r="T2590" s="8">
        <f t="shared" si="605"/>
        <v>0</v>
      </c>
      <c r="U2590" s="8">
        <f t="shared" si="606"/>
        <v>1038.3860999999742</v>
      </c>
      <c r="V2590" s="8">
        <f t="shared" si="607"/>
        <v>107.57759999998962</v>
      </c>
      <c r="W2590" s="8">
        <f t="shared" si="608"/>
        <v>13.185100000002421</v>
      </c>
      <c r="X2590" s="8">
        <f t="shared" si="609"/>
        <v>121.10999999998603</v>
      </c>
      <c r="Y2590" s="8">
        <f t="shared" si="610"/>
        <v>19.456199999985984</v>
      </c>
      <c r="AC2590" s="2">
        <f t="shared" si="611"/>
        <v>1733.4755000000587</v>
      </c>
      <c r="AD2590" s="2">
        <f t="shared" si="612"/>
        <v>1299.7149999999383</v>
      </c>
      <c r="AE2590" s="2">
        <f t="shared" si="613"/>
        <v>3033.190499999997</v>
      </c>
      <c r="AF2590" s="2">
        <f t="shared" si="614"/>
        <v>0</v>
      </c>
    </row>
    <row r="2591" spans="1:32" ht="14.4" x14ac:dyDescent="0.25">
      <c r="A2591" s="7">
        <v>2590</v>
      </c>
      <c r="B2591" s="7">
        <v>254293.6476</v>
      </c>
      <c r="C2591" s="7">
        <v>254293.6476</v>
      </c>
      <c r="D2591" s="7">
        <v>254378.8291</v>
      </c>
      <c r="E2591" s="7">
        <v>255415.7064</v>
      </c>
      <c r="F2591" s="7">
        <v>255504.8645</v>
      </c>
      <c r="G2591" s="7">
        <v>255612.44209999999</v>
      </c>
      <c r="H2591" s="7">
        <v>255720.12820000001</v>
      </c>
      <c r="I2591" s="7">
        <v>255747.0638</v>
      </c>
      <c r="J2591" s="7">
        <v>256860</v>
      </c>
      <c r="K2591" s="7">
        <v>256981.11</v>
      </c>
      <c r="L2591" s="7">
        <v>257062.8989</v>
      </c>
      <c r="M2591" s="7">
        <v>257081.68830000001</v>
      </c>
      <c r="N2591" s="7">
        <v>257081.68830000001</v>
      </c>
      <c r="O2591" s="8">
        <f t="shared" si="600"/>
        <v>85.181500000006054</v>
      </c>
      <c r="P2591" s="8">
        <f t="shared" si="601"/>
        <v>89.158100000000559</v>
      </c>
      <c r="Q2591" s="8">
        <f t="shared" si="602"/>
        <v>107.68610000002082</v>
      </c>
      <c r="R2591" s="8">
        <f t="shared" si="603"/>
        <v>1112.9361999999965</v>
      </c>
      <c r="S2591" s="8">
        <f t="shared" si="604"/>
        <v>81.78890000001411</v>
      </c>
      <c r="T2591" s="8">
        <f t="shared" si="605"/>
        <v>0</v>
      </c>
      <c r="U2591" s="8">
        <f t="shared" si="606"/>
        <v>1036.8772999999928</v>
      </c>
      <c r="V2591" s="8">
        <f t="shared" si="607"/>
        <v>107.57759999998962</v>
      </c>
      <c r="W2591" s="8">
        <f t="shared" si="608"/>
        <v>26.935599999997066</v>
      </c>
      <c r="X2591" s="8">
        <f t="shared" si="609"/>
        <v>121.10999999998603</v>
      </c>
      <c r="Y2591" s="8">
        <f t="shared" si="610"/>
        <v>18.789400000008754</v>
      </c>
      <c r="AC2591" s="2">
        <f t="shared" si="611"/>
        <v>1476.750800000038</v>
      </c>
      <c r="AD2591" s="2">
        <f t="shared" si="612"/>
        <v>1311.2898999999743</v>
      </c>
      <c r="AE2591" s="2">
        <f t="shared" si="613"/>
        <v>2788.0407000000123</v>
      </c>
      <c r="AF2591" s="2">
        <f t="shared" si="614"/>
        <v>1</v>
      </c>
    </row>
    <row r="2592" spans="1:32" ht="14.4" x14ac:dyDescent="0.25">
      <c r="A2592" s="7">
        <v>2591</v>
      </c>
      <c r="B2592" s="7">
        <v>254340.64850000001</v>
      </c>
      <c r="C2592" s="7">
        <v>254340.64850000001</v>
      </c>
      <c r="D2592" s="7">
        <v>255373.12049999999</v>
      </c>
      <c r="E2592" s="7">
        <v>255447.03169999999</v>
      </c>
      <c r="F2592" s="7">
        <v>255504.8645</v>
      </c>
      <c r="G2592" s="7">
        <v>255612.44209999999</v>
      </c>
      <c r="H2592" s="7">
        <v>255747.0638</v>
      </c>
      <c r="I2592" s="7">
        <v>255776.39019999999</v>
      </c>
      <c r="J2592" s="7">
        <v>256860</v>
      </c>
      <c r="K2592" s="7">
        <v>256981.11</v>
      </c>
      <c r="L2592" s="7">
        <v>257080.59830000001</v>
      </c>
      <c r="M2592" s="7">
        <v>257098.07260000001</v>
      </c>
      <c r="N2592" s="7">
        <v>257098.07260000001</v>
      </c>
      <c r="O2592" s="8">
        <f t="shared" si="600"/>
        <v>1032.4719999999797</v>
      </c>
      <c r="P2592" s="8">
        <f t="shared" si="601"/>
        <v>57.832800000003772</v>
      </c>
      <c r="Q2592" s="8">
        <f t="shared" si="602"/>
        <v>134.62170000001788</v>
      </c>
      <c r="R2592" s="8">
        <f t="shared" si="603"/>
        <v>1083.6098000000056</v>
      </c>
      <c r="S2592" s="8">
        <f t="shared" si="604"/>
        <v>99.488300000026356</v>
      </c>
      <c r="T2592" s="8">
        <f t="shared" si="605"/>
        <v>0</v>
      </c>
      <c r="U2592" s="8">
        <f t="shared" si="606"/>
        <v>73.911200000002282</v>
      </c>
      <c r="V2592" s="8">
        <f t="shared" si="607"/>
        <v>107.57759999998962</v>
      </c>
      <c r="W2592" s="8">
        <f t="shared" si="608"/>
        <v>29.326399999990826</v>
      </c>
      <c r="X2592" s="8">
        <f t="shared" si="609"/>
        <v>121.10999999998603</v>
      </c>
      <c r="Y2592" s="8">
        <f t="shared" si="610"/>
        <v>17.474300000001676</v>
      </c>
      <c r="AC2592" s="2">
        <f t="shared" si="611"/>
        <v>2408.0246000000334</v>
      </c>
      <c r="AD2592" s="2">
        <f t="shared" si="612"/>
        <v>349.39949999997043</v>
      </c>
      <c r="AE2592" s="2">
        <f t="shared" si="613"/>
        <v>2757.4241000000038</v>
      </c>
      <c r="AF2592" s="2">
        <f t="shared" si="614"/>
        <v>1</v>
      </c>
    </row>
    <row r="2593" spans="1:32" ht="14.4" x14ac:dyDescent="0.25">
      <c r="A2593" s="7">
        <v>2592</v>
      </c>
      <c r="B2593" s="7">
        <v>254368.33369999999</v>
      </c>
      <c r="C2593" s="7">
        <v>254368.33369999999</v>
      </c>
      <c r="D2593" s="7">
        <v>255386.58799999999</v>
      </c>
      <c r="E2593" s="7">
        <v>255470.0883</v>
      </c>
      <c r="F2593" s="7">
        <v>255504.8645</v>
      </c>
      <c r="G2593" s="7">
        <v>255612.44209999999</v>
      </c>
      <c r="H2593" s="7">
        <v>255776.39019999999</v>
      </c>
      <c r="I2593" s="7">
        <v>256817.05739999999</v>
      </c>
      <c r="J2593" s="7">
        <v>256860</v>
      </c>
      <c r="K2593" s="7">
        <v>256981.11</v>
      </c>
      <c r="L2593" s="7">
        <v>257096.98259999999</v>
      </c>
      <c r="M2593" s="7">
        <v>257117.85209999999</v>
      </c>
      <c r="N2593" s="7">
        <v>257117.85209999999</v>
      </c>
      <c r="O2593" s="8">
        <f t="shared" si="600"/>
        <v>1018.2543000000005</v>
      </c>
      <c r="P2593" s="8">
        <f t="shared" si="601"/>
        <v>34.776199999992969</v>
      </c>
      <c r="Q2593" s="8">
        <f t="shared" si="602"/>
        <v>163.94810000000871</v>
      </c>
      <c r="R2593" s="8">
        <f t="shared" si="603"/>
        <v>42.942600000009406</v>
      </c>
      <c r="S2593" s="8">
        <f t="shared" si="604"/>
        <v>115.87260000000242</v>
      </c>
      <c r="T2593" s="8">
        <f t="shared" si="605"/>
        <v>0</v>
      </c>
      <c r="U2593" s="8">
        <f t="shared" si="606"/>
        <v>83.500300000014249</v>
      </c>
      <c r="V2593" s="8">
        <f t="shared" si="607"/>
        <v>107.57759999998962</v>
      </c>
      <c r="W2593" s="8">
        <f t="shared" si="608"/>
        <v>1040.6671999999962</v>
      </c>
      <c r="X2593" s="8">
        <f t="shared" si="609"/>
        <v>121.10999999998603</v>
      </c>
      <c r="Y2593" s="8">
        <f t="shared" si="610"/>
        <v>20.869500000000698</v>
      </c>
      <c r="AC2593" s="2">
        <f t="shared" si="611"/>
        <v>1375.793800000014</v>
      </c>
      <c r="AD2593" s="2">
        <f t="shared" si="612"/>
        <v>1373.7245999999868</v>
      </c>
      <c r="AE2593" s="2">
        <f t="shared" si="613"/>
        <v>2749.5184000000008</v>
      </c>
      <c r="AF2593" s="2">
        <f t="shared" si="614"/>
        <v>1</v>
      </c>
    </row>
    <row r="2594" spans="1:32" ht="14.4" x14ac:dyDescent="0.25">
      <c r="A2594" s="7">
        <v>2593</v>
      </c>
      <c r="B2594" s="7">
        <v>254550.6887</v>
      </c>
      <c r="C2594" s="7">
        <v>254550.6887</v>
      </c>
      <c r="D2594" s="7">
        <v>255396.6018</v>
      </c>
      <c r="E2594" s="7">
        <v>255472.57550000001</v>
      </c>
      <c r="F2594" s="7">
        <v>255504.8645</v>
      </c>
      <c r="G2594" s="7">
        <v>255612.44209999999</v>
      </c>
      <c r="H2594" s="7">
        <v>256817.05739999999</v>
      </c>
      <c r="I2594" s="7">
        <v>256832.3438</v>
      </c>
      <c r="J2594" s="7">
        <v>256980</v>
      </c>
      <c r="K2594" s="7">
        <v>257101.11</v>
      </c>
      <c r="L2594" s="7">
        <v>257116.76209999999</v>
      </c>
      <c r="M2594" s="7">
        <v>257135.11</v>
      </c>
      <c r="N2594" s="7">
        <v>257135.11</v>
      </c>
      <c r="O2594" s="8">
        <f t="shared" si="600"/>
        <v>845.91310000000522</v>
      </c>
      <c r="P2594" s="8">
        <f t="shared" si="601"/>
        <v>32.288999999989755</v>
      </c>
      <c r="Q2594" s="8">
        <f t="shared" si="602"/>
        <v>1204.6153000000049</v>
      </c>
      <c r="R2594" s="8">
        <f t="shared" si="603"/>
        <v>147.65619999999763</v>
      </c>
      <c r="S2594" s="8">
        <f t="shared" si="604"/>
        <v>15.652100000006612</v>
      </c>
      <c r="T2594" s="8">
        <f t="shared" si="605"/>
        <v>0</v>
      </c>
      <c r="U2594" s="8">
        <f t="shared" si="606"/>
        <v>75.973700000002282</v>
      </c>
      <c r="V2594" s="8">
        <f t="shared" si="607"/>
        <v>107.57759999998962</v>
      </c>
      <c r="W2594" s="8">
        <f t="shared" si="608"/>
        <v>15.286400000011781</v>
      </c>
      <c r="X2594" s="8">
        <f t="shared" si="609"/>
        <v>121.10999999998603</v>
      </c>
      <c r="Y2594" s="8">
        <f t="shared" si="610"/>
        <v>18.347899999993388</v>
      </c>
      <c r="AC2594" s="2">
        <f t="shared" si="611"/>
        <v>2246.1257000000041</v>
      </c>
      <c r="AD2594" s="2">
        <f t="shared" si="612"/>
        <v>338.2955999999831</v>
      </c>
      <c r="AE2594" s="2">
        <f t="shared" si="613"/>
        <v>2584.4212999999872</v>
      </c>
      <c r="AF2594" s="2">
        <f t="shared" si="614"/>
        <v>1</v>
      </c>
    </row>
    <row r="2595" spans="1:32" ht="14.4" x14ac:dyDescent="0.25">
      <c r="A2595" s="7">
        <v>2594</v>
      </c>
      <c r="B2595" s="7">
        <v>254606.1476</v>
      </c>
      <c r="C2595" s="7">
        <v>254606.1476</v>
      </c>
      <c r="D2595" s="7">
        <v>255414.23629999999</v>
      </c>
      <c r="E2595" s="7">
        <v>255488.80600000001</v>
      </c>
      <c r="F2595" s="7">
        <v>255504.8645</v>
      </c>
      <c r="G2595" s="7">
        <v>255612.44209999999</v>
      </c>
      <c r="H2595" s="7">
        <v>256832.3438</v>
      </c>
      <c r="I2595" s="7">
        <v>256860.21030000001</v>
      </c>
      <c r="J2595" s="7">
        <v>256980</v>
      </c>
      <c r="K2595" s="7">
        <v>257101.11</v>
      </c>
      <c r="L2595" s="7">
        <v>257134.02</v>
      </c>
      <c r="M2595" s="7">
        <v>257151.7501</v>
      </c>
      <c r="N2595" s="7">
        <v>257151.7501</v>
      </c>
      <c r="O2595" s="8">
        <f t="shared" si="600"/>
        <v>808.08869999999297</v>
      </c>
      <c r="P2595" s="8">
        <f t="shared" si="601"/>
        <v>16.058499999984633</v>
      </c>
      <c r="Q2595" s="8">
        <f t="shared" si="602"/>
        <v>1219.9017000000167</v>
      </c>
      <c r="R2595" s="8">
        <f t="shared" si="603"/>
        <v>119.7896999999939</v>
      </c>
      <c r="S2595" s="8">
        <f t="shared" si="604"/>
        <v>32.910000000003492</v>
      </c>
      <c r="T2595" s="8">
        <f t="shared" si="605"/>
        <v>0</v>
      </c>
      <c r="U2595" s="8">
        <f t="shared" si="606"/>
        <v>74.56970000002184</v>
      </c>
      <c r="V2595" s="8">
        <f t="shared" si="607"/>
        <v>107.57759999998962</v>
      </c>
      <c r="W2595" s="8">
        <f t="shared" si="608"/>
        <v>27.866500000003725</v>
      </c>
      <c r="X2595" s="8">
        <f t="shared" si="609"/>
        <v>121.10999999998603</v>
      </c>
      <c r="Y2595" s="8">
        <f t="shared" si="610"/>
        <v>17.730100000015227</v>
      </c>
      <c r="AC2595" s="2">
        <f t="shared" si="611"/>
        <v>2196.7485999999917</v>
      </c>
      <c r="AD2595" s="2">
        <f t="shared" si="612"/>
        <v>348.85390000001644</v>
      </c>
      <c r="AE2595" s="2">
        <f t="shared" si="613"/>
        <v>2545.6025000000081</v>
      </c>
      <c r="AF2595" s="2">
        <f t="shared" si="614"/>
        <v>1</v>
      </c>
    </row>
    <row r="2596" spans="1:32" ht="14.4" x14ac:dyDescent="0.25">
      <c r="A2596" s="7">
        <v>2595</v>
      </c>
      <c r="B2596" s="7">
        <v>254693.64139999999</v>
      </c>
      <c r="C2596" s="7">
        <v>254693.64139999999</v>
      </c>
      <c r="D2596" s="7">
        <v>255445.56159999999</v>
      </c>
      <c r="E2596" s="7">
        <v>255521.29259999999</v>
      </c>
      <c r="F2596" s="7">
        <v>255611.38130000001</v>
      </c>
      <c r="G2596" s="7">
        <v>255682.72510000001</v>
      </c>
      <c r="H2596" s="7">
        <v>256860.21030000001</v>
      </c>
      <c r="I2596" s="7">
        <v>256882.93539999999</v>
      </c>
      <c r="J2596" s="7">
        <v>256980</v>
      </c>
      <c r="K2596" s="7">
        <v>257101.11</v>
      </c>
      <c r="L2596" s="7">
        <v>257150.66010000001</v>
      </c>
      <c r="M2596" s="7">
        <v>257168.89420000001</v>
      </c>
      <c r="N2596" s="7">
        <v>257168.89420000001</v>
      </c>
      <c r="O2596" s="8">
        <f t="shared" si="600"/>
        <v>751.9201999999932</v>
      </c>
      <c r="P2596" s="8">
        <f t="shared" si="601"/>
        <v>90.088700000022072</v>
      </c>
      <c r="Q2596" s="8">
        <f t="shared" si="602"/>
        <v>1177.4851999999955</v>
      </c>
      <c r="R2596" s="8">
        <f t="shared" si="603"/>
        <v>97.064600000012433</v>
      </c>
      <c r="S2596" s="8">
        <f t="shared" si="604"/>
        <v>49.550100000022212</v>
      </c>
      <c r="T2596" s="8">
        <f t="shared" si="605"/>
        <v>0</v>
      </c>
      <c r="U2596" s="8">
        <f t="shared" si="606"/>
        <v>75.730999999999767</v>
      </c>
      <c r="V2596" s="8">
        <f t="shared" si="607"/>
        <v>71.343800000002375</v>
      </c>
      <c r="W2596" s="8">
        <f t="shared" si="608"/>
        <v>22.725099999981467</v>
      </c>
      <c r="X2596" s="8">
        <f t="shared" si="609"/>
        <v>121.10999999998603</v>
      </c>
      <c r="Y2596" s="8">
        <f t="shared" si="610"/>
        <v>18.23410000000149</v>
      </c>
      <c r="AC2596" s="2">
        <f t="shared" si="611"/>
        <v>2166.1088000000454</v>
      </c>
      <c r="AD2596" s="2">
        <f t="shared" si="612"/>
        <v>309.14399999997113</v>
      </c>
      <c r="AE2596" s="2">
        <f t="shared" si="613"/>
        <v>2475.2528000000166</v>
      </c>
      <c r="AF2596" s="2">
        <f t="shared" si="614"/>
        <v>1</v>
      </c>
    </row>
    <row r="2597" spans="1:32" ht="14.4" x14ac:dyDescent="0.25">
      <c r="A2597" s="7">
        <v>2596</v>
      </c>
      <c r="B2597" s="7">
        <v>254722.14809999999</v>
      </c>
      <c r="C2597" s="7">
        <v>254722.14809999999</v>
      </c>
      <c r="D2597" s="7">
        <v>255468.61809999999</v>
      </c>
      <c r="E2597" s="7">
        <v>255544.25320000001</v>
      </c>
      <c r="F2597" s="7">
        <v>255611.38130000001</v>
      </c>
      <c r="G2597" s="7">
        <v>255682.72510000001</v>
      </c>
      <c r="H2597" s="7">
        <v>256882.93539999999</v>
      </c>
      <c r="I2597" s="7">
        <v>256897.4209</v>
      </c>
      <c r="J2597" s="7">
        <v>256980</v>
      </c>
      <c r="K2597" s="7">
        <v>257101.11</v>
      </c>
      <c r="L2597" s="7">
        <v>257167.80420000001</v>
      </c>
      <c r="M2597" s="7">
        <v>257185.99410000001</v>
      </c>
      <c r="N2597" s="7">
        <v>257185.99410000001</v>
      </c>
      <c r="O2597" s="8">
        <f t="shared" si="600"/>
        <v>746.47000000000116</v>
      </c>
      <c r="P2597" s="8">
        <f t="shared" si="601"/>
        <v>67.128100000001723</v>
      </c>
      <c r="Q2597" s="8">
        <f t="shared" si="602"/>
        <v>1200.210299999977</v>
      </c>
      <c r="R2597" s="8">
        <f t="shared" si="603"/>
        <v>82.579100000002654</v>
      </c>
      <c r="S2597" s="8">
        <f t="shared" si="604"/>
        <v>66.694200000027195</v>
      </c>
      <c r="T2597" s="8">
        <f t="shared" si="605"/>
        <v>0</v>
      </c>
      <c r="U2597" s="8">
        <f t="shared" si="606"/>
        <v>75.635100000014063</v>
      </c>
      <c r="V2597" s="8">
        <f t="shared" si="607"/>
        <v>71.343800000002375</v>
      </c>
      <c r="W2597" s="8">
        <f t="shared" si="608"/>
        <v>14.485500000009779</v>
      </c>
      <c r="X2597" s="8">
        <f t="shared" si="609"/>
        <v>121.10999999998603</v>
      </c>
      <c r="Y2597" s="8">
        <f t="shared" si="610"/>
        <v>18.189899999997579</v>
      </c>
      <c r="AC2597" s="2">
        <f t="shared" si="611"/>
        <v>2163.0817000000097</v>
      </c>
      <c r="AD2597" s="2">
        <f t="shared" si="612"/>
        <v>300.76430000000983</v>
      </c>
      <c r="AE2597" s="2">
        <f t="shared" si="613"/>
        <v>2463.8460000000196</v>
      </c>
      <c r="AF2597" s="2">
        <f t="shared" si="614"/>
        <v>1</v>
      </c>
    </row>
    <row r="2598" spans="1:32" ht="14.4" x14ac:dyDescent="0.25">
      <c r="A2598" s="7">
        <v>2597</v>
      </c>
      <c r="B2598" s="7">
        <v>254803.83240000001</v>
      </c>
      <c r="C2598" s="7">
        <v>254803.83240000001</v>
      </c>
      <c r="D2598" s="7">
        <v>255471.1054</v>
      </c>
      <c r="E2598" s="7">
        <v>255547.8854</v>
      </c>
      <c r="F2598" s="7">
        <v>255611.38130000001</v>
      </c>
      <c r="G2598" s="7">
        <v>255682.72510000001</v>
      </c>
      <c r="H2598" s="7">
        <v>256897.4209</v>
      </c>
      <c r="I2598" s="7">
        <v>256911.4504</v>
      </c>
      <c r="J2598" s="7">
        <v>256980</v>
      </c>
      <c r="K2598" s="7">
        <v>257101.11</v>
      </c>
      <c r="L2598" s="7">
        <v>257184.90410000001</v>
      </c>
      <c r="M2598" s="7">
        <v>257203.64660000001</v>
      </c>
      <c r="N2598" s="7">
        <v>257203.64660000001</v>
      </c>
      <c r="O2598" s="8">
        <f t="shared" si="600"/>
        <v>667.2729999999865</v>
      </c>
      <c r="P2598" s="8">
        <f t="shared" si="601"/>
        <v>63.495900000008987</v>
      </c>
      <c r="Q2598" s="8">
        <f t="shared" si="602"/>
        <v>1214.6957999999868</v>
      </c>
      <c r="R2598" s="8">
        <f t="shared" si="603"/>
        <v>68.549599999998463</v>
      </c>
      <c r="S2598" s="8">
        <f t="shared" si="604"/>
        <v>83.794100000028266</v>
      </c>
      <c r="T2598" s="8">
        <f t="shared" si="605"/>
        <v>0</v>
      </c>
      <c r="U2598" s="8">
        <f t="shared" si="606"/>
        <v>76.779999999998836</v>
      </c>
      <c r="V2598" s="8">
        <f t="shared" si="607"/>
        <v>71.343800000002375</v>
      </c>
      <c r="W2598" s="8">
        <f t="shared" si="608"/>
        <v>14.029500000004191</v>
      </c>
      <c r="X2598" s="8">
        <f t="shared" si="609"/>
        <v>121.10999999998603</v>
      </c>
      <c r="Y2598" s="8">
        <f t="shared" si="610"/>
        <v>18.742499999993015</v>
      </c>
      <c r="AC2598" s="2">
        <f t="shared" si="611"/>
        <v>2097.808400000009</v>
      </c>
      <c r="AD2598" s="2">
        <f t="shared" si="612"/>
        <v>302.00579999998445</v>
      </c>
      <c r="AE2598" s="2">
        <f t="shared" si="613"/>
        <v>2399.8141999999934</v>
      </c>
      <c r="AF2598" s="2">
        <f t="shared" si="614"/>
        <v>1</v>
      </c>
    </row>
    <row r="2599" spans="1:32" ht="14.4" x14ac:dyDescent="0.25">
      <c r="A2599" s="7">
        <v>2598</v>
      </c>
      <c r="B2599" s="7">
        <v>254950.2273</v>
      </c>
      <c r="C2599" s="7">
        <v>254950.2273</v>
      </c>
      <c r="D2599" s="7">
        <v>255487.33590000001</v>
      </c>
      <c r="E2599" s="7">
        <v>255566.08230000001</v>
      </c>
      <c r="F2599" s="7">
        <v>255611.38130000001</v>
      </c>
      <c r="G2599" s="7">
        <v>255682.72510000001</v>
      </c>
      <c r="H2599" s="7">
        <v>256911.4504</v>
      </c>
      <c r="I2599" s="7">
        <v>256938.92720000001</v>
      </c>
      <c r="J2599" s="7">
        <v>256980</v>
      </c>
      <c r="K2599" s="7">
        <v>257101.11</v>
      </c>
      <c r="L2599" s="7">
        <v>257202.55660000001</v>
      </c>
      <c r="M2599" s="7">
        <v>258242.15520000001</v>
      </c>
      <c r="N2599" s="7">
        <v>258242.15520000001</v>
      </c>
      <c r="O2599" s="8">
        <f t="shared" si="600"/>
        <v>537.10860000000685</v>
      </c>
      <c r="P2599" s="8">
        <f t="shared" si="601"/>
        <v>45.298999999999069</v>
      </c>
      <c r="Q2599" s="8">
        <f t="shared" si="602"/>
        <v>1228.725299999991</v>
      </c>
      <c r="R2599" s="8">
        <f t="shared" si="603"/>
        <v>41.072799999994459</v>
      </c>
      <c r="S2599" s="8">
        <f t="shared" si="604"/>
        <v>101.44660000002477</v>
      </c>
      <c r="T2599" s="8">
        <f t="shared" si="605"/>
        <v>0</v>
      </c>
      <c r="U2599" s="8">
        <f t="shared" si="606"/>
        <v>78.746400000003632</v>
      </c>
      <c r="V2599" s="8">
        <f t="shared" si="607"/>
        <v>71.343800000002375</v>
      </c>
      <c r="W2599" s="8">
        <f t="shared" si="608"/>
        <v>27.476800000004005</v>
      </c>
      <c r="X2599" s="8">
        <f t="shared" si="609"/>
        <v>121.10999999998603</v>
      </c>
      <c r="Y2599" s="8">
        <f t="shared" si="610"/>
        <v>1039.5985999999975</v>
      </c>
      <c r="AC2599" s="2">
        <f t="shared" si="611"/>
        <v>1953.6523000000161</v>
      </c>
      <c r="AD2599" s="2">
        <f t="shared" si="612"/>
        <v>1338.2755999999936</v>
      </c>
      <c r="AE2599" s="2">
        <f t="shared" si="613"/>
        <v>3291.9279000000097</v>
      </c>
      <c r="AF2599" s="2">
        <f t="shared" si="614"/>
        <v>0</v>
      </c>
    </row>
    <row r="2600" spans="1:32" ht="14.4" x14ac:dyDescent="0.25">
      <c r="A2600" s="7">
        <v>2599</v>
      </c>
      <c r="B2600" s="7">
        <v>255025.96299999999</v>
      </c>
      <c r="C2600" s="7">
        <v>255025.96299999999</v>
      </c>
      <c r="D2600" s="7">
        <v>255519.82250000001</v>
      </c>
      <c r="E2600" s="7">
        <v>255591.30119999999</v>
      </c>
      <c r="F2600" s="7">
        <v>255611.38130000001</v>
      </c>
      <c r="G2600" s="7">
        <v>255682.72510000001</v>
      </c>
      <c r="H2600" s="7">
        <v>256938.92720000001</v>
      </c>
      <c r="I2600" s="7">
        <v>256957.36120000001</v>
      </c>
      <c r="J2600" s="7">
        <v>256980</v>
      </c>
      <c r="K2600" s="7">
        <v>257101.11</v>
      </c>
      <c r="L2600" s="7">
        <v>258241.06520000001</v>
      </c>
      <c r="M2600" s="7">
        <v>258257.7824</v>
      </c>
      <c r="N2600" s="7">
        <v>258257.7824</v>
      </c>
      <c r="O2600" s="8">
        <f t="shared" si="600"/>
        <v>493.85950000002049</v>
      </c>
      <c r="P2600" s="8">
        <f t="shared" si="601"/>
        <v>20.080100000021048</v>
      </c>
      <c r="Q2600" s="8">
        <f t="shared" si="602"/>
        <v>1256.202099999995</v>
      </c>
      <c r="R2600" s="8">
        <f t="shared" si="603"/>
        <v>22.638799999986077</v>
      </c>
      <c r="S2600" s="8">
        <f t="shared" si="604"/>
        <v>1139.9552000000258</v>
      </c>
      <c r="T2600" s="8">
        <f t="shared" si="605"/>
        <v>0</v>
      </c>
      <c r="U2600" s="8">
        <f t="shared" si="606"/>
        <v>71.478699999977835</v>
      </c>
      <c r="V2600" s="8">
        <f t="shared" si="607"/>
        <v>71.343800000002375</v>
      </c>
      <c r="W2600" s="8">
        <f t="shared" si="608"/>
        <v>18.434000000008382</v>
      </c>
      <c r="X2600" s="8">
        <f t="shared" si="609"/>
        <v>121.10999999998603</v>
      </c>
      <c r="Y2600" s="8">
        <f t="shared" si="610"/>
        <v>16.717199999984587</v>
      </c>
      <c r="AC2600" s="2">
        <f t="shared" si="611"/>
        <v>2932.7357000000484</v>
      </c>
      <c r="AD2600" s="2">
        <f t="shared" si="612"/>
        <v>299.08369999995921</v>
      </c>
      <c r="AE2600" s="2">
        <f t="shared" si="613"/>
        <v>3231.8194000000076</v>
      </c>
      <c r="AF2600" s="2">
        <f t="shared" si="614"/>
        <v>0</v>
      </c>
    </row>
    <row r="2601" spans="1:32" ht="14.4" x14ac:dyDescent="0.25">
      <c r="A2601" s="7">
        <v>2600</v>
      </c>
      <c r="B2601" s="7">
        <v>255145.40520000001</v>
      </c>
      <c r="C2601" s="7">
        <v>255145.40520000001</v>
      </c>
      <c r="D2601" s="7">
        <v>255542.7831</v>
      </c>
      <c r="E2601" s="7">
        <v>255621.5913</v>
      </c>
      <c r="F2601" s="7">
        <v>255681.6643</v>
      </c>
      <c r="G2601" s="7">
        <v>255768.2677</v>
      </c>
      <c r="H2601" s="7">
        <v>256979.5981</v>
      </c>
      <c r="I2601" s="7">
        <v>257003.00829999999</v>
      </c>
      <c r="J2601" s="7">
        <v>257148.4032</v>
      </c>
      <c r="K2601" s="7">
        <v>257269.51329999999</v>
      </c>
      <c r="L2601" s="7">
        <v>258275.22469999999</v>
      </c>
      <c r="M2601" s="7">
        <v>258292.79269999999</v>
      </c>
      <c r="N2601" s="7">
        <v>258292.79269999999</v>
      </c>
      <c r="O2601" s="8">
        <f t="shared" si="600"/>
        <v>397.37789999999222</v>
      </c>
      <c r="P2601" s="8">
        <f t="shared" si="601"/>
        <v>60.073000000003958</v>
      </c>
      <c r="Q2601" s="8">
        <f t="shared" si="602"/>
        <v>1211.3304000000062</v>
      </c>
      <c r="R2601" s="8">
        <f t="shared" si="603"/>
        <v>145.39490000001388</v>
      </c>
      <c r="S2601" s="8">
        <f t="shared" si="604"/>
        <v>1005.7114000000001</v>
      </c>
      <c r="T2601" s="8">
        <f t="shared" si="605"/>
        <v>0</v>
      </c>
      <c r="U2601" s="8">
        <f t="shared" si="606"/>
        <v>78.808199999999488</v>
      </c>
      <c r="V2601" s="8">
        <f t="shared" si="607"/>
        <v>86.603399999992689</v>
      </c>
      <c r="W2601" s="8">
        <f t="shared" si="608"/>
        <v>23.410199999983888</v>
      </c>
      <c r="X2601" s="8">
        <f t="shared" si="609"/>
        <v>121.11009999999078</v>
      </c>
      <c r="Y2601" s="8">
        <f t="shared" si="610"/>
        <v>17.567999999999302</v>
      </c>
      <c r="AC2601" s="2">
        <f t="shared" si="611"/>
        <v>2819.8876000000164</v>
      </c>
      <c r="AD2601" s="2">
        <f t="shared" si="612"/>
        <v>327.49989999996615</v>
      </c>
      <c r="AE2601" s="2">
        <f t="shared" si="613"/>
        <v>3147.3874999999825</v>
      </c>
      <c r="AF2601" s="2">
        <f t="shared" si="614"/>
        <v>0</v>
      </c>
    </row>
    <row r="2602" spans="1:32" ht="14.4" x14ac:dyDescent="0.25">
      <c r="A2602" s="7">
        <v>2601</v>
      </c>
      <c r="B2602" s="7">
        <v>255152.57329999999</v>
      </c>
      <c r="C2602" s="7">
        <v>255152.57329999999</v>
      </c>
      <c r="D2602" s="7">
        <v>255546.41529999999</v>
      </c>
      <c r="E2602" s="7">
        <v>255620.57430000001</v>
      </c>
      <c r="F2602" s="7">
        <v>255681.6643</v>
      </c>
      <c r="G2602" s="7">
        <v>255768.2677</v>
      </c>
      <c r="H2602" s="7">
        <v>256957.36120000001</v>
      </c>
      <c r="I2602" s="7">
        <v>256979.5981</v>
      </c>
      <c r="J2602" s="7">
        <v>256980</v>
      </c>
      <c r="K2602" s="7">
        <v>257101.11</v>
      </c>
      <c r="L2602" s="7">
        <v>258256.6924</v>
      </c>
      <c r="M2602" s="7">
        <v>258276.31469999999</v>
      </c>
      <c r="N2602" s="7">
        <v>258276.31469999999</v>
      </c>
      <c r="O2602" s="8">
        <f t="shared" si="600"/>
        <v>393.84200000000419</v>
      </c>
      <c r="P2602" s="8">
        <f t="shared" si="601"/>
        <v>61.089999999996508</v>
      </c>
      <c r="Q2602" s="8">
        <f t="shared" si="602"/>
        <v>1189.0935000000172</v>
      </c>
      <c r="R2602" s="8">
        <f t="shared" si="603"/>
        <v>0.4018999999971129</v>
      </c>
      <c r="S2602" s="8">
        <f t="shared" si="604"/>
        <v>1155.5824000000139</v>
      </c>
      <c r="T2602" s="8">
        <f t="shared" si="605"/>
        <v>0</v>
      </c>
      <c r="U2602" s="8">
        <f t="shared" si="606"/>
        <v>74.159000000014203</v>
      </c>
      <c r="V2602" s="8">
        <f t="shared" si="607"/>
        <v>86.603399999992689</v>
      </c>
      <c r="W2602" s="8">
        <f t="shared" si="608"/>
        <v>22.236899999988964</v>
      </c>
      <c r="X2602" s="8">
        <f t="shared" si="609"/>
        <v>121.10999999998603</v>
      </c>
      <c r="Y2602" s="8">
        <f t="shared" si="610"/>
        <v>19.622299999988172</v>
      </c>
      <c r="AC2602" s="2">
        <f t="shared" si="611"/>
        <v>2800.0098000000289</v>
      </c>
      <c r="AD2602" s="2">
        <f t="shared" si="612"/>
        <v>323.73159999997006</v>
      </c>
      <c r="AE2602" s="2">
        <f t="shared" si="613"/>
        <v>3123.741399999999</v>
      </c>
      <c r="AF2602" s="2">
        <f t="shared" si="614"/>
        <v>0</v>
      </c>
    </row>
    <row r="2603" spans="1:32" ht="14.4" x14ac:dyDescent="0.25">
      <c r="A2603" s="7">
        <v>2602</v>
      </c>
      <c r="B2603" s="7">
        <v>255181.35980000001</v>
      </c>
      <c r="C2603" s="7">
        <v>255181.35980000001</v>
      </c>
      <c r="D2603" s="7">
        <v>255564.6122</v>
      </c>
      <c r="E2603" s="7">
        <v>255644.26209999999</v>
      </c>
      <c r="F2603" s="7">
        <v>255681.6643</v>
      </c>
      <c r="G2603" s="7">
        <v>255768.2677</v>
      </c>
      <c r="H2603" s="7">
        <v>257003.00829999999</v>
      </c>
      <c r="I2603" s="7">
        <v>257013.4559</v>
      </c>
      <c r="J2603" s="7">
        <v>257148.4032</v>
      </c>
      <c r="K2603" s="7">
        <v>257269.51329999999</v>
      </c>
      <c r="L2603" s="7">
        <v>258291.70269999999</v>
      </c>
      <c r="M2603" s="7">
        <v>258311.6298</v>
      </c>
      <c r="N2603" s="7">
        <v>258311.6298</v>
      </c>
      <c r="O2603" s="8">
        <f t="shared" si="600"/>
        <v>383.25239999999758</v>
      </c>
      <c r="P2603" s="8">
        <f t="shared" si="601"/>
        <v>37.402200000011362</v>
      </c>
      <c r="Q2603" s="8">
        <f t="shared" si="602"/>
        <v>1234.7405999999901</v>
      </c>
      <c r="R2603" s="8">
        <f t="shared" si="603"/>
        <v>134.94729999999981</v>
      </c>
      <c r="S2603" s="8">
        <f t="shared" si="604"/>
        <v>1022.1894000000029</v>
      </c>
      <c r="T2603" s="8">
        <f t="shared" si="605"/>
        <v>0</v>
      </c>
      <c r="U2603" s="8">
        <f t="shared" si="606"/>
        <v>79.649899999989429</v>
      </c>
      <c r="V2603" s="8">
        <f t="shared" si="607"/>
        <v>86.603399999992689</v>
      </c>
      <c r="W2603" s="8">
        <f t="shared" si="608"/>
        <v>10.447600000014063</v>
      </c>
      <c r="X2603" s="8">
        <f t="shared" si="609"/>
        <v>121.11009999999078</v>
      </c>
      <c r="Y2603" s="8">
        <f t="shared" si="610"/>
        <v>19.927100000000792</v>
      </c>
      <c r="AC2603" s="2">
        <f t="shared" si="611"/>
        <v>2812.5319000000018</v>
      </c>
      <c r="AD2603" s="2">
        <f t="shared" si="612"/>
        <v>317.73809999998775</v>
      </c>
      <c r="AE2603" s="2">
        <f t="shared" si="613"/>
        <v>3130.2699999999895</v>
      </c>
      <c r="AF2603" s="2">
        <f t="shared" si="614"/>
        <v>0</v>
      </c>
    </row>
    <row r="2604" spans="1:32" ht="14.4" x14ac:dyDescent="0.25">
      <c r="A2604" s="7">
        <v>2603</v>
      </c>
      <c r="B2604" s="7">
        <v>255264.3554</v>
      </c>
      <c r="C2604" s="7">
        <v>255264.3554</v>
      </c>
      <c r="D2604" s="7">
        <v>255589.83100000001</v>
      </c>
      <c r="E2604" s="7">
        <v>255666.7206</v>
      </c>
      <c r="F2604" s="7">
        <v>255681.6643</v>
      </c>
      <c r="G2604" s="7">
        <v>255768.2677</v>
      </c>
      <c r="H2604" s="7">
        <v>257013.4559</v>
      </c>
      <c r="I2604" s="7">
        <v>257041.8265</v>
      </c>
      <c r="J2604" s="7">
        <v>257148.4032</v>
      </c>
      <c r="K2604" s="7">
        <v>257269.51329999999</v>
      </c>
      <c r="L2604" s="7">
        <v>258310.5398</v>
      </c>
      <c r="M2604" s="7">
        <v>258329.3351</v>
      </c>
      <c r="N2604" s="7">
        <v>258329.3351</v>
      </c>
      <c r="O2604" s="8">
        <f t="shared" si="600"/>
        <v>325.47560000000522</v>
      </c>
      <c r="P2604" s="8">
        <f t="shared" si="601"/>
        <v>14.943700000003446</v>
      </c>
      <c r="Q2604" s="8">
        <f t="shared" si="602"/>
        <v>1245.1882000000041</v>
      </c>
      <c r="R2604" s="8">
        <f t="shared" si="603"/>
        <v>106.57670000000508</v>
      </c>
      <c r="S2604" s="8">
        <f t="shared" si="604"/>
        <v>1041.0265000000072</v>
      </c>
      <c r="T2604" s="8">
        <f t="shared" si="605"/>
        <v>0</v>
      </c>
      <c r="U2604" s="8">
        <f t="shared" si="606"/>
        <v>76.889599999994971</v>
      </c>
      <c r="V2604" s="8">
        <f t="shared" si="607"/>
        <v>86.603399999992689</v>
      </c>
      <c r="W2604" s="8">
        <f t="shared" si="608"/>
        <v>28.370599999994738</v>
      </c>
      <c r="X2604" s="8">
        <f t="shared" si="609"/>
        <v>121.11009999999078</v>
      </c>
      <c r="Y2604" s="8">
        <f t="shared" si="610"/>
        <v>18.795299999997951</v>
      </c>
      <c r="AC2604" s="2">
        <f t="shared" si="611"/>
        <v>2733.2107000000251</v>
      </c>
      <c r="AD2604" s="2">
        <f t="shared" si="612"/>
        <v>331.76899999997113</v>
      </c>
      <c r="AE2604" s="2">
        <f t="shared" si="613"/>
        <v>3064.9796999999962</v>
      </c>
      <c r="AF2604" s="2">
        <f t="shared" si="614"/>
        <v>0</v>
      </c>
    </row>
    <row r="2605" spans="1:32" ht="14.4" x14ac:dyDescent="0.25">
      <c r="A2605" s="7">
        <v>2604</v>
      </c>
      <c r="B2605" s="7">
        <v>255574.13699999999</v>
      </c>
      <c r="C2605" s="7">
        <v>255574.13699999999</v>
      </c>
      <c r="D2605" s="7">
        <v>255619.1042</v>
      </c>
      <c r="E2605" s="7">
        <v>255697.19500000001</v>
      </c>
      <c r="F2605" s="7">
        <v>255767.20699999999</v>
      </c>
      <c r="G2605" s="7">
        <v>256838.2041</v>
      </c>
      <c r="H2605" s="7">
        <v>257041.8265</v>
      </c>
      <c r="I2605" s="7">
        <v>257062.88819999999</v>
      </c>
      <c r="J2605" s="7">
        <v>257148.4032</v>
      </c>
      <c r="K2605" s="7">
        <v>257269.51329999999</v>
      </c>
      <c r="L2605" s="7">
        <v>258328.2451</v>
      </c>
      <c r="M2605" s="7">
        <v>258347.57980000001</v>
      </c>
      <c r="N2605" s="7">
        <v>258347.57980000001</v>
      </c>
      <c r="O2605" s="8">
        <f t="shared" si="600"/>
        <v>44.96720000001369</v>
      </c>
      <c r="P2605" s="8">
        <f t="shared" si="601"/>
        <v>70.011999999987893</v>
      </c>
      <c r="Q2605" s="8">
        <f t="shared" si="602"/>
        <v>203.62239999999292</v>
      </c>
      <c r="R2605" s="8">
        <f t="shared" si="603"/>
        <v>85.51500000001397</v>
      </c>
      <c r="S2605" s="8">
        <f t="shared" si="604"/>
        <v>1058.7318000000087</v>
      </c>
      <c r="T2605" s="8">
        <f t="shared" si="605"/>
        <v>0</v>
      </c>
      <c r="U2605" s="8">
        <f t="shared" si="606"/>
        <v>78.090800000005402</v>
      </c>
      <c r="V2605" s="8">
        <f t="shared" si="607"/>
        <v>1070.9971000000078</v>
      </c>
      <c r="W2605" s="8">
        <f t="shared" si="608"/>
        <v>21.061699999991106</v>
      </c>
      <c r="X2605" s="8">
        <f t="shared" si="609"/>
        <v>121.11009999999078</v>
      </c>
      <c r="Y2605" s="8">
        <f t="shared" si="610"/>
        <v>19.334700000006706</v>
      </c>
      <c r="AC2605" s="2">
        <f t="shared" si="611"/>
        <v>1462.8484000000171</v>
      </c>
      <c r="AD2605" s="2">
        <f t="shared" si="612"/>
        <v>1310.5944000000018</v>
      </c>
      <c r="AE2605" s="2">
        <f t="shared" si="613"/>
        <v>2773.4428000000189</v>
      </c>
      <c r="AF2605" s="2">
        <f t="shared" si="614"/>
        <v>1</v>
      </c>
    </row>
    <row r="2606" spans="1:32" ht="14.4" x14ac:dyDescent="0.25">
      <c r="A2606" s="7">
        <v>2605</v>
      </c>
      <c r="B2606" s="7">
        <v>255680.46909999999</v>
      </c>
      <c r="C2606" s="7">
        <v>255680.46909999999</v>
      </c>
      <c r="D2606" s="7">
        <v>255680.46909999999</v>
      </c>
      <c r="E2606" s="7">
        <v>255756.6655</v>
      </c>
      <c r="F2606" s="7">
        <v>255767.20699999999</v>
      </c>
      <c r="G2606" s="7">
        <v>256838.2041</v>
      </c>
      <c r="H2606" s="7">
        <v>257062.88819999999</v>
      </c>
      <c r="I2606" s="7">
        <v>257074.7868</v>
      </c>
      <c r="J2606" s="7">
        <v>257148.4032</v>
      </c>
      <c r="K2606" s="7">
        <v>257269.51329999999</v>
      </c>
      <c r="L2606" s="7">
        <v>258346.48980000001</v>
      </c>
      <c r="M2606" s="7">
        <v>258364.9448</v>
      </c>
      <c r="N2606" s="7">
        <v>258364.9448</v>
      </c>
      <c r="O2606" s="8">
        <f t="shared" si="600"/>
        <v>0</v>
      </c>
      <c r="P2606" s="8">
        <f t="shared" si="601"/>
        <v>10.541499999992084</v>
      </c>
      <c r="Q2606" s="8">
        <f t="shared" si="602"/>
        <v>224.68409999998403</v>
      </c>
      <c r="R2606" s="8">
        <f t="shared" si="603"/>
        <v>73.616399999998976</v>
      </c>
      <c r="S2606" s="8">
        <f t="shared" si="604"/>
        <v>1076.9765000000189</v>
      </c>
      <c r="T2606" s="8">
        <f t="shared" si="605"/>
        <v>0</v>
      </c>
      <c r="U2606" s="8">
        <f t="shared" si="606"/>
        <v>76.196400000015274</v>
      </c>
      <c r="V2606" s="8">
        <f t="shared" si="607"/>
        <v>1070.9971000000078</v>
      </c>
      <c r="W2606" s="8">
        <f t="shared" si="608"/>
        <v>11.898600000014994</v>
      </c>
      <c r="X2606" s="8">
        <f t="shared" si="609"/>
        <v>121.11009999999078</v>
      </c>
      <c r="Y2606" s="8">
        <f t="shared" si="610"/>
        <v>18.454999999987194</v>
      </c>
      <c r="AC2606" s="2">
        <f t="shared" si="611"/>
        <v>1385.8184999999939</v>
      </c>
      <c r="AD2606" s="2">
        <f t="shared" si="612"/>
        <v>1298.657200000016</v>
      </c>
      <c r="AE2606" s="2">
        <f t="shared" si="613"/>
        <v>2684.47570000001</v>
      </c>
      <c r="AF2606" s="2">
        <f t="shared" si="614"/>
        <v>1</v>
      </c>
    </row>
    <row r="2607" spans="1:32" ht="14.4" x14ac:dyDescent="0.25">
      <c r="A2607" s="7">
        <v>2606</v>
      </c>
      <c r="B2607" s="7">
        <v>255845.27239999999</v>
      </c>
      <c r="C2607" s="7">
        <v>255845.27239999999</v>
      </c>
      <c r="D2607" s="7">
        <v>256800</v>
      </c>
      <c r="E2607" s="7">
        <v>256878.6937</v>
      </c>
      <c r="F2607" s="7">
        <v>256971.13039999999</v>
      </c>
      <c r="G2607" s="7">
        <v>257090.37299999999</v>
      </c>
      <c r="H2607" s="7">
        <v>257102.7591</v>
      </c>
      <c r="I2607" s="7">
        <v>257130.4737</v>
      </c>
      <c r="J2607" s="7">
        <v>257148.4032</v>
      </c>
      <c r="K2607" s="7">
        <v>257269.51329999999</v>
      </c>
      <c r="L2607" s="7">
        <v>258382.34299999999</v>
      </c>
      <c r="M2607" s="7">
        <v>258403.41810000001</v>
      </c>
      <c r="N2607" s="7">
        <v>258403.41810000001</v>
      </c>
      <c r="O2607" s="8">
        <f t="shared" si="600"/>
        <v>954.7276000000129</v>
      </c>
      <c r="P2607" s="8">
        <f t="shared" si="601"/>
        <v>92.436699999991106</v>
      </c>
      <c r="Q2607" s="8">
        <f t="shared" si="602"/>
        <v>12.386100000003353</v>
      </c>
      <c r="R2607" s="8">
        <f t="shared" si="603"/>
        <v>17.92949999999837</v>
      </c>
      <c r="S2607" s="8">
        <f t="shared" si="604"/>
        <v>1112.829700000002</v>
      </c>
      <c r="T2607" s="8">
        <f t="shared" si="605"/>
        <v>0</v>
      </c>
      <c r="U2607" s="8">
        <f t="shared" si="606"/>
        <v>78.693700000003446</v>
      </c>
      <c r="V2607" s="8">
        <f t="shared" si="607"/>
        <v>119.24259999999776</v>
      </c>
      <c r="W2607" s="8">
        <f t="shared" si="608"/>
        <v>27.714600000006612</v>
      </c>
      <c r="X2607" s="8">
        <f t="shared" si="609"/>
        <v>121.11009999999078</v>
      </c>
      <c r="Y2607" s="8">
        <f t="shared" si="610"/>
        <v>21.075100000016391</v>
      </c>
      <c r="AC2607" s="2">
        <f t="shared" si="611"/>
        <v>2190.3096000000078</v>
      </c>
      <c r="AD2607" s="2">
        <f t="shared" si="612"/>
        <v>367.83610000001499</v>
      </c>
      <c r="AE2607" s="2">
        <f t="shared" si="613"/>
        <v>2558.1457000000228</v>
      </c>
      <c r="AF2607" s="2">
        <f t="shared" si="614"/>
        <v>1</v>
      </c>
    </row>
    <row r="2608" spans="1:32" ht="14.4" x14ac:dyDescent="0.25">
      <c r="A2608" s="7">
        <v>2607</v>
      </c>
      <c r="B2608" s="7">
        <v>255871.1231</v>
      </c>
      <c r="C2608" s="7">
        <v>255871.1231</v>
      </c>
      <c r="D2608" s="7">
        <v>256800</v>
      </c>
      <c r="E2608" s="7">
        <v>256885.69820000001</v>
      </c>
      <c r="F2608" s="7">
        <v>256971.13039999999</v>
      </c>
      <c r="G2608" s="7">
        <v>257090.37299999999</v>
      </c>
      <c r="H2608" s="7">
        <v>257148.4032</v>
      </c>
      <c r="I2608" s="7">
        <v>257173.09210000001</v>
      </c>
      <c r="J2608" s="7">
        <v>258338.55679999999</v>
      </c>
      <c r="K2608" s="7">
        <v>258459.66690000001</v>
      </c>
      <c r="L2608" s="7">
        <v>258459.66690000001</v>
      </c>
      <c r="M2608" s="7">
        <v>258477.1691</v>
      </c>
      <c r="N2608" s="7">
        <v>258477.1691</v>
      </c>
      <c r="O2608" s="8">
        <f t="shared" si="600"/>
        <v>928.87690000000293</v>
      </c>
      <c r="P2608" s="8">
        <f t="shared" si="601"/>
        <v>85.432199999981094</v>
      </c>
      <c r="Q2608" s="8">
        <f t="shared" si="602"/>
        <v>58.030200000008335</v>
      </c>
      <c r="R2608" s="8">
        <f t="shared" si="603"/>
        <v>1165.4646999999823</v>
      </c>
      <c r="S2608" s="8">
        <f t="shared" si="604"/>
        <v>0</v>
      </c>
      <c r="T2608" s="8">
        <f t="shared" si="605"/>
        <v>0</v>
      </c>
      <c r="U2608" s="8">
        <f t="shared" si="606"/>
        <v>85.698200000013458</v>
      </c>
      <c r="V2608" s="8">
        <f t="shared" si="607"/>
        <v>119.24259999999776</v>
      </c>
      <c r="W2608" s="8">
        <f t="shared" si="608"/>
        <v>24.688900000008289</v>
      </c>
      <c r="X2608" s="8">
        <f t="shared" si="609"/>
        <v>121.11010000001988</v>
      </c>
      <c r="Y2608" s="8">
        <f t="shared" si="610"/>
        <v>17.502199999988079</v>
      </c>
      <c r="AC2608" s="2">
        <f t="shared" si="611"/>
        <v>2237.8039999999746</v>
      </c>
      <c r="AD2608" s="2">
        <f t="shared" si="612"/>
        <v>368.24200000002747</v>
      </c>
      <c r="AE2608" s="2">
        <f t="shared" si="613"/>
        <v>2606.0460000000021</v>
      </c>
      <c r="AF2608" s="2">
        <f t="shared" si="614"/>
        <v>1</v>
      </c>
    </row>
    <row r="2609" spans="1:32" ht="14.4" x14ac:dyDescent="0.25">
      <c r="A2609" s="7">
        <v>2608</v>
      </c>
      <c r="B2609" s="7">
        <v>255906.12539999999</v>
      </c>
      <c r="C2609" s="7">
        <v>255906.12539999999</v>
      </c>
      <c r="D2609" s="7">
        <v>256800</v>
      </c>
      <c r="E2609" s="7">
        <v>256881.94500000001</v>
      </c>
      <c r="F2609" s="7">
        <v>256971.13039999999</v>
      </c>
      <c r="G2609" s="7">
        <v>257090.37299999999</v>
      </c>
      <c r="H2609" s="7">
        <v>257130.4737</v>
      </c>
      <c r="I2609" s="7">
        <v>257148.4032</v>
      </c>
      <c r="J2609" s="7">
        <v>257148.4032</v>
      </c>
      <c r="K2609" s="7">
        <v>257269.51329999999</v>
      </c>
      <c r="L2609" s="7">
        <v>258402.32810000001</v>
      </c>
      <c r="M2609" s="7">
        <v>258422.90609999999</v>
      </c>
      <c r="N2609" s="7">
        <v>258422.90609999999</v>
      </c>
      <c r="O2609" s="8">
        <f t="shared" si="600"/>
        <v>893.8746000000101</v>
      </c>
      <c r="P2609" s="8">
        <f t="shared" si="601"/>
        <v>89.185399999987567</v>
      </c>
      <c r="Q2609" s="8">
        <f t="shared" si="602"/>
        <v>40.100700000009965</v>
      </c>
      <c r="R2609" s="8">
        <f t="shared" si="603"/>
        <v>0</v>
      </c>
      <c r="S2609" s="8">
        <f t="shared" si="604"/>
        <v>1132.8148000000219</v>
      </c>
      <c r="T2609" s="8">
        <f t="shared" si="605"/>
        <v>0</v>
      </c>
      <c r="U2609" s="8">
        <f t="shared" si="606"/>
        <v>81.945000000006985</v>
      </c>
      <c r="V2609" s="8">
        <f t="shared" si="607"/>
        <v>119.24259999999776</v>
      </c>
      <c r="W2609" s="8">
        <f t="shared" si="608"/>
        <v>17.92949999999837</v>
      </c>
      <c r="X2609" s="8">
        <f t="shared" si="609"/>
        <v>121.11009999999078</v>
      </c>
      <c r="Y2609" s="8">
        <f t="shared" si="610"/>
        <v>20.577999999979511</v>
      </c>
      <c r="AC2609" s="2">
        <f t="shared" si="611"/>
        <v>2155.9755000000296</v>
      </c>
      <c r="AD2609" s="2">
        <f t="shared" si="612"/>
        <v>360.80519999997341</v>
      </c>
      <c r="AE2609" s="2">
        <f t="shared" si="613"/>
        <v>2516.780700000003</v>
      </c>
      <c r="AF2609" s="2">
        <f t="shared" si="614"/>
        <v>1</v>
      </c>
    </row>
    <row r="2610" spans="1:32" ht="14.4" x14ac:dyDescent="0.25">
      <c r="A2610" s="7">
        <v>2609</v>
      </c>
      <c r="B2610" s="7">
        <v>256011.4786</v>
      </c>
      <c r="C2610" s="7">
        <v>256011.4786</v>
      </c>
      <c r="D2610" s="7">
        <v>256800</v>
      </c>
      <c r="E2610" s="7">
        <v>256873.98610000001</v>
      </c>
      <c r="F2610" s="7">
        <v>256873.98610000001</v>
      </c>
      <c r="G2610" s="7">
        <v>256972.1912</v>
      </c>
      <c r="H2610" s="7">
        <v>257074.7868</v>
      </c>
      <c r="I2610" s="7">
        <v>257102.7591</v>
      </c>
      <c r="J2610" s="7">
        <v>257148.4032</v>
      </c>
      <c r="K2610" s="7">
        <v>257269.51329999999</v>
      </c>
      <c r="L2610" s="7">
        <v>258363.8548</v>
      </c>
      <c r="M2610" s="7">
        <v>258383.43299999999</v>
      </c>
      <c r="N2610" s="7">
        <v>258383.43299999999</v>
      </c>
      <c r="O2610" s="8">
        <f t="shared" si="600"/>
        <v>788.52139999999781</v>
      </c>
      <c r="P2610" s="8">
        <f t="shared" si="601"/>
        <v>0</v>
      </c>
      <c r="Q2610" s="8">
        <f t="shared" si="602"/>
        <v>102.59560000000056</v>
      </c>
      <c r="R2610" s="8">
        <f t="shared" si="603"/>
        <v>45.644100000004983</v>
      </c>
      <c r="S2610" s="8">
        <f t="shared" si="604"/>
        <v>1094.3415000000095</v>
      </c>
      <c r="T2610" s="8">
        <f t="shared" si="605"/>
        <v>0</v>
      </c>
      <c r="U2610" s="8">
        <f t="shared" si="606"/>
        <v>73.986100000009174</v>
      </c>
      <c r="V2610" s="8">
        <f t="shared" si="607"/>
        <v>98.205099999991944</v>
      </c>
      <c r="W2610" s="8">
        <f t="shared" si="608"/>
        <v>27.972299999993993</v>
      </c>
      <c r="X2610" s="8">
        <f t="shared" si="609"/>
        <v>121.11009999999078</v>
      </c>
      <c r="Y2610" s="8">
        <f t="shared" si="610"/>
        <v>19.57819999998901</v>
      </c>
      <c r="AC2610" s="2">
        <f t="shared" si="611"/>
        <v>2031.1026000000129</v>
      </c>
      <c r="AD2610" s="2">
        <f t="shared" si="612"/>
        <v>340.8517999999749</v>
      </c>
      <c r="AE2610" s="2">
        <f t="shared" si="613"/>
        <v>2371.9543999999878</v>
      </c>
      <c r="AF2610" s="2">
        <f t="shared" si="614"/>
        <v>1</v>
      </c>
    </row>
    <row r="2611" spans="1:32" ht="14.4" x14ac:dyDescent="0.25">
      <c r="A2611" s="7">
        <v>2610</v>
      </c>
      <c r="B2611" s="7">
        <v>256034.30609999999</v>
      </c>
      <c r="C2611" s="7">
        <v>256034.30609999999</v>
      </c>
      <c r="D2611" s="7">
        <v>256872.5159</v>
      </c>
      <c r="E2611" s="7">
        <v>256945.04490000001</v>
      </c>
      <c r="F2611" s="7">
        <v>256971.13039999999</v>
      </c>
      <c r="G2611" s="7">
        <v>257090.37299999999</v>
      </c>
      <c r="H2611" s="7">
        <v>257173.09210000001</v>
      </c>
      <c r="I2611" s="7">
        <v>257185.8468</v>
      </c>
      <c r="J2611" s="7">
        <v>258338.55679999999</v>
      </c>
      <c r="K2611" s="7">
        <v>258459.66690000001</v>
      </c>
      <c r="L2611" s="7">
        <v>258476.0791</v>
      </c>
      <c r="M2611" s="7">
        <v>258493.08689999999</v>
      </c>
      <c r="N2611" s="7">
        <v>258493.08689999999</v>
      </c>
      <c r="O2611" s="8">
        <f t="shared" si="600"/>
        <v>838.20980000001146</v>
      </c>
      <c r="P2611" s="8">
        <f t="shared" si="601"/>
        <v>26.085499999986496</v>
      </c>
      <c r="Q2611" s="8">
        <f t="shared" si="602"/>
        <v>82.719100000016624</v>
      </c>
      <c r="R2611" s="8">
        <f t="shared" si="603"/>
        <v>1152.7099999999919</v>
      </c>
      <c r="S2611" s="8">
        <f t="shared" si="604"/>
        <v>16.412199999991572</v>
      </c>
      <c r="T2611" s="8">
        <f t="shared" si="605"/>
        <v>0</v>
      </c>
      <c r="U2611" s="8">
        <f t="shared" si="606"/>
        <v>72.529000000009546</v>
      </c>
      <c r="V2611" s="8">
        <f t="shared" si="607"/>
        <v>119.24259999999776</v>
      </c>
      <c r="W2611" s="8">
        <f t="shared" si="608"/>
        <v>12.754699999990407</v>
      </c>
      <c r="X2611" s="8">
        <f t="shared" si="609"/>
        <v>121.11010000001988</v>
      </c>
      <c r="Y2611" s="8">
        <f t="shared" si="610"/>
        <v>17.00779999999213</v>
      </c>
      <c r="AC2611" s="2">
        <f t="shared" si="611"/>
        <v>2116.136599999998</v>
      </c>
      <c r="AD2611" s="2">
        <f t="shared" si="612"/>
        <v>342.64420000000973</v>
      </c>
      <c r="AE2611" s="2">
        <f t="shared" si="613"/>
        <v>2458.7808000000077</v>
      </c>
      <c r="AF2611" s="2">
        <f t="shared" si="614"/>
        <v>1</v>
      </c>
    </row>
    <row r="2612" spans="1:32" ht="14.4" x14ac:dyDescent="0.25">
      <c r="A2612" s="7">
        <v>2611</v>
      </c>
      <c r="B2612" s="7">
        <v>256493.3817</v>
      </c>
      <c r="C2612" s="7">
        <v>256493.3817</v>
      </c>
      <c r="D2612" s="7">
        <v>256877.2236</v>
      </c>
      <c r="E2612" s="7">
        <v>256955.47089999999</v>
      </c>
      <c r="F2612" s="7">
        <v>256971.13039999999</v>
      </c>
      <c r="G2612" s="7">
        <v>257090.37299999999</v>
      </c>
      <c r="H2612" s="7">
        <v>257185.8468</v>
      </c>
      <c r="I2612" s="7">
        <v>257214.49979999999</v>
      </c>
      <c r="J2612" s="7">
        <v>258338.55679999999</v>
      </c>
      <c r="K2612" s="7">
        <v>258459.66690000001</v>
      </c>
      <c r="L2612" s="7">
        <v>258491.9969</v>
      </c>
      <c r="M2612" s="7">
        <v>258511.3965</v>
      </c>
      <c r="N2612" s="7">
        <v>258511.3965</v>
      </c>
      <c r="O2612" s="8">
        <f t="shared" si="600"/>
        <v>383.84189999999944</v>
      </c>
      <c r="P2612" s="8">
        <f t="shared" si="601"/>
        <v>15.659500000008848</v>
      </c>
      <c r="Q2612" s="8">
        <f t="shared" si="602"/>
        <v>95.473800000007031</v>
      </c>
      <c r="R2612" s="8">
        <f t="shared" si="603"/>
        <v>1124.0570000000007</v>
      </c>
      <c r="S2612" s="8">
        <f t="shared" si="604"/>
        <v>32.329999999987194</v>
      </c>
      <c r="T2612" s="8">
        <f t="shared" si="605"/>
        <v>0</v>
      </c>
      <c r="U2612" s="8">
        <f t="shared" si="606"/>
        <v>78.247299999988172</v>
      </c>
      <c r="V2612" s="8">
        <f t="shared" si="607"/>
        <v>119.24259999999776</v>
      </c>
      <c r="W2612" s="8">
        <f t="shared" si="608"/>
        <v>28.652999999991152</v>
      </c>
      <c r="X2612" s="8">
        <f t="shared" si="609"/>
        <v>121.11010000001988</v>
      </c>
      <c r="Y2612" s="8">
        <f t="shared" si="610"/>
        <v>19.399600000004284</v>
      </c>
      <c r="AC2612" s="2">
        <f t="shared" si="611"/>
        <v>1651.3622000000032</v>
      </c>
      <c r="AD2612" s="2">
        <f t="shared" si="612"/>
        <v>366.65260000000126</v>
      </c>
      <c r="AE2612" s="2">
        <f t="shared" si="613"/>
        <v>2018.0148000000045</v>
      </c>
      <c r="AF2612" s="2">
        <f t="shared" si="614"/>
        <v>1</v>
      </c>
    </row>
    <row r="2613" spans="1:32" ht="14.4" x14ac:dyDescent="0.25">
      <c r="A2613" s="7">
        <v>2612</v>
      </c>
      <c r="B2613" s="7">
        <v>256576.03159999999</v>
      </c>
      <c r="C2613" s="7">
        <v>256576.03159999999</v>
      </c>
      <c r="D2613" s="7">
        <v>256880.4748</v>
      </c>
      <c r="E2613" s="7">
        <v>256958.1</v>
      </c>
      <c r="F2613" s="7">
        <v>256971.13039999999</v>
      </c>
      <c r="G2613" s="7">
        <v>257090.37299999999</v>
      </c>
      <c r="H2613" s="7">
        <v>257214.49979999999</v>
      </c>
      <c r="I2613" s="7">
        <v>258246.60810000001</v>
      </c>
      <c r="J2613" s="7">
        <v>258338.55679999999</v>
      </c>
      <c r="K2613" s="7">
        <v>258459.66690000001</v>
      </c>
      <c r="L2613" s="7">
        <v>258510.30650000001</v>
      </c>
      <c r="M2613" s="7">
        <v>258529.44070000001</v>
      </c>
      <c r="N2613" s="7">
        <v>258529.44070000001</v>
      </c>
      <c r="O2613" s="8">
        <f t="shared" si="600"/>
        <v>304.4432000000088</v>
      </c>
      <c r="P2613" s="8">
        <f t="shared" si="601"/>
        <v>13.030399999988731</v>
      </c>
      <c r="Q2613" s="8">
        <f t="shared" si="602"/>
        <v>124.12679999999818</v>
      </c>
      <c r="R2613" s="8">
        <f t="shared" si="603"/>
        <v>91.948699999978999</v>
      </c>
      <c r="S2613" s="8">
        <f t="shared" si="604"/>
        <v>50.639599999994971</v>
      </c>
      <c r="T2613" s="8">
        <f t="shared" si="605"/>
        <v>0</v>
      </c>
      <c r="U2613" s="8">
        <f t="shared" si="606"/>
        <v>77.625200000009499</v>
      </c>
      <c r="V2613" s="8">
        <f t="shared" si="607"/>
        <v>119.24259999999776</v>
      </c>
      <c r="W2613" s="8">
        <f t="shared" si="608"/>
        <v>1032.1083000000217</v>
      </c>
      <c r="X2613" s="8">
        <f t="shared" si="609"/>
        <v>121.11010000001988</v>
      </c>
      <c r="Y2613" s="8">
        <f t="shared" si="610"/>
        <v>19.134200000000419</v>
      </c>
      <c r="AC2613" s="2">
        <f t="shared" si="611"/>
        <v>584.18869999996969</v>
      </c>
      <c r="AD2613" s="2">
        <f t="shared" si="612"/>
        <v>1369.2204000000493</v>
      </c>
      <c r="AE2613" s="2">
        <f t="shared" si="613"/>
        <v>1953.409100000019</v>
      </c>
      <c r="AF2613" s="2">
        <f t="shared" si="614"/>
        <v>1</v>
      </c>
    </row>
    <row r="2614" spans="1:32" ht="14.4" x14ac:dyDescent="0.25">
      <c r="A2614" s="7">
        <v>2613</v>
      </c>
      <c r="B2614" s="7">
        <v>256583.1416</v>
      </c>
      <c r="C2614" s="7">
        <v>256583.1416</v>
      </c>
      <c r="D2614" s="7">
        <v>256884.22810000001</v>
      </c>
      <c r="E2614" s="7">
        <v>256964.72690000001</v>
      </c>
      <c r="F2614" s="7">
        <v>256971.13039999999</v>
      </c>
      <c r="G2614" s="7">
        <v>257090.37299999999</v>
      </c>
      <c r="H2614" s="7">
        <v>258246.60810000001</v>
      </c>
      <c r="I2614" s="7">
        <v>258271.40460000001</v>
      </c>
      <c r="J2614" s="7">
        <v>258338.55679999999</v>
      </c>
      <c r="K2614" s="7">
        <v>258459.66690000001</v>
      </c>
      <c r="L2614" s="7">
        <v>258528.35070000001</v>
      </c>
      <c r="M2614" s="7">
        <v>258548.54920000001</v>
      </c>
      <c r="N2614" s="7">
        <v>258548.54920000001</v>
      </c>
      <c r="O2614" s="8">
        <f t="shared" si="600"/>
        <v>301.08650000000489</v>
      </c>
      <c r="P2614" s="8">
        <f t="shared" si="601"/>
        <v>6.4034999999857973</v>
      </c>
      <c r="Q2614" s="8">
        <f t="shared" si="602"/>
        <v>1156.2351000000199</v>
      </c>
      <c r="R2614" s="8">
        <f t="shared" si="603"/>
        <v>67.152199999982258</v>
      </c>
      <c r="S2614" s="8">
        <f t="shared" si="604"/>
        <v>68.683799999998882</v>
      </c>
      <c r="T2614" s="8">
        <f t="shared" si="605"/>
        <v>0</v>
      </c>
      <c r="U2614" s="8">
        <f t="shared" si="606"/>
        <v>80.498800000001211</v>
      </c>
      <c r="V2614" s="8">
        <f t="shared" si="607"/>
        <v>119.24259999999776</v>
      </c>
      <c r="W2614" s="8">
        <f t="shared" si="608"/>
        <v>24.79649999999674</v>
      </c>
      <c r="X2614" s="8">
        <f t="shared" si="609"/>
        <v>121.11010000001988</v>
      </c>
      <c r="Y2614" s="8">
        <f t="shared" si="610"/>
        <v>20.198499999998603</v>
      </c>
      <c r="AC2614" s="2">
        <f t="shared" si="611"/>
        <v>1599.5610999999917</v>
      </c>
      <c r="AD2614" s="2">
        <f t="shared" si="612"/>
        <v>365.8465000000142</v>
      </c>
      <c r="AE2614" s="2">
        <f t="shared" si="613"/>
        <v>1965.4076000000059</v>
      </c>
      <c r="AF2614" s="2">
        <f t="shared" si="614"/>
        <v>1</v>
      </c>
    </row>
    <row r="2615" spans="1:32" ht="14.4" x14ac:dyDescent="0.25">
      <c r="A2615" s="7">
        <v>2614</v>
      </c>
      <c r="B2615" s="7">
        <v>256700.05600000001</v>
      </c>
      <c r="C2615" s="7">
        <v>256700.05600000001</v>
      </c>
      <c r="D2615" s="7">
        <v>256943.5748</v>
      </c>
      <c r="E2615" s="7">
        <v>257013.03959999999</v>
      </c>
      <c r="F2615" s="7">
        <v>257089.31229999999</v>
      </c>
      <c r="G2615" s="7">
        <v>257167.75099999999</v>
      </c>
      <c r="H2615" s="7">
        <v>258271.40460000001</v>
      </c>
      <c r="I2615" s="7">
        <v>258299.65119999999</v>
      </c>
      <c r="J2615" s="7">
        <v>258338.55679999999</v>
      </c>
      <c r="K2615" s="7">
        <v>258459.66690000001</v>
      </c>
      <c r="L2615" s="7">
        <v>258547.45920000001</v>
      </c>
      <c r="M2615" s="7">
        <v>258563.77340000001</v>
      </c>
      <c r="N2615" s="7">
        <v>258563.77340000001</v>
      </c>
      <c r="O2615" s="8">
        <f t="shared" si="600"/>
        <v>243.51879999999073</v>
      </c>
      <c r="P2615" s="8">
        <f t="shared" si="601"/>
        <v>76.27270000000135</v>
      </c>
      <c r="Q2615" s="8">
        <f t="shared" si="602"/>
        <v>1103.6536000000197</v>
      </c>
      <c r="R2615" s="8">
        <f t="shared" si="603"/>
        <v>38.90559999999823</v>
      </c>
      <c r="S2615" s="8">
        <f t="shared" si="604"/>
        <v>87.792300000000978</v>
      </c>
      <c r="T2615" s="8">
        <f t="shared" si="605"/>
        <v>0</v>
      </c>
      <c r="U2615" s="8">
        <f t="shared" si="606"/>
        <v>69.464799999987008</v>
      </c>
      <c r="V2615" s="8">
        <f t="shared" si="607"/>
        <v>78.438699999998789</v>
      </c>
      <c r="W2615" s="8">
        <f t="shared" si="608"/>
        <v>28.246599999984028</v>
      </c>
      <c r="X2615" s="8">
        <f t="shared" si="609"/>
        <v>121.11010000001988</v>
      </c>
      <c r="Y2615" s="8">
        <f t="shared" si="610"/>
        <v>16.314199999993434</v>
      </c>
      <c r="AC2615" s="2">
        <f t="shared" si="611"/>
        <v>1550.1430000000109</v>
      </c>
      <c r="AD2615" s="2">
        <f t="shared" si="612"/>
        <v>313.57439999998314</v>
      </c>
      <c r="AE2615" s="2">
        <f t="shared" si="613"/>
        <v>1863.7173999999941</v>
      </c>
      <c r="AF2615" s="2">
        <f t="shared" si="614"/>
        <v>1</v>
      </c>
    </row>
    <row r="2616" spans="1:32" ht="14.4" x14ac:dyDescent="0.25">
      <c r="A2616" s="7">
        <v>2615</v>
      </c>
      <c r="B2616" s="7">
        <v>256743.9846</v>
      </c>
      <c r="C2616" s="7">
        <v>256743.9846</v>
      </c>
      <c r="D2616" s="7">
        <v>256954.00080000001</v>
      </c>
      <c r="E2616" s="7">
        <v>257023.23579999999</v>
      </c>
      <c r="F2616" s="7">
        <v>257089.31229999999</v>
      </c>
      <c r="G2616" s="7">
        <v>257167.75099999999</v>
      </c>
      <c r="H2616" s="7">
        <v>258299.65119999999</v>
      </c>
      <c r="I2616" s="7">
        <v>258324.96520000001</v>
      </c>
      <c r="J2616" s="7">
        <v>258338.55679999999</v>
      </c>
      <c r="K2616" s="7">
        <v>258459.66690000001</v>
      </c>
      <c r="L2616" s="7">
        <v>258562.68340000001</v>
      </c>
      <c r="M2616" s="7">
        <v>258578.96460000001</v>
      </c>
      <c r="N2616" s="7">
        <v>258578.96460000001</v>
      </c>
      <c r="O2616" s="8">
        <f t="shared" si="600"/>
        <v>210.01620000001276</v>
      </c>
      <c r="P2616" s="8">
        <f t="shared" si="601"/>
        <v>66.076499999995576</v>
      </c>
      <c r="Q2616" s="8">
        <f t="shared" si="602"/>
        <v>1131.9002000000037</v>
      </c>
      <c r="R2616" s="8">
        <f t="shared" si="603"/>
        <v>13.591599999985192</v>
      </c>
      <c r="S2616" s="8">
        <f t="shared" si="604"/>
        <v>103.0164999999979</v>
      </c>
      <c r="T2616" s="8">
        <f t="shared" si="605"/>
        <v>0</v>
      </c>
      <c r="U2616" s="8">
        <f t="shared" si="606"/>
        <v>69.23499999998603</v>
      </c>
      <c r="V2616" s="8">
        <f t="shared" si="607"/>
        <v>78.438699999998789</v>
      </c>
      <c r="W2616" s="8">
        <f t="shared" si="608"/>
        <v>25.314000000013039</v>
      </c>
      <c r="X2616" s="8">
        <f t="shared" si="609"/>
        <v>121.11010000001988</v>
      </c>
      <c r="Y2616" s="8">
        <f t="shared" si="610"/>
        <v>16.281199999997625</v>
      </c>
      <c r="AC2616" s="2">
        <f t="shared" si="611"/>
        <v>1524.6009999999951</v>
      </c>
      <c r="AD2616" s="2">
        <f t="shared" si="612"/>
        <v>310.37900000001537</v>
      </c>
      <c r="AE2616" s="2">
        <f t="shared" si="613"/>
        <v>1834.9800000000105</v>
      </c>
      <c r="AF2616" s="2">
        <f t="shared" si="614"/>
        <v>1</v>
      </c>
    </row>
    <row r="2617" spans="1:32" ht="14.4" x14ac:dyDescent="0.25">
      <c r="A2617" s="7">
        <v>2616</v>
      </c>
      <c r="B2617" s="7">
        <v>256914.64720000001</v>
      </c>
      <c r="C2617" s="7">
        <v>256914.64720000001</v>
      </c>
      <c r="D2617" s="7">
        <v>256956.6298</v>
      </c>
      <c r="E2617" s="7">
        <v>257026.70670000001</v>
      </c>
      <c r="F2617" s="7">
        <v>257089.31229999999</v>
      </c>
      <c r="G2617" s="7">
        <v>257167.75099999999</v>
      </c>
      <c r="H2617" s="7">
        <v>258324.96520000001</v>
      </c>
      <c r="I2617" s="7">
        <v>258338.55679999999</v>
      </c>
      <c r="J2617" s="7">
        <v>258338.55679999999</v>
      </c>
      <c r="K2617" s="7">
        <v>258459.66690000001</v>
      </c>
      <c r="L2617" s="7">
        <v>258577.87460000001</v>
      </c>
      <c r="M2617" s="7">
        <v>258594.2898</v>
      </c>
      <c r="N2617" s="7">
        <v>258594.2898</v>
      </c>
      <c r="O2617" s="8">
        <f t="shared" si="600"/>
        <v>41.982599999988452</v>
      </c>
      <c r="P2617" s="8">
        <f t="shared" si="601"/>
        <v>62.605599999980768</v>
      </c>
      <c r="Q2617" s="8">
        <f t="shared" si="602"/>
        <v>1157.2142000000167</v>
      </c>
      <c r="R2617" s="8">
        <f t="shared" si="603"/>
        <v>0</v>
      </c>
      <c r="S2617" s="8">
        <f t="shared" si="604"/>
        <v>118.20769999999902</v>
      </c>
      <c r="T2617" s="8">
        <f t="shared" si="605"/>
        <v>0</v>
      </c>
      <c r="U2617" s="8">
        <f t="shared" si="606"/>
        <v>70.076900000014575</v>
      </c>
      <c r="V2617" s="8">
        <f t="shared" si="607"/>
        <v>78.438699999998789</v>
      </c>
      <c r="W2617" s="8">
        <f t="shared" si="608"/>
        <v>13.591599999985192</v>
      </c>
      <c r="X2617" s="8">
        <f t="shared" si="609"/>
        <v>121.11010000001988</v>
      </c>
      <c r="Y2617" s="8">
        <f t="shared" si="610"/>
        <v>16.415199999988545</v>
      </c>
      <c r="AC2617" s="2">
        <f t="shared" si="611"/>
        <v>1380.010099999985</v>
      </c>
      <c r="AD2617" s="2">
        <f t="shared" si="612"/>
        <v>299.63250000000698</v>
      </c>
      <c r="AE2617" s="2">
        <f t="shared" si="613"/>
        <v>1679.6425999999919</v>
      </c>
      <c r="AF2617" s="2">
        <f t="shared" si="614"/>
        <v>1</v>
      </c>
    </row>
    <row r="2618" spans="1:32" ht="14.4" x14ac:dyDescent="0.25">
      <c r="A2618" s="7">
        <v>2617</v>
      </c>
      <c r="B2618" s="7">
        <v>256930.38889999999</v>
      </c>
      <c r="C2618" s="7">
        <v>256930.38889999999</v>
      </c>
      <c r="D2618" s="7">
        <v>256963.2567</v>
      </c>
      <c r="E2618" s="7">
        <v>257034.29639999999</v>
      </c>
      <c r="F2618" s="7">
        <v>257089.31229999999</v>
      </c>
      <c r="G2618" s="7">
        <v>257167.75099999999</v>
      </c>
      <c r="H2618" s="7">
        <v>258338.55679999999</v>
      </c>
      <c r="I2618" s="7">
        <v>258352.49789999999</v>
      </c>
      <c r="J2618" s="7">
        <v>258462.26360000001</v>
      </c>
      <c r="K2618" s="7">
        <v>258583.37359999999</v>
      </c>
      <c r="L2618" s="7">
        <v>258593.1998</v>
      </c>
      <c r="M2618" s="7">
        <v>258609.8118</v>
      </c>
      <c r="N2618" s="7">
        <v>258609.8118</v>
      </c>
      <c r="O2618" s="8">
        <f t="shared" si="600"/>
        <v>32.867800000007264</v>
      </c>
      <c r="P2618" s="8">
        <f t="shared" si="601"/>
        <v>55.01589999999851</v>
      </c>
      <c r="Q2618" s="8">
        <f t="shared" si="602"/>
        <v>1170.8058000000019</v>
      </c>
      <c r="R2618" s="8">
        <f t="shared" si="603"/>
        <v>109.76570000001811</v>
      </c>
      <c r="S2618" s="8">
        <f t="shared" si="604"/>
        <v>9.8262000000104308</v>
      </c>
      <c r="T2618" s="8">
        <f t="shared" si="605"/>
        <v>0</v>
      </c>
      <c r="U2618" s="8">
        <f t="shared" si="606"/>
        <v>71.0396999999939</v>
      </c>
      <c r="V2618" s="8">
        <f t="shared" si="607"/>
        <v>78.438699999998789</v>
      </c>
      <c r="W2618" s="8">
        <f t="shared" si="608"/>
        <v>13.941099999996368</v>
      </c>
      <c r="X2618" s="8">
        <f t="shared" si="609"/>
        <v>121.10999999998603</v>
      </c>
      <c r="Y2618" s="8">
        <f t="shared" si="610"/>
        <v>16.611999999993714</v>
      </c>
      <c r="AC2618" s="2">
        <f t="shared" si="611"/>
        <v>1378.2814000000362</v>
      </c>
      <c r="AD2618" s="2">
        <f t="shared" si="612"/>
        <v>301.1414999999688</v>
      </c>
      <c r="AE2618" s="2">
        <f t="shared" si="613"/>
        <v>1679.422900000005</v>
      </c>
      <c r="AF2618" s="2">
        <f t="shared" si="614"/>
        <v>1</v>
      </c>
    </row>
    <row r="2619" spans="1:32" ht="14.4" x14ac:dyDescent="0.25">
      <c r="A2619" s="7">
        <v>2618</v>
      </c>
      <c r="B2619" s="7">
        <v>256972.4228</v>
      </c>
      <c r="C2619" s="7">
        <v>256972.4228</v>
      </c>
      <c r="D2619" s="7">
        <v>257011.56950000001</v>
      </c>
      <c r="E2619" s="7">
        <v>257082.64559999999</v>
      </c>
      <c r="F2619" s="7">
        <v>257089.31229999999</v>
      </c>
      <c r="G2619" s="7">
        <v>257167.75099999999</v>
      </c>
      <c r="H2619" s="7">
        <v>258352.49789999999</v>
      </c>
      <c r="I2619" s="7">
        <v>258369.30790000001</v>
      </c>
      <c r="J2619" s="7">
        <v>258462.26360000001</v>
      </c>
      <c r="K2619" s="7">
        <v>258583.37359999999</v>
      </c>
      <c r="L2619" s="7">
        <v>258608.7218</v>
      </c>
      <c r="M2619" s="7">
        <v>258625.34220000001</v>
      </c>
      <c r="N2619" s="7">
        <v>258625.34220000001</v>
      </c>
      <c r="O2619" s="8">
        <f t="shared" si="600"/>
        <v>39.146700000012061</v>
      </c>
      <c r="P2619" s="8">
        <f t="shared" si="601"/>
        <v>6.6667000000015832</v>
      </c>
      <c r="Q2619" s="8">
        <f t="shared" si="602"/>
        <v>1184.7468999999983</v>
      </c>
      <c r="R2619" s="8">
        <f t="shared" si="603"/>
        <v>92.955699999991339</v>
      </c>
      <c r="S2619" s="8">
        <f t="shared" si="604"/>
        <v>25.348200000007637</v>
      </c>
      <c r="T2619" s="8">
        <f t="shared" si="605"/>
        <v>0</v>
      </c>
      <c r="U2619" s="8">
        <f t="shared" si="606"/>
        <v>71.076099999976577</v>
      </c>
      <c r="V2619" s="8">
        <f t="shared" si="607"/>
        <v>78.438699999998789</v>
      </c>
      <c r="W2619" s="8">
        <f t="shared" si="608"/>
        <v>16.810000000026776</v>
      </c>
      <c r="X2619" s="8">
        <f t="shared" si="609"/>
        <v>121.10999999998603</v>
      </c>
      <c r="Y2619" s="8">
        <f t="shared" si="610"/>
        <v>16.620400000014342</v>
      </c>
      <c r="AC2619" s="2">
        <f t="shared" si="611"/>
        <v>1348.8642000000109</v>
      </c>
      <c r="AD2619" s="2">
        <f t="shared" si="612"/>
        <v>304.05520000000251</v>
      </c>
      <c r="AE2619" s="2">
        <f t="shared" si="613"/>
        <v>1652.9194000000134</v>
      </c>
      <c r="AF2619" s="2">
        <f t="shared" si="614"/>
        <v>1</v>
      </c>
    </row>
    <row r="2620" spans="1:32" ht="14.4" x14ac:dyDescent="0.25">
      <c r="A2620" s="7">
        <v>2619</v>
      </c>
      <c r="B2620" s="7">
        <v>257023.29070000001</v>
      </c>
      <c r="C2620" s="7">
        <v>257023.29070000001</v>
      </c>
      <c r="D2620" s="7">
        <v>257023.29070000001</v>
      </c>
      <c r="E2620" s="7">
        <v>257103.15289999999</v>
      </c>
      <c r="F2620" s="7">
        <v>257166.69020000001</v>
      </c>
      <c r="G2620" s="7">
        <v>257251.24400000001</v>
      </c>
      <c r="H2620" s="7">
        <v>258369.30790000001</v>
      </c>
      <c r="I2620" s="7">
        <v>258382.64060000001</v>
      </c>
      <c r="J2620" s="7">
        <v>258462.26360000001</v>
      </c>
      <c r="K2620" s="7">
        <v>258583.37359999999</v>
      </c>
      <c r="L2620" s="7">
        <v>258624.25219999999</v>
      </c>
      <c r="M2620" s="7">
        <v>258644.2506</v>
      </c>
      <c r="N2620" s="7">
        <v>258644.2506</v>
      </c>
      <c r="O2620" s="8">
        <f t="shared" si="600"/>
        <v>0</v>
      </c>
      <c r="P2620" s="8">
        <f t="shared" si="601"/>
        <v>63.537300000025425</v>
      </c>
      <c r="Q2620" s="8">
        <f t="shared" si="602"/>
        <v>1118.0639000000083</v>
      </c>
      <c r="R2620" s="8">
        <f t="shared" si="603"/>
        <v>79.622999999992317</v>
      </c>
      <c r="S2620" s="8">
        <f t="shared" si="604"/>
        <v>40.878599999996368</v>
      </c>
      <c r="T2620" s="8">
        <f t="shared" si="605"/>
        <v>0</v>
      </c>
      <c r="U2620" s="8">
        <f t="shared" si="606"/>
        <v>79.862199999974109</v>
      </c>
      <c r="V2620" s="8">
        <f t="shared" si="607"/>
        <v>84.553799999994226</v>
      </c>
      <c r="W2620" s="8">
        <f t="shared" si="608"/>
        <v>13.332699999999022</v>
      </c>
      <c r="X2620" s="8">
        <f t="shared" si="609"/>
        <v>121.10999999998603</v>
      </c>
      <c r="Y2620" s="8">
        <f t="shared" si="610"/>
        <v>19.998400000011316</v>
      </c>
      <c r="AC2620" s="2">
        <f t="shared" si="611"/>
        <v>1302.1028000000224</v>
      </c>
      <c r="AD2620" s="2">
        <f t="shared" si="612"/>
        <v>318.8570999999647</v>
      </c>
      <c r="AE2620" s="2">
        <f t="shared" si="613"/>
        <v>1620.9598999999871</v>
      </c>
      <c r="AF2620" s="2">
        <f t="shared" si="614"/>
        <v>1</v>
      </c>
    </row>
    <row r="2621" spans="1:32" ht="14.4" x14ac:dyDescent="0.25">
      <c r="A2621" s="7">
        <v>2620</v>
      </c>
      <c r="B2621" s="7">
        <v>257029.3414</v>
      </c>
      <c r="C2621" s="7">
        <v>257029.3414</v>
      </c>
      <c r="D2621" s="7">
        <v>257029.3414</v>
      </c>
      <c r="E2621" s="7">
        <v>257112.98060000001</v>
      </c>
      <c r="F2621" s="7">
        <v>257166.69020000001</v>
      </c>
      <c r="G2621" s="7">
        <v>257251.24400000001</v>
      </c>
      <c r="H2621" s="7">
        <v>258382.64060000001</v>
      </c>
      <c r="I2621" s="7">
        <v>258397.30929999999</v>
      </c>
      <c r="J2621" s="7">
        <v>258462.26360000001</v>
      </c>
      <c r="K2621" s="7">
        <v>258583.37359999999</v>
      </c>
      <c r="L2621" s="7">
        <v>258643.1606</v>
      </c>
      <c r="M2621" s="7">
        <v>262564.0502</v>
      </c>
      <c r="N2621" s="7">
        <v>262564.0502</v>
      </c>
      <c r="O2621" s="8">
        <f t="shared" si="600"/>
        <v>0</v>
      </c>
      <c r="P2621" s="8">
        <f t="shared" si="601"/>
        <v>53.709600000001956</v>
      </c>
      <c r="Q2621" s="8">
        <f t="shared" si="602"/>
        <v>1131.3966000000073</v>
      </c>
      <c r="R2621" s="8">
        <f t="shared" si="603"/>
        <v>64.954300000012154</v>
      </c>
      <c r="S2621" s="8">
        <f t="shared" si="604"/>
        <v>59.787000000011176</v>
      </c>
      <c r="T2621" s="8">
        <f t="shared" si="605"/>
        <v>0</v>
      </c>
      <c r="U2621" s="8">
        <f t="shared" si="606"/>
        <v>83.639200000005076</v>
      </c>
      <c r="V2621" s="8">
        <f t="shared" si="607"/>
        <v>84.553799999994226</v>
      </c>
      <c r="W2621" s="8">
        <f t="shared" si="608"/>
        <v>14.668699999980163</v>
      </c>
      <c r="X2621" s="8">
        <f t="shared" si="609"/>
        <v>121.10999999998603</v>
      </c>
      <c r="Y2621" s="8">
        <f t="shared" si="610"/>
        <v>3920.889599999995</v>
      </c>
      <c r="AC2621" s="2">
        <f t="shared" si="611"/>
        <v>1309.8475000000326</v>
      </c>
      <c r="AD2621" s="2">
        <f t="shared" si="612"/>
        <v>4224.8612999999605</v>
      </c>
      <c r="AE2621" s="2">
        <f t="shared" si="613"/>
        <v>5534.7087999999931</v>
      </c>
      <c r="AF2621" s="2">
        <f t="shared" si="614"/>
        <v>0</v>
      </c>
    </row>
    <row r="2622" spans="1:32" ht="14.4" x14ac:dyDescent="0.25">
      <c r="A2622" s="7">
        <v>2621</v>
      </c>
      <c r="B2622" s="7">
        <v>257055.9964</v>
      </c>
      <c r="C2622" s="7">
        <v>257055.9964</v>
      </c>
      <c r="D2622" s="7">
        <v>257055.9964</v>
      </c>
      <c r="E2622" s="7">
        <v>257131.66320000001</v>
      </c>
      <c r="F2622" s="7">
        <v>257166.69020000001</v>
      </c>
      <c r="G2622" s="7">
        <v>257251.24400000001</v>
      </c>
      <c r="H2622" s="7">
        <v>258397.30929999999</v>
      </c>
      <c r="I2622" s="7">
        <v>258416.46049999999</v>
      </c>
      <c r="J2622" s="7">
        <v>258462.26360000001</v>
      </c>
      <c r="K2622" s="7">
        <v>258583.37359999999</v>
      </c>
      <c r="L2622" s="7">
        <v>262562.96019999997</v>
      </c>
      <c r="M2622" s="7">
        <v>262581.16470000002</v>
      </c>
      <c r="N2622" s="7">
        <v>262581.16470000002</v>
      </c>
      <c r="O2622" s="8">
        <f t="shared" si="600"/>
        <v>0</v>
      </c>
      <c r="P2622" s="8">
        <f t="shared" si="601"/>
        <v>35.027000000001863</v>
      </c>
      <c r="Q2622" s="8">
        <f t="shared" si="602"/>
        <v>1146.0652999999875</v>
      </c>
      <c r="R2622" s="8">
        <f t="shared" si="603"/>
        <v>45.803100000019185</v>
      </c>
      <c r="S2622" s="8">
        <f t="shared" si="604"/>
        <v>3979.5865999999805</v>
      </c>
      <c r="T2622" s="8">
        <f t="shared" si="605"/>
        <v>0</v>
      </c>
      <c r="U2622" s="8">
        <f t="shared" si="606"/>
        <v>75.666800000006333</v>
      </c>
      <c r="V2622" s="8">
        <f t="shared" si="607"/>
        <v>84.553799999994226</v>
      </c>
      <c r="W2622" s="8">
        <f t="shared" si="608"/>
        <v>19.151199999992969</v>
      </c>
      <c r="X2622" s="8">
        <f t="shared" si="609"/>
        <v>121.10999999998603</v>
      </c>
      <c r="Y2622" s="8">
        <f t="shared" si="610"/>
        <v>18.204500000050757</v>
      </c>
      <c r="AC2622" s="2">
        <f t="shared" si="611"/>
        <v>5206.4819999999891</v>
      </c>
      <c r="AD2622" s="2">
        <f t="shared" si="612"/>
        <v>318.68630000003031</v>
      </c>
      <c r="AE2622" s="2">
        <f t="shared" si="613"/>
        <v>5525.1683000000194</v>
      </c>
      <c r="AF2622" s="2">
        <f t="shared" si="614"/>
        <v>0</v>
      </c>
    </row>
    <row r="2623" spans="1:32" ht="14.4" x14ac:dyDescent="0.25">
      <c r="A2623" s="7">
        <v>2622</v>
      </c>
      <c r="B2623" s="7">
        <v>257061.6249</v>
      </c>
      <c r="C2623" s="7">
        <v>257061.6249</v>
      </c>
      <c r="D2623" s="7">
        <v>257081.17550000001</v>
      </c>
      <c r="E2623" s="7">
        <v>257159.8879</v>
      </c>
      <c r="F2623" s="7">
        <v>257166.69020000001</v>
      </c>
      <c r="G2623" s="7">
        <v>257251.24400000001</v>
      </c>
      <c r="H2623" s="7">
        <v>258416.46049999999</v>
      </c>
      <c r="I2623" s="7">
        <v>258432.95490000001</v>
      </c>
      <c r="J2623" s="7">
        <v>258462.26360000001</v>
      </c>
      <c r="K2623" s="7">
        <v>258583.37359999999</v>
      </c>
      <c r="L2623" s="7">
        <v>262580.0747</v>
      </c>
      <c r="M2623" s="7">
        <v>262599.66009999998</v>
      </c>
      <c r="N2623" s="7">
        <v>262599.66009999998</v>
      </c>
      <c r="O2623" s="8">
        <f t="shared" si="600"/>
        <v>19.550600000016857</v>
      </c>
      <c r="P2623" s="8">
        <f t="shared" si="601"/>
        <v>6.8023000000102911</v>
      </c>
      <c r="Q2623" s="8">
        <f t="shared" si="602"/>
        <v>1165.2164999999804</v>
      </c>
      <c r="R2623" s="8">
        <f t="shared" si="603"/>
        <v>29.308699999994133</v>
      </c>
      <c r="S2623" s="8">
        <f t="shared" si="604"/>
        <v>3996.7011000000057</v>
      </c>
      <c r="T2623" s="8">
        <f t="shared" si="605"/>
        <v>0</v>
      </c>
      <c r="U2623" s="8">
        <f t="shared" si="606"/>
        <v>78.712399999989429</v>
      </c>
      <c r="V2623" s="8">
        <f t="shared" si="607"/>
        <v>84.553799999994226</v>
      </c>
      <c r="W2623" s="8">
        <f t="shared" si="608"/>
        <v>16.494400000025053</v>
      </c>
      <c r="X2623" s="8">
        <f t="shared" si="609"/>
        <v>121.10999999998603</v>
      </c>
      <c r="Y2623" s="8">
        <f t="shared" si="610"/>
        <v>19.585399999981746</v>
      </c>
      <c r="AC2623" s="2">
        <f t="shared" si="611"/>
        <v>5217.5792000000074</v>
      </c>
      <c r="AD2623" s="2">
        <f t="shared" si="612"/>
        <v>320.45599999997648</v>
      </c>
      <c r="AE2623" s="2">
        <f t="shared" si="613"/>
        <v>5538.0351999999839</v>
      </c>
      <c r="AF2623" s="2">
        <f t="shared" si="614"/>
        <v>0</v>
      </c>
    </row>
    <row r="2624" spans="1:32" ht="14.4" x14ac:dyDescent="0.25">
      <c r="A2624" s="7">
        <v>2623</v>
      </c>
      <c r="B2624" s="7">
        <v>257125.3125</v>
      </c>
      <c r="C2624" s="7">
        <v>257125.3125</v>
      </c>
      <c r="D2624" s="7">
        <v>257125.3125</v>
      </c>
      <c r="E2624" s="7">
        <v>257203.4258</v>
      </c>
      <c r="F2624" s="7">
        <v>257250.1833</v>
      </c>
      <c r="G2624" s="7">
        <v>258271.451</v>
      </c>
      <c r="H2624" s="7">
        <v>258432.95490000001</v>
      </c>
      <c r="I2624" s="7">
        <v>258445.43489999999</v>
      </c>
      <c r="J2624" s="7">
        <v>258462.26360000001</v>
      </c>
      <c r="K2624" s="7">
        <v>258583.37359999999</v>
      </c>
      <c r="L2624" s="7">
        <v>262598.57010000001</v>
      </c>
      <c r="M2624" s="7">
        <v>262617.9142</v>
      </c>
      <c r="N2624" s="7">
        <v>262617.9142</v>
      </c>
      <c r="O2624" s="8">
        <f t="shared" si="600"/>
        <v>0</v>
      </c>
      <c r="P2624" s="8">
        <f t="shared" si="601"/>
        <v>46.757500000006985</v>
      </c>
      <c r="Q2624" s="8">
        <f t="shared" si="602"/>
        <v>161.50390000001062</v>
      </c>
      <c r="R2624" s="8">
        <f t="shared" si="603"/>
        <v>16.828700000012759</v>
      </c>
      <c r="S2624" s="8">
        <f t="shared" si="604"/>
        <v>4015.19650000002</v>
      </c>
      <c r="T2624" s="8">
        <f t="shared" si="605"/>
        <v>0</v>
      </c>
      <c r="U2624" s="8">
        <f t="shared" si="606"/>
        <v>78.113299999997253</v>
      </c>
      <c r="V2624" s="8">
        <f t="shared" si="607"/>
        <v>1021.2676999999967</v>
      </c>
      <c r="W2624" s="8">
        <f t="shared" si="608"/>
        <v>12.479999999981374</v>
      </c>
      <c r="X2624" s="8">
        <f t="shared" si="609"/>
        <v>121.10999999998603</v>
      </c>
      <c r="Y2624" s="8">
        <f t="shared" si="610"/>
        <v>19.34409999998752</v>
      </c>
      <c r="AC2624" s="2">
        <f t="shared" si="611"/>
        <v>4240.2866000000504</v>
      </c>
      <c r="AD2624" s="2">
        <f t="shared" si="612"/>
        <v>1252.3150999999489</v>
      </c>
      <c r="AE2624" s="2">
        <f t="shared" si="613"/>
        <v>5492.6016999999993</v>
      </c>
      <c r="AF2624" s="2">
        <f t="shared" si="614"/>
        <v>0</v>
      </c>
    </row>
    <row r="2625" spans="1:32" ht="14.4" x14ac:dyDescent="0.25">
      <c r="A2625" s="7">
        <v>2624</v>
      </c>
      <c r="B2625" s="7">
        <v>257295.95600000001</v>
      </c>
      <c r="C2625" s="7">
        <v>257295.95600000001</v>
      </c>
      <c r="D2625" s="7">
        <v>258240</v>
      </c>
      <c r="E2625" s="7">
        <v>258314.63</v>
      </c>
      <c r="F2625" s="7">
        <v>258314.63</v>
      </c>
      <c r="G2625" s="7">
        <v>258422.478</v>
      </c>
      <c r="H2625" s="7">
        <v>258445.43489999999</v>
      </c>
      <c r="I2625" s="7">
        <v>258462.26360000001</v>
      </c>
      <c r="J2625" s="7">
        <v>258462.26360000001</v>
      </c>
      <c r="K2625" s="7">
        <v>258583.37359999999</v>
      </c>
      <c r="L2625" s="7">
        <v>262616.82419999997</v>
      </c>
      <c r="M2625" s="7">
        <v>262634.57880000002</v>
      </c>
      <c r="N2625" s="7">
        <v>262634.57880000002</v>
      </c>
      <c r="O2625" s="8">
        <f t="shared" si="600"/>
        <v>944.04399999999441</v>
      </c>
      <c r="P2625" s="8">
        <f t="shared" si="601"/>
        <v>0</v>
      </c>
      <c r="Q2625" s="8">
        <f t="shared" si="602"/>
        <v>22.956899999990128</v>
      </c>
      <c r="R2625" s="8">
        <f t="shared" si="603"/>
        <v>0</v>
      </c>
      <c r="S2625" s="8">
        <f t="shared" si="604"/>
        <v>4033.4505999999819</v>
      </c>
      <c r="T2625" s="8">
        <f t="shared" si="605"/>
        <v>0</v>
      </c>
      <c r="U2625" s="8">
        <f t="shared" si="606"/>
        <v>74.630000000004657</v>
      </c>
      <c r="V2625" s="8">
        <f t="shared" si="607"/>
        <v>107.84799999999814</v>
      </c>
      <c r="W2625" s="8">
        <f t="shared" si="608"/>
        <v>16.828700000012759</v>
      </c>
      <c r="X2625" s="8">
        <f t="shared" si="609"/>
        <v>121.10999999998603</v>
      </c>
      <c r="Y2625" s="8">
        <f t="shared" si="610"/>
        <v>17.754600000043865</v>
      </c>
      <c r="AC2625" s="2">
        <f t="shared" si="611"/>
        <v>5000.4514999999665</v>
      </c>
      <c r="AD2625" s="2">
        <f t="shared" si="612"/>
        <v>338.17130000004545</v>
      </c>
      <c r="AE2625" s="2">
        <f t="shared" si="613"/>
        <v>5338.6228000000119</v>
      </c>
      <c r="AF2625" s="2">
        <f t="shared" si="614"/>
        <v>0</v>
      </c>
    </row>
    <row r="2626" spans="1:32" ht="14.4" x14ac:dyDescent="0.25">
      <c r="A2626" s="7">
        <v>2625</v>
      </c>
      <c r="B2626" s="7">
        <v>257312.0956</v>
      </c>
      <c r="C2626" s="7">
        <v>257312.0956</v>
      </c>
      <c r="D2626" s="7">
        <v>258240</v>
      </c>
      <c r="E2626" s="7">
        <v>258323.58670000001</v>
      </c>
      <c r="F2626" s="7">
        <v>258421.4172</v>
      </c>
      <c r="G2626" s="7">
        <v>258513.81709999999</v>
      </c>
      <c r="H2626" s="7">
        <v>258550.95939999999</v>
      </c>
      <c r="I2626" s="7">
        <v>258576.75829999999</v>
      </c>
      <c r="J2626" s="7">
        <v>262620</v>
      </c>
      <c r="K2626" s="7">
        <v>262741.11</v>
      </c>
      <c r="L2626" s="7">
        <v>262777.9057</v>
      </c>
      <c r="M2626" s="7">
        <v>262797.16100000002</v>
      </c>
      <c r="N2626" s="7">
        <v>262797.16100000002</v>
      </c>
      <c r="O2626" s="8">
        <f t="shared" si="600"/>
        <v>927.90439999999944</v>
      </c>
      <c r="P2626" s="8">
        <f t="shared" si="601"/>
        <v>97.830499999981839</v>
      </c>
      <c r="Q2626" s="8">
        <f t="shared" si="602"/>
        <v>37.142300000006799</v>
      </c>
      <c r="R2626" s="8">
        <f t="shared" si="603"/>
        <v>4043.2417000000132</v>
      </c>
      <c r="S2626" s="8">
        <f t="shared" si="604"/>
        <v>36.79570000001695</v>
      </c>
      <c r="T2626" s="8">
        <f t="shared" si="605"/>
        <v>0</v>
      </c>
      <c r="U2626" s="8">
        <f t="shared" si="606"/>
        <v>83.586700000014389</v>
      </c>
      <c r="V2626" s="8">
        <f t="shared" si="607"/>
        <v>92.399899999989429</v>
      </c>
      <c r="W2626" s="8">
        <f t="shared" si="608"/>
        <v>25.798899999994319</v>
      </c>
      <c r="X2626" s="8">
        <f t="shared" si="609"/>
        <v>121.10999999998603</v>
      </c>
      <c r="Y2626" s="8">
        <f t="shared" si="610"/>
        <v>19.255300000018906</v>
      </c>
      <c r="AC2626" s="2">
        <f t="shared" si="611"/>
        <v>5142.9146000000183</v>
      </c>
      <c r="AD2626" s="2">
        <f t="shared" si="612"/>
        <v>342.15080000000307</v>
      </c>
      <c r="AE2626" s="2">
        <f t="shared" si="613"/>
        <v>5485.0654000000213</v>
      </c>
      <c r="AF2626" s="2">
        <f t="shared" si="614"/>
        <v>0</v>
      </c>
    </row>
    <row r="2627" spans="1:32" ht="14.4" x14ac:dyDescent="0.25">
      <c r="A2627" s="7">
        <v>2626</v>
      </c>
      <c r="B2627" s="7">
        <v>257495.8878</v>
      </c>
      <c r="C2627" s="7">
        <v>257495.8878</v>
      </c>
      <c r="D2627" s="7">
        <v>258240</v>
      </c>
      <c r="E2627" s="7">
        <v>258315.4222</v>
      </c>
      <c r="F2627" s="7">
        <v>258421.4172</v>
      </c>
      <c r="G2627" s="7">
        <v>258513.81709999999</v>
      </c>
      <c r="H2627" s="7">
        <v>258513.81709999999</v>
      </c>
      <c r="I2627" s="7">
        <v>258529.8474</v>
      </c>
      <c r="J2627" s="7">
        <v>262620</v>
      </c>
      <c r="K2627" s="7">
        <v>262741.11</v>
      </c>
      <c r="L2627" s="7">
        <v>262741.11</v>
      </c>
      <c r="M2627" s="7">
        <v>262761.99219999998</v>
      </c>
      <c r="N2627" s="7">
        <v>262761.99219999998</v>
      </c>
      <c r="O2627" s="8">
        <f t="shared" ref="O2627:O2690" si="615">D2627-C2627</f>
        <v>744.11220000000321</v>
      </c>
      <c r="P2627" s="8">
        <f t="shared" ref="P2627:P2690" si="616">F2627-E2627</f>
        <v>105.99499999999534</v>
      </c>
      <c r="Q2627" s="8">
        <f t="shared" ref="Q2627:Q2690" si="617">H2627-G2627</f>
        <v>0</v>
      </c>
      <c r="R2627" s="8">
        <f t="shared" ref="R2627:R2690" si="618">J2627-I2627</f>
        <v>4090.1526000000013</v>
      </c>
      <c r="S2627" s="8">
        <f t="shared" ref="S2627:S2690" si="619">L2627-K2627</f>
        <v>0</v>
      </c>
      <c r="T2627" s="8">
        <f t="shared" ref="T2627:T2690" si="620">N2627-M2627</f>
        <v>0</v>
      </c>
      <c r="U2627" s="8">
        <f t="shared" ref="U2627:U2690" si="621">E2627-D2627</f>
        <v>75.422200000000885</v>
      </c>
      <c r="V2627" s="8">
        <f t="shared" ref="V2627:V2690" si="622">G2627-F2627</f>
        <v>92.399899999989429</v>
      </c>
      <c r="W2627" s="8">
        <f t="shared" ref="W2627:W2690" si="623">I2627-H2627</f>
        <v>16.030300000013085</v>
      </c>
      <c r="X2627" s="8">
        <f t="shared" ref="X2627:X2690" si="624">K2627-J2627</f>
        <v>121.10999999998603</v>
      </c>
      <c r="Y2627" s="8">
        <f t="shared" ref="Y2627:Y2690" si="625">M2627-L2627</f>
        <v>20.882199999992736</v>
      </c>
      <c r="AC2627" s="2">
        <f t="shared" ref="AC2627:AC2690" si="626">SUM(O2627:T2627)</f>
        <v>4940.2597999999998</v>
      </c>
      <c r="AD2627" s="2">
        <f t="shared" ref="AD2627:AD2690" si="627">SUM(U2627:Y2627)</f>
        <v>325.84459999998217</v>
      </c>
      <c r="AE2627" s="2">
        <f t="shared" ref="AE2627:AE2690" si="628">AC2627+AD2627</f>
        <v>5266.104399999982</v>
      </c>
      <c r="AF2627" s="2">
        <f t="shared" ref="AF2627:AF2690" si="629">IF(AE2627&lt;=2880,1,0)</f>
        <v>0</v>
      </c>
    </row>
    <row r="2628" spans="1:32" ht="14.4" x14ac:dyDescent="0.25">
      <c r="A2628" s="7">
        <v>2627</v>
      </c>
      <c r="B2628" s="7">
        <v>257588.80559999999</v>
      </c>
      <c r="C2628" s="7">
        <v>257588.80559999999</v>
      </c>
      <c r="D2628" s="7">
        <v>258240</v>
      </c>
      <c r="E2628" s="7">
        <v>258317.90349999999</v>
      </c>
      <c r="F2628" s="7">
        <v>258421.4172</v>
      </c>
      <c r="G2628" s="7">
        <v>258513.81709999999</v>
      </c>
      <c r="H2628" s="7">
        <v>258529.8474</v>
      </c>
      <c r="I2628" s="7">
        <v>258550.95939999999</v>
      </c>
      <c r="J2628" s="7">
        <v>262620</v>
      </c>
      <c r="K2628" s="7">
        <v>262741.11</v>
      </c>
      <c r="L2628" s="7">
        <v>262760.90220000001</v>
      </c>
      <c r="M2628" s="7">
        <v>262778.99570000003</v>
      </c>
      <c r="N2628" s="7">
        <v>262778.99570000003</v>
      </c>
      <c r="O2628" s="8">
        <f t="shared" si="615"/>
        <v>651.19440000000759</v>
      </c>
      <c r="P2628" s="8">
        <f t="shared" si="616"/>
        <v>103.51370000001043</v>
      </c>
      <c r="Q2628" s="8">
        <f t="shared" si="617"/>
        <v>16.030300000013085</v>
      </c>
      <c r="R2628" s="8">
        <f t="shared" si="618"/>
        <v>4069.0406000000075</v>
      </c>
      <c r="S2628" s="8">
        <f t="shared" si="619"/>
        <v>19.792200000025332</v>
      </c>
      <c r="T2628" s="8">
        <f t="shared" si="620"/>
        <v>0</v>
      </c>
      <c r="U2628" s="8">
        <f t="shared" si="621"/>
        <v>77.903499999985797</v>
      </c>
      <c r="V2628" s="8">
        <f t="shared" si="622"/>
        <v>92.399899999989429</v>
      </c>
      <c r="W2628" s="8">
        <f t="shared" si="623"/>
        <v>21.111999999993714</v>
      </c>
      <c r="X2628" s="8">
        <f t="shared" si="624"/>
        <v>121.10999999998603</v>
      </c>
      <c r="Y2628" s="8">
        <f t="shared" si="625"/>
        <v>18.093500000017229</v>
      </c>
      <c r="AC2628" s="2">
        <f t="shared" si="626"/>
        <v>4859.571200000064</v>
      </c>
      <c r="AD2628" s="2">
        <f t="shared" si="627"/>
        <v>330.6188999999722</v>
      </c>
      <c r="AE2628" s="2">
        <f t="shared" si="628"/>
        <v>5190.1901000000362</v>
      </c>
      <c r="AF2628" s="2">
        <f t="shared" si="629"/>
        <v>0</v>
      </c>
    </row>
    <row r="2629" spans="1:32" ht="14.4" x14ac:dyDescent="0.25">
      <c r="A2629" s="7">
        <v>2628</v>
      </c>
      <c r="B2629" s="7">
        <v>257617.99729999999</v>
      </c>
      <c r="C2629" s="7">
        <v>257617.99729999999</v>
      </c>
      <c r="D2629" s="7">
        <v>258313.15979999999</v>
      </c>
      <c r="E2629" s="7">
        <v>258388.43290000001</v>
      </c>
      <c r="F2629" s="7">
        <v>258421.4172</v>
      </c>
      <c r="G2629" s="7">
        <v>258513.81709999999</v>
      </c>
      <c r="H2629" s="7">
        <v>258576.75829999999</v>
      </c>
      <c r="I2629" s="7">
        <v>258596.9405</v>
      </c>
      <c r="J2629" s="7">
        <v>262620</v>
      </c>
      <c r="K2629" s="7">
        <v>262741.11</v>
      </c>
      <c r="L2629" s="7">
        <v>262796.071</v>
      </c>
      <c r="M2629" s="7">
        <v>262814.09830000001</v>
      </c>
      <c r="N2629" s="7">
        <v>262814.09830000001</v>
      </c>
      <c r="O2629" s="8">
        <f t="shared" si="615"/>
        <v>695.16250000000582</v>
      </c>
      <c r="P2629" s="8">
        <f t="shared" si="616"/>
        <v>32.984299999981886</v>
      </c>
      <c r="Q2629" s="8">
        <f t="shared" si="617"/>
        <v>62.941200000001118</v>
      </c>
      <c r="R2629" s="8">
        <f t="shared" si="618"/>
        <v>4023.059500000003</v>
      </c>
      <c r="S2629" s="8">
        <f t="shared" si="619"/>
        <v>54.961000000010245</v>
      </c>
      <c r="T2629" s="8">
        <f t="shared" si="620"/>
        <v>0</v>
      </c>
      <c r="U2629" s="8">
        <f t="shared" si="621"/>
        <v>75.273100000020349</v>
      </c>
      <c r="V2629" s="8">
        <f t="shared" si="622"/>
        <v>92.399899999989429</v>
      </c>
      <c r="W2629" s="8">
        <f t="shared" si="623"/>
        <v>20.182200000010198</v>
      </c>
      <c r="X2629" s="8">
        <f t="shared" si="624"/>
        <v>121.10999999998603</v>
      </c>
      <c r="Y2629" s="8">
        <f t="shared" si="625"/>
        <v>18.027300000016112</v>
      </c>
      <c r="AC2629" s="2">
        <f t="shared" si="626"/>
        <v>4869.1085000000021</v>
      </c>
      <c r="AD2629" s="2">
        <f t="shared" si="627"/>
        <v>326.99250000002212</v>
      </c>
      <c r="AE2629" s="2">
        <f t="shared" si="628"/>
        <v>5196.1010000000242</v>
      </c>
      <c r="AF2629" s="2">
        <f t="shared" si="629"/>
        <v>0</v>
      </c>
    </row>
    <row r="2630" spans="1:32" ht="14.4" x14ac:dyDescent="0.25">
      <c r="A2630" s="7">
        <v>2629</v>
      </c>
      <c r="B2630" s="7">
        <v>257829.6911</v>
      </c>
      <c r="C2630" s="7">
        <v>257829.6911</v>
      </c>
      <c r="D2630" s="7">
        <v>258313.95209999999</v>
      </c>
      <c r="E2630" s="7">
        <v>258394.2591</v>
      </c>
      <c r="F2630" s="7">
        <v>258421.4172</v>
      </c>
      <c r="G2630" s="7">
        <v>258513.81709999999</v>
      </c>
      <c r="H2630" s="7">
        <v>258596.9405</v>
      </c>
      <c r="I2630" s="7">
        <v>258621.55989999999</v>
      </c>
      <c r="J2630" s="7">
        <v>262620</v>
      </c>
      <c r="K2630" s="7">
        <v>262741.11</v>
      </c>
      <c r="L2630" s="7">
        <v>262813.00829999999</v>
      </c>
      <c r="M2630" s="7">
        <v>262833.14870000002</v>
      </c>
      <c r="N2630" s="7">
        <v>262833.14870000002</v>
      </c>
      <c r="O2630" s="8">
        <f t="shared" si="615"/>
        <v>484.2609999999986</v>
      </c>
      <c r="P2630" s="8">
        <f t="shared" si="616"/>
        <v>27.158100000000559</v>
      </c>
      <c r="Q2630" s="8">
        <f t="shared" si="617"/>
        <v>83.123400000011316</v>
      </c>
      <c r="R2630" s="8">
        <f t="shared" si="618"/>
        <v>3998.4401000000071</v>
      </c>
      <c r="S2630" s="8">
        <f t="shared" si="619"/>
        <v>71.898300000000745</v>
      </c>
      <c r="T2630" s="8">
        <f t="shared" si="620"/>
        <v>0</v>
      </c>
      <c r="U2630" s="8">
        <f t="shared" si="621"/>
        <v>80.307000000000698</v>
      </c>
      <c r="V2630" s="8">
        <f t="shared" si="622"/>
        <v>92.399899999989429</v>
      </c>
      <c r="W2630" s="8">
        <f t="shared" si="623"/>
        <v>24.619399999995949</v>
      </c>
      <c r="X2630" s="8">
        <f t="shared" si="624"/>
        <v>121.10999999998603</v>
      </c>
      <c r="Y2630" s="8">
        <f t="shared" si="625"/>
        <v>20.140400000032969</v>
      </c>
      <c r="AC2630" s="2">
        <f t="shared" si="626"/>
        <v>4664.8809000000183</v>
      </c>
      <c r="AD2630" s="2">
        <f t="shared" si="627"/>
        <v>338.57670000000508</v>
      </c>
      <c r="AE2630" s="2">
        <f t="shared" si="628"/>
        <v>5003.4576000000234</v>
      </c>
      <c r="AF2630" s="2">
        <f t="shared" si="629"/>
        <v>0</v>
      </c>
    </row>
    <row r="2631" spans="1:32" ht="14.4" x14ac:dyDescent="0.25">
      <c r="A2631" s="7">
        <v>2630</v>
      </c>
      <c r="B2631" s="7">
        <v>258142.34700000001</v>
      </c>
      <c r="C2631" s="7">
        <v>258142.34700000001</v>
      </c>
      <c r="D2631" s="7">
        <v>258316.43340000001</v>
      </c>
      <c r="E2631" s="7">
        <v>258397.7113</v>
      </c>
      <c r="F2631" s="7">
        <v>258421.4172</v>
      </c>
      <c r="G2631" s="7">
        <v>258513.81709999999</v>
      </c>
      <c r="H2631" s="7">
        <v>258621.55989999999</v>
      </c>
      <c r="I2631" s="7">
        <v>258644.86429999999</v>
      </c>
      <c r="J2631" s="7">
        <v>262620</v>
      </c>
      <c r="K2631" s="7">
        <v>262741.11</v>
      </c>
      <c r="L2631" s="7">
        <v>262832.05869999999</v>
      </c>
      <c r="M2631" s="7">
        <v>262852.47470000002</v>
      </c>
      <c r="N2631" s="7">
        <v>262852.47470000002</v>
      </c>
      <c r="O2631" s="8">
        <f t="shared" si="615"/>
        <v>174.08640000000014</v>
      </c>
      <c r="P2631" s="8">
        <f t="shared" si="616"/>
        <v>23.705900000000838</v>
      </c>
      <c r="Q2631" s="8">
        <f t="shared" si="617"/>
        <v>107.74280000000726</v>
      </c>
      <c r="R2631" s="8">
        <f t="shared" si="618"/>
        <v>3975.1357000000135</v>
      </c>
      <c r="S2631" s="8">
        <f t="shared" si="619"/>
        <v>90.948700000008103</v>
      </c>
      <c r="T2631" s="8">
        <f t="shared" si="620"/>
        <v>0</v>
      </c>
      <c r="U2631" s="8">
        <f t="shared" si="621"/>
        <v>81.277899999986403</v>
      </c>
      <c r="V2631" s="8">
        <f t="shared" si="622"/>
        <v>92.399899999989429</v>
      </c>
      <c r="W2631" s="8">
        <f t="shared" si="623"/>
        <v>23.30439999999362</v>
      </c>
      <c r="X2631" s="8">
        <f t="shared" si="624"/>
        <v>121.10999999998603</v>
      </c>
      <c r="Y2631" s="8">
        <f t="shared" si="625"/>
        <v>20.416000000026543</v>
      </c>
      <c r="AC2631" s="2">
        <f t="shared" si="626"/>
        <v>4371.6195000000298</v>
      </c>
      <c r="AD2631" s="2">
        <f t="shared" si="627"/>
        <v>338.50819999998203</v>
      </c>
      <c r="AE2631" s="2">
        <f t="shared" si="628"/>
        <v>4710.1277000000118</v>
      </c>
      <c r="AF2631" s="2">
        <f t="shared" si="629"/>
        <v>0</v>
      </c>
    </row>
    <row r="2632" spans="1:32" ht="14.4" x14ac:dyDescent="0.25">
      <c r="A2632" s="7">
        <v>2631</v>
      </c>
      <c r="B2632" s="7">
        <v>258352.57269999999</v>
      </c>
      <c r="C2632" s="7">
        <v>258352.57269999999</v>
      </c>
      <c r="D2632" s="7">
        <v>258352.57269999999</v>
      </c>
      <c r="E2632" s="7">
        <v>258429.49840000001</v>
      </c>
      <c r="F2632" s="7">
        <v>258512.75640000001</v>
      </c>
      <c r="G2632" s="7">
        <v>258584.15100000001</v>
      </c>
      <c r="H2632" s="7">
        <v>258644.86429999999</v>
      </c>
      <c r="I2632" s="7">
        <v>258658.5435</v>
      </c>
      <c r="J2632" s="7">
        <v>262620</v>
      </c>
      <c r="K2632" s="7">
        <v>262741.11</v>
      </c>
      <c r="L2632" s="7">
        <v>262851.3847</v>
      </c>
      <c r="M2632" s="7">
        <v>262870.1973</v>
      </c>
      <c r="N2632" s="7">
        <v>262870.1973</v>
      </c>
      <c r="O2632" s="8">
        <f t="shared" si="615"/>
        <v>0</v>
      </c>
      <c r="P2632" s="8">
        <f t="shared" si="616"/>
        <v>83.25800000000163</v>
      </c>
      <c r="Q2632" s="8">
        <f t="shared" si="617"/>
        <v>60.71329999997397</v>
      </c>
      <c r="R2632" s="8">
        <f t="shared" si="618"/>
        <v>3961.4565000000002</v>
      </c>
      <c r="S2632" s="8">
        <f t="shared" si="619"/>
        <v>110.27470000000903</v>
      </c>
      <c r="T2632" s="8">
        <f t="shared" si="620"/>
        <v>0</v>
      </c>
      <c r="U2632" s="8">
        <f t="shared" si="621"/>
        <v>76.925700000021607</v>
      </c>
      <c r="V2632" s="8">
        <f t="shared" si="622"/>
        <v>71.394599999999627</v>
      </c>
      <c r="W2632" s="8">
        <f t="shared" si="623"/>
        <v>13.679200000013225</v>
      </c>
      <c r="X2632" s="8">
        <f t="shared" si="624"/>
        <v>121.10999999998603</v>
      </c>
      <c r="Y2632" s="8">
        <f t="shared" si="625"/>
        <v>18.81260000000475</v>
      </c>
      <c r="AC2632" s="2">
        <f t="shared" si="626"/>
        <v>4215.7024999999849</v>
      </c>
      <c r="AD2632" s="2">
        <f t="shared" si="627"/>
        <v>301.92210000002524</v>
      </c>
      <c r="AE2632" s="2">
        <f t="shared" si="628"/>
        <v>4517.6246000000101</v>
      </c>
      <c r="AF2632" s="2">
        <f t="shared" si="629"/>
        <v>0</v>
      </c>
    </row>
    <row r="2633" spans="1:32" ht="14.4" x14ac:dyDescent="0.25">
      <c r="A2633" s="7">
        <v>2632</v>
      </c>
      <c r="B2633" s="7">
        <v>258354.29870000001</v>
      </c>
      <c r="C2633" s="7">
        <v>258354.29870000001</v>
      </c>
      <c r="D2633" s="7">
        <v>258386.96280000001</v>
      </c>
      <c r="E2633" s="7">
        <v>258465.40179999999</v>
      </c>
      <c r="F2633" s="7">
        <v>258512.75640000001</v>
      </c>
      <c r="G2633" s="7">
        <v>258584.15100000001</v>
      </c>
      <c r="H2633" s="7">
        <v>258658.5435</v>
      </c>
      <c r="I2633" s="7">
        <v>262586.1348</v>
      </c>
      <c r="J2633" s="7">
        <v>262620</v>
      </c>
      <c r="K2633" s="7">
        <v>262741.11</v>
      </c>
      <c r="L2633" s="7">
        <v>262869.10729999997</v>
      </c>
      <c r="M2633" s="7">
        <v>262888.58480000001</v>
      </c>
      <c r="N2633" s="7">
        <v>262888.58480000001</v>
      </c>
      <c r="O2633" s="8">
        <f t="shared" si="615"/>
        <v>32.664099999994505</v>
      </c>
      <c r="P2633" s="8">
        <f t="shared" si="616"/>
        <v>47.354600000020582</v>
      </c>
      <c r="Q2633" s="8">
        <f t="shared" si="617"/>
        <v>74.392499999987194</v>
      </c>
      <c r="R2633" s="8">
        <f t="shared" si="618"/>
        <v>33.865200000000186</v>
      </c>
      <c r="S2633" s="8">
        <f t="shared" si="619"/>
        <v>127.99729999998817</v>
      </c>
      <c r="T2633" s="8">
        <f t="shared" si="620"/>
        <v>0</v>
      </c>
      <c r="U2633" s="8">
        <f t="shared" si="621"/>
        <v>78.438999999983935</v>
      </c>
      <c r="V2633" s="8">
        <f t="shared" si="622"/>
        <v>71.394599999999627</v>
      </c>
      <c r="W2633" s="8">
        <f t="shared" si="623"/>
        <v>3927.5913</v>
      </c>
      <c r="X2633" s="8">
        <f t="shared" si="624"/>
        <v>121.10999999998603</v>
      </c>
      <c r="Y2633" s="8">
        <f t="shared" si="625"/>
        <v>19.477500000037253</v>
      </c>
      <c r="AC2633" s="2">
        <f t="shared" si="626"/>
        <v>316.27369999999064</v>
      </c>
      <c r="AD2633" s="2">
        <f t="shared" si="627"/>
        <v>4218.0124000000069</v>
      </c>
      <c r="AE2633" s="2">
        <f t="shared" si="628"/>
        <v>4534.2860999999975</v>
      </c>
      <c r="AF2633" s="2">
        <f t="shared" si="629"/>
        <v>0</v>
      </c>
    </row>
    <row r="2634" spans="1:32" ht="14.4" x14ac:dyDescent="0.25">
      <c r="A2634" s="7">
        <v>2633</v>
      </c>
      <c r="B2634" s="7">
        <v>258389.4393</v>
      </c>
      <c r="C2634" s="7">
        <v>258389.4393</v>
      </c>
      <c r="D2634" s="7">
        <v>258392.78899999999</v>
      </c>
      <c r="E2634" s="7">
        <v>258474.05439999999</v>
      </c>
      <c r="F2634" s="7">
        <v>258512.75640000001</v>
      </c>
      <c r="G2634" s="7">
        <v>258584.15100000001</v>
      </c>
      <c r="H2634" s="7">
        <v>262586.1348</v>
      </c>
      <c r="I2634" s="7">
        <v>262604.9301</v>
      </c>
      <c r="J2634" s="7">
        <v>262913.7648</v>
      </c>
      <c r="K2634" s="7">
        <v>263034.87479999999</v>
      </c>
      <c r="L2634" s="7">
        <v>264000</v>
      </c>
      <c r="M2634" s="7">
        <v>264020.41279999999</v>
      </c>
      <c r="N2634" s="7">
        <v>264020.41279999999</v>
      </c>
      <c r="O2634" s="8">
        <f t="shared" si="615"/>
        <v>3.3496999999915715</v>
      </c>
      <c r="P2634" s="8">
        <f t="shared" si="616"/>
        <v>38.702000000019325</v>
      </c>
      <c r="Q2634" s="8">
        <f t="shared" si="617"/>
        <v>4001.9837999999872</v>
      </c>
      <c r="R2634" s="8">
        <f t="shared" si="618"/>
        <v>308.83470000000671</v>
      </c>
      <c r="S2634" s="8">
        <f t="shared" si="619"/>
        <v>965.1252000000095</v>
      </c>
      <c r="T2634" s="8">
        <f t="shared" si="620"/>
        <v>0</v>
      </c>
      <c r="U2634" s="8">
        <f t="shared" si="621"/>
        <v>81.265400000003865</v>
      </c>
      <c r="V2634" s="8">
        <f t="shared" si="622"/>
        <v>71.394599999999627</v>
      </c>
      <c r="W2634" s="8">
        <f t="shared" si="623"/>
        <v>18.795299999997951</v>
      </c>
      <c r="X2634" s="8">
        <f t="shared" si="624"/>
        <v>121.10999999998603</v>
      </c>
      <c r="Y2634" s="8">
        <f t="shared" si="625"/>
        <v>20.412799999990966</v>
      </c>
      <c r="AC2634" s="2">
        <f t="shared" si="626"/>
        <v>5317.9954000000143</v>
      </c>
      <c r="AD2634" s="2">
        <f t="shared" si="627"/>
        <v>312.97809999997844</v>
      </c>
      <c r="AE2634" s="2">
        <f t="shared" si="628"/>
        <v>5630.9734999999928</v>
      </c>
      <c r="AF2634" s="2">
        <f t="shared" si="629"/>
        <v>0</v>
      </c>
    </row>
    <row r="2635" spans="1:32" ht="14.4" x14ac:dyDescent="0.25">
      <c r="A2635" s="7">
        <v>2634</v>
      </c>
      <c r="B2635" s="7">
        <v>259022.5834</v>
      </c>
      <c r="C2635" s="7">
        <v>259022.5834</v>
      </c>
      <c r="D2635" s="7">
        <v>262560</v>
      </c>
      <c r="E2635" s="7">
        <v>262641.19579999999</v>
      </c>
      <c r="F2635" s="7">
        <v>262723.85090000002</v>
      </c>
      <c r="G2635" s="7">
        <v>262791.70870000002</v>
      </c>
      <c r="H2635" s="7">
        <v>262838.71549999999</v>
      </c>
      <c r="I2635" s="7">
        <v>262853.85700000002</v>
      </c>
      <c r="J2635" s="7">
        <v>262913.7648</v>
      </c>
      <c r="K2635" s="7">
        <v>263034.87479999999</v>
      </c>
      <c r="L2635" s="7">
        <v>264073.86139999999</v>
      </c>
      <c r="M2635" s="7">
        <v>264090.84509999998</v>
      </c>
      <c r="N2635" s="7">
        <v>264090.84509999998</v>
      </c>
      <c r="O2635" s="8">
        <f t="shared" si="615"/>
        <v>3537.4165999999968</v>
      </c>
      <c r="P2635" s="8">
        <f t="shared" si="616"/>
        <v>82.655100000032689</v>
      </c>
      <c r="Q2635" s="8">
        <f t="shared" si="617"/>
        <v>47.006799999973737</v>
      </c>
      <c r="R2635" s="8">
        <f t="shared" si="618"/>
        <v>59.90779999998631</v>
      </c>
      <c r="S2635" s="8">
        <f t="shared" si="619"/>
        <v>1038.9866000000038</v>
      </c>
      <c r="T2635" s="8">
        <f t="shared" si="620"/>
        <v>0</v>
      </c>
      <c r="U2635" s="8">
        <f t="shared" si="621"/>
        <v>81.195799999986775</v>
      </c>
      <c r="V2635" s="8">
        <f t="shared" si="622"/>
        <v>67.857799999997951</v>
      </c>
      <c r="W2635" s="8">
        <f t="shared" si="623"/>
        <v>15.141500000027008</v>
      </c>
      <c r="X2635" s="8">
        <f t="shared" si="624"/>
        <v>121.10999999998603</v>
      </c>
      <c r="Y2635" s="8">
        <f t="shared" si="625"/>
        <v>16.983699999982491</v>
      </c>
      <c r="AC2635" s="2">
        <f t="shared" si="626"/>
        <v>4765.9728999999934</v>
      </c>
      <c r="AD2635" s="2">
        <f t="shared" si="627"/>
        <v>302.28879999998026</v>
      </c>
      <c r="AE2635" s="2">
        <f t="shared" si="628"/>
        <v>5068.2616999999736</v>
      </c>
      <c r="AF2635" s="2">
        <f t="shared" si="629"/>
        <v>0</v>
      </c>
    </row>
    <row r="2636" spans="1:32" ht="14.4" x14ac:dyDescent="0.25">
      <c r="A2636" s="7">
        <v>2635</v>
      </c>
      <c r="B2636" s="7">
        <v>259160.9466</v>
      </c>
      <c r="C2636" s="7">
        <v>259160.9466</v>
      </c>
      <c r="D2636" s="7">
        <v>262560</v>
      </c>
      <c r="E2636" s="7">
        <v>262638.10710000002</v>
      </c>
      <c r="F2636" s="7">
        <v>262723.85090000002</v>
      </c>
      <c r="G2636" s="7">
        <v>262791.70870000002</v>
      </c>
      <c r="H2636" s="7">
        <v>262818.02120000002</v>
      </c>
      <c r="I2636" s="7">
        <v>262838.71549999999</v>
      </c>
      <c r="J2636" s="7">
        <v>262913.7648</v>
      </c>
      <c r="K2636" s="7">
        <v>263034.87479999999</v>
      </c>
      <c r="L2636" s="7">
        <v>264056.87880000001</v>
      </c>
      <c r="M2636" s="7">
        <v>264074.95140000002</v>
      </c>
      <c r="N2636" s="7">
        <v>264074.95140000002</v>
      </c>
      <c r="O2636" s="8">
        <f t="shared" si="615"/>
        <v>3399.0534000000043</v>
      </c>
      <c r="P2636" s="8">
        <f t="shared" si="616"/>
        <v>85.743799999996554</v>
      </c>
      <c r="Q2636" s="8">
        <f t="shared" si="617"/>
        <v>26.3125</v>
      </c>
      <c r="R2636" s="8">
        <f t="shared" si="618"/>
        <v>75.049300000013318</v>
      </c>
      <c r="S2636" s="8">
        <f t="shared" si="619"/>
        <v>1022.0040000000154</v>
      </c>
      <c r="T2636" s="8">
        <f t="shared" si="620"/>
        <v>0</v>
      </c>
      <c r="U2636" s="8">
        <f t="shared" si="621"/>
        <v>78.107100000022911</v>
      </c>
      <c r="V2636" s="8">
        <f t="shared" si="622"/>
        <v>67.857799999997951</v>
      </c>
      <c r="W2636" s="8">
        <f t="shared" si="623"/>
        <v>20.694299999973737</v>
      </c>
      <c r="X2636" s="8">
        <f t="shared" si="624"/>
        <v>121.10999999998603</v>
      </c>
      <c r="Y2636" s="8">
        <f t="shared" si="625"/>
        <v>18.072600000014063</v>
      </c>
      <c r="AC2636" s="2">
        <f t="shared" si="626"/>
        <v>4608.1630000000296</v>
      </c>
      <c r="AD2636" s="2">
        <f t="shared" si="627"/>
        <v>305.84179999999469</v>
      </c>
      <c r="AE2636" s="2">
        <f t="shared" si="628"/>
        <v>4914.0048000000243</v>
      </c>
      <c r="AF2636" s="2">
        <f t="shared" si="629"/>
        <v>0</v>
      </c>
    </row>
    <row r="2637" spans="1:32" ht="14.4" x14ac:dyDescent="0.25">
      <c r="A2637" s="7">
        <v>2636</v>
      </c>
      <c r="B2637" s="7">
        <v>259163.0533</v>
      </c>
      <c r="C2637" s="7">
        <v>259163.0533</v>
      </c>
      <c r="D2637" s="7">
        <v>262560</v>
      </c>
      <c r="E2637" s="7">
        <v>262635.37540000002</v>
      </c>
      <c r="F2637" s="7">
        <v>262723.85090000002</v>
      </c>
      <c r="G2637" s="7">
        <v>262791.70870000002</v>
      </c>
      <c r="H2637" s="7">
        <v>262791.70870000002</v>
      </c>
      <c r="I2637" s="7">
        <v>262818.02120000002</v>
      </c>
      <c r="J2637" s="7">
        <v>262913.7648</v>
      </c>
      <c r="K2637" s="7">
        <v>263034.87479999999</v>
      </c>
      <c r="L2637" s="7">
        <v>264038.62729999999</v>
      </c>
      <c r="M2637" s="7">
        <v>264057.96879999997</v>
      </c>
      <c r="N2637" s="7">
        <v>264057.96879999997</v>
      </c>
      <c r="O2637" s="8">
        <f t="shared" si="615"/>
        <v>3396.9467000000004</v>
      </c>
      <c r="P2637" s="8">
        <f t="shared" si="616"/>
        <v>88.475500000000466</v>
      </c>
      <c r="Q2637" s="8">
        <f t="shared" si="617"/>
        <v>0</v>
      </c>
      <c r="R2637" s="8">
        <f t="shared" si="618"/>
        <v>95.743599999987055</v>
      </c>
      <c r="S2637" s="8">
        <f t="shared" si="619"/>
        <v>1003.7525000000023</v>
      </c>
      <c r="T2637" s="8">
        <f t="shared" si="620"/>
        <v>0</v>
      </c>
      <c r="U2637" s="8">
        <f t="shared" si="621"/>
        <v>75.375400000018999</v>
      </c>
      <c r="V2637" s="8">
        <f t="shared" si="622"/>
        <v>67.857799999997951</v>
      </c>
      <c r="W2637" s="8">
        <f t="shared" si="623"/>
        <v>26.3125</v>
      </c>
      <c r="X2637" s="8">
        <f t="shared" si="624"/>
        <v>121.10999999998603</v>
      </c>
      <c r="Y2637" s="8">
        <f t="shared" si="625"/>
        <v>19.341499999980442</v>
      </c>
      <c r="AC2637" s="2">
        <f t="shared" si="626"/>
        <v>4584.9182999999903</v>
      </c>
      <c r="AD2637" s="2">
        <f t="shared" si="627"/>
        <v>309.99719999998342</v>
      </c>
      <c r="AE2637" s="2">
        <f t="shared" si="628"/>
        <v>4894.9154999999737</v>
      </c>
      <c r="AF2637" s="2">
        <f t="shared" si="629"/>
        <v>0</v>
      </c>
    </row>
    <row r="2638" spans="1:32" ht="14.4" x14ac:dyDescent="0.25">
      <c r="A2638" s="7">
        <v>2637</v>
      </c>
      <c r="B2638" s="7">
        <v>259191.80850000001</v>
      </c>
      <c r="C2638" s="7">
        <v>259191.80850000001</v>
      </c>
      <c r="D2638" s="7">
        <v>262560</v>
      </c>
      <c r="E2638" s="7">
        <v>262632.44910000003</v>
      </c>
      <c r="F2638" s="7">
        <v>262632.44910000003</v>
      </c>
      <c r="G2638" s="7">
        <v>262724.91159999999</v>
      </c>
      <c r="H2638" s="7">
        <v>262724.91159999999</v>
      </c>
      <c r="I2638" s="7">
        <v>262750.19449999998</v>
      </c>
      <c r="J2638" s="7">
        <v>262913.7648</v>
      </c>
      <c r="K2638" s="7">
        <v>263034.87479999999</v>
      </c>
      <c r="L2638" s="7">
        <v>264019.32280000002</v>
      </c>
      <c r="M2638" s="7">
        <v>264039.71730000002</v>
      </c>
      <c r="N2638" s="7">
        <v>264039.71730000002</v>
      </c>
      <c r="O2638" s="8">
        <f t="shared" si="615"/>
        <v>3368.1914999999863</v>
      </c>
      <c r="P2638" s="8">
        <f t="shared" si="616"/>
        <v>0</v>
      </c>
      <c r="Q2638" s="8">
        <f t="shared" si="617"/>
        <v>0</v>
      </c>
      <c r="R2638" s="8">
        <f t="shared" si="618"/>
        <v>163.57030000002123</v>
      </c>
      <c r="S2638" s="8">
        <f t="shared" si="619"/>
        <v>984.44800000003306</v>
      </c>
      <c r="T2638" s="8">
        <f t="shared" si="620"/>
        <v>0</v>
      </c>
      <c r="U2638" s="8">
        <f t="shared" si="621"/>
        <v>72.449100000027101</v>
      </c>
      <c r="V2638" s="8">
        <f t="shared" si="622"/>
        <v>92.462499999965075</v>
      </c>
      <c r="W2638" s="8">
        <f t="shared" si="623"/>
        <v>25.282899999991059</v>
      </c>
      <c r="X2638" s="8">
        <f t="shared" si="624"/>
        <v>121.10999999998603</v>
      </c>
      <c r="Y2638" s="8">
        <f t="shared" si="625"/>
        <v>20.394499999994878</v>
      </c>
      <c r="AC2638" s="2">
        <f t="shared" si="626"/>
        <v>4516.2098000000406</v>
      </c>
      <c r="AD2638" s="2">
        <f t="shared" si="627"/>
        <v>331.69899999996414</v>
      </c>
      <c r="AE2638" s="2">
        <f t="shared" si="628"/>
        <v>4847.9088000000047</v>
      </c>
      <c r="AF2638" s="2">
        <f t="shared" si="629"/>
        <v>0</v>
      </c>
    </row>
    <row r="2639" spans="1:32" ht="14.4" x14ac:dyDescent="0.25">
      <c r="A2639" s="7">
        <v>2638</v>
      </c>
      <c r="B2639" s="7">
        <v>259517.15090000001</v>
      </c>
      <c r="C2639" s="7">
        <v>259517.15090000001</v>
      </c>
      <c r="D2639" s="7">
        <v>262630.97889999999</v>
      </c>
      <c r="E2639" s="7">
        <v>262712.35320000001</v>
      </c>
      <c r="F2639" s="7">
        <v>262723.85090000002</v>
      </c>
      <c r="G2639" s="7">
        <v>262791.70870000002</v>
      </c>
      <c r="H2639" s="7">
        <v>262880.78960000002</v>
      </c>
      <c r="I2639" s="7">
        <v>262903.75390000001</v>
      </c>
      <c r="J2639" s="7">
        <v>262913.7648</v>
      </c>
      <c r="K2639" s="7">
        <v>263034.87479999999</v>
      </c>
      <c r="L2639" s="7">
        <v>264109.10590000002</v>
      </c>
      <c r="M2639" s="7">
        <v>264125.70679999999</v>
      </c>
      <c r="N2639" s="7">
        <v>264125.70679999999</v>
      </c>
      <c r="O2639" s="8">
        <f t="shared" si="615"/>
        <v>3113.8279999999795</v>
      </c>
      <c r="P2639" s="8">
        <f t="shared" si="616"/>
        <v>11.497700000007171</v>
      </c>
      <c r="Q2639" s="8">
        <f t="shared" si="617"/>
        <v>89.080900000000838</v>
      </c>
      <c r="R2639" s="8">
        <f t="shared" si="618"/>
        <v>10.010899999993853</v>
      </c>
      <c r="S2639" s="8">
        <f t="shared" si="619"/>
        <v>1074.2311000000336</v>
      </c>
      <c r="T2639" s="8">
        <f t="shared" si="620"/>
        <v>0</v>
      </c>
      <c r="U2639" s="8">
        <f t="shared" si="621"/>
        <v>81.374300000024959</v>
      </c>
      <c r="V2639" s="8">
        <f t="shared" si="622"/>
        <v>67.857799999997951</v>
      </c>
      <c r="W2639" s="8">
        <f t="shared" si="623"/>
        <v>22.964299999992363</v>
      </c>
      <c r="X2639" s="8">
        <f t="shared" si="624"/>
        <v>121.10999999998603</v>
      </c>
      <c r="Y2639" s="8">
        <f t="shared" si="625"/>
        <v>16.600899999961257</v>
      </c>
      <c r="AC2639" s="2">
        <f t="shared" si="626"/>
        <v>4298.648600000015</v>
      </c>
      <c r="AD2639" s="2">
        <f t="shared" si="627"/>
        <v>309.90729999996256</v>
      </c>
      <c r="AE2639" s="2">
        <f t="shared" si="628"/>
        <v>4608.5558999999776</v>
      </c>
      <c r="AF2639" s="2">
        <f t="shared" si="629"/>
        <v>0</v>
      </c>
    </row>
    <row r="2640" spans="1:32" ht="14.4" x14ac:dyDescent="0.25">
      <c r="A2640" s="7">
        <v>2639</v>
      </c>
      <c r="B2640" s="7">
        <v>259532.61199999999</v>
      </c>
      <c r="C2640" s="7">
        <v>259532.61199999999</v>
      </c>
      <c r="D2640" s="7">
        <v>262633.90529999998</v>
      </c>
      <c r="E2640" s="7">
        <v>262704.89620000002</v>
      </c>
      <c r="F2640" s="7">
        <v>262723.85090000002</v>
      </c>
      <c r="G2640" s="7">
        <v>262791.70870000002</v>
      </c>
      <c r="H2640" s="7">
        <v>262853.85700000002</v>
      </c>
      <c r="I2640" s="7">
        <v>262880.78960000002</v>
      </c>
      <c r="J2640" s="7">
        <v>262913.7648</v>
      </c>
      <c r="K2640" s="7">
        <v>263034.87479999999</v>
      </c>
      <c r="L2640" s="7">
        <v>264089.75510000001</v>
      </c>
      <c r="M2640" s="7">
        <v>264110.19589999999</v>
      </c>
      <c r="N2640" s="7">
        <v>264110.19589999999</v>
      </c>
      <c r="O2640" s="8">
        <f t="shared" si="615"/>
        <v>3101.2932999999903</v>
      </c>
      <c r="P2640" s="8">
        <f t="shared" si="616"/>
        <v>18.954700000002049</v>
      </c>
      <c r="Q2640" s="8">
        <f t="shared" si="617"/>
        <v>62.148300000000745</v>
      </c>
      <c r="R2640" s="8">
        <f t="shared" si="618"/>
        <v>32.975199999986216</v>
      </c>
      <c r="S2640" s="8">
        <f t="shared" si="619"/>
        <v>1054.8803000000189</v>
      </c>
      <c r="T2640" s="8">
        <f t="shared" si="620"/>
        <v>0</v>
      </c>
      <c r="U2640" s="8">
        <f t="shared" si="621"/>
        <v>70.990900000033434</v>
      </c>
      <c r="V2640" s="8">
        <f t="shared" si="622"/>
        <v>67.857799999997951</v>
      </c>
      <c r="W2640" s="8">
        <f t="shared" si="623"/>
        <v>26.932600000000093</v>
      </c>
      <c r="X2640" s="8">
        <f t="shared" si="624"/>
        <v>121.10999999998603</v>
      </c>
      <c r="Y2640" s="8">
        <f t="shared" si="625"/>
        <v>20.440799999982119</v>
      </c>
      <c r="AC2640" s="2">
        <f t="shared" si="626"/>
        <v>4270.2517999999982</v>
      </c>
      <c r="AD2640" s="2">
        <f t="shared" si="627"/>
        <v>307.33209999999963</v>
      </c>
      <c r="AE2640" s="2">
        <f t="shared" si="628"/>
        <v>4577.5838999999978</v>
      </c>
      <c r="AF2640" s="2">
        <f t="shared" si="629"/>
        <v>0</v>
      </c>
    </row>
    <row r="2641" spans="1:32" ht="14.4" x14ac:dyDescent="0.25">
      <c r="A2641" s="7">
        <v>2640</v>
      </c>
      <c r="B2641" s="7">
        <v>259757.30540000001</v>
      </c>
      <c r="C2641" s="7">
        <v>259757.30540000001</v>
      </c>
      <c r="D2641" s="7">
        <v>262636.63699999999</v>
      </c>
      <c r="E2641" s="7">
        <v>262716.08380000002</v>
      </c>
      <c r="F2641" s="7">
        <v>262723.85090000002</v>
      </c>
      <c r="G2641" s="7">
        <v>262791.70870000002</v>
      </c>
      <c r="H2641" s="7">
        <v>262903.75390000001</v>
      </c>
      <c r="I2641" s="7">
        <v>262913.7648</v>
      </c>
      <c r="J2641" s="7">
        <v>262913.7648</v>
      </c>
      <c r="K2641" s="7">
        <v>263034.87479999999</v>
      </c>
      <c r="L2641" s="7">
        <v>264124.61680000002</v>
      </c>
      <c r="M2641" s="7">
        <v>264144.47360000003</v>
      </c>
      <c r="N2641" s="7">
        <v>264144.47360000003</v>
      </c>
      <c r="O2641" s="8">
        <f t="shared" si="615"/>
        <v>2879.3315999999759</v>
      </c>
      <c r="P2641" s="8">
        <f t="shared" si="616"/>
        <v>7.7670999999972992</v>
      </c>
      <c r="Q2641" s="8">
        <f t="shared" si="617"/>
        <v>112.0451999999932</v>
      </c>
      <c r="R2641" s="8">
        <f t="shared" si="618"/>
        <v>0</v>
      </c>
      <c r="S2641" s="8">
        <f t="shared" si="619"/>
        <v>1089.7420000000275</v>
      </c>
      <c r="T2641" s="8">
        <f t="shared" si="620"/>
        <v>0</v>
      </c>
      <c r="U2641" s="8">
        <f t="shared" si="621"/>
        <v>79.446800000034273</v>
      </c>
      <c r="V2641" s="8">
        <f t="shared" si="622"/>
        <v>67.857799999997951</v>
      </c>
      <c r="W2641" s="8">
        <f t="shared" si="623"/>
        <v>10.010899999993853</v>
      </c>
      <c r="X2641" s="8">
        <f t="shared" si="624"/>
        <v>121.10999999998603</v>
      </c>
      <c r="Y2641" s="8">
        <f t="shared" si="625"/>
        <v>19.856800000008661</v>
      </c>
      <c r="AC2641" s="2">
        <f t="shared" si="626"/>
        <v>4088.8858999999939</v>
      </c>
      <c r="AD2641" s="2">
        <f t="shared" si="627"/>
        <v>298.28230000002077</v>
      </c>
      <c r="AE2641" s="2">
        <f t="shared" si="628"/>
        <v>4387.1682000000146</v>
      </c>
      <c r="AF2641" s="2">
        <f t="shared" si="629"/>
        <v>0</v>
      </c>
    </row>
    <row r="2642" spans="1:32" ht="14.4" x14ac:dyDescent="0.25">
      <c r="A2642" s="7">
        <v>2641</v>
      </c>
      <c r="B2642" s="7">
        <v>259779.58609999999</v>
      </c>
      <c r="C2642" s="7">
        <v>259779.58609999999</v>
      </c>
      <c r="D2642" s="7">
        <v>262639.72560000001</v>
      </c>
      <c r="E2642" s="7">
        <v>262719.81959999999</v>
      </c>
      <c r="F2642" s="7">
        <v>262723.85090000002</v>
      </c>
      <c r="G2642" s="7">
        <v>262791.70870000002</v>
      </c>
      <c r="H2642" s="7">
        <v>262913.7648</v>
      </c>
      <c r="I2642" s="7">
        <v>262925.9939</v>
      </c>
      <c r="J2642" s="7">
        <v>264107.92709999997</v>
      </c>
      <c r="K2642" s="7">
        <v>264229.03720000002</v>
      </c>
      <c r="L2642" s="7">
        <v>264229.03720000002</v>
      </c>
      <c r="M2642" s="7">
        <v>264249.11080000002</v>
      </c>
      <c r="N2642" s="7">
        <v>264249.11080000002</v>
      </c>
      <c r="O2642" s="8">
        <f t="shared" si="615"/>
        <v>2860.1395000000193</v>
      </c>
      <c r="P2642" s="8">
        <f t="shared" si="616"/>
        <v>4.0313000000314787</v>
      </c>
      <c r="Q2642" s="8">
        <f t="shared" si="617"/>
        <v>122.05609999998705</v>
      </c>
      <c r="R2642" s="8">
        <f t="shared" si="618"/>
        <v>1181.9331999999704</v>
      </c>
      <c r="S2642" s="8">
        <f t="shared" si="619"/>
        <v>0</v>
      </c>
      <c r="T2642" s="8">
        <f t="shared" si="620"/>
        <v>0</v>
      </c>
      <c r="U2642" s="8">
        <f t="shared" si="621"/>
        <v>80.093999999982771</v>
      </c>
      <c r="V2642" s="8">
        <f t="shared" si="622"/>
        <v>67.857799999997951</v>
      </c>
      <c r="W2642" s="8">
        <f t="shared" si="623"/>
        <v>12.229099999996834</v>
      </c>
      <c r="X2642" s="8">
        <f t="shared" si="624"/>
        <v>121.11010000004899</v>
      </c>
      <c r="Y2642" s="8">
        <f t="shared" si="625"/>
        <v>20.073600000003353</v>
      </c>
      <c r="AC2642" s="2">
        <f t="shared" si="626"/>
        <v>4168.1601000000082</v>
      </c>
      <c r="AD2642" s="2">
        <f t="shared" si="627"/>
        <v>301.3646000000299</v>
      </c>
      <c r="AE2642" s="2">
        <f t="shared" si="628"/>
        <v>4469.5247000000381</v>
      </c>
      <c r="AF2642" s="2">
        <f t="shared" si="629"/>
        <v>0</v>
      </c>
    </row>
    <row r="2643" spans="1:32" ht="14.4" x14ac:dyDescent="0.25">
      <c r="A2643" s="7">
        <v>2642</v>
      </c>
      <c r="B2643" s="7">
        <v>260063.06049999999</v>
      </c>
      <c r="C2643" s="7">
        <v>260063.06049999999</v>
      </c>
      <c r="D2643" s="7">
        <v>262703.42599999998</v>
      </c>
      <c r="E2643" s="7">
        <v>262784.64769999997</v>
      </c>
      <c r="F2643" s="7">
        <v>262790.64789999998</v>
      </c>
      <c r="G2643" s="7">
        <v>262858.68400000001</v>
      </c>
      <c r="H2643" s="7">
        <v>262951.96189999999</v>
      </c>
      <c r="I2643" s="7">
        <v>262963.45980000001</v>
      </c>
      <c r="J2643" s="7">
        <v>264107.92709999997</v>
      </c>
      <c r="K2643" s="7">
        <v>264229.03720000002</v>
      </c>
      <c r="L2643" s="7">
        <v>264267.3321</v>
      </c>
      <c r="M2643" s="7">
        <v>264284.625</v>
      </c>
      <c r="N2643" s="7">
        <v>264284.625</v>
      </c>
      <c r="O2643" s="8">
        <f t="shared" si="615"/>
        <v>2640.3654999999853</v>
      </c>
      <c r="P2643" s="8">
        <f t="shared" si="616"/>
        <v>6.0002000000094995</v>
      </c>
      <c r="Q2643" s="8">
        <f t="shared" si="617"/>
        <v>93.277899999986403</v>
      </c>
      <c r="R2643" s="8">
        <f t="shared" si="618"/>
        <v>1144.4672999999602</v>
      </c>
      <c r="S2643" s="8">
        <f t="shared" si="619"/>
        <v>38.294899999978952</v>
      </c>
      <c r="T2643" s="8">
        <f t="shared" si="620"/>
        <v>0</v>
      </c>
      <c r="U2643" s="8">
        <f t="shared" si="621"/>
        <v>81.221699999994598</v>
      </c>
      <c r="V2643" s="8">
        <f t="shared" si="622"/>
        <v>68.036100000026636</v>
      </c>
      <c r="W2643" s="8">
        <f t="shared" si="623"/>
        <v>11.497900000016671</v>
      </c>
      <c r="X2643" s="8">
        <f t="shared" si="624"/>
        <v>121.11010000004899</v>
      </c>
      <c r="Y2643" s="8">
        <f t="shared" si="625"/>
        <v>17.292900000000373</v>
      </c>
      <c r="AC2643" s="2">
        <f t="shared" si="626"/>
        <v>3922.4057999999204</v>
      </c>
      <c r="AD2643" s="2">
        <f t="shared" si="627"/>
        <v>299.15870000008726</v>
      </c>
      <c r="AE2643" s="2">
        <f t="shared" si="628"/>
        <v>4221.5645000000077</v>
      </c>
      <c r="AF2643" s="2">
        <f t="shared" si="629"/>
        <v>0</v>
      </c>
    </row>
    <row r="2644" spans="1:32" ht="14.4" x14ac:dyDescent="0.25">
      <c r="A2644" s="7">
        <v>2643</v>
      </c>
      <c r="B2644" s="7">
        <v>260216.09659999999</v>
      </c>
      <c r="C2644" s="7">
        <v>260216.09659999999</v>
      </c>
      <c r="D2644" s="7">
        <v>262710.88299999997</v>
      </c>
      <c r="E2644" s="7">
        <v>262784.28970000002</v>
      </c>
      <c r="F2644" s="7">
        <v>262790.64789999998</v>
      </c>
      <c r="G2644" s="7">
        <v>262858.68400000001</v>
      </c>
      <c r="H2644" s="7">
        <v>262925.9939</v>
      </c>
      <c r="I2644" s="7">
        <v>262951.96189999999</v>
      </c>
      <c r="J2644" s="7">
        <v>264107.92709999997</v>
      </c>
      <c r="K2644" s="7">
        <v>264229.03720000002</v>
      </c>
      <c r="L2644" s="7">
        <v>264248.0208</v>
      </c>
      <c r="M2644" s="7">
        <v>264268.42210000003</v>
      </c>
      <c r="N2644" s="7">
        <v>264268.42210000003</v>
      </c>
      <c r="O2644" s="8">
        <f t="shared" si="615"/>
        <v>2494.7863999999827</v>
      </c>
      <c r="P2644" s="8">
        <f t="shared" si="616"/>
        <v>6.3581999999587424</v>
      </c>
      <c r="Q2644" s="8">
        <f t="shared" si="617"/>
        <v>67.309899999992922</v>
      </c>
      <c r="R2644" s="8">
        <f t="shared" si="618"/>
        <v>1155.9651999999769</v>
      </c>
      <c r="S2644" s="8">
        <f t="shared" si="619"/>
        <v>18.983599999977741</v>
      </c>
      <c r="T2644" s="8">
        <f t="shared" si="620"/>
        <v>0</v>
      </c>
      <c r="U2644" s="8">
        <f t="shared" si="621"/>
        <v>73.406700000050478</v>
      </c>
      <c r="V2644" s="8">
        <f t="shared" si="622"/>
        <v>68.036100000026636</v>
      </c>
      <c r="W2644" s="8">
        <f t="shared" si="623"/>
        <v>25.967999999993481</v>
      </c>
      <c r="X2644" s="8">
        <f t="shared" si="624"/>
        <v>121.11010000004899</v>
      </c>
      <c r="Y2644" s="8">
        <f t="shared" si="625"/>
        <v>20.401300000026822</v>
      </c>
      <c r="AC2644" s="2">
        <f t="shared" si="626"/>
        <v>3743.403299999889</v>
      </c>
      <c r="AD2644" s="2">
        <f t="shared" si="627"/>
        <v>308.9222000001464</v>
      </c>
      <c r="AE2644" s="2">
        <f t="shared" si="628"/>
        <v>4052.3255000000354</v>
      </c>
      <c r="AF2644" s="2">
        <f t="shared" si="629"/>
        <v>0</v>
      </c>
    </row>
    <row r="2645" spans="1:32" ht="14.4" x14ac:dyDescent="0.25">
      <c r="A2645" s="7">
        <v>2644</v>
      </c>
      <c r="B2645" s="7">
        <v>260348.54250000001</v>
      </c>
      <c r="C2645" s="7">
        <v>260348.54250000001</v>
      </c>
      <c r="D2645" s="7">
        <v>262714.61369999999</v>
      </c>
      <c r="E2645" s="7">
        <v>262792.95400000003</v>
      </c>
      <c r="F2645" s="7">
        <v>262857.62319999997</v>
      </c>
      <c r="G2645" s="7">
        <v>262922.1862</v>
      </c>
      <c r="H2645" s="7">
        <v>264009.77850000001</v>
      </c>
      <c r="I2645" s="7">
        <v>264026.02419999999</v>
      </c>
      <c r="J2645" s="7">
        <v>264107.92709999997</v>
      </c>
      <c r="K2645" s="7">
        <v>264229.03720000002</v>
      </c>
      <c r="L2645" s="7">
        <v>264301.88270000002</v>
      </c>
      <c r="M2645" s="7">
        <v>264318.83960000001</v>
      </c>
      <c r="N2645" s="7">
        <v>264318.83960000001</v>
      </c>
      <c r="O2645" s="8">
        <f t="shared" si="615"/>
        <v>2366.0711999999767</v>
      </c>
      <c r="P2645" s="8">
        <f t="shared" si="616"/>
        <v>64.669199999945704</v>
      </c>
      <c r="Q2645" s="8">
        <f t="shared" si="617"/>
        <v>1087.5923000000184</v>
      </c>
      <c r="R2645" s="8">
        <f t="shared" si="618"/>
        <v>81.902899999986403</v>
      </c>
      <c r="S2645" s="8">
        <f t="shared" si="619"/>
        <v>72.845499999995809</v>
      </c>
      <c r="T2645" s="8">
        <f t="shared" si="620"/>
        <v>0</v>
      </c>
      <c r="U2645" s="8">
        <f t="shared" si="621"/>
        <v>78.340300000039861</v>
      </c>
      <c r="V2645" s="8">
        <f t="shared" si="622"/>
        <v>64.563000000023749</v>
      </c>
      <c r="W2645" s="8">
        <f t="shared" si="623"/>
        <v>16.245699999970384</v>
      </c>
      <c r="X2645" s="8">
        <f t="shared" si="624"/>
        <v>121.11010000004899</v>
      </c>
      <c r="Y2645" s="8">
        <f t="shared" si="625"/>
        <v>16.956899999990128</v>
      </c>
      <c r="AC2645" s="2">
        <f t="shared" si="626"/>
        <v>3673.081099999923</v>
      </c>
      <c r="AD2645" s="2">
        <f t="shared" si="627"/>
        <v>297.21600000007311</v>
      </c>
      <c r="AE2645" s="2">
        <f t="shared" si="628"/>
        <v>3970.2970999999961</v>
      </c>
      <c r="AF2645" s="2">
        <f t="shared" si="629"/>
        <v>0</v>
      </c>
    </row>
    <row r="2646" spans="1:32" ht="14.4" x14ac:dyDescent="0.25">
      <c r="A2646" s="7">
        <v>2645</v>
      </c>
      <c r="B2646" s="7">
        <v>260379.06890000001</v>
      </c>
      <c r="C2646" s="7">
        <v>260379.06890000001</v>
      </c>
      <c r="D2646" s="7">
        <v>262718.34950000001</v>
      </c>
      <c r="E2646" s="7">
        <v>262790.7083</v>
      </c>
      <c r="F2646" s="7">
        <v>262857.62319999997</v>
      </c>
      <c r="G2646" s="7">
        <v>262922.1862</v>
      </c>
      <c r="H2646" s="7">
        <v>262963.45980000001</v>
      </c>
      <c r="I2646" s="7">
        <v>264009.77850000001</v>
      </c>
      <c r="J2646" s="7">
        <v>264107.92709999997</v>
      </c>
      <c r="K2646" s="7">
        <v>264229.03720000002</v>
      </c>
      <c r="L2646" s="7">
        <v>264283.53499999997</v>
      </c>
      <c r="M2646" s="7">
        <v>264302.97269999998</v>
      </c>
      <c r="N2646" s="7">
        <v>264302.97269999998</v>
      </c>
      <c r="O2646" s="8">
        <f t="shared" si="615"/>
        <v>2339.2805999999982</v>
      </c>
      <c r="P2646" s="8">
        <f t="shared" si="616"/>
        <v>66.914899999974295</v>
      </c>
      <c r="Q2646" s="8">
        <f t="shared" si="617"/>
        <v>41.273600000014994</v>
      </c>
      <c r="R2646" s="8">
        <f t="shared" si="618"/>
        <v>98.148599999956787</v>
      </c>
      <c r="S2646" s="8">
        <f t="shared" si="619"/>
        <v>54.497799999953713</v>
      </c>
      <c r="T2646" s="8">
        <f t="shared" si="620"/>
        <v>0</v>
      </c>
      <c r="U2646" s="8">
        <f t="shared" si="621"/>
        <v>72.358799999987241</v>
      </c>
      <c r="V2646" s="8">
        <f t="shared" si="622"/>
        <v>64.563000000023749</v>
      </c>
      <c r="W2646" s="8">
        <f t="shared" si="623"/>
        <v>1046.3187000000034</v>
      </c>
      <c r="X2646" s="8">
        <f t="shared" si="624"/>
        <v>121.11010000004899</v>
      </c>
      <c r="Y2646" s="8">
        <f t="shared" si="625"/>
        <v>19.437700000009499</v>
      </c>
      <c r="AC2646" s="2">
        <f t="shared" si="626"/>
        <v>2600.115499999898</v>
      </c>
      <c r="AD2646" s="2">
        <f t="shared" si="627"/>
        <v>1323.7883000000729</v>
      </c>
      <c r="AE2646" s="2">
        <f t="shared" si="628"/>
        <v>3923.9037999999709</v>
      </c>
      <c r="AF2646" s="2">
        <f t="shared" si="629"/>
        <v>0</v>
      </c>
    </row>
    <row r="2647" spans="1:32" ht="14.4" x14ac:dyDescent="0.25">
      <c r="A2647" s="7">
        <v>2646</v>
      </c>
      <c r="B2647" s="7">
        <v>260668.2709</v>
      </c>
      <c r="C2647" s="7">
        <v>260668.2709</v>
      </c>
      <c r="D2647" s="7">
        <v>262782.81959999999</v>
      </c>
      <c r="E2647" s="7">
        <v>262853.7303</v>
      </c>
      <c r="F2647" s="7">
        <v>262857.62319999997</v>
      </c>
      <c r="G2647" s="7">
        <v>262922.1862</v>
      </c>
      <c r="H2647" s="7">
        <v>264055.84980000003</v>
      </c>
      <c r="I2647" s="7">
        <v>264082.44150000002</v>
      </c>
      <c r="J2647" s="7">
        <v>264107.92709999997</v>
      </c>
      <c r="K2647" s="7">
        <v>264229.03720000002</v>
      </c>
      <c r="L2647" s="7">
        <v>264333.2426</v>
      </c>
      <c r="M2647" s="7">
        <v>264349.62040000001</v>
      </c>
      <c r="N2647" s="7">
        <v>264349.62040000001</v>
      </c>
      <c r="O2647" s="8">
        <f t="shared" si="615"/>
        <v>2114.5486999999848</v>
      </c>
      <c r="P2647" s="8">
        <f t="shared" si="616"/>
        <v>3.8928999999770895</v>
      </c>
      <c r="Q2647" s="8">
        <f t="shared" si="617"/>
        <v>1133.663600000029</v>
      </c>
      <c r="R2647" s="8">
        <f t="shared" si="618"/>
        <v>25.485599999956321</v>
      </c>
      <c r="S2647" s="8">
        <f t="shared" si="619"/>
        <v>104.20539999997709</v>
      </c>
      <c r="T2647" s="8">
        <f t="shared" si="620"/>
        <v>0</v>
      </c>
      <c r="U2647" s="8">
        <f t="shared" si="621"/>
        <v>70.910700000007637</v>
      </c>
      <c r="V2647" s="8">
        <f t="shared" si="622"/>
        <v>64.563000000023749</v>
      </c>
      <c r="W2647" s="8">
        <f t="shared" si="623"/>
        <v>26.591699999989942</v>
      </c>
      <c r="X2647" s="8">
        <f t="shared" si="624"/>
        <v>121.11010000004899</v>
      </c>
      <c r="Y2647" s="8">
        <f t="shared" si="625"/>
        <v>16.377800000016578</v>
      </c>
      <c r="AC2647" s="2">
        <f t="shared" si="626"/>
        <v>3381.7961999999243</v>
      </c>
      <c r="AD2647" s="2">
        <f t="shared" si="627"/>
        <v>299.55330000008689</v>
      </c>
      <c r="AE2647" s="2">
        <f t="shared" si="628"/>
        <v>3681.3495000000112</v>
      </c>
      <c r="AF2647" s="2">
        <f t="shared" si="629"/>
        <v>0</v>
      </c>
    </row>
    <row r="2648" spans="1:32" ht="14.4" x14ac:dyDescent="0.25">
      <c r="A2648" s="7">
        <v>2647</v>
      </c>
      <c r="B2648" s="7">
        <v>260673.82130000001</v>
      </c>
      <c r="C2648" s="7">
        <v>260673.82130000001</v>
      </c>
      <c r="D2648" s="7">
        <v>262783.1776</v>
      </c>
      <c r="E2648" s="7">
        <v>262853.04109999997</v>
      </c>
      <c r="F2648" s="7">
        <v>262857.62319999997</v>
      </c>
      <c r="G2648" s="7">
        <v>262922.1862</v>
      </c>
      <c r="H2648" s="7">
        <v>264026.02419999999</v>
      </c>
      <c r="I2648" s="7">
        <v>264055.84980000003</v>
      </c>
      <c r="J2648" s="7">
        <v>264107.92709999997</v>
      </c>
      <c r="K2648" s="7">
        <v>264229.03720000002</v>
      </c>
      <c r="L2648" s="7">
        <v>264317.74959999998</v>
      </c>
      <c r="M2648" s="7">
        <v>264334.33260000002</v>
      </c>
      <c r="N2648" s="7">
        <v>264334.33260000002</v>
      </c>
      <c r="O2648" s="8">
        <f t="shared" si="615"/>
        <v>2109.3562999999849</v>
      </c>
      <c r="P2648" s="8">
        <f t="shared" si="616"/>
        <v>4.5820999999996275</v>
      </c>
      <c r="Q2648" s="8">
        <f t="shared" si="617"/>
        <v>1103.8379999999888</v>
      </c>
      <c r="R2648" s="8">
        <f t="shared" si="618"/>
        <v>52.077299999946263</v>
      </c>
      <c r="S2648" s="8">
        <f t="shared" si="619"/>
        <v>88.712399999960326</v>
      </c>
      <c r="T2648" s="8">
        <f t="shared" si="620"/>
        <v>0</v>
      </c>
      <c r="U2648" s="8">
        <f t="shared" si="621"/>
        <v>69.863499999977648</v>
      </c>
      <c r="V2648" s="8">
        <f t="shared" si="622"/>
        <v>64.563000000023749</v>
      </c>
      <c r="W2648" s="8">
        <f t="shared" si="623"/>
        <v>29.82560000004014</v>
      </c>
      <c r="X2648" s="8">
        <f t="shared" si="624"/>
        <v>121.11010000004899</v>
      </c>
      <c r="Y2648" s="8">
        <f t="shared" si="625"/>
        <v>16.583000000042375</v>
      </c>
      <c r="AC2648" s="2">
        <f t="shared" si="626"/>
        <v>3358.56609999988</v>
      </c>
      <c r="AD2648" s="2">
        <f t="shared" si="627"/>
        <v>301.9452000001329</v>
      </c>
      <c r="AE2648" s="2">
        <f t="shared" si="628"/>
        <v>3660.5113000000129</v>
      </c>
      <c r="AF2648" s="2">
        <f t="shared" si="629"/>
        <v>0</v>
      </c>
    </row>
    <row r="2649" spans="1:32" ht="14.4" x14ac:dyDescent="0.25">
      <c r="A2649" s="7">
        <v>2648</v>
      </c>
      <c r="B2649" s="7">
        <v>260736.0441</v>
      </c>
      <c r="C2649" s="7">
        <v>260736.0441</v>
      </c>
      <c r="D2649" s="7">
        <v>262789.23810000002</v>
      </c>
      <c r="E2649" s="7">
        <v>262863.21830000001</v>
      </c>
      <c r="F2649" s="7">
        <v>262921.12550000002</v>
      </c>
      <c r="G2649" s="7">
        <v>263039.62089999998</v>
      </c>
      <c r="H2649" s="7">
        <v>264082.44150000002</v>
      </c>
      <c r="I2649" s="7">
        <v>264107.92709999997</v>
      </c>
      <c r="J2649" s="7">
        <v>264107.92709999997</v>
      </c>
      <c r="K2649" s="7">
        <v>264229.03720000002</v>
      </c>
      <c r="L2649" s="7">
        <v>264348.53039999999</v>
      </c>
      <c r="M2649" s="7">
        <v>264366.03049999999</v>
      </c>
      <c r="N2649" s="7">
        <v>264366.03049999999</v>
      </c>
      <c r="O2649" s="8">
        <f t="shared" si="615"/>
        <v>2053.1940000000177</v>
      </c>
      <c r="P2649" s="8">
        <f t="shared" si="616"/>
        <v>57.907200000016019</v>
      </c>
      <c r="Q2649" s="8">
        <f t="shared" si="617"/>
        <v>1042.8206000000355</v>
      </c>
      <c r="R2649" s="8">
        <f t="shared" si="618"/>
        <v>0</v>
      </c>
      <c r="S2649" s="8">
        <f t="shared" si="619"/>
        <v>119.49319999996806</v>
      </c>
      <c r="T2649" s="8">
        <f t="shared" si="620"/>
        <v>0</v>
      </c>
      <c r="U2649" s="8">
        <f t="shared" si="621"/>
        <v>73.980199999990873</v>
      </c>
      <c r="V2649" s="8">
        <f t="shared" si="622"/>
        <v>118.49539999995613</v>
      </c>
      <c r="W2649" s="8">
        <f t="shared" si="623"/>
        <v>25.485599999956321</v>
      </c>
      <c r="X2649" s="8">
        <f t="shared" si="624"/>
        <v>121.11010000004899</v>
      </c>
      <c r="Y2649" s="8">
        <f t="shared" si="625"/>
        <v>17.50010000000475</v>
      </c>
      <c r="AC2649" s="2">
        <f t="shared" si="626"/>
        <v>3273.4150000000373</v>
      </c>
      <c r="AD2649" s="2">
        <f t="shared" si="627"/>
        <v>356.57139999995707</v>
      </c>
      <c r="AE2649" s="2">
        <f t="shared" si="628"/>
        <v>3629.9863999999943</v>
      </c>
      <c r="AF2649" s="2">
        <f t="shared" si="629"/>
        <v>0</v>
      </c>
    </row>
    <row r="2650" spans="1:32" ht="14.4" x14ac:dyDescent="0.25">
      <c r="A2650" s="7">
        <v>2649</v>
      </c>
      <c r="B2650" s="7">
        <v>260775.50659999999</v>
      </c>
      <c r="C2650" s="7">
        <v>260775.50659999999</v>
      </c>
      <c r="D2650" s="7">
        <v>262791.48389999999</v>
      </c>
      <c r="E2650" s="7">
        <v>262869.30719999998</v>
      </c>
      <c r="F2650" s="7">
        <v>262921.12550000002</v>
      </c>
      <c r="G2650" s="7">
        <v>263039.62089999998</v>
      </c>
      <c r="H2650" s="7">
        <v>264107.92709999997</v>
      </c>
      <c r="I2650" s="7">
        <v>264121.83620000002</v>
      </c>
      <c r="J2650" s="7">
        <v>264273.75400000002</v>
      </c>
      <c r="K2650" s="7">
        <v>264394.864</v>
      </c>
      <c r="L2650" s="7">
        <v>264394.864</v>
      </c>
      <c r="M2650" s="7">
        <v>264414.08480000001</v>
      </c>
      <c r="N2650" s="7">
        <v>264414.08480000001</v>
      </c>
      <c r="O2650" s="8">
        <f t="shared" si="615"/>
        <v>2015.9772999999986</v>
      </c>
      <c r="P2650" s="8">
        <f t="shared" si="616"/>
        <v>51.818300000042655</v>
      </c>
      <c r="Q2650" s="8">
        <f t="shared" si="617"/>
        <v>1068.3061999999918</v>
      </c>
      <c r="R2650" s="8">
        <f t="shared" si="618"/>
        <v>151.91779999999562</v>
      </c>
      <c r="S2650" s="8">
        <f t="shared" si="619"/>
        <v>0</v>
      </c>
      <c r="T2650" s="8">
        <f t="shared" si="620"/>
        <v>0</v>
      </c>
      <c r="U2650" s="8">
        <f t="shared" si="621"/>
        <v>77.823299999989104</v>
      </c>
      <c r="V2650" s="8">
        <f t="shared" si="622"/>
        <v>118.49539999995613</v>
      </c>
      <c r="W2650" s="8">
        <f t="shared" si="623"/>
        <v>13.909100000048056</v>
      </c>
      <c r="X2650" s="8">
        <f t="shared" si="624"/>
        <v>121.10999999998603</v>
      </c>
      <c r="Y2650" s="8">
        <f t="shared" si="625"/>
        <v>19.220800000010058</v>
      </c>
      <c r="AC2650" s="2">
        <f t="shared" si="626"/>
        <v>3288.0196000000287</v>
      </c>
      <c r="AD2650" s="2">
        <f t="shared" si="627"/>
        <v>350.55859999998938</v>
      </c>
      <c r="AE2650" s="2">
        <f t="shared" si="628"/>
        <v>3638.5782000000181</v>
      </c>
      <c r="AF2650" s="2">
        <f t="shared" si="629"/>
        <v>0</v>
      </c>
    </row>
    <row r="2651" spans="1:32" ht="14.4" x14ac:dyDescent="0.25">
      <c r="A2651" s="7">
        <v>2650</v>
      </c>
      <c r="B2651" s="7">
        <v>260776.07139999999</v>
      </c>
      <c r="C2651" s="7">
        <v>260776.07139999999</v>
      </c>
      <c r="D2651" s="7">
        <v>262851.571</v>
      </c>
      <c r="E2651" s="7">
        <v>262922.02250000002</v>
      </c>
      <c r="F2651" s="7">
        <v>263038.5601</v>
      </c>
      <c r="G2651" s="7">
        <v>264083.80699999997</v>
      </c>
      <c r="H2651" s="7">
        <v>264121.83620000002</v>
      </c>
      <c r="I2651" s="7">
        <v>264145.81969999999</v>
      </c>
      <c r="J2651" s="7">
        <v>264273.75400000002</v>
      </c>
      <c r="K2651" s="7">
        <v>264394.864</v>
      </c>
      <c r="L2651" s="7">
        <v>264412.99479999999</v>
      </c>
      <c r="M2651" s="7">
        <v>265449.48109999998</v>
      </c>
      <c r="N2651" s="7">
        <v>265449.48109999998</v>
      </c>
      <c r="O2651" s="8">
        <f t="shared" si="615"/>
        <v>2075.4996000000101</v>
      </c>
      <c r="P2651" s="8">
        <f t="shared" si="616"/>
        <v>116.53759999998147</v>
      </c>
      <c r="Q2651" s="8">
        <f t="shared" si="617"/>
        <v>38.029200000048149</v>
      </c>
      <c r="R2651" s="8">
        <f t="shared" si="618"/>
        <v>127.93430000002263</v>
      </c>
      <c r="S2651" s="8">
        <f t="shared" si="619"/>
        <v>18.130799999984447</v>
      </c>
      <c r="T2651" s="8">
        <f t="shared" si="620"/>
        <v>0</v>
      </c>
      <c r="U2651" s="8">
        <f t="shared" si="621"/>
        <v>70.45150000002468</v>
      </c>
      <c r="V2651" s="8">
        <f t="shared" si="622"/>
        <v>1045.2468999999692</v>
      </c>
      <c r="W2651" s="8">
        <f t="shared" si="623"/>
        <v>23.983499999972992</v>
      </c>
      <c r="X2651" s="8">
        <f t="shared" si="624"/>
        <v>121.10999999998603</v>
      </c>
      <c r="Y2651" s="8">
        <f t="shared" si="625"/>
        <v>1036.4862999999896</v>
      </c>
      <c r="AC2651" s="2">
        <f t="shared" si="626"/>
        <v>2376.1315000000468</v>
      </c>
      <c r="AD2651" s="2">
        <f t="shared" si="627"/>
        <v>2297.2781999999424</v>
      </c>
      <c r="AE2651" s="2">
        <f t="shared" si="628"/>
        <v>4673.4096999999892</v>
      </c>
      <c r="AF2651" s="2">
        <f t="shared" si="629"/>
        <v>0</v>
      </c>
    </row>
    <row r="2652" spans="1:32" ht="14.4" x14ac:dyDescent="0.25">
      <c r="A2652" s="7">
        <v>2651</v>
      </c>
      <c r="B2652" s="7">
        <v>260826.4437</v>
      </c>
      <c r="C2652" s="7">
        <v>260826.4437</v>
      </c>
      <c r="D2652" s="7">
        <v>262852.26010000001</v>
      </c>
      <c r="E2652" s="7">
        <v>262927.30969999998</v>
      </c>
      <c r="F2652" s="7">
        <v>263038.5601</v>
      </c>
      <c r="G2652" s="7">
        <v>264083.80699999997</v>
      </c>
      <c r="H2652" s="7">
        <v>264145.81969999999</v>
      </c>
      <c r="I2652" s="7">
        <v>264155.9045</v>
      </c>
      <c r="J2652" s="7">
        <v>264273.75400000002</v>
      </c>
      <c r="K2652" s="7">
        <v>264394.864</v>
      </c>
      <c r="L2652" s="7">
        <v>265448.39110000001</v>
      </c>
      <c r="M2652" s="7">
        <v>265466.32130000001</v>
      </c>
      <c r="N2652" s="7">
        <v>265466.32130000001</v>
      </c>
      <c r="O2652" s="8">
        <f t="shared" si="615"/>
        <v>2025.8164000000106</v>
      </c>
      <c r="P2652" s="8">
        <f t="shared" si="616"/>
        <v>111.250400000019</v>
      </c>
      <c r="Q2652" s="8">
        <f t="shared" si="617"/>
        <v>62.012700000021141</v>
      </c>
      <c r="R2652" s="8">
        <f t="shared" si="618"/>
        <v>117.84950000001118</v>
      </c>
      <c r="S2652" s="8">
        <f t="shared" si="619"/>
        <v>1053.5271000000066</v>
      </c>
      <c r="T2652" s="8">
        <f t="shared" si="620"/>
        <v>0</v>
      </c>
      <c r="U2652" s="8">
        <f t="shared" si="621"/>
        <v>75.049599999969359</v>
      </c>
      <c r="V2652" s="8">
        <f t="shared" si="622"/>
        <v>1045.2468999999692</v>
      </c>
      <c r="W2652" s="8">
        <f t="shared" si="623"/>
        <v>10.084800000011455</v>
      </c>
      <c r="X2652" s="8">
        <f t="shared" si="624"/>
        <v>121.10999999998603</v>
      </c>
      <c r="Y2652" s="8">
        <f t="shared" si="625"/>
        <v>17.930200000002515</v>
      </c>
      <c r="AC2652" s="2">
        <f t="shared" si="626"/>
        <v>3370.4561000000685</v>
      </c>
      <c r="AD2652" s="2">
        <f t="shared" si="627"/>
        <v>1269.4214999999385</v>
      </c>
      <c r="AE2652" s="2">
        <f t="shared" si="628"/>
        <v>4639.8776000000071</v>
      </c>
      <c r="AF2652" s="2">
        <f t="shared" si="629"/>
        <v>0</v>
      </c>
    </row>
    <row r="2653" spans="1:32" ht="14.4" x14ac:dyDescent="0.25">
      <c r="A2653" s="7">
        <v>2652</v>
      </c>
      <c r="B2653" s="7">
        <v>261039.72070000001</v>
      </c>
      <c r="C2653" s="7">
        <v>261039.72070000001</v>
      </c>
      <c r="D2653" s="7">
        <v>262861.74819999997</v>
      </c>
      <c r="E2653" s="7">
        <v>262946.554</v>
      </c>
      <c r="F2653" s="7">
        <v>263038.5601</v>
      </c>
      <c r="G2653" s="7">
        <v>264083.80699999997</v>
      </c>
      <c r="H2653" s="7">
        <v>264179.85190000001</v>
      </c>
      <c r="I2653" s="7">
        <v>264198.45529999997</v>
      </c>
      <c r="J2653" s="7">
        <v>264273.75400000002</v>
      </c>
      <c r="K2653" s="7">
        <v>264394.864</v>
      </c>
      <c r="L2653" s="7">
        <v>265485.16200000001</v>
      </c>
      <c r="M2653" s="7">
        <v>265503.68780000001</v>
      </c>
      <c r="N2653" s="7">
        <v>265503.68780000001</v>
      </c>
      <c r="O2653" s="8">
        <f t="shared" si="615"/>
        <v>1822.0274999999674</v>
      </c>
      <c r="P2653" s="8">
        <f t="shared" si="616"/>
        <v>92.006099999998696</v>
      </c>
      <c r="Q2653" s="8">
        <f t="shared" si="617"/>
        <v>96.04490000003716</v>
      </c>
      <c r="R2653" s="8">
        <f t="shared" si="618"/>
        <v>75.298700000043027</v>
      </c>
      <c r="S2653" s="8">
        <f t="shared" si="619"/>
        <v>1090.2980000000098</v>
      </c>
      <c r="T2653" s="8">
        <f t="shared" si="620"/>
        <v>0</v>
      </c>
      <c r="U2653" s="8">
        <f t="shared" si="621"/>
        <v>84.805800000031013</v>
      </c>
      <c r="V2653" s="8">
        <f t="shared" si="622"/>
        <v>1045.2468999999692</v>
      </c>
      <c r="W2653" s="8">
        <f t="shared" si="623"/>
        <v>18.603399999963585</v>
      </c>
      <c r="X2653" s="8">
        <f t="shared" si="624"/>
        <v>121.10999999998603</v>
      </c>
      <c r="Y2653" s="8">
        <f t="shared" si="625"/>
        <v>18.525800000003073</v>
      </c>
      <c r="AC2653" s="2">
        <f t="shared" si="626"/>
        <v>3175.6752000000561</v>
      </c>
      <c r="AD2653" s="2">
        <f t="shared" si="627"/>
        <v>1288.2918999999529</v>
      </c>
      <c r="AE2653" s="2">
        <f t="shared" si="628"/>
        <v>4463.9671000000089</v>
      </c>
      <c r="AF2653" s="2">
        <f t="shared" si="629"/>
        <v>0</v>
      </c>
    </row>
    <row r="2654" spans="1:32" ht="14.4" x14ac:dyDescent="0.25">
      <c r="A2654" s="7">
        <v>2653</v>
      </c>
      <c r="B2654" s="7">
        <v>261133.0551</v>
      </c>
      <c r="C2654" s="7">
        <v>261133.0551</v>
      </c>
      <c r="D2654" s="7">
        <v>262867.837</v>
      </c>
      <c r="E2654" s="7">
        <v>262944.17790000001</v>
      </c>
      <c r="F2654" s="7">
        <v>263038.5601</v>
      </c>
      <c r="G2654" s="7">
        <v>264083.80699999997</v>
      </c>
      <c r="H2654" s="7">
        <v>264155.9045</v>
      </c>
      <c r="I2654" s="7">
        <v>264179.85190000001</v>
      </c>
      <c r="J2654" s="7">
        <v>264273.75400000002</v>
      </c>
      <c r="K2654" s="7">
        <v>264394.864</v>
      </c>
      <c r="L2654" s="7">
        <v>265465.23129999998</v>
      </c>
      <c r="M2654" s="7">
        <v>265486.25199999998</v>
      </c>
      <c r="N2654" s="7">
        <v>265486.25199999998</v>
      </c>
      <c r="O2654" s="8">
        <f t="shared" si="615"/>
        <v>1734.7819000000018</v>
      </c>
      <c r="P2654" s="8">
        <f t="shared" si="616"/>
        <v>94.382199999992736</v>
      </c>
      <c r="Q2654" s="8">
        <f t="shared" si="617"/>
        <v>72.097500000032596</v>
      </c>
      <c r="R2654" s="8">
        <f t="shared" si="618"/>
        <v>93.902100000006612</v>
      </c>
      <c r="S2654" s="8">
        <f t="shared" si="619"/>
        <v>1070.3672999999835</v>
      </c>
      <c r="T2654" s="8">
        <f t="shared" si="620"/>
        <v>0</v>
      </c>
      <c r="U2654" s="8">
        <f t="shared" si="621"/>
        <v>76.340900000010151</v>
      </c>
      <c r="V2654" s="8">
        <f t="shared" si="622"/>
        <v>1045.2468999999692</v>
      </c>
      <c r="W2654" s="8">
        <f t="shared" si="623"/>
        <v>23.947400000004563</v>
      </c>
      <c r="X2654" s="8">
        <f t="shared" si="624"/>
        <v>121.10999999998603</v>
      </c>
      <c r="Y2654" s="8">
        <f t="shared" si="625"/>
        <v>21.020699999993667</v>
      </c>
      <c r="AC2654" s="2">
        <f t="shared" si="626"/>
        <v>3065.5310000000172</v>
      </c>
      <c r="AD2654" s="2">
        <f t="shared" si="627"/>
        <v>1287.6658999999636</v>
      </c>
      <c r="AE2654" s="2">
        <f t="shared" si="628"/>
        <v>4353.1968999999808</v>
      </c>
      <c r="AF2654" s="2">
        <f t="shared" si="629"/>
        <v>0</v>
      </c>
    </row>
    <row r="2655" spans="1:32" ht="14.4" x14ac:dyDescent="0.25">
      <c r="A2655" s="7">
        <v>2654</v>
      </c>
      <c r="B2655" s="7">
        <v>261216.2133</v>
      </c>
      <c r="C2655" s="7">
        <v>261216.2133</v>
      </c>
      <c r="D2655" s="7">
        <v>262920.55239999999</v>
      </c>
      <c r="E2655" s="7">
        <v>263005.67099999997</v>
      </c>
      <c r="F2655" s="7">
        <v>263038.5601</v>
      </c>
      <c r="G2655" s="7">
        <v>264083.80699999997</v>
      </c>
      <c r="H2655" s="7">
        <v>264224.84909999999</v>
      </c>
      <c r="I2655" s="7">
        <v>264246.73729999998</v>
      </c>
      <c r="J2655" s="7">
        <v>264273.75400000002</v>
      </c>
      <c r="K2655" s="7">
        <v>264394.864</v>
      </c>
      <c r="L2655" s="7">
        <v>265522.55209999997</v>
      </c>
      <c r="M2655" s="7">
        <v>265541.07</v>
      </c>
      <c r="N2655" s="7">
        <v>265541.07</v>
      </c>
      <c r="O2655" s="8">
        <f t="shared" si="615"/>
        <v>1704.3390999999829</v>
      </c>
      <c r="P2655" s="8">
        <f t="shared" si="616"/>
        <v>32.88910000002943</v>
      </c>
      <c r="Q2655" s="8">
        <f t="shared" si="617"/>
        <v>141.04210000002058</v>
      </c>
      <c r="R2655" s="8">
        <f t="shared" si="618"/>
        <v>27.016700000036508</v>
      </c>
      <c r="S2655" s="8">
        <f t="shared" si="619"/>
        <v>1127.6880999999703</v>
      </c>
      <c r="T2655" s="8">
        <f t="shared" si="620"/>
        <v>0</v>
      </c>
      <c r="U2655" s="8">
        <f t="shared" si="621"/>
        <v>85.118599999987055</v>
      </c>
      <c r="V2655" s="8">
        <f t="shared" si="622"/>
        <v>1045.2468999999692</v>
      </c>
      <c r="W2655" s="8">
        <f t="shared" si="623"/>
        <v>21.888199999986682</v>
      </c>
      <c r="X2655" s="8">
        <f t="shared" si="624"/>
        <v>121.10999999998603</v>
      </c>
      <c r="Y2655" s="8">
        <f t="shared" si="625"/>
        <v>18.517900000035297</v>
      </c>
      <c r="AC2655" s="2">
        <f t="shared" si="626"/>
        <v>3032.9751000000397</v>
      </c>
      <c r="AD2655" s="2">
        <f t="shared" si="627"/>
        <v>1291.8815999999642</v>
      </c>
      <c r="AE2655" s="2">
        <f t="shared" si="628"/>
        <v>4324.8567000000039</v>
      </c>
      <c r="AF2655" s="2">
        <f t="shared" si="629"/>
        <v>0</v>
      </c>
    </row>
    <row r="2656" spans="1:32" ht="14.4" x14ac:dyDescent="0.25">
      <c r="A2656" s="7">
        <v>2655</v>
      </c>
      <c r="B2656" s="7">
        <v>261217.06020000001</v>
      </c>
      <c r="C2656" s="7">
        <v>261217.06020000001</v>
      </c>
      <c r="D2656" s="7">
        <v>262925.83960000001</v>
      </c>
      <c r="E2656" s="7">
        <v>263002.1643</v>
      </c>
      <c r="F2656" s="7">
        <v>263038.5601</v>
      </c>
      <c r="G2656" s="7">
        <v>264083.80699999997</v>
      </c>
      <c r="H2656" s="7">
        <v>264198.45529999997</v>
      </c>
      <c r="I2656" s="7">
        <v>264224.84909999999</v>
      </c>
      <c r="J2656" s="7">
        <v>264273.75400000002</v>
      </c>
      <c r="K2656" s="7">
        <v>264394.864</v>
      </c>
      <c r="L2656" s="7">
        <v>265502.59779999999</v>
      </c>
      <c r="M2656" s="7">
        <v>265523.6421</v>
      </c>
      <c r="N2656" s="7">
        <v>265523.6421</v>
      </c>
      <c r="O2656" s="8">
        <f t="shared" si="615"/>
        <v>1708.7793999999994</v>
      </c>
      <c r="P2656" s="8">
        <f t="shared" si="616"/>
        <v>36.395799999998417</v>
      </c>
      <c r="Q2656" s="8">
        <f t="shared" si="617"/>
        <v>114.64830000000075</v>
      </c>
      <c r="R2656" s="8">
        <f t="shared" si="618"/>
        <v>48.90490000002319</v>
      </c>
      <c r="S2656" s="8">
        <f t="shared" si="619"/>
        <v>1107.7337999999872</v>
      </c>
      <c r="T2656" s="8">
        <f t="shared" si="620"/>
        <v>0</v>
      </c>
      <c r="U2656" s="8">
        <f t="shared" si="621"/>
        <v>76.324699999997392</v>
      </c>
      <c r="V2656" s="8">
        <f t="shared" si="622"/>
        <v>1045.2468999999692</v>
      </c>
      <c r="W2656" s="8">
        <f t="shared" si="623"/>
        <v>26.393800000019837</v>
      </c>
      <c r="X2656" s="8">
        <f t="shared" si="624"/>
        <v>121.10999999998603</v>
      </c>
      <c r="Y2656" s="8">
        <f t="shared" si="625"/>
        <v>21.044300000008661</v>
      </c>
      <c r="AC2656" s="2">
        <f t="shared" si="626"/>
        <v>3016.462200000009</v>
      </c>
      <c r="AD2656" s="2">
        <f t="shared" si="627"/>
        <v>1290.1196999999811</v>
      </c>
      <c r="AE2656" s="2">
        <f t="shared" si="628"/>
        <v>4306.5818999999901</v>
      </c>
      <c r="AF2656" s="2">
        <f t="shared" si="629"/>
        <v>0</v>
      </c>
    </row>
    <row r="2657" spans="1:32" ht="14.4" x14ac:dyDescent="0.25">
      <c r="A2657" s="7">
        <v>2656</v>
      </c>
      <c r="B2657" s="7">
        <v>261243.6635</v>
      </c>
      <c r="C2657" s="7">
        <v>261243.6635</v>
      </c>
      <c r="D2657" s="7">
        <v>262942.70770000003</v>
      </c>
      <c r="E2657" s="7">
        <v>263009.96049999999</v>
      </c>
      <c r="F2657" s="7">
        <v>263038.5601</v>
      </c>
      <c r="G2657" s="7">
        <v>264083.80699999997</v>
      </c>
      <c r="H2657" s="7">
        <v>264246.73729999998</v>
      </c>
      <c r="I2657" s="7">
        <v>264273.75400000002</v>
      </c>
      <c r="J2657" s="7">
        <v>264273.75400000002</v>
      </c>
      <c r="K2657" s="7">
        <v>264394.864</v>
      </c>
      <c r="L2657" s="7">
        <v>265539.98</v>
      </c>
      <c r="M2657" s="7">
        <v>265556.08529999998</v>
      </c>
      <c r="N2657" s="7">
        <v>265556.08529999998</v>
      </c>
      <c r="O2657" s="8">
        <f t="shared" si="615"/>
        <v>1699.044200000033</v>
      </c>
      <c r="P2657" s="8">
        <f t="shared" si="616"/>
        <v>28.599600000015926</v>
      </c>
      <c r="Q2657" s="8">
        <f t="shared" si="617"/>
        <v>162.93030000000726</v>
      </c>
      <c r="R2657" s="8">
        <f t="shared" si="618"/>
        <v>0</v>
      </c>
      <c r="S2657" s="8">
        <f t="shared" si="619"/>
        <v>1145.11599999998</v>
      </c>
      <c r="T2657" s="8">
        <f t="shared" si="620"/>
        <v>0</v>
      </c>
      <c r="U2657" s="8">
        <f t="shared" si="621"/>
        <v>67.25279999995837</v>
      </c>
      <c r="V2657" s="8">
        <f t="shared" si="622"/>
        <v>1045.2468999999692</v>
      </c>
      <c r="W2657" s="8">
        <f t="shared" si="623"/>
        <v>27.016700000036508</v>
      </c>
      <c r="X2657" s="8">
        <f t="shared" si="624"/>
        <v>121.10999999998603</v>
      </c>
      <c r="Y2657" s="8">
        <f t="shared" si="625"/>
        <v>16.105299999995623</v>
      </c>
      <c r="AC2657" s="2">
        <f t="shared" si="626"/>
        <v>3035.6901000000362</v>
      </c>
      <c r="AD2657" s="2">
        <f t="shared" si="627"/>
        <v>1276.7316999999457</v>
      </c>
      <c r="AE2657" s="2">
        <f t="shared" si="628"/>
        <v>4312.4217999999819</v>
      </c>
      <c r="AF2657" s="2">
        <f t="shared" si="629"/>
        <v>0</v>
      </c>
    </row>
    <row r="2658" spans="1:32" ht="14.4" x14ac:dyDescent="0.25">
      <c r="A2658" s="7">
        <v>2657</v>
      </c>
      <c r="B2658" s="7">
        <v>261410.22990000001</v>
      </c>
      <c r="C2658" s="7">
        <v>261410.22990000001</v>
      </c>
      <c r="D2658" s="7">
        <v>262945.08380000002</v>
      </c>
      <c r="E2658" s="7">
        <v>263026.59840000002</v>
      </c>
      <c r="F2658" s="7">
        <v>263038.5601</v>
      </c>
      <c r="G2658" s="7">
        <v>264083.80699999997</v>
      </c>
      <c r="H2658" s="7">
        <v>264273.75400000002</v>
      </c>
      <c r="I2658" s="7">
        <v>264294.43030000001</v>
      </c>
      <c r="J2658" s="7">
        <v>264416.28970000002</v>
      </c>
      <c r="K2658" s="7">
        <v>264537.39980000001</v>
      </c>
      <c r="L2658" s="7">
        <v>265554.99530000001</v>
      </c>
      <c r="M2658" s="7">
        <v>265575.47129999998</v>
      </c>
      <c r="N2658" s="7">
        <v>265575.47129999998</v>
      </c>
      <c r="O2658" s="8">
        <f t="shared" si="615"/>
        <v>1534.8539000000164</v>
      </c>
      <c r="P2658" s="8">
        <f t="shared" si="616"/>
        <v>11.961699999985285</v>
      </c>
      <c r="Q2658" s="8">
        <f t="shared" si="617"/>
        <v>189.94700000004377</v>
      </c>
      <c r="R2658" s="8">
        <f t="shared" si="618"/>
        <v>121.85940000001574</v>
      </c>
      <c r="S2658" s="8">
        <f t="shared" si="619"/>
        <v>1017.5954999999958</v>
      </c>
      <c r="T2658" s="8">
        <f t="shared" si="620"/>
        <v>0</v>
      </c>
      <c r="U2658" s="8">
        <f t="shared" si="621"/>
        <v>81.514599999994971</v>
      </c>
      <c r="V2658" s="8">
        <f t="shared" si="622"/>
        <v>1045.2468999999692</v>
      </c>
      <c r="W2658" s="8">
        <f t="shared" si="623"/>
        <v>20.676299999991897</v>
      </c>
      <c r="X2658" s="8">
        <f t="shared" si="624"/>
        <v>121.11009999999078</v>
      </c>
      <c r="Y2658" s="8">
        <f t="shared" si="625"/>
        <v>20.475999999966007</v>
      </c>
      <c r="AC2658" s="2">
        <f t="shared" si="626"/>
        <v>2876.217500000057</v>
      </c>
      <c r="AD2658" s="2">
        <f t="shared" si="627"/>
        <v>1289.0238999999128</v>
      </c>
      <c r="AE2658" s="2">
        <f t="shared" si="628"/>
        <v>4165.2413999999699</v>
      </c>
      <c r="AF2658" s="2">
        <f t="shared" si="629"/>
        <v>0</v>
      </c>
    </row>
    <row r="2659" spans="1:32" ht="14.4" x14ac:dyDescent="0.25">
      <c r="A2659" s="7">
        <v>2658</v>
      </c>
      <c r="B2659" s="7">
        <v>261575.71530000001</v>
      </c>
      <c r="C2659" s="7">
        <v>261575.71530000001</v>
      </c>
      <c r="D2659" s="7">
        <v>263000.69420000003</v>
      </c>
      <c r="E2659" s="7">
        <v>264034.43790000002</v>
      </c>
      <c r="F2659" s="7">
        <v>264082.74619999999</v>
      </c>
      <c r="G2659" s="7">
        <v>264185.19959999999</v>
      </c>
      <c r="H2659" s="7">
        <v>264294.43030000001</v>
      </c>
      <c r="I2659" s="7">
        <v>264317.1458</v>
      </c>
      <c r="J2659" s="7">
        <v>264416.28970000002</v>
      </c>
      <c r="K2659" s="7">
        <v>264537.39980000001</v>
      </c>
      <c r="L2659" s="7">
        <v>265574.38130000001</v>
      </c>
      <c r="M2659" s="7">
        <v>265591.79399999999</v>
      </c>
      <c r="N2659" s="7">
        <v>265591.79399999999</v>
      </c>
      <c r="O2659" s="8">
        <f t="shared" si="615"/>
        <v>1424.9789000000164</v>
      </c>
      <c r="P2659" s="8">
        <f t="shared" si="616"/>
        <v>48.308299999975134</v>
      </c>
      <c r="Q2659" s="8">
        <f t="shared" si="617"/>
        <v>109.23070000001462</v>
      </c>
      <c r="R2659" s="8">
        <f t="shared" si="618"/>
        <v>99.143900000024587</v>
      </c>
      <c r="S2659" s="8">
        <f t="shared" si="619"/>
        <v>1036.9814999999944</v>
      </c>
      <c r="T2659" s="8">
        <f t="shared" si="620"/>
        <v>0</v>
      </c>
      <c r="U2659" s="8">
        <f t="shared" si="621"/>
        <v>1033.7436999999918</v>
      </c>
      <c r="V2659" s="8">
        <f t="shared" si="622"/>
        <v>102.45339999999851</v>
      </c>
      <c r="W2659" s="8">
        <f t="shared" si="623"/>
        <v>22.715499999991152</v>
      </c>
      <c r="X2659" s="8">
        <f t="shared" si="624"/>
        <v>121.11009999999078</v>
      </c>
      <c r="Y2659" s="8">
        <f t="shared" si="625"/>
        <v>17.412699999986216</v>
      </c>
      <c r="AC2659" s="2">
        <f t="shared" si="626"/>
        <v>2718.6433000000252</v>
      </c>
      <c r="AD2659" s="2">
        <f t="shared" si="627"/>
        <v>1297.4353999999585</v>
      </c>
      <c r="AE2659" s="2">
        <f t="shared" si="628"/>
        <v>4016.0786999999837</v>
      </c>
      <c r="AF2659" s="2">
        <f t="shared" si="629"/>
        <v>0</v>
      </c>
    </row>
    <row r="2660" spans="1:32" ht="14.4" x14ac:dyDescent="0.25">
      <c r="A2660" s="7">
        <v>2659</v>
      </c>
      <c r="B2660" s="7">
        <v>261622.071</v>
      </c>
      <c r="C2660" s="7">
        <v>261622.071</v>
      </c>
      <c r="D2660" s="7">
        <v>263004.20079999999</v>
      </c>
      <c r="E2660" s="7">
        <v>264040.16019999998</v>
      </c>
      <c r="F2660" s="7">
        <v>264082.74619999999</v>
      </c>
      <c r="G2660" s="7">
        <v>264185.19959999999</v>
      </c>
      <c r="H2660" s="7">
        <v>264317.1458</v>
      </c>
      <c r="I2660" s="7">
        <v>264332.04690000002</v>
      </c>
      <c r="J2660" s="7">
        <v>264416.28970000002</v>
      </c>
      <c r="K2660" s="7">
        <v>264537.39980000001</v>
      </c>
      <c r="L2660" s="7">
        <v>265590.70400000003</v>
      </c>
      <c r="M2660" s="7">
        <v>265609.04509999999</v>
      </c>
      <c r="N2660" s="7">
        <v>265609.04509999999</v>
      </c>
      <c r="O2660" s="8">
        <f t="shared" si="615"/>
        <v>1382.1297999999952</v>
      </c>
      <c r="P2660" s="8">
        <f t="shared" si="616"/>
        <v>42.586000000010245</v>
      </c>
      <c r="Q2660" s="8">
        <f t="shared" si="617"/>
        <v>131.94620000000577</v>
      </c>
      <c r="R2660" s="8">
        <f t="shared" si="618"/>
        <v>84.242800000007264</v>
      </c>
      <c r="S2660" s="8">
        <f t="shared" si="619"/>
        <v>1053.3042000000132</v>
      </c>
      <c r="T2660" s="8">
        <f t="shared" si="620"/>
        <v>0</v>
      </c>
      <c r="U2660" s="8">
        <f t="shared" si="621"/>
        <v>1035.9593999999925</v>
      </c>
      <c r="V2660" s="8">
        <f t="shared" si="622"/>
        <v>102.45339999999851</v>
      </c>
      <c r="W2660" s="8">
        <f t="shared" si="623"/>
        <v>14.901100000017323</v>
      </c>
      <c r="X2660" s="8">
        <f t="shared" si="624"/>
        <v>121.11009999999078</v>
      </c>
      <c r="Y2660" s="8">
        <f t="shared" si="625"/>
        <v>18.341099999961443</v>
      </c>
      <c r="AC2660" s="2">
        <f t="shared" si="626"/>
        <v>2694.2090000000317</v>
      </c>
      <c r="AD2660" s="2">
        <f t="shared" si="627"/>
        <v>1292.7650999999605</v>
      </c>
      <c r="AE2660" s="2">
        <f t="shared" si="628"/>
        <v>3986.9740999999922</v>
      </c>
      <c r="AF2660" s="2">
        <f t="shared" si="629"/>
        <v>0</v>
      </c>
    </row>
    <row r="2661" spans="1:32" ht="14.4" x14ac:dyDescent="0.25">
      <c r="A2661" s="7">
        <v>2660</v>
      </c>
      <c r="B2661" s="7">
        <v>261829.9345</v>
      </c>
      <c r="C2661" s="7">
        <v>261829.9345</v>
      </c>
      <c r="D2661" s="7">
        <v>263008.4903</v>
      </c>
      <c r="E2661" s="7">
        <v>264047.2879</v>
      </c>
      <c r="F2661" s="7">
        <v>264082.74619999999</v>
      </c>
      <c r="G2661" s="7">
        <v>264185.19959999999</v>
      </c>
      <c r="H2661" s="7">
        <v>264332.04690000002</v>
      </c>
      <c r="I2661" s="7">
        <v>264349.25900000002</v>
      </c>
      <c r="J2661" s="7">
        <v>264416.28970000002</v>
      </c>
      <c r="K2661" s="7">
        <v>264537.39980000001</v>
      </c>
      <c r="L2661" s="7">
        <v>265607.95510000002</v>
      </c>
      <c r="M2661" s="7">
        <v>265627.57339999999</v>
      </c>
      <c r="N2661" s="7">
        <v>265627.57339999999</v>
      </c>
      <c r="O2661" s="8">
        <f t="shared" si="615"/>
        <v>1178.5558000000019</v>
      </c>
      <c r="P2661" s="8">
        <f t="shared" si="616"/>
        <v>35.458299999998417</v>
      </c>
      <c r="Q2661" s="8">
        <f t="shared" si="617"/>
        <v>146.8473000000231</v>
      </c>
      <c r="R2661" s="8">
        <f t="shared" si="618"/>
        <v>67.03070000000298</v>
      </c>
      <c r="S2661" s="8">
        <f t="shared" si="619"/>
        <v>1070.5553000000073</v>
      </c>
      <c r="T2661" s="8">
        <f t="shared" si="620"/>
        <v>0</v>
      </c>
      <c r="U2661" s="8">
        <f t="shared" si="621"/>
        <v>1038.7975999999908</v>
      </c>
      <c r="V2661" s="8">
        <f t="shared" si="622"/>
        <v>102.45339999999851</v>
      </c>
      <c r="W2661" s="8">
        <f t="shared" si="623"/>
        <v>17.212100000004284</v>
      </c>
      <c r="X2661" s="8">
        <f t="shared" si="624"/>
        <v>121.11009999999078</v>
      </c>
      <c r="Y2661" s="8">
        <f t="shared" si="625"/>
        <v>19.618299999972805</v>
      </c>
      <c r="AC2661" s="2">
        <f t="shared" si="626"/>
        <v>2498.4474000000337</v>
      </c>
      <c r="AD2661" s="2">
        <f t="shared" si="627"/>
        <v>1299.1914999999572</v>
      </c>
      <c r="AE2661" s="2">
        <f t="shared" si="628"/>
        <v>3797.6388999999908</v>
      </c>
      <c r="AF2661" s="2">
        <f t="shared" si="629"/>
        <v>0</v>
      </c>
    </row>
    <row r="2662" spans="1:32" ht="14.4" x14ac:dyDescent="0.25">
      <c r="A2662" s="7">
        <v>2661</v>
      </c>
      <c r="B2662" s="7">
        <v>261977.47140000001</v>
      </c>
      <c r="C2662" s="7">
        <v>261977.47140000001</v>
      </c>
      <c r="D2662" s="7">
        <v>263025.12829999998</v>
      </c>
      <c r="E2662" s="7">
        <v>264059.00060000003</v>
      </c>
      <c r="F2662" s="7">
        <v>264082.74619999999</v>
      </c>
      <c r="G2662" s="7">
        <v>264185.19959999999</v>
      </c>
      <c r="H2662" s="7">
        <v>264349.25900000002</v>
      </c>
      <c r="I2662" s="7">
        <v>264367.09210000001</v>
      </c>
      <c r="J2662" s="7">
        <v>264416.28970000002</v>
      </c>
      <c r="K2662" s="7">
        <v>264537.39980000001</v>
      </c>
      <c r="L2662" s="7">
        <v>265626.48340000003</v>
      </c>
      <c r="M2662" s="7">
        <v>265643.94319999998</v>
      </c>
      <c r="N2662" s="7">
        <v>265643.94319999998</v>
      </c>
      <c r="O2662" s="8">
        <f t="shared" si="615"/>
        <v>1047.6568999999727</v>
      </c>
      <c r="P2662" s="8">
        <f t="shared" si="616"/>
        <v>23.745599999965634</v>
      </c>
      <c r="Q2662" s="8">
        <f t="shared" si="617"/>
        <v>164.05940000002738</v>
      </c>
      <c r="R2662" s="8">
        <f t="shared" si="618"/>
        <v>49.197600000014063</v>
      </c>
      <c r="S2662" s="8">
        <f t="shared" si="619"/>
        <v>1089.0836000000127</v>
      </c>
      <c r="T2662" s="8">
        <f t="shared" si="620"/>
        <v>0</v>
      </c>
      <c r="U2662" s="8">
        <f t="shared" si="621"/>
        <v>1033.8723000000464</v>
      </c>
      <c r="V2662" s="8">
        <f t="shared" si="622"/>
        <v>102.45339999999851</v>
      </c>
      <c r="W2662" s="8">
        <f t="shared" si="623"/>
        <v>17.833099999988917</v>
      </c>
      <c r="X2662" s="8">
        <f t="shared" si="624"/>
        <v>121.11009999999078</v>
      </c>
      <c r="Y2662" s="8">
        <f t="shared" si="625"/>
        <v>17.459799999953248</v>
      </c>
      <c r="AC2662" s="2">
        <f t="shared" si="626"/>
        <v>2373.7430999999924</v>
      </c>
      <c r="AD2662" s="2">
        <f t="shared" si="627"/>
        <v>1292.7286999999778</v>
      </c>
      <c r="AE2662" s="2">
        <f t="shared" si="628"/>
        <v>3666.4717999999702</v>
      </c>
      <c r="AF2662" s="2">
        <f t="shared" si="629"/>
        <v>0</v>
      </c>
    </row>
    <row r="2663" spans="1:32" ht="14.4" x14ac:dyDescent="0.25">
      <c r="A2663" s="7">
        <v>2662</v>
      </c>
      <c r="B2663" s="7">
        <v>262033.94899999999</v>
      </c>
      <c r="C2663" s="7">
        <v>262033.94899999999</v>
      </c>
      <c r="D2663" s="7">
        <v>264032.96779999998</v>
      </c>
      <c r="E2663" s="7">
        <v>264103.99040000001</v>
      </c>
      <c r="F2663" s="7">
        <v>264184.13880000002</v>
      </c>
      <c r="G2663" s="7">
        <v>264254.88530000002</v>
      </c>
      <c r="H2663" s="7">
        <v>264367.09210000001</v>
      </c>
      <c r="I2663" s="7">
        <v>264389.12770000001</v>
      </c>
      <c r="J2663" s="7">
        <v>264416.28970000002</v>
      </c>
      <c r="K2663" s="7">
        <v>264537.39980000001</v>
      </c>
      <c r="L2663" s="7">
        <v>265642.85320000001</v>
      </c>
      <c r="M2663" s="7">
        <v>265659.46139999997</v>
      </c>
      <c r="N2663" s="7">
        <v>265659.46139999997</v>
      </c>
      <c r="O2663" s="8">
        <f t="shared" si="615"/>
        <v>1999.0187999999907</v>
      </c>
      <c r="P2663" s="8">
        <f t="shared" si="616"/>
        <v>80.148400000005495</v>
      </c>
      <c r="Q2663" s="8">
        <f t="shared" si="617"/>
        <v>112.20679999998538</v>
      </c>
      <c r="R2663" s="8">
        <f t="shared" si="618"/>
        <v>27.162000000011176</v>
      </c>
      <c r="S2663" s="8">
        <f t="shared" si="619"/>
        <v>1105.4533999999985</v>
      </c>
      <c r="T2663" s="8">
        <f t="shared" si="620"/>
        <v>0</v>
      </c>
      <c r="U2663" s="8">
        <f t="shared" si="621"/>
        <v>71.022600000025705</v>
      </c>
      <c r="V2663" s="8">
        <f t="shared" si="622"/>
        <v>70.746500000008382</v>
      </c>
      <c r="W2663" s="8">
        <f t="shared" si="623"/>
        <v>22.035600000002887</v>
      </c>
      <c r="X2663" s="8">
        <f t="shared" si="624"/>
        <v>121.11009999999078</v>
      </c>
      <c r="Y2663" s="8">
        <f t="shared" si="625"/>
        <v>16.608199999958742</v>
      </c>
      <c r="AC2663" s="2">
        <f t="shared" si="626"/>
        <v>3323.9893999999913</v>
      </c>
      <c r="AD2663" s="2">
        <f t="shared" si="627"/>
        <v>301.5229999999865</v>
      </c>
      <c r="AE2663" s="2">
        <f t="shared" si="628"/>
        <v>3625.5123999999778</v>
      </c>
      <c r="AF2663" s="2">
        <f t="shared" si="629"/>
        <v>0</v>
      </c>
    </row>
    <row r="2664" spans="1:32" ht="14.4" x14ac:dyDescent="0.25">
      <c r="A2664" s="7">
        <v>2663</v>
      </c>
      <c r="B2664" s="7">
        <v>262221.55239999999</v>
      </c>
      <c r="C2664" s="7">
        <v>262221.55239999999</v>
      </c>
      <c r="D2664" s="7">
        <v>264038.69</v>
      </c>
      <c r="E2664" s="7">
        <v>264109.74050000001</v>
      </c>
      <c r="F2664" s="7">
        <v>264184.13880000002</v>
      </c>
      <c r="G2664" s="7">
        <v>264254.88530000002</v>
      </c>
      <c r="H2664" s="7">
        <v>264389.12770000001</v>
      </c>
      <c r="I2664" s="7">
        <v>264401.49589999998</v>
      </c>
      <c r="J2664" s="7">
        <v>264416.28970000002</v>
      </c>
      <c r="K2664" s="7">
        <v>264537.39980000001</v>
      </c>
      <c r="L2664" s="7">
        <v>265658.3714</v>
      </c>
      <c r="M2664" s="7">
        <v>265674.98590000003</v>
      </c>
      <c r="N2664" s="7">
        <v>265674.98590000003</v>
      </c>
      <c r="O2664" s="8">
        <f t="shared" si="615"/>
        <v>1817.1376000000164</v>
      </c>
      <c r="P2664" s="8">
        <f t="shared" si="616"/>
        <v>74.398300000000745</v>
      </c>
      <c r="Q2664" s="8">
        <f t="shared" si="617"/>
        <v>134.24239999998827</v>
      </c>
      <c r="R2664" s="8">
        <f t="shared" si="618"/>
        <v>14.79380000004312</v>
      </c>
      <c r="S2664" s="8">
        <f t="shared" si="619"/>
        <v>1120.9715999999898</v>
      </c>
      <c r="T2664" s="8">
        <f t="shared" si="620"/>
        <v>0</v>
      </c>
      <c r="U2664" s="8">
        <f t="shared" si="621"/>
        <v>71.050500000012107</v>
      </c>
      <c r="V2664" s="8">
        <f t="shared" si="622"/>
        <v>70.746500000008382</v>
      </c>
      <c r="W2664" s="8">
        <f t="shared" si="623"/>
        <v>12.368199999968056</v>
      </c>
      <c r="X2664" s="8">
        <f t="shared" si="624"/>
        <v>121.11009999999078</v>
      </c>
      <c r="Y2664" s="8">
        <f t="shared" si="625"/>
        <v>16.614500000025146</v>
      </c>
      <c r="AC2664" s="2">
        <f t="shared" si="626"/>
        <v>3161.5437000000384</v>
      </c>
      <c r="AD2664" s="2">
        <f t="shared" si="627"/>
        <v>291.88980000000447</v>
      </c>
      <c r="AE2664" s="2">
        <f t="shared" si="628"/>
        <v>3453.4335000000428</v>
      </c>
      <c r="AF2664" s="2">
        <f t="shared" si="629"/>
        <v>0</v>
      </c>
    </row>
    <row r="2665" spans="1:32" ht="14.4" x14ac:dyDescent="0.25">
      <c r="A2665" s="7">
        <v>2664</v>
      </c>
      <c r="B2665" s="7">
        <v>262266.41409999999</v>
      </c>
      <c r="C2665" s="7">
        <v>262266.41409999999</v>
      </c>
      <c r="D2665" s="7">
        <v>264045.81780000002</v>
      </c>
      <c r="E2665" s="7">
        <v>264118.41940000001</v>
      </c>
      <c r="F2665" s="7">
        <v>264184.13880000002</v>
      </c>
      <c r="G2665" s="7">
        <v>264254.88530000002</v>
      </c>
      <c r="H2665" s="7">
        <v>264401.49589999998</v>
      </c>
      <c r="I2665" s="7">
        <v>264416.28970000002</v>
      </c>
      <c r="J2665" s="7">
        <v>264416.28970000002</v>
      </c>
      <c r="K2665" s="7">
        <v>264537.39980000001</v>
      </c>
      <c r="L2665" s="7">
        <v>265673.8959</v>
      </c>
      <c r="M2665" s="7">
        <v>265690.92570000002</v>
      </c>
      <c r="N2665" s="7">
        <v>265690.92570000002</v>
      </c>
      <c r="O2665" s="8">
        <f t="shared" si="615"/>
        <v>1779.4037000000244</v>
      </c>
      <c r="P2665" s="8">
        <f t="shared" si="616"/>
        <v>65.71940000000177</v>
      </c>
      <c r="Q2665" s="8">
        <f t="shared" si="617"/>
        <v>146.61059999995632</v>
      </c>
      <c r="R2665" s="8">
        <f t="shared" si="618"/>
        <v>0</v>
      </c>
      <c r="S2665" s="8">
        <f t="shared" si="619"/>
        <v>1136.4960999999894</v>
      </c>
      <c r="T2665" s="8">
        <f t="shared" si="620"/>
        <v>0</v>
      </c>
      <c r="U2665" s="8">
        <f t="shared" si="621"/>
        <v>72.601599999994505</v>
      </c>
      <c r="V2665" s="8">
        <f t="shared" si="622"/>
        <v>70.746500000008382</v>
      </c>
      <c r="W2665" s="8">
        <f t="shared" si="623"/>
        <v>14.79380000004312</v>
      </c>
      <c r="X2665" s="8">
        <f t="shared" si="624"/>
        <v>121.11009999999078</v>
      </c>
      <c r="Y2665" s="8">
        <f t="shared" si="625"/>
        <v>17.02980000001844</v>
      </c>
      <c r="AC2665" s="2">
        <f t="shared" si="626"/>
        <v>3128.2297999999719</v>
      </c>
      <c r="AD2665" s="2">
        <f t="shared" si="627"/>
        <v>296.28180000005523</v>
      </c>
      <c r="AE2665" s="2">
        <f t="shared" si="628"/>
        <v>3424.5116000000271</v>
      </c>
      <c r="AF2665" s="2">
        <f t="shared" si="629"/>
        <v>0</v>
      </c>
    </row>
    <row r="2666" spans="1:32" ht="14.4" x14ac:dyDescent="0.25">
      <c r="A2666" s="7">
        <v>2665</v>
      </c>
      <c r="B2666" s="7">
        <v>262290.08679999999</v>
      </c>
      <c r="C2666" s="7">
        <v>262290.08679999999</v>
      </c>
      <c r="D2666" s="7">
        <v>264057.53049999999</v>
      </c>
      <c r="E2666" s="7">
        <v>264131.69140000001</v>
      </c>
      <c r="F2666" s="7">
        <v>264184.13880000002</v>
      </c>
      <c r="G2666" s="7">
        <v>264254.88530000002</v>
      </c>
      <c r="H2666" s="7">
        <v>264416.28970000002</v>
      </c>
      <c r="I2666" s="7">
        <v>265462.85560000001</v>
      </c>
      <c r="J2666" s="7">
        <v>265595.53139999998</v>
      </c>
      <c r="K2666" s="7">
        <v>265716.64140000002</v>
      </c>
      <c r="L2666" s="7">
        <v>265716.64140000002</v>
      </c>
      <c r="M2666" s="7">
        <v>265734.21010000003</v>
      </c>
      <c r="N2666" s="7">
        <v>265734.21010000003</v>
      </c>
      <c r="O2666" s="8">
        <f t="shared" si="615"/>
        <v>1767.4437000000034</v>
      </c>
      <c r="P2666" s="8">
        <f t="shared" si="616"/>
        <v>52.447400000004563</v>
      </c>
      <c r="Q2666" s="8">
        <f t="shared" si="617"/>
        <v>161.40439999999944</v>
      </c>
      <c r="R2666" s="8">
        <f t="shared" si="618"/>
        <v>132.67579999996815</v>
      </c>
      <c r="S2666" s="8">
        <f t="shared" si="619"/>
        <v>0</v>
      </c>
      <c r="T2666" s="8">
        <f t="shared" si="620"/>
        <v>0</v>
      </c>
      <c r="U2666" s="8">
        <f t="shared" si="621"/>
        <v>74.160900000017136</v>
      </c>
      <c r="V2666" s="8">
        <f t="shared" si="622"/>
        <v>70.746500000008382</v>
      </c>
      <c r="W2666" s="8">
        <f t="shared" si="623"/>
        <v>1046.5658999999869</v>
      </c>
      <c r="X2666" s="8">
        <f t="shared" si="624"/>
        <v>121.11000000004424</v>
      </c>
      <c r="Y2666" s="8">
        <f t="shared" si="625"/>
        <v>17.568700000003446</v>
      </c>
      <c r="AC2666" s="2">
        <f t="shared" si="626"/>
        <v>2113.9712999999756</v>
      </c>
      <c r="AD2666" s="2">
        <f t="shared" si="627"/>
        <v>1330.1520000000601</v>
      </c>
      <c r="AE2666" s="2">
        <f t="shared" si="628"/>
        <v>3444.1233000000357</v>
      </c>
      <c r="AF2666" s="2">
        <f t="shared" si="629"/>
        <v>0</v>
      </c>
    </row>
    <row r="2667" spans="1:32" ht="14.4" x14ac:dyDescent="0.25">
      <c r="A2667" s="7">
        <v>2666</v>
      </c>
      <c r="B2667" s="7">
        <v>262291.11820000003</v>
      </c>
      <c r="C2667" s="7">
        <v>262291.11820000003</v>
      </c>
      <c r="D2667" s="7">
        <v>264102.52020000003</v>
      </c>
      <c r="E2667" s="7">
        <v>264173.24969999999</v>
      </c>
      <c r="F2667" s="7">
        <v>264184.13880000002</v>
      </c>
      <c r="G2667" s="7">
        <v>264254.88530000002</v>
      </c>
      <c r="H2667" s="7">
        <v>265462.85560000001</v>
      </c>
      <c r="I2667" s="7">
        <v>265480.62319999997</v>
      </c>
      <c r="J2667" s="7">
        <v>265595.53139999998</v>
      </c>
      <c r="K2667" s="7">
        <v>265716.64140000002</v>
      </c>
      <c r="L2667" s="7">
        <v>265733.1201</v>
      </c>
      <c r="M2667" s="7">
        <v>265749.66369999998</v>
      </c>
      <c r="N2667" s="7">
        <v>265749.66369999998</v>
      </c>
      <c r="O2667" s="8">
        <f t="shared" si="615"/>
        <v>1811.4020000000019</v>
      </c>
      <c r="P2667" s="8">
        <f t="shared" si="616"/>
        <v>10.88910000002943</v>
      </c>
      <c r="Q2667" s="8">
        <f t="shared" si="617"/>
        <v>1207.9702999999863</v>
      </c>
      <c r="R2667" s="8">
        <f t="shared" si="618"/>
        <v>114.90820000000531</v>
      </c>
      <c r="S2667" s="8">
        <f t="shared" si="619"/>
        <v>16.478699999977835</v>
      </c>
      <c r="T2667" s="8">
        <f t="shared" si="620"/>
        <v>0</v>
      </c>
      <c r="U2667" s="8">
        <f t="shared" si="621"/>
        <v>70.729499999957625</v>
      </c>
      <c r="V2667" s="8">
        <f t="shared" si="622"/>
        <v>70.746500000008382</v>
      </c>
      <c r="W2667" s="8">
        <f t="shared" si="623"/>
        <v>17.76759999996284</v>
      </c>
      <c r="X2667" s="8">
        <f t="shared" si="624"/>
        <v>121.11000000004424</v>
      </c>
      <c r="Y2667" s="8">
        <f t="shared" si="625"/>
        <v>16.543599999975413</v>
      </c>
      <c r="AC2667" s="2">
        <f t="shared" si="626"/>
        <v>3161.6483000000007</v>
      </c>
      <c r="AD2667" s="2">
        <f t="shared" si="627"/>
        <v>296.8971999999485</v>
      </c>
      <c r="AE2667" s="2">
        <f t="shared" si="628"/>
        <v>3458.5454999999492</v>
      </c>
      <c r="AF2667" s="2">
        <f t="shared" si="629"/>
        <v>0</v>
      </c>
    </row>
    <row r="2668" spans="1:32" ht="14.4" x14ac:dyDescent="0.25">
      <c r="A2668" s="7">
        <v>2667</v>
      </c>
      <c r="B2668" s="7">
        <v>262340.59100000001</v>
      </c>
      <c r="C2668" s="7">
        <v>262340.59100000001</v>
      </c>
      <c r="D2668" s="7">
        <v>264108.27039999998</v>
      </c>
      <c r="E2668" s="7">
        <v>264185.43599999999</v>
      </c>
      <c r="F2668" s="7">
        <v>264253.82459999999</v>
      </c>
      <c r="G2668" s="7">
        <v>264357.41509999998</v>
      </c>
      <c r="H2668" s="7">
        <v>265480.62319999997</v>
      </c>
      <c r="I2668" s="7">
        <v>265491.73810000002</v>
      </c>
      <c r="J2668" s="7">
        <v>265595.53139999998</v>
      </c>
      <c r="K2668" s="7">
        <v>265716.64140000002</v>
      </c>
      <c r="L2668" s="7">
        <v>265748.57370000001</v>
      </c>
      <c r="M2668" s="7">
        <v>265767.49939999997</v>
      </c>
      <c r="N2668" s="7">
        <v>265767.49939999997</v>
      </c>
      <c r="O2668" s="8">
        <f t="shared" si="615"/>
        <v>1767.6793999999645</v>
      </c>
      <c r="P2668" s="8">
        <f t="shared" si="616"/>
        <v>68.388600000005681</v>
      </c>
      <c r="Q2668" s="8">
        <f t="shared" si="617"/>
        <v>1123.2080999999889</v>
      </c>
      <c r="R2668" s="8">
        <f t="shared" si="618"/>
        <v>103.79329999996116</v>
      </c>
      <c r="S2668" s="8">
        <f t="shared" si="619"/>
        <v>31.932299999985844</v>
      </c>
      <c r="T2668" s="8">
        <f t="shared" si="620"/>
        <v>0</v>
      </c>
      <c r="U2668" s="8">
        <f t="shared" si="621"/>
        <v>77.165600000007544</v>
      </c>
      <c r="V2668" s="8">
        <f t="shared" si="622"/>
        <v>103.59049999999115</v>
      </c>
      <c r="W2668" s="8">
        <f t="shared" si="623"/>
        <v>11.114900000044145</v>
      </c>
      <c r="X2668" s="8">
        <f t="shared" si="624"/>
        <v>121.11000000004424</v>
      </c>
      <c r="Y2668" s="8">
        <f t="shared" si="625"/>
        <v>18.925699999963399</v>
      </c>
      <c r="AC2668" s="2">
        <f t="shared" si="626"/>
        <v>3095.0016999999061</v>
      </c>
      <c r="AD2668" s="2">
        <f t="shared" si="627"/>
        <v>331.90670000005048</v>
      </c>
      <c r="AE2668" s="2">
        <f t="shared" si="628"/>
        <v>3426.9083999999566</v>
      </c>
      <c r="AF2668" s="2">
        <f t="shared" si="629"/>
        <v>0</v>
      </c>
    </row>
    <row r="2669" spans="1:32" ht="14.4" x14ac:dyDescent="0.25">
      <c r="A2669" s="7">
        <v>2668</v>
      </c>
      <c r="B2669" s="7">
        <v>262345.00589999999</v>
      </c>
      <c r="C2669" s="7">
        <v>262345.00589999999</v>
      </c>
      <c r="D2669" s="7">
        <v>264116.94919999997</v>
      </c>
      <c r="E2669" s="7">
        <v>264197.28649999999</v>
      </c>
      <c r="F2669" s="7">
        <v>264253.82459999999</v>
      </c>
      <c r="G2669" s="7">
        <v>264357.41509999998</v>
      </c>
      <c r="H2669" s="7">
        <v>265491.73810000002</v>
      </c>
      <c r="I2669" s="7">
        <v>265519.4327</v>
      </c>
      <c r="J2669" s="7">
        <v>265595.53139999998</v>
      </c>
      <c r="K2669" s="7">
        <v>265716.64140000002</v>
      </c>
      <c r="L2669" s="7">
        <v>265766.4094</v>
      </c>
      <c r="M2669" s="7">
        <v>265786.55910000001</v>
      </c>
      <c r="N2669" s="7">
        <v>265786.55910000001</v>
      </c>
      <c r="O2669" s="8">
        <f t="shared" si="615"/>
        <v>1771.9432999999844</v>
      </c>
      <c r="P2669" s="8">
        <f t="shared" si="616"/>
        <v>56.538100000005215</v>
      </c>
      <c r="Q2669" s="8">
        <f t="shared" si="617"/>
        <v>1134.3230000000331</v>
      </c>
      <c r="R2669" s="8">
        <f t="shared" si="618"/>
        <v>76.098699999973178</v>
      </c>
      <c r="S2669" s="8">
        <f t="shared" si="619"/>
        <v>49.767999999981839</v>
      </c>
      <c r="T2669" s="8">
        <f t="shared" si="620"/>
        <v>0</v>
      </c>
      <c r="U2669" s="8">
        <f t="shared" si="621"/>
        <v>80.337300000013784</v>
      </c>
      <c r="V2669" s="8">
        <f t="shared" si="622"/>
        <v>103.59049999999115</v>
      </c>
      <c r="W2669" s="8">
        <f t="shared" si="623"/>
        <v>27.694599999987986</v>
      </c>
      <c r="X2669" s="8">
        <f t="shared" si="624"/>
        <v>121.11000000004424</v>
      </c>
      <c r="Y2669" s="8">
        <f t="shared" si="625"/>
        <v>20.149700000009034</v>
      </c>
      <c r="AC2669" s="2">
        <f t="shared" si="626"/>
        <v>3088.6710999999777</v>
      </c>
      <c r="AD2669" s="2">
        <f t="shared" si="627"/>
        <v>352.88210000004619</v>
      </c>
      <c r="AE2669" s="2">
        <f t="shared" si="628"/>
        <v>3441.5532000000239</v>
      </c>
      <c r="AF2669" s="2">
        <f t="shared" si="629"/>
        <v>0</v>
      </c>
    </row>
    <row r="2670" spans="1:32" ht="14.4" x14ac:dyDescent="0.25">
      <c r="A2670" s="7">
        <v>2669</v>
      </c>
      <c r="B2670" s="7">
        <v>262347.0673</v>
      </c>
      <c r="C2670" s="7">
        <v>262347.0673</v>
      </c>
      <c r="D2670" s="7">
        <v>264130.22129999998</v>
      </c>
      <c r="E2670" s="7">
        <v>264205.3296</v>
      </c>
      <c r="F2670" s="7">
        <v>264253.82459999999</v>
      </c>
      <c r="G2670" s="7">
        <v>264357.41509999998</v>
      </c>
      <c r="H2670" s="7">
        <v>265519.4327</v>
      </c>
      <c r="I2670" s="7">
        <v>265539.98849999998</v>
      </c>
      <c r="J2670" s="7">
        <v>265595.53139999998</v>
      </c>
      <c r="K2670" s="7">
        <v>265716.64140000002</v>
      </c>
      <c r="L2670" s="7">
        <v>265785.46909999999</v>
      </c>
      <c r="M2670" s="7">
        <v>265803.42450000002</v>
      </c>
      <c r="N2670" s="7">
        <v>265803.42450000002</v>
      </c>
      <c r="O2670" s="8">
        <f t="shared" si="615"/>
        <v>1783.1539999999804</v>
      </c>
      <c r="P2670" s="8">
        <f t="shared" si="616"/>
        <v>48.494999999995343</v>
      </c>
      <c r="Q2670" s="8">
        <f t="shared" si="617"/>
        <v>1162.017600000021</v>
      </c>
      <c r="R2670" s="8">
        <f t="shared" si="618"/>
        <v>55.542900000000373</v>
      </c>
      <c r="S2670" s="8">
        <f t="shared" si="619"/>
        <v>68.827699999965262</v>
      </c>
      <c r="T2670" s="8">
        <f t="shared" si="620"/>
        <v>0</v>
      </c>
      <c r="U2670" s="8">
        <f t="shared" si="621"/>
        <v>75.1083000000217</v>
      </c>
      <c r="V2670" s="8">
        <f t="shared" si="622"/>
        <v>103.59049999999115</v>
      </c>
      <c r="W2670" s="8">
        <f t="shared" si="623"/>
        <v>20.555799999972805</v>
      </c>
      <c r="X2670" s="8">
        <f t="shared" si="624"/>
        <v>121.11000000004424</v>
      </c>
      <c r="Y2670" s="8">
        <f t="shared" si="625"/>
        <v>17.955400000035297</v>
      </c>
      <c r="AC2670" s="2">
        <f t="shared" si="626"/>
        <v>3118.0371999999625</v>
      </c>
      <c r="AD2670" s="2">
        <f t="shared" si="627"/>
        <v>338.32000000006519</v>
      </c>
      <c r="AE2670" s="2">
        <f t="shared" si="628"/>
        <v>3456.3572000000277</v>
      </c>
      <c r="AF2670" s="2">
        <f t="shared" si="629"/>
        <v>0</v>
      </c>
    </row>
    <row r="2671" spans="1:32" ht="14.4" x14ac:dyDescent="0.25">
      <c r="A2671" s="7">
        <v>2670</v>
      </c>
      <c r="B2671" s="7">
        <v>262667.41259999998</v>
      </c>
      <c r="C2671" s="7">
        <v>262667.41259999998</v>
      </c>
      <c r="D2671" s="7">
        <v>264171.77960000001</v>
      </c>
      <c r="E2671" s="7">
        <v>264245.0735</v>
      </c>
      <c r="F2671" s="7">
        <v>264253.82459999999</v>
      </c>
      <c r="G2671" s="7">
        <v>264357.41509999998</v>
      </c>
      <c r="H2671" s="7">
        <v>265539.98849999998</v>
      </c>
      <c r="I2671" s="7">
        <v>265563.39880000002</v>
      </c>
      <c r="J2671" s="7">
        <v>265595.53139999998</v>
      </c>
      <c r="K2671" s="7">
        <v>265716.64140000002</v>
      </c>
      <c r="L2671" s="7">
        <v>265802.3345</v>
      </c>
      <c r="M2671" s="7">
        <v>265819.58860000002</v>
      </c>
      <c r="N2671" s="7">
        <v>265819.58860000002</v>
      </c>
      <c r="O2671" s="8">
        <f t="shared" si="615"/>
        <v>1504.3670000000275</v>
      </c>
      <c r="P2671" s="8">
        <f t="shared" si="616"/>
        <v>8.7510999999940395</v>
      </c>
      <c r="Q2671" s="8">
        <f t="shared" si="617"/>
        <v>1182.5733999999939</v>
      </c>
      <c r="R2671" s="8">
        <f t="shared" si="618"/>
        <v>32.132599999953527</v>
      </c>
      <c r="S2671" s="8">
        <f t="shared" si="619"/>
        <v>85.693099999974947</v>
      </c>
      <c r="T2671" s="8">
        <f t="shared" si="620"/>
        <v>0</v>
      </c>
      <c r="U2671" s="8">
        <f t="shared" si="621"/>
        <v>73.293899999989662</v>
      </c>
      <c r="V2671" s="8">
        <f t="shared" si="622"/>
        <v>103.59049999999115</v>
      </c>
      <c r="W2671" s="8">
        <f t="shared" si="623"/>
        <v>23.410300000046846</v>
      </c>
      <c r="X2671" s="8">
        <f t="shared" si="624"/>
        <v>121.11000000004424</v>
      </c>
      <c r="Y2671" s="8">
        <f t="shared" si="625"/>
        <v>17.254100000020117</v>
      </c>
      <c r="AC2671" s="2">
        <f t="shared" si="626"/>
        <v>2813.5171999999438</v>
      </c>
      <c r="AD2671" s="2">
        <f t="shared" si="627"/>
        <v>338.65880000009201</v>
      </c>
      <c r="AE2671" s="2">
        <f t="shared" si="628"/>
        <v>3152.1760000000359</v>
      </c>
      <c r="AF2671" s="2">
        <f t="shared" si="629"/>
        <v>0</v>
      </c>
    </row>
    <row r="2672" spans="1:32" ht="14.4" x14ac:dyDescent="0.25">
      <c r="A2672" s="7">
        <v>2671</v>
      </c>
      <c r="B2672" s="7">
        <v>262680.05300000001</v>
      </c>
      <c r="C2672" s="7">
        <v>262680.05300000001</v>
      </c>
      <c r="D2672" s="7">
        <v>264183.96590000001</v>
      </c>
      <c r="E2672" s="7">
        <v>264265.81890000001</v>
      </c>
      <c r="F2672" s="7">
        <v>264356.35430000001</v>
      </c>
      <c r="G2672" s="7">
        <v>264456.4216</v>
      </c>
      <c r="H2672" s="7">
        <v>265563.39880000002</v>
      </c>
      <c r="I2672" s="7">
        <v>265582.4999</v>
      </c>
      <c r="J2672" s="7">
        <v>265595.53139999998</v>
      </c>
      <c r="K2672" s="7">
        <v>265716.64140000002</v>
      </c>
      <c r="L2672" s="7">
        <v>265818.49859999999</v>
      </c>
      <c r="M2672" s="7">
        <v>265839.05570000003</v>
      </c>
      <c r="N2672" s="7">
        <v>265839.05570000003</v>
      </c>
      <c r="O2672" s="8">
        <f t="shared" si="615"/>
        <v>1503.9128999999957</v>
      </c>
      <c r="P2672" s="8">
        <f t="shared" si="616"/>
        <v>90.535399999993388</v>
      </c>
      <c r="Q2672" s="8">
        <f t="shared" si="617"/>
        <v>1106.977200000023</v>
      </c>
      <c r="R2672" s="8">
        <f t="shared" si="618"/>
        <v>13.031499999982771</v>
      </c>
      <c r="S2672" s="8">
        <f t="shared" si="619"/>
        <v>101.85719999996945</v>
      </c>
      <c r="T2672" s="8">
        <f t="shared" si="620"/>
        <v>0</v>
      </c>
      <c r="U2672" s="8">
        <f t="shared" si="621"/>
        <v>81.853000000002794</v>
      </c>
      <c r="V2672" s="8">
        <f t="shared" si="622"/>
        <v>100.06729999999516</v>
      </c>
      <c r="W2672" s="8">
        <f t="shared" si="623"/>
        <v>19.101099999970756</v>
      </c>
      <c r="X2672" s="8">
        <f t="shared" si="624"/>
        <v>121.11000000004424</v>
      </c>
      <c r="Y2672" s="8">
        <f t="shared" si="625"/>
        <v>20.557100000034552</v>
      </c>
      <c r="AC2672" s="2">
        <f t="shared" si="626"/>
        <v>2816.3141999999643</v>
      </c>
      <c r="AD2672" s="2">
        <f t="shared" si="627"/>
        <v>342.6885000000475</v>
      </c>
      <c r="AE2672" s="2">
        <f t="shared" si="628"/>
        <v>3159.0027000000118</v>
      </c>
      <c r="AF2672" s="2">
        <f t="shared" si="629"/>
        <v>0</v>
      </c>
    </row>
    <row r="2673" spans="1:32" ht="14.4" x14ac:dyDescent="0.25">
      <c r="A2673" s="7">
        <v>2672</v>
      </c>
      <c r="B2673" s="7">
        <v>263120.16200000001</v>
      </c>
      <c r="C2673" s="7">
        <v>263120.16200000001</v>
      </c>
      <c r="D2673" s="7">
        <v>264195.81640000001</v>
      </c>
      <c r="E2673" s="7">
        <v>264274.75189999997</v>
      </c>
      <c r="F2673" s="7">
        <v>264356.35430000001</v>
      </c>
      <c r="G2673" s="7">
        <v>264456.4216</v>
      </c>
      <c r="H2673" s="7">
        <v>265582.4999</v>
      </c>
      <c r="I2673" s="7">
        <v>265595.53139999998</v>
      </c>
      <c r="J2673" s="7">
        <v>265595.53139999998</v>
      </c>
      <c r="K2673" s="7">
        <v>265716.64140000002</v>
      </c>
      <c r="L2673" s="7">
        <v>265837.9657</v>
      </c>
      <c r="M2673" s="7">
        <v>265857.63640000002</v>
      </c>
      <c r="N2673" s="7">
        <v>265857.63640000002</v>
      </c>
      <c r="O2673" s="8">
        <f t="shared" si="615"/>
        <v>1075.6543999999994</v>
      </c>
      <c r="P2673" s="8">
        <f t="shared" si="616"/>
        <v>81.602400000032503</v>
      </c>
      <c r="Q2673" s="8">
        <f t="shared" si="617"/>
        <v>1126.0782999999938</v>
      </c>
      <c r="R2673" s="8">
        <f t="shared" si="618"/>
        <v>0</v>
      </c>
      <c r="S2673" s="8">
        <f t="shared" si="619"/>
        <v>121.32429999997839</v>
      </c>
      <c r="T2673" s="8">
        <f t="shared" si="620"/>
        <v>0</v>
      </c>
      <c r="U2673" s="8">
        <f t="shared" si="621"/>
        <v>78.935499999963213</v>
      </c>
      <c r="V2673" s="8">
        <f t="shared" si="622"/>
        <v>100.06729999999516</v>
      </c>
      <c r="W2673" s="8">
        <f t="shared" si="623"/>
        <v>13.031499999982771</v>
      </c>
      <c r="X2673" s="8">
        <f t="shared" si="624"/>
        <v>121.11000000004424</v>
      </c>
      <c r="Y2673" s="8">
        <f t="shared" si="625"/>
        <v>19.67070000001695</v>
      </c>
      <c r="AC2673" s="2">
        <f t="shared" si="626"/>
        <v>2404.6594000000041</v>
      </c>
      <c r="AD2673" s="2">
        <f t="shared" si="627"/>
        <v>332.81500000000233</v>
      </c>
      <c r="AE2673" s="2">
        <f t="shared" si="628"/>
        <v>2737.4744000000064</v>
      </c>
      <c r="AF2673" s="2">
        <f t="shared" si="629"/>
        <v>1</v>
      </c>
    </row>
    <row r="2674" spans="1:32" ht="14.4" x14ac:dyDescent="0.25">
      <c r="A2674" s="7">
        <v>2673</v>
      </c>
      <c r="B2674" s="7">
        <v>263141.52980000002</v>
      </c>
      <c r="C2674" s="7">
        <v>263141.52980000002</v>
      </c>
      <c r="D2674" s="7">
        <v>264203.85950000002</v>
      </c>
      <c r="E2674" s="7">
        <v>264277.11139999999</v>
      </c>
      <c r="F2674" s="7">
        <v>264356.35430000001</v>
      </c>
      <c r="G2674" s="7">
        <v>264456.4216</v>
      </c>
      <c r="H2674" s="7">
        <v>265595.53139999998</v>
      </c>
      <c r="I2674" s="7">
        <v>265622.5171</v>
      </c>
      <c r="J2674" s="7">
        <v>265771.53619999997</v>
      </c>
      <c r="K2674" s="7">
        <v>265892.64620000002</v>
      </c>
      <c r="L2674" s="7">
        <v>266880</v>
      </c>
      <c r="M2674" s="7">
        <v>266897.23979999998</v>
      </c>
      <c r="N2674" s="7">
        <v>266897.23979999998</v>
      </c>
      <c r="O2674" s="8">
        <f t="shared" si="615"/>
        <v>1062.329700000002</v>
      </c>
      <c r="P2674" s="8">
        <f t="shared" si="616"/>
        <v>79.242900000012014</v>
      </c>
      <c r="Q2674" s="8">
        <f t="shared" si="617"/>
        <v>1139.1097999999765</v>
      </c>
      <c r="R2674" s="8">
        <f t="shared" si="618"/>
        <v>149.01909999997588</v>
      </c>
      <c r="S2674" s="8">
        <f t="shared" si="619"/>
        <v>987.35379999998258</v>
      </c>
      <c r="T2674" s="8">
        <f t="shared" si="620"/>
        <v>0</v>
      </c>
      <c r="U2674" s="8">
        <f t="shared" si="621"/>
        <v>73.25189999997383</v>
      </c>
      <c r="V2674" s="8">
        <f t="shared" si="622"/>
        <v>100.06729999999516</v>
      </c>
      <c r="W2674" s="8">
        <f t="shared" si="623"/>
        <v>26.985700000019278</v>
      </c>
      <c r="X2674" s="8">
        <f t="shared" si="624"/>
        <v>121.11000000004424</v>
      </c>
      <c r="Y2674" s="8">
        <f t="shared" si="625"/>
        <v>17.239799999981187</v>
      </c>
      <c r="AC2674" s="2">
        <f t="shared" si="626"/>
        <v>3417.0552999999491</v>
      </c>
      <c r="AD2674" s="2">
        <f t="shared" si="627"/>
        <v>338.65470000001369</v>
      </c>
      <c r="AE2674" s="2">
        <f t="shared" si="628"/>
        <v>3755.7099999999627</v>
      </c>
      <c r="AF2674" s="2">
        <f t="shared" si="629"/>
        <v>0</v>
      </c>
    </row>
    <row r="2675" spans="1:32" ht="14.4" x14ac:dyDescent="0.25">
      <c r="A2675" s="7">
        <v>2674</v>
      </c>
      <c r="B2675" s="7">
        <v>263283.40250000003</v>
      </c>
      <c r="C2675" s="7">
        <v>263283.40250000003</v>
      </c>
      <c r="D2675" s="7">
        <v>264243.60340000002</v>
      </c>
      <c r="E2675" s="7">
        <v>264313.38179999997</v>
      </c>
      <c r="F2675" s="7">
        <v>264356.35430000001</v>
      </c>
      <c r="G2675" s="7">
        <v>264456.4216</v>
      </c>
      <c r="H2675" s="7">
        <v>265622.5171</v>
      </c>
      <c r="I2675" s="7">
        <v>265640.3774</v>
      </c>
      <c r="J2675" s="7">
        <v>265771.53619999997</v>
      </c>
      <c r="K2675" s="7">
        <v>265892.64620000002</v>
      </c>
      <c r="L2675" s="7">
        <v>266896.14980000001</v>
      </c>
      <c r="M2675" s="7">
        <v>266912.5134</v>
      </c>
      <c r="N2675" s="7">
        <v>266912.5134</v>
      </c>
      <c r="O2675" s="8">
        <f t="shared" si="615"/>
        <v>960.20089999999618</v>
      </c>
      <c r="P2675" s="8">
        <f t="shared" si="616"/>
        <v>42.972500000032596</v>
      </c>
      <c r="Q2675" s="8">
        <f t="shared" si="617"/>
        <v>1166.0954999999958</v>
      </c>
      <c r="R2675" s="8">
        <f t="shared" si="618"/>
        <v>131.1587999999756</v>
      </c>
      <c r="S2675" s="8">
        <f t="shared" si="619"/>
        <v>1003.5035999999964</v>
      </c>
      <c r="T2675" s="8">
        <f t="shared" si="620"/>
        <v>0</v>
      </c>
      <c r="U2675" s="8">
        <f t="shared" si="621"/>
        <v>69.778399999951944</v>
      </c>
      <c r="V2675" s="8">
        <f t="shared" si="622"/>
        <v>100.06729999999516</v>
      </c>
      <c r="W2675" s="8">
        <f t="shared" si="623"/>
        <v>17.860300000000279</v>
      </c>
      <c r="X2675" s="8">
        <f t="shared" si="624"/>
        <v>121.11000000004424</v>
      </c>
      <c r="Y2675" s="8">
        <f t="shared" si="625"/>
        <v>16.363599999982398</v>
      </c>
      <c r="AC2675" s="2">
        <f t="shared" si="626"/>
        <v>3303.9312999999966</v>
      </c>
      <c r="AD2675" s="2">
        <f t="shared" si="627"/>
        <v>325.17959999997402</v>
      </c>
      <c r="AE2675" s="2">
        <f t="shared" si="628"/>
        <v>3629.1108999999706</v>
      </c>
      <c r="AF2675" s="2">
        <f t="shared" si="629"/>
        <v>0</v>
      </c>
    </row>
    <row r="2676" spans="1:32" ht="14.4" x14ac:dyDescent="0.25">
      <c r="A2676" s="7">
        <v>2675</v>
      </c>
      <c r="B2676" s="7">
        <v>263314.45240000001</v>
      </c>
      <c r="C2676" s="7">
        <v>263314.45240000001</v>
      </c>
      <c r="D2676" s="7">
        <v>264264.34869999997</v>
      </c>
      <c r="E2676" s="7">
        <v>264348.95500000002</v>
      </c>
      <c r="F2676" s="7">
        <v>264356.35430000001</v>
      </c>
      <c r="G2676" s="7">
        <v>264456.4216</v>
      </c>
      <c r="H2676" s="7">
        <v>265640.3774</v>
      </c>
      <c r="I2676" s="7">
        <v>265661.10379999998</v>
      </c>
      <c r="J2676" s="7">
        <v>265771.53619999997</v>
      </c>
      <c r="K2676" s="7">
        <v>265892.64620000002</v>
      </c>
      <c r="L2676" s="7">
        <v>266911.42340000003</v>
      </c>
      <c r="M2676" s="7">
        <v>266932.42660000001</v>
      </c>
      <c r="N2676" s="7">
        <v>266932.42660000001</v>
      </c>
      <c r="O2676" s="8">
        <f t="shared" si="615"/>
        <v>949.89629999996396</v>
      </c>
      <c r="P2676" s="8">
        <f t="shared" si="616"/>
        <v>7.3992999999900348</v>
      </c>
      <c r="Q2676" s="8">
        <f t="shared" si="617"/>
        <v>1183.9557999999961</v>
      </c>
      <c r="R2676" s="8">
        <f t="shared" si="618"/>
        <v>110.43239999999059</v>
      </c>
      <c r="S2676" s="8">
        <f t="shared" si="619"/>
        <v>1018.7772000000114</v>
      </c>
      <c r="T2676" s="8">
        <f t="shared" si="620"/>
        <v>0</v>
      </c>
      <c r="U2676" s="8">
        <f t="shared" si="621"/>
        <v>84.60630000004312</v>
      </c>
      <c r="V2676" s="8">
        <f t="shared" si="622"/>
        <v>100.06729999999516</v>
      </c>
      <c r="W2676" s="8">
        <f t="shared" si="623"/>
        <v>20.726399999985006</v>
      </c>
      <c r="X2676" s="8">
        <f t="shared" si="624"/>
        <v>121.11000000004424</v>
      </c>
      <c r="Y2676" s="8">
        <f t="shared" si="625"/>
        <v>21.003199999977369</v>
      </c>
      <c r="AC2676" s="2">
        <f t="shared" si="626"/>
        <v>3270.460999999952</v>
      </c>
      <c r="AD2676" s="2">
        <f t="shared" si="627"/>
        <v>347.51320000004489</v>
      </c>
      <c r="AE2676" s="2">
        <f t="shared" si="628"/>
        <v>3617.9741999999969</v>
      </c>
      <c r="AF2676" s="2">
        <f t="shared" si="629"/>
        <v>0</v>
      </c>
    </row>
    <row r="2677" spans="1:32" ht="14.4" x14ac:dyDescent="0.25">
      <c r="A2677" s="7">
        <v>2676</v>
      </c>
      <c r="B2677" s="7">
        <v>263482.70140000002</v>
      </c>
      <c r="C2677" s="7">
        <v>263482.70140000002</v>
      </c>
      <c r="D2677" s="7">
        <v>264273.2818</v>
      </c>
      <c r="E2677" s="7">
        <v>264349.96260000003</v>
      </c>
      <c r="F2677" s="7">
        <v>264356.35430000001</v>
      </c>
      <c r="G2677" s="7">
        <v>264456.4216</v>
      </c>
      <c r="H2677" s="7">
        <v>265661.10379999998</v>
      </c>
      <c r="I2677" s="7">
        <v>265678.49219999998</v>
      </c>
      <c r="J2677" s="7">
        <v>265771.53619999997</v>
      </c>
      <c r="K2677" s="7">
        <v>265892.64620000002</v>
      </c>
      <c r="L2677" s="7">
        <v>266931.33659999998</v>
      </c>
      <c r="M2677" s="7">
        <v>266950.03080000001</v>
      </c>
      <c r="N2677" s="7">
        <v>266950.03080000001</v>
      </c>
      <c r="O2677" s="8">
        <f t="shared" si="615"/>
        <v>790.58039999997709</v>
      </c>
      <c r="P2677" s="8">
        <f t="shared" si="616"/>
        <v>6.3916999999783002</v>
      </c>
      <c r="Q2677" s="8">
        <f t="shared" si="617"/>
        <v>1204.6821999999811</v>
      </c>
      <c r="R2677" s="8">
        <f t="shared" si="618"/>
        <v>93.043999999994412</v>
      </c>
      <c r="S2677" s="8">
        <f t="shared" si="619"/>
        <v>1038.6903999999631</v>
      </c>
      <c r="T2677" s="8">
        <f t="shared" si="620"/>
        <v>0</v>
      </c>
      <c r="U2677" s="8">
        <f t="shared" si="621"/>
        <v>76.680800000031013</v>
      </c>
      <c r="V2677" s="8">
        <f t="shared" si="622"/>
        <v>100.06729999999516</v>
      </c>
      <c r="W2677" s="8">
        <f t="shared" si="623"/>
        <v>17.388399999996182</v>
      </c>
      <c r="X2677" s="8">
        <f t="shared" si="624"/>
        <v>121.11000000004424</v>
      </c>
      <c r="Y2677" s="8">
        <f t="shared" si="625"/>
        <v>18.694200000027195</v>
      </c>
      <c r="AC2677" s="2">
        <f t="shared" si="626"/>
        <v>3133.388699999894</v>
      </c>
      <c r="AD2677" s="2">
        <f t="shared" si="627"/>
        <v>333.94070000009378</v>
      </c>
      <c r="AE2677" s="2">
        <f t="shared" si="628"/>
        <v>3467.3293999999878</v>
      </c>
      <c r="AF2677" s="2">
        <f t="shared" si="629"/>
        <v>0</v>
      </c>
    </row>
    <row r="2678" spans="1:32" ht="14.4" x14ac:dyDescent="0.25">
      <c r="A2678" s="7">
        <v>2677</v>
      </c>
      <c r="B2678" s="7">
        <v>263518.27439999999</v>
      </c>
      <c r="C2678" s="7">
        <v>263518.27439999999</v>
      </c>
      <c r="D2678" s="7">
        <v>264275.64130000002</v>
      </c>
      <c r="E2678" s="7">
        <v>264350.43329999998</v>
      </c>
      <c r="F2678" s="7">
        <v>264356.35430000001</v>
      </c>
      <c r="G2678" s="7">
        <v>264456.4216</v>
      </c>
      <c r="H2678" s="7">
        <v>265678.49219999998</v>
      </c>
      <c r="I2678" s="7">
        <v>265695.19150000002</v>
      </c>
      <c r="J2678" s="7">
        <v>265771.53619999997</v>
      </c>
      <c r="K2678" s="7">
        <v>265892.64620000002</v>
      </c>
      <c r="L2678" s="7">
        <v>266948.94079999998</v>
      </c>
      <c r="M2678" s="7">
        <v>266966.7622</v>
      </c>
      <c r="N2678" s="7">
        <v>266966.7622</v>
      </c>
      <c r="O2678" s="8">
        <f t="shared" si="615"/>
        <v>757.36690000002272</v>
      </c>
      <c r="P2678" s="8">
        <f t="shared" si="616"/>
        <v>5.9210000000311993</v>
      </c>
      <c r="Q2678" s="8">
        <f t="shared" si="617"/>
        <v>1222.0705999999773</v>
      </c>
      <c r="R2678" s="8">
        <f t="shared" si="618"/>
        <v>76.344699999957811</v>
      </c>
      <c r="S2678" s="8">
        <f t="shared" si="619"/>
        <v>1056.2945999999647</v>
      </c>
      <c r="T2678" s="8">
        <f t="shared" si="620"/>
        <v>0</v>
      </c>
      <c r="U2678" s="8">
        <f t="shared" si="621"/>
        <v>74.791999999957625</v>
      </c>
      <c r="V2678" s="8">
        <f t="shared" si="622"/>
        <v>100.06729999999516</v>
      </c>
      <c r="W2678" s="8">
        <f t="shared" si="623"/>
        <v>16.699300000036601</v>
      </c>
      <c r="X2678" s="8">
        <f t="shared" si="624"/>
        <v>121.11000000004424</v>
      </c>
      <c r="Y2678" s="8">
        <f t="shared" si="625"/>
        <v>17.821400000015274</v>
      </c>
      <c r="AC2678" s="2">
        <f t="shared" si="626"/>
        <v>3117.9977999999537</v>
      </c>
      <c r="AD2678" s="2">
        <f t="shared" si="627"/>
        <v>330.49000000004889</v>
      </c>
      <c r="AE2678" s="2">
        <f t="shared" si="628"/>
        <v>3448.4878000000026</v>
      </c>
      <c r="AF2678" s="2">
        <f t="shared" si="629"/>
        <v>0</v>
      </c>
    </row>
    <row r="2679" spans="1:32" ht="14.4" x14ac:dyDescent="0.25">
      <c r="A2679" s="7">
        <v>2678</v>
      </c>
      <c r="B2679" s="7">
        <v>263756.71899999998</v>
      </c>
      <c r="C2679" s="7">
        <v>263756.71899999998</v>
      </c>
      <c r="D2679" s="7">
        <v>264311.9117</v>
      </c>
      <c r="E2679" s="7">
        <v>264389.42959999997</v>
      </c>
      <c r="F2679" s="7">
        <v>264455.36090000003</v>
      </c>
      <c r="G2679" s="7">
        <v>265530.92580000003</v>
      </c>
      <c r="H2679" s="7">
        <v>265695.19150000002</v>
      </c>
      <c r="I2679" s="7">
        <v>265715.15279999998</v>
      </c>
      <c r="J2679" s="7">
        <v>265771.53619999997</v>
      </c>
      <c r="K2679" s="7">
        <v>265892.64620000002</v>
      </c>
      <c r="L2679" s="7">
        <v>266965.67219999997</v>
      </c>
      <c r="M2679" s="7">
        <v>266984.7586</v>
      </c>
      <c r="N2679" s="7">
        <v>266984.7586</v>
      </c>
      <c r="O2679" s="8">
        <f t="shared" si="615"/>
        <v>555.19270000001416</v>
      </c>
      <c r="P2679" s="8">
        <f t="shared" si="616"/>
        <v>65.931300000054762</v>
      </c>
      <c r="Q2679" s="8">
        <f t="shared" si="617"/>
        <v>164.26569999998901</v>
      </c>
      <c r="R2679" s="8">
        <f t="shared" si="618"/>
        <v>56.383399999991525</v>
      </c>
      <c r="S2679" s="8">
        <f t="shared" si="619"/>
        <v>1073.0259999999544</v>
      </c>
      <c r="T2679" s="8">
        <f t="shared" si="620"/>
        <v>0</v>
      </c>
      <c r="U2679" s="8">
        <f t="shared" si="621"/>
        <v>77.517899999977089</v>
      </c>
      <c r="V2679" s="8">
        <f t="shared" si="622"/>
        <v>1075.5648999999976</v>
      </c>
      <c r="W2679" s="8">
        <f t="shared" si="623"/>
        <v>19.961299999966286</v>
      </c>
      <c r="X2679" s="8">
        <f t="shared" si="624"/>
        <v>121.11000000004424</v>
      </c>
      <c r="Y2679" s="8">
        <f t="shared" si="625"/>
        <v>19.086400000029244</v>
      </c>
      <c r="AC2679" s="2">
        <f t="shared" si="626"/>
        <v>1914.7991000000038</v>
      </c>
      <c r="AD2679" s="2">
        <f t="shared" si="627"/>
        <v>1313.2405000000144</v>
      </c>
      <c r="AE2679" s="2">
        <f t="shared" si="628"/>
        <v>3228.0396000000183</v>
      </c>
      <c r="AF2679" s="2">
        <f t="shared" si="629"/>
        <v>0</v>
      </c>
    </row>
    <row r="2680" spans="1:32" ht="14.4" x14ac:dyDescent="0.25">
      <c r="A2680" s="7">
        <v>2679</v>
      </c>
      <c r="B2680" s="7">
        <v>263912.01289999997</v>
      </c>
      <c r="C2680" s="7">
        <v>263912.01289999997</v>
      </c>
      <c r="D2680" s="7">
        <v>264347.48479999998</v>
      </c>
      <c r="E2680" s="7">
        <v>264415.7303</v>
      </c>
      <c r="F2680" s="7">
        <v>264455.36090000003</v>
      </c>
      <c r="G2680" s="7">
        <v>265530.92580000003</v>
      </c>
      <c r="H2680" s="7">
        <v>265715.15279999998</v>
      </c>
      <c r="I2680" s="7">
        <v>265743.48139999999</v>
      </c>
      <c r="J2680" s="7">
        <v>265771.53619999997</v>
      </c>
      <c r="K2680" s="7">
        <v>265892.64620000002</v>
      </c>
      <c r="L2680" s="7">
        <v>266983.66859999998</v>
      </c>
      <c r="M2680" s="7">
        <v>266999.83740000002</v>
      </c>
      <c r="N2680" s="7">
        <v>266999.83740000002</v>
      </c>
      <c r="O2680" s="8">
        <f t="shared" si="615"/>
        <v>435.4719000000041</v>
      </c>
      <c r="P2680" s="8">
        <f t="shared" si="616"/>
        <v>39.630600000033155</v>
      </c>
      <c r="Q2680" s="8">
        <f t="shared" si="617"/>
        <v>184.2269999999553</v>
      </c>
      <c r="R2680" s="8">
        <f t="shared" si="618"/>
        <v>28.054799999983516</v>
      </c>
      <c r="S2680" s="8">
        <f t="shared" si="619"/>
        <v>1091.022399999958</v>
      </c>
      <c r="T2680" s="8">
        <f t="shared" si="620"/>
        <v>0</v>
      </c>
      <c r="U2680" s="8">
        <f t="shared" si="621"/>
        <v>68.245500000019092</v>
      </c>
      <c r="V2680" s="8">
        <f t="shared" si="622"/>
        <v>1075.5648999999976</v>
      </c>
      <c r="W2680" s="8">
        <f t="shared" si="623"/>
        <v>28.328600000008009</v>
      </c>
      <c r="X2680" s="8">
        <f t="shared" si="624"/>
        <v>121.11000000004424</v>
      </c>
      <c r="Y2680" s="8">
        <f t="shared" si="625"/>
        <v>16.16880000004312</v>
      </c>
      <c r="AC2680" s="2">
        <f t="shared" si="626"/>
        <v>1778.4066999999341</v>
      </c>
      <c r="AD2680" s="2">
        <f t="shared" si="627"/>
        <v>1309.417800000112</v>
      </c>
      <c r="AE2680" s="2">
        <f t="shared" si="628"/>
        <v>3087.8245000000461</v>
      </c>
      <c r="AF2680" s="2">
        <f t="shared" si="629"/>
        <v>0</v>
      </c>
    </row>
    <row r="2681" spans="1:32" ht="14.4" x14ac:dyDescent="0.25">
      <c r="A2681" s="7">
        <v>2680</v>
      </c>
      <c r="B2681" s="7">
        <v>264056.00170000002</v>
      </c>
      <c r="C2681" s="7">
        <v>264056.00170000002</v>
      </c>
      <c r="D2681" s="7">
        <v>264348.49249999999</v>
      </c>
      <c r="E2681" s="7">
        <v>264427.39480000001</v>
      </c>
      <c r="F2681" s="7">
        <v>264455.36090000003</v>
      </c>
      <c r="G2681" s="7">
        <v>265530.92580000003</v>
      </c>
      <c r="H2681" s="7">
        <v>265743.48139999999</v>
      </c>
      <c r="I2681" s="7">
        <v>265771.53619999997</v>
      </c>
      <c r="J2681" s="7">
        <v>265771.53619999997</v>
      </c>
      <c r="K2681" s="7">
        <v>265892.64620000002</v>
      </c>
      <c r="L2681" s="7">
        <v>266998.74739999999</v>
      </c>
      <c r="M2681" s="7">
        <v>267018.4056</v>
      </c>
      <c r="N2681" s="7">
        <v>267018.4056</v>
      </c>
      <c r="O2681" s="8">
        <f t="shared" si="615"/>
        <v>292.49079999997048</v>
      </c>
      <c r="P2681" s="8">
        <f t="shared" si="616"/>
        <v>27.966100000019651</v>
      </c>
      <c r="Q2681" s="8">
        <f t="shared" si="617"/>
        <v>212.55559999996331</v>
      </c>
      <c r="R2681" s="8">
        <f t="shared" si="618"/>
        <v>0</v>
      </c>
      <c r="S2681" s="8">
        <f t="shared" si="619"/>
        <v>1106.1011999999755</v>
      </c>
      <c r="T2681" s="8">
        <f t="shared" si="620"/>
        <v>0</v>
      </c>
      <c r="U2681" s="8">
        <f t="shared" si="621"/>
        <v>78.902300000016112</v>
      </c>
      <c r="V2681" s="8">
        <f t="shared" si="622"/>
        <v>1075.5648999999976</v>
      </c>
      <c r="W2681" s="8">
        <f t="shared" si="623"/>
        <v>28.054799999983516</v>
      </c>
      <c r="X2681" s="8">
        <f t="shared" si="624"/>
        <v>121.11000000004424</v>
      </c>
      <c r="Y2681" s="8">
        <f t="shared" si="625"/>
        <v>19.658200000005309</v>
      </c>
      <c r="AC2681" s="2">
        <f t="shared" si="626"/>
        <v>1639.1136999999289</v>
      </c>
      <c r="AD2681" s="2">
        <f t="shared" si="627"/>
        <v>1323.2902000000468</v>
      </c>
      <c r="AE2681" s="2">
        <f t="shared" si="628"/>
        <v>2962.4038999999757</v>
      </c>
      <c r="AF2681" s="2">
        <f t="shared" si="629"/>
        <v>0</v>
      </c>
    </row>
    <row r="2682" spans="1:32" ht="14.4" x14ac:dyDescent="0.25">
      <c r="A2682" s="7">
        <v>2681</v>
      </c>
      <c r="B2682" s="7">
        <v>264073.40429999999</v>
      </c>
      <c r="C2682" s="7">
        <v>264073.40429999999</v>
      </c>
      <c r="D2682" s="7">
        <v>264348.96309999999</v>
      </c>
      <c r="E2682" s="7">
        <v>264429.49690000003</v>
      </c>
      <c r="F2682" s="7">
        <v>264455.36090000003</v>
      </c>
      <c r="G2682" s="7">
        <v>265530.92580000003</v>
      </c>
      <c r="H2682" s="7">
        <v>265771.53619999997</v>
      </c>
      <c r="I2682" s="7">
        <v>265800.68320000003</v>
      </c>
      <c r="J2682" s="7">
        <v>266951.09129999997</v>
      </c>
      <c r="K2682" s="7">
        <v>267072.20130000002</v>
      </c>
      <c r="L2682" s="7">
        <v>267072.20130000002</v>
      </c>
      <c r="M2682" s="7">
        <v>267092.41029999999</v>
      </c>
      <c r="N2682" s="7">
        <v>267092.41029999999</v>
      </c>
      <c r="O2682" s="8">
        <f t="shared" si="615"/>
        <v>275.55879999999888</v>
      </c>
      <c r="P2682" s="8">
        <f t="shared" si="616"/>
        <v>25.864000000001397</v>
      </c>
      <c r="Q2682" s="8">
        <f t="shared" si="617"/>
        <v>240.61039999994682</v>
      </c>
      <c r="R2682" s="8">
        <f t="shared" si="618"/>
        <v>1150.4080999999424</v>
      </c>
      <c r="S2682" s="8">
        <f t="shared" si="619"/>
        <v>0</v>
      </c>
      <c r="T2682" s="8">
        <f t="shared" si="620"/>
        <v>0</v>
      </c>
      <c r="U2682" s="8">
        <f t="shared" si="621"/>
        <v>80.533800000033807</v>
      </c>
      <c r="V2682" s="8">
        <f t="shared" si="622"/>
        <v>1075.5648999999976</v>
      </c>
      <c r="W2682" s="8">
        <f t="shared" si="623"/>
        <v>29.147000000055414</v>
      </c>
      <c r="X2682" s="8">
        <f t="shared" si="624"/>
        <v>121.11000000004424</v>
      </c>
      <c r="Y2682" s="8">
        <f t="shared" si="625"/>
        <v>20.208999999973457</v>
      </c>
      <c r="AC2682" s="2">
        <f t="shared" si="626"/>
        <v>1692.4412999998895</v>
      </c>
      <c r="AD2682" s="2">
        <f t="shared" si="627"/>
        <v>1326.5647000001045</v>
      </c>
      <c r="AE2682" s="2">
        <f t="shared" si="628"/>
        <v>3019.0059999999939</v>
      </c>
      <c r="AF2682" s="2">
        <f t="shared" si="629"/>
        <v>0</v>
      </c>
    </row>
    <row r="2683" spans="1:32" ht="14.4" x14ac:dyDescent="0.25">
      <c r="A2683" s="7">
        <v>2682</v>
      </c>
      <c r="B2683" s="7">
        <v>264247.1042</v>
      </c>
      <c r="C2683" s="7">
        <v>264247.1042</v>
      </c>
      <c r="D2683" s="7">
        <v>264387.95939999999</v>
      </c>
      <c r="E2683" s="7">
        <v>264463.85889999999</v>
      </c>
      <c r="F2683" s="7">
        <v>265529.86499999999</v>
      </c>
      <c r="G2683" s="7">
        <v>265642.6434</v>
      </c>
      <c r="H2683" s="7">
        <v>265800.68320000003</v>
      </c>
      <c r="I2683" s="7">
        <v>265817.66210000002</v>
      </c>
      <c r="J2683" s="7">
        <v>266951.09129999997</v>
      </c>
      <c r="K2683" s="7">
        <v>267072.20130000002</v>
      </c>
      <c r="L2683" s="7">
        <v>267091.32030000002</v>
      </c>
      <c r="M2683" s="7">
        <v>267109.63309999998</v>
      </c>
      <c r="N2683" s="7">
        <v>267109.63309999998</v>
      </c>
      <c r="O2683" s="8">
        <f t="shared" si="615"/>
        <v>140.85519999999087</v>
      </c>
      <c r="P2683" s="8">
        <f t="shared" si="616"/>
        <v>1066.0060999999987</v>
      </c>
      <c r="Q2683" s="8">
        <f t="shared" si="617"/>
        <v>158.03980000002775</v>
      </c>
      <c r="R2683" s="8">
        <f t="shared" si="618"/>
        <v>1133.429199999955</v>
      </c>
      <c r="S2683" s="8">
        <f t="shared" si="619"/>
        <v>19.119000000006054</v>
      </c>
      <c r="T2683" s="8">
        <f t="shared" si="620"/>
        <v>0</v>
      </c>
      <c r="U2683" s="8">
        <f t="shared" si="621"/>
        <v>75.899499999999534</v>
      </c>
      <c r="V2683" s="8">
        <f t="shared" si="622"/>
        <v>112.77840000001015</v>
      </c>
      <c r="W2683" s="8">
        <f t="shared" si="623"/>
        <v>16.978899999987334</v>
      </c>
      <c r="X2683" s="8">
        <f t="shared" si="624"/>
        <v>121.11000000004424</v>
      </c>
      <c r="Y2683" s="8">
        <f t="shared" si="625"/>
        <v>18.312799999956042</v>
      </c>
      <c r="AC2683" s="2">
        <f t="shared" si="626"/>
        <v>2517.4492999999784</v>
      </c>
      <c r="AD2683" s="2">
        <f t="shared" si="627"/>
        <v>345.0795999999973</v>
      </c>
      <c r="AE2683" s="2">
        <f t="shared" si="628"/>
        <v>2862.5288999999757</v>
      </c>
      <c r="AF2683" s="2">
        <f t="shared" si="629"/>
        <v>1</v>
      </c>
    </row>
    <row r="2684" spans="1:32" ht="14.4" x14ac:dyDescent="0.25">
      <c r="A2684" s="7">
        <v>2683</v>
      </c>
      <c r="B2684" s="7">
        <v>264343.94069999998</v>
      </c>
      <c r="C2684" s="7">
        <v>264343.94069999998</v>
      </c>
      <c r="D2684" s="7">
        <v>264414.26020000002</v>
      </c>
      <c r="E2684" s="7">
        <v>265458.65539999999</v>
      </c>
      <c r="F2684" s="7">
        <v>265529.86499999999</v>
      </c>
      <c r="G2684" s="7">
        <v>265642.6434</v>
      </c>
      <c r="H2684" s="7">
        <v>265817.66210000002</v>
      </c>
      <c r="I2684" s="7">
        <v>265840.97230000002</v>
      </c>
      <c r="J2684" s="7">
        <v>266951.09129999997</v>
      </c>
      <c r="K2684" s="7">
        <v>267072.20130000002</v>
      </c>
      <c r="L2684" s="7">
        <v>267108.54310000001</v>
      </c>
      <c r="M2684" s="7">
        <v>267129.52549999999</v>
      </c>
      <c r="N2684" s="7">
        <v>267129.52549999999</v>
      </c>
      <c r="O2684" s="8">
        <f t="shared" si="615"/>
        <v>70.319500000041444</v>
      </c>
      <c r="P2684" s="8">
        <f t="shared" si="616"/>
        <v>71.209600000001956</v>
      </c>
      <c r="Q2684" s="8">
        <f t="shared" si="617"/>
        <v>175.01870000001509</v>
      </c>
      <c r="R2684" s="8">
        <f t="shared" si="618"/>
        <v>1110.1189999999478</v>
      </c>
      <c r="S2684" s="8">
        <f t="shared" si="619"/>
        <v>36.341799999994691</v>
      </c>
      <c r="T2684" s="8">
        <f t="shared" si="620"/>
        <v>0</v>
      </c>
      <c r="U2684" s="8">
        <f t="shared" si="621"/>
        <v>1044.3951999999699</v>
      </c>
      <c r="V2684" s="8">
        <f t="shared" si="622"/>
        <v>112.77840000001015</v>
      </c>
      <c r="W2684" s="8">
        <f t="shared" si="623"/>
        <v>23.310200000007171</v>
      </c>
      <c r="X2684" s="8">
        <f t="shared" si="624"/>
        <v>121.11000000004424</v>
      </c>
      <c r="Y2684" s="8">
        <f t="shared" si="625"/>
        <v>20.982399999978952</v>
      </c>
      <c r="AC2684" s="2">
        <f t="shared" si="626"/>
        <v>1463.008600000001</v>
      </c>
      <c r="AD2684" s="2">
        <f t="shared" si="627"/>
        <v>1322.5762000000104</v>
      </c>
      <c r="AE2684" s="2">
        <f t="shared" si="628"/>
        <v>2785.5848000000115</v>
      </c>
      <c r="AF2684" s="2">
        <f t="shared" si="629"/>
        <v>1</v>
      </c>
    </row>
    <row r="2685" spans="1:32" ht="14.4" x14ac:dyDescent="0.25">
      <c r="A2685" s="7">
        <v>2684</v>
      </c>
      <c r="B2685" s="7">
        <v>264352.63669999997</v>
      </c>
      <c r="C2685" s="7">
        <v>264352.63669999997</v>
      </c>
      <c r="D2685" s="7">
        <v>264425.92460000003</v>
      </c>
      <c r="E2685" s="7">
        <v>265461.88339999999</v>
      </c>
      <c r="F2685" s="7">
        <v>265529.86499999999</v>
      </c>
      <c r="G2685" s="7">
        <v>265642.6434</v>
      </c>
      <c r="H2685" s="7">
        <v>265840.97230000002</v>
      </c>
      <c r="I2685" s="7">
        <v>265853.38150000002</v>
      </c>
      <c r="J2685" s="7">
        <v>266951.09129999997</v>
      </c>
      <c r="K2685" s="7">
        <v>267072.20130000002</v>
      </c>
      <c r="L2685" s="7">
        <v>267128.43550000002</v>
      </c>
      <c r="M2685" s="7">
        <v>267146.77630000003</v>
      </c>
      <c r="N2685" s="7">
        <v>267146.77630000003</v>
      </c>
      <c r="O2685" s="8">
        <f t="shared" si="615"/>
        <v>73.287900000053924</v>
      </c>
      <c r="P2685" s="8">
        <f t="shared" si="616"/>
        <v>67.981599999999162</v>
      </c>
      <c r="Q2685" s="8">
        <f t="shared" si="617"/>
        <v>198.32890000002226</v>
      </c>
      <c r="R2685" s="8">
        <f t="shared" si="618"/>
        <v>1097.7097999999532</v>
      </c>
      <c r="S2685" s="8">
        <f t="shared" si="619"/>
        <v>56.23420000000624</v>
      </c>
      <c r="T2685" s="8">
        <f t="shared" si="620"/>
        <v>0</v>
      </c>
      <c r="U2685" s="8">
        <f t="shared" si="621"/>
        <v>1035.958799999964</v>
      </c>
      <c r="V2685" s="8">
        <f t="shared" si="622"/>
        <v>112.77840000001015</v>
      </c>
      <c r="W2685" s="8">
        <f t="shared" si="623"/>
        <v>12.409199999994598</v>
      </c>
      <c r="X2685" s="8">
        <f t="shared" si="624"/>
        <v>121.11000000004424</v>
      </c>
      <c r="Y2685" s="8">
        <f t="shared" si="625"/>
        <v>18.340800000005402</v>
      </c>
      <c r="AC2685" s="2">
        <f t="shared" si="626"/>
        <v>1493.5424000000348</v>
      </c>
      <c r="AD2685" s="2">
        <f t="shared" si="627"/>
        <v>1300.5972000000183</v>
      </c>
      <c r="AE2685" s="2">
        <f t="shared" si="628"/>
        <v>2794.1396000000532</v>
      </c>
      <c r="AF2685" s="2">
        <f t="shared" si="629"/>
        <v>1</v>
      </c>
    </row>
    <row r="2686" spans="1:32" ht="14.4" x14ac:dyDescent="0.25">
      <c r="A2686" s="7">
        <v>2685</v>
      </c>
      <c r="B2686" s="7">
        <v>264361.04869999998</v>
      </c>
      <c r="C2686" s="7">
        <v>264361.04869999998</v>
      </c>
      <c r="D2686" s="7">
        <v>264428.02679999999</v>
      </c>
      <c r="E2686" s="7">
        <v>265462.58789999998</v>
      </c>
      <c r="F2686" s="7">
        <v>265529.86499999999</v>
      </c>
      <c r="G2686" s="7">
        <v>265642.6434</v>
      </c>
      <c r="H2686" s="7">
        <v>265853.38150000002</v>
      </c>
      <c r="I2686" s="7">
        <v>266891.43449999997</v>
      </c>
      <c r="J2686" s="7">
        <v>266951.09129999997</v>
      </c>
      <c r="K2686" s="7">
        <v>267072.20130000002</v>
      </c>
      <c r="L2686" s="7">
        <v>267145.6863</v>
      </c>
      <c r="M2686" s="7">
        <v>267163.4129</v>
      </c>
      <c r="N2686" s="7">
        <v>267163.4129</v>
      </c>
      <c r="O2686" s="8">
        <f t="shared" si="615"/>
        <v>66.978100000007544</v>
      </c>
      <c r="P2686" s="8">
        <f t="shared" si="616"/>
        <v>67.277100000006612</v>
      </c>
      <c r="Q2686" s="8">
        <f t="shared" si="617"/>
        <v>210.73810000001686</v>
      </c>
      <c r="R2686" s="8">
        <f t="shared" si="618"/>
        <v>59.65679999999702</v>
      </c>
      <c r="S2686" s="8">
        <f t="shared" si="619"/>
        <v>73.48499999998603</v>
      </c>
      <c r="T2686" s="8">
        <f t="shared" si="620"/>
        <v>0</v>
      </c>
      <c r="U2686" s="8">
        <f t="shared" si="621"/>
        <v>1034.5610999999917</v>
      </c>
      <c r="V2686" s="8">
        <f t="shared" si="622"/>
        <v>112.77840000001015</v>
      </c>
      <c r="W2686" s="8">
        <f t="shared" si="623"/>
        <v>1038.0529999999562</v>
      </c>
      <c r="X2686" s="8">
        <f t="shared" si="624"/>
        <v>121.11000000004424</v>
      </c>
      <c r="Y2686" s="8">
        <f t="shared" si="625"/>
        <v>17.726599999994505</v>
      </c>
      <c r="AC2686" s="2">
        <f t="shared" si="626"/>
        <v>478.13510000001406</v>
      </c>
      <c r="AD2686" s="2">
        <f t="shared" si="627"/>
        <v>2324.2290999999968</v>
      </c>
      <c r="AE2686" s="2">
        <f t="shared" si="628"/>
        <v>2802.3642000000109</v>
      </c>
      <c r="AF2686" s="2">
        <f t="shared" si="629"/>
        <v>1</v>
      </c>
    </row>
    <row r="2687" spans="1:32" ht="14.4" x14ac:dyDescent="0.25">
      <c r="A2687" s="7">
        <v>2686</v>
      </c>
      <c r="B2687" s="7">
        <v>264455.33620000002</v>
      </c>
      <c r="C2687" s="7">
        <v>264455.33620000002</v>
      </c>
      <c r="D2687" s="7">
        <v>264462.38870000001</v>
      </c>
      <c r="E2687" s="7">
        <v>265493.25770000002</v>
      </c>
      <c r="F2687" s="7">
        <v>265529.86499999999</v>
      </c>
      <c r="G2687" s="7">
        <v>265642.6434</v>
      </c>
      <c r="H2687" s="7">
        <v>266891.43449999997</v>
      </c>
      <c r="I2687" s="7">
        <v>266908.12469999999</v>
      </c>
      <c r="J2687" s="7">
        <v>266951.09129999997</v>
      </c>
      <c r="K2687" s="7">
        <v>267072.20130000002</v>
      </c>
      <c r="L2687" s="7">
        <v>267162.32290000003</v>
      </c>
      <c r="M2687" s="7">
        <v>267178.89669999998</v>
      </c>
      <c r="N2687" s="7">
        <v>267178.89669999998</v>
      </c>
      <c r="O2687" s="8">
        <f t="shared" si="615"/>
        <v>7.0524999999906868</v>
      </c>
      <c r="P2687" s="8">
        <f t="shared" si="616"/>
        <v>36.607299999974202</v>
      </c>
      <c r="Q2687" s="8">
        <f t="shared" si="617"/>
        <v>1248.7910999999731</v>
      </c>
      <c r="R2687" s="8">
        <f t="shared" si="618"/>
        <v>42.966599999985192</v>
      </c>
      <c r="S2687" s="8">
        <f t="shared" si="619"/>
        <v>90.121600000013132</v>
      </c>
      <c r="T2687" s="8">
        <f t="shared" si="620"/>
        <v>0</v>
      </c>
      <c r="U2687" s="8">
        <f t="shared" si="621"/>
        <v>1030.8690000000061</v>
      </c>
      <c r="V2687" s="8">
        <f t="shared" si="622"/>
        <v>112.77840000001015</v>
      </c>
      <c r="W2687" s="8">
        <f t="shared" si="623"/>
        <v>16.690200000011828</v>
      </c>
      <c r="X2687" s="8">
        <f t="shared" si="624"/>
        <v>121.11000000004424</v>
      </c>
      <c r="Y2687" s="8">
        <f t="shared" si="625"/>
        <v>16.573799999954645</v>
      </c>
      <c r="AC2687" s="2">
        <f t="shared" si="626"/>
        <v>1425.5390999999363</v>
      </c>
      <c r="AD2687" s="2">
        <f t="shared" si="627"/>
        <v>1298.0214000000269</v>
      </c>
      <c r="AE2687" s="2">
        <f t="shared" si="628"/>
        <v>2723.5604999999632</v>
      </c>
      <c r="AF2687" s="2">
        <f t="shared" si="629"/>
        <v>1</v>
      </c>
    </row>
    <row r="2688" spans="1:32" ht="14.4" x14ac:dyDescent="0.25">
      <c r="A2688" s="7">
        <v>2687</v>
      </c>
      <c r="B2688" s="7">
        <v>264502.64120000001</v>
      </c>
      <c r="C2688" s="7">
        <v>264502.64120000001</v>
      </c>
      <c r="D2688" s="7">
        <v>265457.18530000001</v>
      </c>
      <c r="E2688" s="7">
        <v>265527.22409999999</v>
      </c>
      <c r="F2688" s="7">
        <v>265529.86499999999</v>
      </c>
      <c r="G2688" s="7">
        <v>265642.6434</v>
      </c>
      <c r="H2688" s="7">
        <v>266908.12469999999</v>
      </c>
      <c r="I2688" s="7">
        <v>266923.45620000002</v>
      </c>
      <c r="J2688" s="7">
        <v>266951.09129999997</v>
      </c>
      <c r="K2688" s="7">
        <v>267072.20130000002</v>
      </c>
      <c r="L2688" s="7">
        <v>267177.80670000002</v>
      </c>
      <c r="M2688" s="7">
        <v>267194.21500000003</v>
      </c>
      <c r="N2688" s="7">
        <v>267194.21500000003</v>
      </c>
      <c r="O2688" s="8">
        <f t="shared" si="615"/>
        <v>954.54409999999916</v>
      </c>
      <c r="P2688" s="8">
        <f t="shared" si="616"/>
        <v>2.6408999999985099</v>
      </c>
      <c r="Q2688" s="8">
        <f t="shared" si="617"/>
        <v>1265.4812999999849</v>
      </c>
      <c r="R2688" s="8">
        <f t="shared" si="618"/>
        <v>27.635099999955855</v>
      </c>
      <c r="S2688" s="8">
        <f t="shared" si="619"/>
        <v>105.60540000000037</v>
      </c>
      <c r="T2688" s="8">
        <f t="shared" si="620"/>
        <v>0</v>
      </c>
      <c r="U2688" s="8">
        <f t="shared" si="621"/>
        <v>70.038799999980256</v>
      </c>
      <c r="V2688" s="8">
        <f t="shared" si="622"/>
        <v>112.77840000001015</v>
      </c>
      <c r="W2688" s="8">
        <f t="shared" si="623"/>
        <v>15.331500000029337</v>
      </c>
      <c r="X2688" s="8">
        <f t="shared" si="624"/>
        <v>121.11000000004424</v>
      </c>
      <c r="Y2688" s="8">
        <f t="shared" si="625"/>
        <v>16.408300000010058</v>
      </c>
      <c r="AC2688" s="2">
        <f t="shared" si="626"/>
        <v>2355.9067999999388</v>
      </c>
      <c r="AD2688" s="2">
        <f t="shared" si="627"/>
        <v>335.66700000007404</v>
      </c>
      <c r="AE2688" s="2">
        <f t="shared" si="628"/>
        <v>2691.5738000000129</v>
      </c>
      <c r="AF2688" s="2">
        <f t="shared" si="629"/>
        <v>1</v>
      </c>
    </row>
    <row r="2689" spans="1:32" ht="14.4" x14ac:dyDescent="0.25">
      <c r="A2689" s="7">
        <v>2688</v>
      </c>
      <c r="B2689" s="7">
        <v>264584.96189999999</v>
      </c>
      <c r="C2689" s="7">
        <v>264584.96189999999</v>
      </c>
      <c r="D2689" s="7">
        <v>265460.41320000001</v>
      </c>
      <c r="E2689" s="7">
        <v>265539.87339999998</v>
      </c>
      <c r="F2689" s="7">
        <v>265641.58260000002</v>
      </c>
      <c r="G2689" s="7">
        <v>265744.82949999999</v>
      </c>
      <c r="H2689" s="7">
        <v>266951.09129999997</v>
      </c>
      <c r="I2689" s="7">
        <v>266979.83480000001</v>
      </c>
      <c r="J2689" s="7">
        <v>267125.94640000002</v>
      </c>
      <c r="K2689" s="7">
        <v>267247.0564</v>
      </c>
      <c r="L2689" s="7">
        <v>267247.0564</v>
      </c>
      <c r="M2689" s="7">
        <v>267263.26020000002</v>
      </c>
      <c r="N2689" s="7">
        <v>267263.26020000002</v>
      </c>
      <c r="O2689" s="8">
        <f t="shared" si="615"/>
        <v>875.45130000001518</v>
      </c>
      <c r="P2689" s="8">
        <f t="shared" si="616"/>
        <v>101.70920000004116</v>
      </c>
      <c r="Q2689" s="8">
        <f t="shared" si="617"/>
        <v>1206.2617999999784</v>
      </c>
      <c r="R2689" s="8">
        <f t="shared" si="618"/>
        <v>146.11160000000382</v>
      </c>
      <c r="S2689" s="8">
        <f t="shared" si="619"/>
        <v>0</v>
      </c>
      <c r="T2689" s="8">
        <f t="shared" si="620"/>
        <v>0</v>
      </c>
      <c r="U2689" s="8">
        <f t="shared" si="621"/>
        <v>79.460199999972247</v>
      </c>
      <c r="V2689" s="8">
        <f t="shared" si="622"/>
        <v>103.24689999996917</v>
      </c>
      <c r="W2689" s="8">
        <f t="shared" si="623"/>
        <v>28.743500000040513</v>
      </c>
      <c r="X2689" s="8">
        <f t="shared" si="624"/>
        <v>121.10999999998603</v>
      </c>
      <c r="Y2689" s="8">
        <f t="shared" si="625"/>
        <v>16.203800000017509</v>
      </c>
      <c r="AC2689" s="2">
        <f t="shared" si="626"/>
        <v>2329.5339000000386</v>
      </c>
      <c r="AD2689" s="2">
        <f t="shared" si="627"/>
        <v>348.76439999998547</v>
      </c>
      <c r="AE2689" s="2">
        <f t="shared" si="628"/>
        <v>2678.298300000024</v>
      </c>
      <c r="AF2689" s="2">
        <f t="shared" si="629"/>
        <v>1</v>
      </c>
    </row>
    <row r="2690" spans="1:32" ht="14.4" x14ac:dyDescent="0.25">
      <c r="A2690" s="7">
        <v>2689</v>
      </c>
      <c r="B2690" s="7">
        <v>264755.6017</v>
      </c>
      <c r="C2690" s="7">
        <v>264755.6017</v>
      </c>
      <c r="D2690" s="7">
        <v>265461.1177</v>
      </c>
      <c r="E2690" s="7">
        <v>265529.72090000001</v>
      </c>
      <c r="F2690" s="7">
        <v>265529.86499999999</v>
      </c>
      <c r="G2690" s="7">
        <v>265642.6434</v>
      </c>
      <c r="H2690" s="7">
        <v>266923.45620000002</v>
      </c>
      <c r="I2690" s="7">
        <v>266951.09129999997</v>
      </c>
      <c r="J2690" s="7">
        <v>266951.09129999997</v>
      </c>
      <c r="K2690" s="7">
        <v>267072.20130000002</v>
      </c>
      <c r="L2690" s="7">
        <v>267193.125</v>
      </c>
      <c r="M2690" s="7">
        <v>267212.9866</v>
      </c>
      <c r="N2690" s="7">
        <v>267212.9866</v>
      </c>
      <c r="O2690" s="8">
        <f t="shared" si="615"/>
        <v>705.51600000000326</v>
      </c>
      <c r="P2690" s="8">
        <f t="shared" si="616"/>
        <v>0.14409999997587875</v>
      </c>
      <c r="Q2690" s="8">
        <f t="shared" si="617"/>
        <v>1280.8128000000142</v>
      </c>
      <c r="R2690" s="8">
        <f t="shared" si="618"/>
        <v>0</v>
      </c>
      <c r="S2690" s="8">
        <f t="shared" si="619"/>
        <v>120.92369999998482</v>
      </c>
      <c r="T2690" s="8">
        <f t="shared" si="620"/>
        <v>0</v>
      </c>
      <c r="U2690" s="8">
        <f t="shared" si="621"/>
        <v>68.603200000012293</v>
      </c>
      <c r="V2690" s="8">
        <f t="shared" si="622"/>
        <v>112.77840000001015</v>
      </c>
      <c r="W2690" s="8">
        <f t="shared" si="623"/>
        <v>27.635099999955855</v>
      </c>
      <c r="X2690" s="8">
        <f t="shared" si="624"/>
        <v>121.11000000004424</v>
      </c>
      <c r="Y2690" s="8">
        <f t="shared" si="625"/>
        <v>19.861600000003818</v>
      </c>
      <c r="AC2690" s="2">
        <f t="shared" si="626"/>
        <v>2107.3965999999782</v>
      </c>
      <c r="AD2690" s="2">
        <f t="shared" si="627"/>
        <v>349.98830000002636</v>
      </c>
      <c r="AE2690" s="2">
        <f t="shared" si="628"/>
        <v>2457.3849000000046</v>
      </c>
      <c r="AF2690" s="2">
        <f t="shared" si="629"/>
        <v>1</v>
      </c>
    </row>
    <row r="2691" spans="1:32" ht="14.4" x14ac:dyDescent="0.25">
      <c r="A2691" s="7">
        <v>2690</v>
      </c>
      <c r="B2691" s="7">
        <v>264811.12969999999</v>
      </c>
      <c r="C2691" s="7">
        <v>264811.12969999999</v>
      </c>
      <c r="D2691" s="7">
        <v>265491.78759999998</v>
      </c>
      <c r="E2691" s="7">
        <v>265566.84360000002</v>
      </c>
      <c r="F2691" s="7">
        <v>265641.58260000002</v>
      </c>
      <c r="G2691" s="7">
        <v>265744.82949999999</v>
      </c>
      <c r="H2691" s="7">
        <v>266979.83480000001</v>
      </c>
      <c r="I2691" s="7">
        <v>266997.60690000001</v>
      </c>
      <c r="J2691" s="7">
        <v>267125.94640000002</v>
      </c>
      <c r="K2691" s="7">
        <v>267247.0564</v>
      </c>
      <c r="L2691" s="7">
        <v>267262.17019999999</v>
      </c>
      <c r="M2691" s="7">
        <v>267280.10310000001</v>
      </c>
      <c r="N2691" s="7">
        <v>267280.10310000001</v>
      </c>
      <c r="O2691" s="8">
        <f t="shared" ref="O2691:O2754" si="630">D2691-C2691</f>
        <v>680.65789999999106</v>
      </c>
      <c r="P2691" s="8">
        <f t="shared" ref="P2691:P2754" si="631">F2691-E2691</f>
        <v>74.739000000001397</v>
      </c>
      <c r="Q2691" s="8">
        <f t="shared" ref="Q2691:Q2754" si="632">H2691-G2691</f>
        <v>1235.0053000000189</v>
      </c>
      <c r="R2691" s="8">
        <f t="shared" ref="R2691:R2754" si="633">J2691-I2691</f>
        <v>128.33950000000186</v>
      </c>
      <c r="S2691" s="8">
        <f t="shared" ref="S2691:S2754" si="634">L2691-K2691</f>
        <v>15.113799999991897</v>
      </c>
      <c r="T2691" s="8">
        <f t="shared" ref="T2691:T2754" si="635">N2691-M2691</f>
        <v>0</v>
      </c>
      <c r="U2691" s="8">
        <f t="shared" ref="U2691:U2754" si="636">E2691-D2691</f>
        <v>75.056000000040513</v>
      </c>
      <c r="V2691" s="8">
        <f t="shared" ref="V2691:V2754" si="637">G2691-F2691</f>
        <v>103.24689999996917</v>
      </c>
      <c r="W2691" s="8">
        <f t="shared" ref="W2691:W2754" si="638">I2691-H2691</f>
        <v>17.772100000001956</v>
      </c>
      <c r="X2691" s="8">
        <f t="shared" ref="X2691:X2754" si="639">K2691-J2691</f>
        <v>121.10999999998603</v>
      </c>
      <c r="Y2691" s="8">
        <f t="shared" ref="Y2691:Y2754" si="640">M2691-L2691</f>
        <v>17.932900000014342</v>
      </c>
      <c r="AC2691" s="2">
        <f t="shared" ref="AC2691:AC2754" si="641">SUM(O2691:T2691)</f>
        <v>2133.8555000000051</v>
      </c>
      <c r="AD2691" s="2">
        <f t="shared" ref="AD2691:AD2754" si="642">SUM(U2691:Y2691)</f>
        <v>335.11790000001201</v>
      </c>
      <c r="AE2691" s="2">
        <f t="shared" ref="AE2691:AE2754" si="643">AC2691+AD2691</f>
        <v>2468.9734000000171</v>
      </c>
      <c r="AF2691" s="2">
        <f t="shared" ref="AF2691:AF2754" si="644">IF(AE2691&lt;=2880,1,0)</f>
        <v>1</v>
      </c>
    </row>
    <row r="2692" spans="1:32" ht="14.4" x14ac:dyDescent="0.25">
      <c r="A2692" s="7">
        <v>2691</v>
      </c>
      <c r="B2692" s="7">
        <v>265246.86729999998</v>
      </c>
      <c r="C2692" s="7">
        <v>265246.86729999998</v>
      </c>
      <c r="D2692" s="7">
        <v>265525.75400000002</v>
      </c>
      <c r="E2692" s="7">
        <v>265592.62290000002</v>
      </c>
      <c r="F2692" s="7">
        <v>265641.58260000002</v>
      </c>
      <c r="G2692" s="7">
        <v>265744.82949999999</v>
      </c>
      <c r="H2692" s="7">
        <v>266997.60690000001</v>
      </c>
      <c r="I2692" s="7">
        <v>267010.61459999997</v>
      </c>
      <c r="J2692" s="7">
        <v>267125.94640000002</v>
      </c>
      <c r="K2692" s="7">
        <v>267247.0564</v>
      </c>
      <c r="L2692" s="7">
        <v>267279.01309999998</v>
      </c>
      <c r="M2692" s="7">
        <v>267295.10710000002</v>
      </c>
      <c r="N2692" s="7">
        <v>267295.10710000002</v>
      </c>
      <c r="O2692" s="8">
        <f t="shared" si="630"/>
        <v>278.88670000003185</v>
      </c>
      <c r="P2692" s="8">
        <f t="shared" si="631"/>
        <v>48.959700000006706</v>
      </c>
      <c r="Q2692" s="8">
        <f t="shared" si="632"/>
        <v>1252.7774000000209</v>
      </c>
      <c r="R2692" s="8">
        <f t="shared" si="633"/>
        <v>115.33180000004359</v>
      </c>
      <c r="S2692" s="8">
        <f t="shared" si="634"/>
        <v>31.956699999980628</v>
      </c>
      <c r="T2692" s="8">
        <f t="shared" si="635"/>
        <v>0</v>
      </c>
      <c r="U2692" s="8">
        <f t="shared" si="636"/>
        <v>66.868900000001304</v>
      </c>
      <c r="V2692" s="8">
        <f t="shared" si="637"/>
        <v>103.24689999996917</v>
      </c>
      <c r="W2692" s="8">
        <f t="shared" si="638"/>
        <v>13.007699999958277</v>
      </c>
      <c r="X2692" s="8">
        <f t="shared" si="639"/>
        <v>121.10999999998603</v>
      </c>
      <c r="Y2692" s="8">
        <f t="shared" si="640"/>
        <v>16.094000000040978</v>
      </c>
      <c r="AC2692" s="2">
        <f t="shared" si="641"/>
        <v>1727.9123000000836</v>
      </c>
      <c r="AD2692" s="2">
        <f t="shared" si="642"/>
        <v>320.32749999995576</v>
      </c>
      <c r="AE2692" s="2">
        <f t="shared" si="643"/>
        <v>2048.2398000000394</v>
      </c>
      <c r="AF2692" s="2">
        <f t="shared" si="644"/>
        <v>1</v>
      </c>
    </row>
    <row r="2693" spans="1:32" ht="14.4" x14ac:dyDescent="0.25">
      <c r="A2693" s="7">
        <v>2692</v>
      </c>
      <c r="B2693" s="7">
        <v>265394.29719999997</v>
      </c>
      <c r="C2693" s="7">
        <v>265394.29719999997</v>
      </c>
      <c r="D2693" s="7">
        <v>265528.25079999998</v>
      </c>
      <c r="E2693" s="7">
        <v>265603.1116</v>
      </c>
      <c r="F2693" s="7">
        <v>265641.58260000002</v>
      </c>
      <c r="G2693" s="7">
        <v>265744.82949999999</v>
      </c>
      <c r="H2693" s="7">
        <v>267010.61459999997</v>
      </c>
      <c r="I2693" s="7">
        <v>267038.57040000003</v>
      </c>
      <c r="J2693" s="7">
        <v>267125.94640000002</v>
      </c>
      <c r="K2693" s="7">
        <v>267247.0564</v>
      </c>
      <c r="L2693" s="7">
        <v>267294.0171</v>
      </c>
      <c r="M2693" s="7">
        <v>268331.86719999998</v>
      </c>
      <c r="N2693" s="7">
        <v>268331.86719999998</v>
      </c>
      <c r="O2693" s="8">
        <f t="shared" si="630"/>
        <v>133.95360000000801</v>
      </c>
      <c r="P2693" s="8">
        <f t="shared" si="631"/>
        <v>38.471000000019558</v>
      </c>
      <c r="Q2693" s="8">
        <f t="shared" si="632"/>
        <v>1265.7850999999791</v>
      </c>
      <c r="R2693" s="8">
        <f t="shared" si="633"/>
        <v>87.37599999998929</v>
      </c>
      <c r="S2693" s="8">
        <f t="shared" si="634"/>
        <v>46.960699999995995</v>
      </c>
      <c r="T2693" s="8">
        <f t="shared" si="635"/>
        <v>0</v>
      </c>
      <c r="U2693" s="8">
        <f t="shared" si="636"/>
        <v>74.860800000024028</v>
      </c>
      <c r="V2693" s="8">
        <f t="shared" si="637"/>
        <v>103.24689999996917</v>
      </c>
      <c r="W2693" s="8">
        <f t="shared" si="638"/>
        <v>27.955800000054296</v>
      </c>
      <c r="X2693" s="8">
        <f t="shared" si="639"/>
        <v>121.10999999998603</v>
      </c>
      <c r="Y2693" s="8">
        <f t="shared" si="640"/>
        <v>1037.8500999999815</v>
      </c>
      <c r="AC2693" s="2">
        <f t="shared" si="641"/>
        <v>1572.546399999992</v>
      </c>
      <c r="AD2693" s="2">
        <f t="shared" si="642"/>
        <v>1365.023600000015</v>
      </c>
      <c r="AE2693" s="2">
        <f t="shared" si="643"/>
        <v>2937.570000000007</v>
      </c>
      <c r="AF2693" s="2">
        <f t="shared" si="644"/>
        <v>0</v>
      </c>
    </row>
    <row r="2694" spans="1:32" ht="14.4" x14ac:dyDescent="0.25">
      <c r="A2694" s="7">
        <v>2693</v>
      </c>
      <c r="B2694" s="7">
        <v>265410.25260000001</v>
      </c>
      <c r="C2694" s="7">
        <v>265410.25260000001</v>
      </c>
      <c r="D2694" s="7">
        <v>265538.40330000001</v>
      </c>
      <c r="E2694" s="7">
        <v>265616.92690000002</v>
      </c>
      <c r="F2694" s="7">
        <v>265641.58260000002</v>
      </c>
      <c r="G2694" s="7">
        <v>265744.82949999999</v>
      </c>
      <c r="H2694" s="7">
        <v>267038.57040000003</v>
      </c>
      <c r="I2694" s="7">
        <v>267061.64270000003</v>
      </c>
      <c r="J2694" s="7">
        <v>267125.94640000002</v>
      </c>
      <c r="K2694" s="7">
        <v>267247.0564</v>
      </c>
      <c r="L2694" s="7">
        <v>268330.77720000001</v>
      </c>
      <c r="M2694" s="7">
        <v>268350.28850000002</v>
      </c>
      <c r="N2694" s="7">
        <v>268350.28850000002</v>
      </c>
      <c r="O2694" s="8">
        <f t="shared" si="630"/>
        <v>128.15069999999832</v>
      </c>
      <c r="P2694" s="8">
        <f t="shared" si="631"/>
        <v>24.65570000000298</v>
      </c>
      <c r="Q2694" s="8">
        <f t="shared" si="632"/>
        <v>1293.7409000000334</v>
      </c>
      <c r="R2694" s="8">
        <f t="shared" si="633"/>
        <v>64.303699999989476</v>
      </c>
      <c r="S2694" s="8">
        <f t="shared" si="634"/>
        <v>1083.7208000000101</v>
      </c>
      <c r="T2694" s="8">
        <f t="shared" si="635"/>
        <v>0</v>
      </c>
      <c r="U2694" s="8">
        <f t="shared" si="636"/>
        <v>78.523600000014994</v>
      </c>
      <c r="V2694" s="8">
        <f t="shared" si="637"/>
        <v>103.24689999996917</v>
      </c>
      <c r="W2694" s="8">
        <f t="shared" si="638"/>
        <v>23.072299999999814</v>
      </c>
      <c r="X2694" s="8">
        <f t="shared" si="639"/>
        <v>121.10999999998603</v>
      </c>
      <c r="Y2694" s="8">
        <f t="shared" si="640"/>
        <v>19.511300000012852</v>
      </c>
      <c r="AC2694" s="2">
        <f t="shared" si="641"/>
        <v>2594.5718000000343</v>
      </c>
      <c r="AD2694" s="2">
        <f t="shared" si="642"/>
        <v>345.46409999998286</v>
      </c>
      <c r="AE2694" s="2">
        <f t="shared" si="643"/>
        <v>2940.0359000000171</v>
      </c>
      <c r="AF2694" s="2">
        <f t="shared" si="644"/>
        <v>0</v>
      </c>
    </row>
    <row r="2695" spans="1:32" ht="14.4" x14ac:dyDescent="0.25">
      <c r="A2695" s="7">
        <v>2694</v>
      </c>
      <c r="B2695" s="7">
        <v>265631.65960000001</v>
      </c>
      <c r="C2695" s="7">
        <v>265631.65960000001</v>
      </c>
      <c r="D2695" s="7">
        <v>265631.65960000001</v>
      </c>
      <c r="E2695" s="7">
        <v>265709.21240000002</v>
      </c>
      <c r="F2695" s="7">
        <v>265743.76870000002</v>
      </c>
      <c r="G2695" s="7">
        <v>265825.24729999999</v>
      </c>
      <c r="H2695" s="7">
        <v>267061.64270000003</v>
      </c>
      <c r="I2695" s="7">
        <v>267079.82250000001</v>
      </c>
      <c r="J2695" s="7">
        <v>267125.94640000002</v>
      </c>
      <c r="K2695" s="7">
        <v>267247.0564</v>
      </c>
      <c r="L2695" s="7">
        <v>268349.1985</v>
      </c>
      <c r="M2695" s="7">
        <v>268368.30050000001</v>
      </c>
      <c r="N2695" s="7">
        <v>268368.30050000001</v>
      </c>
      <c r="O2695" s="8">
        <f t="shared" si="630"/>
        <v>0</v>
      </c>
      <c r="P2695" s="8">
        <f t="shared" si="631"/>
        <v>34.556299999996554</v>
      </c>
      <c r="Q2695" s="8">
        <f t="shared" si="632"/>
        <v>1236.3954000000376</v>
      </c>
      <c r="R2695" s="8">
        <f t="shared" si="633"/>
        <v>46.12390000000596</v>
      </c>
      <c r="S2695" s="8">
        <f t="shared" si="634"/>
        <v>1102.1420999999973</v>
      </c>
      <c r="T2695" s="8">
        <f t="shared" si="635"/>
        <v>0</v>
      </c>
      <c r="U2695" s="8">
        <f t="shared" si="636"/>
        <v>77.552800000004936</v>
      </c>
      <c r="V2695" s="8">
        <f t="shared" si="637"/>
        <v>81.478599999973085</v>
      </c>
      <c r="W2695" s="8">
        <f t="shared" si="638"/>
        <v>18.179799999983516</v>
      </c>
      <c r="X2695" s="8">
        <f t="shared" si="639"/>
        <v>121.10999999998603</v>
      </c>
      <c r="Y2695" s="8">
        <f t="shared" si="640"/>
        <v>19.102000000013504</v>
      </c>
      <c r="AC2695" s="2">
        <f t="shared" si="641"/>
        <v>2419.2177000000374</v>
      </c>
      <c r="AD2695" s="2">
        <f t="shared" si="642"/>
        <v>317.42319999996107</v>
      </c>
      <c r="AE2695" s="2">
        <f t="shared" si="643"/>
        <v>2736.6408999999985</v>
      </c>
      <c r="AF2695" s="2">
        <f t="shared" si="644"/>
        <v>1</v>
      </c>
    </row>
    <row r="2696" spans="1:32" ht="14.4" x14ac:dyDescent="0.25">
      <c r="A2696" s="7">
        <v>2695</v>
      </c>
      <c r="B2696" s="7">
        <v>265709.89270000003</v>
      </c>
      <c r="C2696" s="7">
        <v>265709.89270000003</v>
      </c>
      <c r="D2696" s="7">
        <v>265709.89270000003</v>
      </c>
      <c r="E2696" s="7">
        <v>265787.51620000001</v>
      </c>
      <c r="F2696" s="7">
        <v>265824.18660000002</v>
      </c>
      <c r="G2696" s="7">
        <v>265900.68070000003</v>
      </c>
      <c r="H2696" s="7">
        <v>267079.82250000001</v>
      </c>
      <c r="I2696" s="7">
        <v>267104.36979999999</v>
      </c>
      <c r="J2696" s="7">
        <v>267125.94640000002</v>
      </c>
      <c r="K2696" s="7">
        <v>267247.0564</v>
      </c>
      <c r="L2696" s="7">
        <v>268367.21049999999</v>
      </c>
      <c r="M2696" s="7">
        <v>268386.34399999998</v>
      </c>
      <c r="N2696" s="7">
        <v>268386.34399999998</v>
      </c>
      <c r="O2696" s="8">
        <f t="shared" si="630"/>
        <v>0</v>
      </c>
      <c r="P2696" s="8">
        <f t="shared" si="631"/>
        <v>36.670400000002701</v>
      </c>
      <c r="Q2696" s="8">
        <f t="shared" si="632"/>
        <v>1179.141799999983</v>
      </c>
      <c r="R2696" s="8">
        <f t="shared" si="633"/>
        <v>21.57660000002943</v>
      </c>
      <c r="S2696" s="8">
        <f t="shared" si="634"/>
        <v>1120.1540999999852</v>
      </c>
      <c r="T2696" s="8">
        <f t="shared" si="635"/>
        <v>0</v>
      </c>
      <c r="U2696" s="8">
        <f t="shared" si="636"/>
        <v>77.623499999986961</v>
      </c>
      <c r="V2696" s="8">
        <f t="shared" si="637"/>
        <v>76.494100000010803</v>
      </c>
      <c r="W2696" s="8">
        <f t="shared" si="638"/>
        <v>24.547299999976531</v>
      </c>
      <c r="X2696" s="8">
        <f t="shared" si="639"/>
        <v>121.10999999998603</v>
      </c>
      <c r="Y2696" s="8">
        <f t="shared" si="640"/>
        <v>19.133499999996275</v>
      </c>
      <c r="AC2696" s="2">
        <f t="shared" si="641"/>
        <v>2357.5429000000004</v>
      </c>
      <c r="AD2696" s="2">
        <f t="shared" si="642"/>
        <v>318.9083999999566</v>
      </c>
      <c r="AE2696" s="2">
        <f t="shared" si="643"/>
        <v>2676.451299999957</v>
      </c>
      <c r="AF2696" s="2">
        <f t="shared" si="644"/>
        <v>1</v>
      </c>
    </row>
    <row r="2697" spans="1:32" ht="14.4" x14ac:dyDescent="0.25">
      <c r="A2697" s="7">
        <v>2696</v>
      </c>
      <c r="B2697" s="7">
        <v>265757.4265</v>
      </c>
      <c r="C2697" s="7">
        <v>265757.4265</v>
      </c>
      <c r="D2697" s="7">
        <v>265757.4265</v>
      </c>
      <c r="E2697" s="7">
        <v>265835.21909999999</v>
      </c>
      <c r="F2697" s="7">
        <v>265899.61989999999</v>
      </c>
      <c r="G2697" s="7">
        <v>266957.52010000002</v>
      </c>
      <c r="H2697" s="7">
        <v>267104.36979999999</v>
      </c>
      <c r="I2697" s="7">
        <v>267125.94640000002</v>
      </c>
      <c r="J2697" s="7">
        <v>267125.94640000002</v>
      </c>
      <c r="K2697" s="7">
        <v>267247.0564</v>
      </c>
      <c r="L2697" s="7">
        <v>268385.25400000002</v>
      </c>
      <c r="M2697" s="7">
        <v>268404.46149999998</v>
      </c>
      <c r="N2697" s="7">
        <v>268404.46149999998</v>
      </c>
      <c r="O2697" s="8">
        <f t="shared" si="630"/>
        <v>0</v>
      </c>
      <c r="P2697" s="8">
        <f t="shared" si="631"/>
        <v>64.400800000003073</v>
      </c>
      <c r="Q2697" s="8">
        <f t="shared" si="632"/>
        <v>146.84969999996247</v>
      </c>
      <c r="R2697" s="8">
        <f t="shared" si="633"/>
        <v>0</v>
      </c>
      <c r="S2697" s="8">
        <f t="shared" si="634"/>
        <v>1138.1976000000141</v>
      </c>
      <c r="T2697" s="8">
        <f t="shared" si="635"/>
        <v>0</v>
      </c>
      <c r="U2697" s="8">
        <f t="shared" si="636"/>
        <v>77.792599999986123</v>
      </c>
      <c r="V2697" s="8">
        <f t="shared" si="637"/>
        <v>1057.9002000000328</v>
      </c>
      <c r="W2697" s="8">
        <f t="shared" si="638"/>
        <v>21.57660000002943</v>
      </c>
      <c r="X2697" s="8">
        <f t="shared" si="639"/>
        <v>121.10999999998603</v>
      </c>
      <c r="Y2697" s="8">
        <f t="shared" si="640"/>
        <v>19.207499999960419</v>
      </c>
      <c r="AC2697" s="2">
        <f t="shared" si="641"/>
        <v>1349.4480999999796</v>
      </c>
      <c r="AD2697" s="2">
        <f t="shared" si="642"/>
        <v>1297.5868999999948</v>
      </c>
      <c r="AE2697" s="2">
        <f t="shared" si="643"/>
        <v>2647.0349999999744</v>
      </c>
      <c r="AF2697" s="2">
        <f t="shared" si="644"/>
        <v>1</v>
      </c>
    </row>
    <row r="2698" spans="1:32" ht="14.4" x14ac:dyDescent="0.25">
      <c r="A2698" s="7">
        <v>2697</v>
      </c>
      <c r="B2698" s="7">
        <v>265870.74780000001</v>
      </c>
      <c r="C2698" s="7">
        <v>265870.74780000001</v>
      </c>
      <c r="D2698" s="7">
        <v>265870.74780000001</v>
      </c>
      <c r="E2698" s="7">
        <v>266906.07520000002</v>
      </c>
      <c r="F2698" s="7">
        <v>266956.45929999999</v>
      </c>
      <c r="G2698" s="7">
        <v>267023.26179999998</v>
      </c>
      <c r="H2698" s="7">
        <v>267125.94640000002</v>
      </c>
      <c r="I2698" s="7">
        <v>267138.82780000003</v>
      </c>
      <c r="J2698" s="7">
        <v>267292.60849999997</v>
      </c>
      <c r="K2698" s="7">
        <v>267413.71860000002</v>
      </c>
      <c r="L2698" s="7">
        <v>268403.37150000001</v>
      </c>
      <c r="M2698" s="7">
        <v>268421.4227</v>
      </c>
      <c r="N2698" s="7">
        <v>268421.4227</v>
      </c>
      <c r="O2698" s="8">
        <f t="shared" si="630"/>
        <v>0</v>
      </c>
      <c r="P2698" s="8">
        <f t="shared" si="631"/>
        <v>50.384099999966566</v>
      </c>
      <c r="Q2698" s="8">
        <f t="shared" si="632"/>
        <v>102.68460000003688</v>
      </c>
      <c r="R2698" s="8">
        <f t="shared" si="633"/>
        <v>153.78069999994477</v>
      </c>
      <c r="S2698" s="8">
        <f t="shared" si="634"/>
        <v>989.6528999999864</v>
      </c>
      <c r="T2698" s="8">
        <f t="shared" si="635"/>
        <v>0</v>
      </c>
      <c r="U2698" s="8">
        <f t="shared" si="636"/>
        <v>1035.3274000000092</v>
      </c>
      <c r="V2698" s="8">
        <f t="shared" si="637"/>
        <v>66.802499999990687</v>
      </c>
      <c r="W2698" s="8">
        <f t="shared" si="638"/>
        <v>12.881400000012945</v>
      </c>
      <c r="X2698" s="8">
        <f t="shared" si="639"/>
        <v>121.11010000004899</v>
      </c>
      <c r="Y2698" s="8">
        <f t="shared" si="640"/>
        <v>18.051199999987148</v>
      </c>
      <c r="AC2698" s="2">
        <f t="shared" si="641"/>
        <v>1296.5022999999346</v>
      </c>
      <c r="AD2698" s="2">
        <f t="shared" si="642"/>
        <v>1254.172600000049</v>
      </c>
      <c r="AE2698" s="2">
        <f t="shared" si="643"/>
        <v>2550.6748999999836</v>
      </c>
      <c r="AF2698" s="2">
        <f t="shared" si="644"/>
        <v>1</v>
      </c>
    </row>
    <row r="2699" spans="1:32" ht="14.4" x14ac:dyDescent="0.25">
      <c r="A2699" s="7">
        <v>2698</v>
      </c>
      <c r="B2699" s="7">
        <v>266004.70449999999</v>
      </c>
      <c r="C2699" s="7">
        <v>266004.70449999999</v>
      </c>
      <c r="D2699" s="7">
        <v>266880</v>
      </c>
      <c r="E2699" s="7">
        <v>266960.94449999998</v>
      </c>
      <c r="F2699" s="7">
        <v>267022.20110000001</v>
      </c>
      <c r="G2699" s="7">
        <v>267109.02260000003</v>
      </c>
      <c r="H2699" s="7">
        <v>267176.79700000002</v>
      </c>
      <c r="I2699" s="7">
        <v>267191.31829999998</v>
      </c>
      <c r="J2699" s="7">
        <v>267292.60849999997</v>
      </c>
      <c r="K2699" s="7">
        <v>267413.71860000002</v>
      </c>
      <c r="L2699" s="7">
        <v>268455.16480000003</v>
      </c>
      <c r="M2699" s="7">
        <v>268473.29369999998</v>
      </c>
      <c r="N2699" s="7">
        <v>268473.29369999998</v>
      </c>
      <c r="O2699" s="8">
        <f t="shared" si="630"/>
        <v>875.29550000000745</v>
      </c>
      <c r="P2699" s="8">
        <f t="shared" si="631"/>
        <v>61.256600000022445</v>
      </c>
      <c r="Q2699" s="8">
        <f t="shared" si="632"/>
        <v>67.774399999994785</v>
      </c>
      <c r="R2699" s="8">
        <f t="shared" si="633"/>
        <v>101.29019999998854</v>
      </c>
      <c r="S2699" s="8">
        <f t="shared" si="634"/>
        <v>1041.4462000000058</v>
      </c>
      <c r="T2699" s="8">
        <f t="shared" si="635"/>
        <v>0</v>
      </c>
      <c r="U2699" s="8">
        <f t="shared" si="636"/>
        <v>80.944499999983236</v>
      </c>
      <c r="V2699" s="8">
        <f t="shared" si="637"/>
        <v>86.821500000020023</v>
      </c>
      <c r="W2699" s="8">
        <f t="shared" si="638"/>
        <v>14.521299999963958</v>
      </c>
      <c r="X2699" s="8">
        <f t="shared" si="639"/>
        <v>121.11010000004899</v>
      </c>
      <c r="Y2699" s="8">
        <f t="shared" si="640"/>
        <v>18.128899999952409</v>
      </c>
      <c r="AC2699" s="2">
        <f t="shared" si="641"/>
        <v>2147.062900000019</v>
      </c>
      <c r="AD2699" s="2">
        <f t="shared" si="642"/>
        <v>321.52629999996861</v>
      </c>
      <c r="AE2699" s="2">
        <f t="shared" si="643"/>
        <v>2468.5891999999876</v>
      </c>
      <c r="AF2699" s="2">
        <f t="shared" si="644"/>
        <v>1</v>
      </c>
    </row>
    <row r="2700" spans="1:32" ht="14.4" x14ac:dyDescent="0.25">
      <c r="A2700" s="7">
        <v>2699</v>
      </c>
      <c r="B2700" s="7">
        <v>266051.00819999998</v>
      </c>
      <c r="C2700" s="7">
        <v>266051.00819999998</v>
      </c>
      <c r="D2700" s="7">
        <v>266880</v>
      </c>
      <c r="E2700" s="7">
        <v>266951.35009999998</v>
      </c>
      <c r="F2700" s="7">
        <v>266956.45929999999</v>
      </c>
      <c r="G2700" s="7">
        <v>267023.26179999998</v>
      </c>
      <c r="H2700" s="7">
        <v>267138.82780000003</v>
      </c>
      <c r="I2700" s="7">
        <v>267165.02769999998</v>
      </c>
      <c r="J2700" s="7">
        <v>267292.60849999997</v>
      </c>
      <c r="K2700" s="7">
        <v>267413.71860000002</v>
      </c>
      <c r="L2700" s="7">
        <v>268420.33270000003</v>
      </c>
      <c r="M2700" s="7">
        <v>268440.6594</v>
      </c>
      <c r="N2700" s="7">
        <v>268440.6594</v>
      </c>
      <c r="O2700" s="8">
        <f t="shared" si="630"/>
        <v>828.99180000001797</v>
      </c>
      <c r="P2700" s="8">
        <f t="shared" si="631"/>
        <v>5.1092000000062399</v>
      </c>
      <c r="Q2700" s="8">
        <f t="shared" si="632"/>
        <v>115.56600000004983</v>
      </c>
      <c r="R2700" s="8">
        <f t="shared" si="633"/>
        <v>127.58079999999609</v>
      </c>
      <c r="S2700" s="8">
        <f t="shared" si="634"/>
        <v>1006.6141000000061</v>
      </c>
      <c r="T2700" s="8">
        <f t="shared" si="635"/>
        <v>0</v>
      </c>
      <c r="U2700" s="8">
        <f t="shared" si="636"/>
        <v>71.350099999981467</v>
      </c>
      <c r="V2700" s="8">
        <f t="shared" si="637"/>
        <v>66.802499999990687</v>
      </c>
      <c r="W2700" s="8">
        <f t="shared" si="638"/>
        <v>26.199899999948684</v>
      </c>
      <c r="X2700" s="8">
        <f t="shared" si="639"/>
        <v>121.11010000004899</v>
      </c>
      <c r="Y2700" s="8">
        <f t="shared" si="640"/>
        <v>20.326699999975972</v>
      </c>
      <c r="AC2700" s="2">
        <f t="shared" si="641"/>
        <v>2083.8619000000763</v>
      </c>
      <c r="AD2700" s="2">
        <f t="shared" si="642"/>
        <v>305.7892999999458</v>
      </c>
      <c r="AE2700" s="2">
        <f t="shared" si="643"/>
        <v>2389.6512000000221</v>
      </c>
      <c r="AF2700" s="2">
        <f t="shared" si="644"/>
        <v>1</v>
      </c>
    </row>
    <row r="2701" spans="1:32" ht="14.4" x14ac:dyDescent="0.25">
      <c r="A2701" s="7">
        <v>2700</v>
      </c>
      <c r="B2701" s="7">
        <v>266134.57929999998</v>
      </c>
      <c r="C2701" s="7">
        <v>266134.57929999998</v>
      </c>
      <c r="D2701" s="7">
        <v>266880</v>
      </c>
      <c r="E2701" s="7">
        <v>266955.50089999998</v>
      </c>
      <c r="F2701" s="7">
        <v>266956.45929999999</v>
      </c>
      <c r="G2701" s="7">
        <v>267023.26179999998</v>
      </c>
      <c r="H2701" s="7">
        <v>267165.02769999998</v>
      </c>
      <c r="I2701" s="7">
        <v>267176.79700000002</v>
      </c>
      <c r="J2701" s="7">
        <v>267292.60849999997</v>
      </c>
      <c r="K2701" s="7">
        <v>267413.71860000002</v>
      </c>
      <c r="L2701" s="7">
        <v>268439.56939999998</v>
      </c>
      <c r="M2701" s="7">
        <v>268456.2548</v>
      </c>
      <c r="N2701" s="7">
        <v>268456.2548</v>
      </c>
      <c r="O2701" s="8">
        <f t="shared" si="630"/>
        <v>745.42070000001695</v>
      </c>
      <c r="P2701" s="8">
        <f t="shared" si="631"/>
        <v>0.9584000000031665</v>
      </c>
      <c r="Q2701" s="8">
        <f t="shared" si="632"/>
        <v>141.76589999999851</v>
      </c>
      <c r="R2701" s="8">
        <f t="shared" si="633"/>
        <v>115.8114999999525</v>
      </c>
      <c r="S2701" s="8">
        <f t="shared" si="634"/>
        <v>1025.8507999999565</v>
      </c>
      <c r="T2701" s="8">
        <f t="shared" si="635"/>
        <v>0</v>
      </c>
      <c r="U2701" s="8">
        <f t="shared" si="636"/>
        <v>75.50089999998454</v>
      </c>
      <c r="V2701" s="8">
        <f t="shared" si="637"/>
        <v>66.802499999990687</v>
      </c>
      <c r="W2701" s="8">
        <f t="shared" si="638"/>
        <v>11.769300000043586</v>
      </c>
      <c r="X2701" s="8">
        <f t="shared" si="639"/>
        <v>121.11010000004899</v>
      </c>
      <c r="Y2701" s="8">
        <f t="shared" si="640"/>
        <v>16.685400000016671</v>
      </c>
      <c r="AC2701" s="2">
        <f t="shared" si="641"/>
        <v>2029.8072999999276</v>
      </c>
      <c r="AD2701" s="2">
        <f t="shared" si="642"/>
        <v>291.86820000008447</v>
      </c>
      <c r="AE2701" s="2">
        <f t="shared" si="643"/>
        <v>2321.6755000000121</v>
      </c>
      <c r="AF2701" s="2">
        <f t="shared" si="644"/>
        <v>1</v>
      </c>
    </row>
    <row r="2702" spans="1:32" ht="14.4" x14ac:dyDescent="0.25">
      <c r="A2702" s="7">
        <v>2701</v>
      </c>
      <c r="B2702" s="7">
        <v>266172.26329999999</v>
      </c>
      <c r="C2702" s="7">
        <v>266172.26329999999</v>
      </c>
      <c r="D2702" s="7">
        <v>266904.60499999998</v>
      </c>
      <c r="E2702" s="7">
        <v>266981.01429999998</v>
      </c>
      <c r="F2702" s="7">
        <v>267022.20110000001</v>
      </c>
      <c r="G2702" s="7">
        <v>267109.02260000003</v>
      </c>
      <c r="H2702" s="7">
        <v>267191.31829999998</v>
      </c>
      <c r="I2702" s="7">
        <v>267219.2524</v>
      </c>
      <c r="J2702" s="7">
        <v>267292.60849999997</v>
      </c>
      <c r="K2702" s="7">
        <v>267413.71860000002</v>
      </c>
      <c r="L2702" s="7">
        <v>268472.20370000001</v>
      </c>
      <c r="M2702" s="7">
        <v>268490.76329999999</v>
      </c>
      <c r="N2702" s="7">
        <v>268490.76329999999</v>
      </c>
      <c r="O2702" s="8">
        <f t="shared" si="630"/>
        <v>732.34169999998994</v>
      </c>
      <c r="P2702" s="8">
        <f t="shared" si="631"/>
        <v>41.186800000024959</v>
      </c>
      <c r="Q2702" s="8">
        <f t="shared" si="632"/>
        <v>82.295699999958742</v>
      </c>
      <c r="R2702" s="8">
        <f t="shared" si="633"/>
        <v>73.356099999975413</v>
      </c>
      <c r="S2702" s="8">
        <f t="shared" si="634"/>
        <v>1058.4850999999908</v>
      </c>
      <c r="T2702" s="8">
        <f t="shared" si="635"/>
        <v>0</v>
      </c>
      <c r="U2702" s="8">
        <f t="shared" si="636"/>
        <v>76.409299999999348</v>
      </c>
      <c r="V2702" s="8">
        <f t="shared" si="637"/>
        <v>86.821500000020023</v>
      </c>
      <c r="W2702" s="8">
        <f t="shared" si="638"/>
        <v>27.934100000013132</v>
      </c>
      <c r="X2702" s="8">
        <f t="shared" si="639"/>
        <v>121.11010000004899</v>
      </c>
      <c r="Y2702" s="8">
        <f t="shared" si="640"/>
        <v>18.559599999978673</v>
      </c>
      <c r="AC2702" s="2">
        <f t="shared" si="641"/>
        <v>1987.6653999999398</v>
      </c>
      <c r="AD2702" s="2">
        <f t="shared" si="642"/>
        <v>330.83460000006016</v>
      </c>
      <c r="AE2702" s="2">
        <f t="shared" si="643"/>
        <v>2318.5</v>
      </c>
      <c r="AF2702" s="2">
        <f t="shared" si="644"/>
        <v>1</v>
      </c>
    </row>
    <row r="2703" spans="1:32" ht="14.4" x14ac:dyDescent="0.25">
      <c r="A2703" s="7">
        <v>2702</v>
      </c>
      <c r="B2703" s="7">
        <v>266281.78210000001</v>
      </c>
      <c r="C2703" s="7">
        <v>266281.78210000001</v>
      </c>
      <c r="D2703" s="7">
        <v>266949.88</v>
      </c>
      <c r="E2703" s="7">
        <v>267024.71629999997</v>
      </c>
      <c r="F2703" s="7">
        <v>267107.96179999999</v>
      </c>
      <c r="G2703" s="7">
        <v>267178.15299999999</v>
      </c>
      <c r="H2703" s="7">
        <v>267243.12</v>
      </c>
      <c r="I2703" s="7">
        <v>267269.05690000003</v>
      </c>
      <c r="J2703" s="7">
        <v>267292.60849999997</v>
      </c>
      <c r="K2703" s="7">
        <v>267413.71860000002</v>
      </c>
      <c r="L2703" s="7">
        <v>268506.42310000001</v>
      </c>
      <c r="M2703" s="7">
        <v>268522.84980000003</v>
      </c>
      <c r="N2703" s="7">
        <v>268522.84980000003</v>
      </c>
      <c r="O2703" s="8">
        <f t="shared" si="630"/>
        <v>668.09789999999339</v>
      </c>
      <c r="P2703" s="8">
        <f t="shared" si="631"/>
        <v>83.245500000019092</v>
      </c>
      <c r="Q2703" s="8">
        <f t="shared" si="632"/>
        <v>64.967000000004191</v>
      </c>
      <c r="R2703" s="8">
        <f t="shared" si="633"/>
        <v>23.551599999947939</v>
      </c>
      <c r="S2703" s="8">
        <f t="shared" si="634"/>
        <v>1092.7044999999925</v>
      </c>
      <c r="T2703" s="8">
        <f t="shared" si="635"/>
        <v>0</v>
      </c>
      <c r="U2703" s="8">
        <f t="shared" si="636"/>
        <v>74.836299999966286</v>
      </c>
      <c r="V2703" s="8">
        <f t="shared" si="637"/>
        <v>70.191200000001118</v>
      </c>
      <c r="W2703" s="8">
        <f t="shared" si="638"/>
        <v>25.936900000029709</v>
      </c>
      <c r="X2703" s="8">
        <f t="shared" si="639"/>
        <v>121.11010000004899</v>
      </c>
      <c r="Y2703" s="8">
        <f t="shared" si="640"/>
        <v>16.426700000010896</v>
      </c>
      <c r="AC2703" s="2">
        <f t="shared" si="641"/>
        <v>1932.5664999999572</v>
      </c>
      <c r="AD2703" s="2">
        <f t="shared" si="642"/>
        <v>308.501200000057</v>
      </c>
      <c r="AE2703" s="2">
        <f t="shared" si="643"/>
        <v>2241.0677000000142</v>
      </c>
      <c r="AF2703" s="2">
        <f t="shared" si="644"/>
        <v>1</v>
      </c>
    </row>
    <row r="2704" spans="1:32" ht="14.4" x14ac:dyDescent="0.25">
      <c r="A2704" s="7">
        <v>2703</v>
      </c>
      <c r="B2704" s="7">
        <v>266292.1765</v>
      </c>
      <c r="C2704" s="7">
        <v>266292.1765</v>
      </c>
      <c r="D2704" s="7">
        <v>266954.03080000001</v>
      </c>
      <c r="E2704" s="7">
        <v>267024.17080000002</v>
      </c>
      <c r="F2704" s="7">
        <v>267107.96179999999</v>
      </c>
      <c r="G2704" s="7">
        <v>267178.15299999999</v>
      </c>
      <c r="H2704" s="7">
        <v>267219.2524</v>
      </c>
      <c r="I2704" s="7">
        <v>267243.12</v>
      </c>
      <c r="J2704" s="7">
        <v>267292.60849999997</v>
      </c>
      <c r="K2704" s="7">
        <v>267413.71860000002</v>
      </c>
      <c r="L2704" s="7">
        <v>268489.67330000002</v>
      </c>
      <c r="M2704" s="7">
        <v>268507.51309999998</v>
      </c>
      <c r="N2704" s="7">
        <v>268507.51309999998</v>
      </c>
      <c r="O2704" s="8">
        <f t="shared" si="630"/>
        <v>661.85430000000633</v>
      </c>
      <c r="P2704" s="8">
        <f t="shared" si="631"/>
        <v>83.790999999968335</v>
      </c>
      <c r="Q2704" s="8">
        <f t="shared" si="632"/>
        <v>41.099400000006426</v>
      </c>
      <c r="R2704" s="8">
        <f t="shared" si="633"/>
        <v>49.488499999977648</v>
      </c>
      <c r="S2704" s="8">
        <f t="shared" si="634"/>
        <v>1075.954700000002</v>
      </c>
      <c r="T2704" s="8">
        <f t="shared" si="635"/>
        <v>0</v>
      </c>
      <c r="U2704" s="8">
        <f t="shared" si="636"/>
        <v>70.14000000001397</v>
      </c>
      <c r="V2704" s="8">
        <f t="shared" si="637"/>
        <v>70.191200000001118</v>
      </c>
      <c r="W2704" s="8">
        <f t="shared" si="638"/>
        <v>23.867599999997765</v>
      </c>
      <c r="X2704" s="8">
        <f t="shared" si="639"/>
        <v>121.11010000004899</v>
      </c>
      <c r="Y2704" s="8">
        <f t="shared" si="640"/>
        <v>17.839799999957904</v>
      </c>
      <c r="AC2704" s="2">
        <f t="shared" si="641"/>
        <v>1912.1878999999608</v>
      </c>
      <c r="AD2704" s="2">
        <f t="shared" si="642"/>
        <v>303.14870000001974</v>
      </c>
      <c r="AE2704" s="2">
        <f t="shared" si="643"/>
        <v>2215.3365999999805</v>
      </c>
      <c r="AF2704" s="2">
        <f t="shared" si="644"/>
        <v>1</v>
      </c>
    </row>
    <row r="2705" spans="1:32" ht="14.4" x14ac:dyDescent="0.25">
      <c r="A2705" s="7">
        <v>2704</v>
      </c>
      <c r="B2705" s="7">
        <v>266347.16680000001</v>
      </c>
      <c r="C2705" s="7">
        <v>266347.16680000001</v>
      </c>
      <c r="D2705" s="7">
        <v>266959.47440000001</v>
      </c>
      <c r="E2705" s="7">
        <v>267037.50939999998</v>
      </c>
      <c r="F2705" s="7">
        <v>267107.96179999999</v>
      </c>
      <c r="G2705" s="7">
        <v>267178.15299999999</v>
      </c>
      <c r="H2705" s="7">
        <v>267269.05690000003</v>
      </c>
      <c r="I2705" s="7">
        <v>267292.60849999997</v>
      </c>
      <c r="J2705" s="7">
        <v>267292.60849999997</v>
      </c>
      <c r="K2705" s="7">
        <v>267413.71860000002</v>
      </c>
      <c r="L2705" s="7">
        <v>268521.7598</v>
      </c>
      <c r="M2705" s="7">
        <v>268541.071</v>
      </c>
      <c r="N2705" s="7">
        <v>268541.071</v>
      </c>
      <c r="O2705" s="8">
        <f t="shared" si="630"/>
        <v>612.30760000000009</v>
      </c>
      <c r="P2705" s="8">
        <f t="shared" si="631"/>
        <v>70.45240000000922</v>
      </c>
      <c r="Q2705" s="8">
        <f t="shared" si="632"/>
        <v>90.9039000000339</v>
      </c>
      <c r="R2705" s="8">
        <f t="shared" si="633"/>
        <v>0</v>
      </c>
      <c r="S2705" s="8">
        <f t="shared" si="634"/>
        <v>1108.0411999999778</v>
      </c>
      <c r="T2705" s="8">
        <f t="shared" si="635"/>
        <v>0</v>
      </c>
      <c r="U2705" s="8">
        <f t="shared" si="636"/>
        <v>78.034999999974389</v>
      </c>
      <c r="V2705" s="8">
        <f t="shared" si="637"/>
        <v>70.191200000001118</v>
      </c>
      <c r="W2705" s="8">
        <f t="shared" si="638"/>
        <v>23.551599999947939</v>
      </c>
      <c r="X2705" s="8">
        <f t="shared" si="639"/>
        <v>121.11010000004899</v>
      </c>
      <c r="Y2705" s="8">
        <f t="shared" si="640"/>
        <v>19.311199999996461</v>
      </c>
      <c r="AC2705" s="2">
        <f t="shared" si="641"/>
        <v>1881.705100000021</v>
      </c>
      <c r="AD2705" s="2">
        <f t="shared" si="642"/>
        <v>312.19909999996889</v>
      </c>
      <c r="AE2705" s="2">
        <f t="shared" si="643"/>
        <v>2193.9041999999899</v>
      </c>
      <c r="AF2705" s="2">
        <f t="shared" si="644"/>
        <v>1</v>
      </c>
    </row>
    <row r="2706" spans="1:32" ht="14.4" x14ac:dyDescent="0.25">
      <c r="A2706" s="7">
        <v>2705</v>
      </c>
      <c r="B2706" s="7">
        <v>266414.64500000002</v>
      </c>
      <c r="C2706" s="7">
        <v>266414.64500000002</v>
      </c>
      <c r="D2706" s="7">
        <v>266979.5441</v>
      </c>
      <c r="E2706" s="7">
        <v>267058.92259999999</v>
      </c>
      <c r="F2706" s="7">
        <v>267107.96179999999</v>
      </c>
      <c r="G2706" s="7">
        <v>267178.15299999999</v>
      </c>
      <c r="H2706" s="7">
        <v>267292.60849999997</v>
      </c>
      <c r="I2706" s="7">
        <v>268341.86729999998</v>
      </c>
      <c r="J2706" s="7">
        <v>268483.69959999999</v>
      </c>
      <c r="K2706" s="7">
        <v>268604.80969999998</v>
      </c>
      <c r="L2706" s="7">
        <v>268604.80969999998</v>
      </c>
      <c r="M2706" s="7">
        <v>268624.64230000001</v>
      </c>
      <c r="N2706" s="7">
        <v>268624.64230000001</v>
      </c>
      <c r="O2706" s="8">
        <f t="shared" si="630"/>
        <v>564.89909999998054</v>
      </c>
      <c r="P2706" s="8">
        <f t="shared" si="631"/>
        <v>49.039199999999255</v>
      </c>
      <c r="Q2706" s="8">
        <f t="shared" si="632"/>
        <v>114.45549999998184</v>
      </c>
      <c r="R2706" s="8">
        <f t="shared" si="633"/>
        <v>141.83230000000913</v>
      </c>
      <c r="S2706" s="8">
        <f t="shared" si="634"/>
        <v>0</v>
      </c>
      <c r="T2706" s="8">
        <f t="shared" si="635"/>
        <v>0</v>
      </c>
      <c r="U2706" s="8">
        <f t="shared" si="636"/>
        <v>79.378499999991618</v>
      </c>
      <c r="V2706" s="8">
        <f t="shared" si="637"/>
        <v>70.191200000001118</v>
      </c>
      <c r="W2706" s="8">
        <f t="shared" si="638"/>
        <v>1049.2588000000105</v>
      </c>
      <c r="X2706" s="8">
        <f t="shared" si="639"/>
        <v>121.11009999999078</v>
      </c>
      <c r="Y2706" s="8">
        <f t="shared" si="640"/>
        <v>19.832600000023376</v>
      </c>
      <c r="AC2706" s="2">
        <f t="shared" si="641"/>
        <v>870.22609999997076</v>
      </c>
      <c r="AD2706" s="2">
        <f t="shared" si="642"/>
        <v>1339.7712000000174</v>
      </c>
      <c r="AE2706" s="2">
        <f t="shared" si="643"/>
        <v>2209.9972999999882</v>
      </c>
      <c r="AF2706" s="2">
        <f t="shared" si="644"/>
        <v>1</v>
      </c>
    </row>
    <row r="2707" spans="1:32" ht="14.4" x14ac:dyDescent="0.25">
      <c r="A2707" s="7">
        <v>2706</v>
      </c>
      <c r="B2707" s="7">
        <v>266423.69</v>
      </c>
      <c r="C2707" s="7">
        <v>266423.69</v>
      </c>
      <c r="D2707" s="7">
        <v>267022.70069999999</v>
      </c>
      <c r="E2707" s="7">
        <v>267106.63390000002</v>
      </c>
      <c r="F2707" s="7">
        <v>267107.96179999999</v>
      </c>
      <c r="G2707" s="7">
        <v>267178.15299999999</v>
      </c>
      <c r="H2707" s="7">
        <v>268359.30060000002</v>
      </c>
      <c r="I2707" s="7">
        <v>268378.14640000003</v>
      </c>
      <c r="J2707" s="7">
        <v>268483.69959999999</v>
      </c>
      <c r="K2707" s="7">
        <v>268604.80969999998</v>
      </c>
      <c r="L2707" s="7">
        <v>268643.39140000002</v>
      </c>
      <c r="M2707" s="7">
        <v>268663.46950000001</v>
      </c>
      <c r="N2707" s="7">
        <v>268663.46950000001</v>
      </c>
      <c r="O2707" s="8">
        <f t="shared" si="630"/>
        <v>599.01069999998435</v>
      </c>
      <c r="P2707" s="8">
        <f t="shared" si="631"/>
        <v>1.3278999999747612</v>
      </c>
      <c r="Q2707" s="8">
        <f t="shared" si="632"/>
        <v>1181.1476000000257</v>
      </c>
      <c r="R2707" s="8">
        <f t="shared" si="633"/>
        <v>105.55319999996573</v>
      </c>
      <c r="S2707" s="8">
        <f t="shared" si="634"/>
        <v>38.581700000038836</v>
      </c>
      <c r="T2707" s="8">
        <f t="shared" si="635"/>
        <v>0</v>
      </c>
      <c r="U2707" s="8">
        <f t="shared" si="636"/>
        <v>83.933200000028592</v>
      </c>
      <c r="V2707" s="8">
        <f t="shared" si="637"/>
        <v>70.191200000001118</v>
      </c>
      <c r="W2707" s="8">
        <f t="shared" si="638"/>
        <v>18.845800000010058</v>
      </c>
      <c r="X2707" s="8">
        <f t="shared" si="639"/>
        <v>121.11009999999078</v>
      </c>
      <c r="Y2707" s="8">
        <f t="shared" si="640"/>
        <v>20.078099999984261</v>
      </c>
      <c r="AC2707" s="2">
        <f t="shared" si="641"/>
        <v>1925.6210999999894</v>
      </c>
      <c r="AD2707" s="2">
        <f t="shared" si="642"/>
        <v>314.15840000001481</v>
      </c>
      <c r="AE2707" s="2">
        <f t="shared" si="643"/>
        <v>2239.7795000000042</v>
      </c>
      <c r="AF2707" s="2">
        <f t="shared" si="644"/>
        <v>1</v>
      </c>
    </row>
    <row r="2708" spans="1:32" ht="14.4" x14ac:dyDescent="0.25">
      <c r="A2708" s="7">
        <v>2707</v>
      </c>
      <c r="B2708" s="7">
        <v>266449.33919999999</v>
      </c>
      <c r="C2708" s="7">
        <v>266449.33919999999</v>
      </c>
      <c r="D2708" s="7">
        <v>267023.24609999999</v>
      </c>
      <c r="E2708" s="7">
        <v>267103.3542</v>
      </c>
      <c r="F2708" s="7">
        <v>267107.96179999999</v>
      </c>
      <c r="G2708" s="7">
        <v>267178.15299999999</v>
      </c>
      <c r="H2708" s="7">
        <v>268341.86729999998</v>
      </c>
      <c r="I2708" s="7">
        <v>268359.30060000002</v>
      </c>
      <c r="J2708" s="7">
        <v>268483.69959999999</v>
      </c>
      <c r="K2708" s="7">
        <v>268604.80969999998</v>
      </c>
      <c r="L2708" s="7">
        <v>268623.55229999998</v>
      </c>
      <c r="M2708" s="7">
        <v>268644.48139999999</v>
      </c>
      <c r="N2708" s="7">
        <v>268644.48139999999</v>
      </c>
      <c r="O2708" s="8">
        <f t="shared" si="630"/>
        <v>573.90690000000177</v>
      </c>
      <c r="P2708" s="8">
        <f t="shared" si="631"/>
        <v>4.6075999999884516</v>
      </c>
      <c r="Q2708" s="8">
        <f t="shared" si="632"/>
        <v>1163.7142999999924</v>
      </c>
      <c r="R2708" s="8">
        <f t="shared" si="633"/>
        <v>124.39899999997579</v>
      </c>
      <c r="S2708" s="8">
        <f t="shared" si="634"/>
        <v>18.742599999997765</v>
      </c>
      <c r="T2708" s="8">
        <f t="shared" si="635"/>
        <v>0</v>
      </c>
      <c r="U2708" s="8">
        <f t="shared" si="636"/>
        <v>80.1081000000122</v>
      </c>
      <c r="V2708" s="8">
        <f t="shared" si="637"/>
        <v>70.191200000001118</v>
      </c>
      <c r="W2708" s="8">
        <f t="shared" si="638"/>
        <v>17.433300000033341</v>
      </c>
      <c r="X2708" s="8">
        <f t="shared" si="639"/>
        <v>121.11009999999078</v>
      </c>
      <c r="Y2708" s="8">
        <f t="shared" si="640"/>
        <v>20.929100000008475</v>
      </c>
      <c r="AC2708" s="2">
        <f t="shared" si="641"/>
        <v>1885.3703999999561</v>
      </c>
      <c r="AD2708" s="2">
        <f t="shared" si="642"/>
        <v>309.77180000004591</v>
      </c>
      <c r="AE2708" s="2">
        <f t="shared" si="643"/>
        <v>2195.142200000002</v>
      </c>
      <c r="AF2708" s="2">
        <f t="shared" si="644"/>
        <v>1</v>
      </c>
    </row>
    <row r="2709" spans="1:32" ht="14.4" x14ac:dyDescent="0.25">
      <c r="A2709" s="7">
        <v>2708</v>
      </c>
      <c r="B2709" s="7">
        <v>266645.10019999999</v>
      </c>
      <c r="C2709" s="7">
        <v>266645.10019999999</v>
      </c>
      <c r="D2709" s="7">
        <v>267036.0393</v>
      </c>
      <c r="E2709" s="7">
        <v>267106.64480000001</v>
      </c>
      <c r="F2709" s="7">
        <v>267107.96179999999</v>
      </c>
      <c r="G2709" s="7">
        <v>267178.15299999999</v>
      </c>
      <c r="H2709" s="7">
        <v>268378.14640000003</v>
      </c>
      <c r="I2709" s="7">
        <v>268403.50060000003</v>
      </c>
      <c r="J2709" s="7">
        <v>268483.69959999999</v>
      </c>
      <c r="K2709" s="7">
        <v>268604.80969999998</v>
      </c>
      <c r="L2709" s="7">
        <v>268662.37949999998</v>
      </c>
      <c r="M2709" s="7">
        <v>268678.8971</v>
      </c>
      <c r="N2709" s="7">
        <v>268678.8971</v>
      </c>
      <c r="O2709" s="8">
        <f t="shared" si="630"/>
        <v>390.93910000001779</v>
      </c>
      <c r="P2709" s="8">
        <f t="shared" si="631"/>
        <v>1.3169999999809079</v>
      </c>
      <c r="Q2709" s="8">
        <f t="shared" si="632"/>
        <v>1199.9934000000358</v>
      </c>
      <c r="R2709" s="8">
        <f t="shared" si="633"/>
        <v>80.198999999964144</v>
      </c>
      <c r="S2709" s="8">
        <f t="shared" si="634"/>
        <v>57.569799999997485</v>
      </c>
      <c r="T2709" s="8">
        <f t="shared" si="635"/>
        <v>0</v>
      </c>
      <c r="U2709" s="8">
        <f t="shared" si="636"/>
        <v>70.605500000005122</v>
      </c>
      <c r="V2709" s="8">
        <f t="shared" si="637"/>
        <v>70.191200000001118</v>
      </c>
      <c r="W2709" s="8">
        <f t="shared" si="638"/>
        <v>25.354200000001583</v>
      </c>
      <c r="X2709" s="8">
        <f t="shared" si="639"/>
        <v>121.11009999999078</v>
      </c>
      <c r="Y2709" s="8">
        <f t="shared" si="640"/>
        <v>16.517600000021048</v>
      </c>
      <c r="AC2709" s="2">
        <f t="shared" si="641"/>
        <v>1730.0182999999961</v>
      </c>
      <c r="AD2709" s="2">
        <f t="shared" si="642"/>
        <v>303.77860000001965</v>
      </c>
      <c r="AE2709" s="2">
        <f t="shared" si="643"/>
        <v>2033.7969000000157</v>
      </c>
      <c r="AF2709" s="2">
        <f t="shared" si="644"/>
        <v>1</v>
      </c>
    </row>
    <row r="2710" spans="1:32" ht="14.4" x14ac:dyDescent="0.25">
      <c r="A2710" s="7">
        <v>2709</v>
      </c>
      <c r="B2710" s="7">
        <v>266653.85269999999</v>
      </c>
      <c r="C2710" s="7">
        <v>266653.85269999999</v>
      </c>
      <c r="D2710" s="7">
        <v>267057.45240000001</v>
      </c>
      <c r="E2710" s="7">
        <v>267138.07500000001</v>
      </c>
      <c r="F2710" s="7">
        <v>267177.09230000002</v>
      </c>
      <c r="G2710" s="7">
        <v>267264.19160000002</v>
      </c>
      <c r="H2710" s="7">
        <v>268403.50060000003</v>
      </c>
      <c r="I2710" s="7">
        <v>268427.34090000001</v>
      </c>
      <c r="J2710" s="7">
        <v>268483.69959999999</v>
      </c>
      <c r="K2710" s="7">
        <v>268604.80969999998</v>
      </c>
      <c r="L2710" s="7">
        <v>268677.80709999998</v>
      </c>
      <c r="M2710" s="7">
        <v>268698.04220000003</v>
      </c>
      <c r="N2710" s="7">
        <v>268698.04220000003</v>
      </c>
      <c r="O2710" s="8">
        <f t="shared" si="630"/>
        <v>403.59970000002068</v>
      </c>
      <c r="P2710" s="8">
        <f t="shared" si="631"/>
        <v>39.017300000006799</v>
      </c>
      <c r="Q2710" s="8">
        <f t="shared" si="632"/>
        <v>1139.3090000000084</v>
      </c>
      <c r="R2710" s="8">
        <f t="shared" si="633"/>
        <v>56.358699999982491</v>
      </c>
      <c r="S2710" s="8">
        <f t="shared" si="634"/>
        <v>72.997399999992922</v>
      </c>
      <c r="T2710" s="8">
        <f t="shared" si="635"/>
        <v>0</v>
      </c>
      <c r="U2710" s="8">
        <f t="shared" si="636"/>
        <v>80.622600000002421</v>
      </c>
      <c r="V2710" s="8">
        <f t="shared" si="637"/>
        <v>87.099300000001676</v>
      </c>
      <c r="W2710" s="8">
        <f t="shared" si="638"/>
        <v>23.840299999981653</v>
      </c>
      <c r="X2710" s="8">
        <f t="shared" si="639"/>
        <v>121.11009999999078</v>
      </c>
      <c r="Y2710" s="8">
        <f t="shared" si="640"/>
        <v>20.235100000048988</v>
      </c>
      <c r="AC2710" s="2">
        <f t="shared" si="641"/>
        <v>1711.2821000000113</v>
      </c>
      <c r="AD2710" s="2">
        <f t="shared" si="642"/>
        <v>332.90740000002552</v>
      </c>
      <c r="AE2710" s="2">
        <f t="shared" si="643"/>
        <v>2044.1895000000368</v>
      </c>
      <c r="AF2710" s="2">
        <f t="shared" si="644"/>
        <v>1</v>
      </c>
    </row>
    <row r="2711" spans="1:32" ht="14.4" x14ac:dyDescent="0.25">
      <c r="A2711" s="7">
        <v>2710</v>
      </c>
      <c r="B2711" s="7">
        <v>266680.79759999999</v>
      </c>
      <c r="C2711" s="7">
        <v>266680.79759999999</v>
      </c>
      <c r="D2711" s="7">
        <v>267101.88400000002</v>
      </c>
      <c r="E2711" s="7">
        <v>267176.90010000003</v>
      </c>
      <c r="F2711" s="7">
        <v>267177.09230000002</v>
      </c>
      <c r="G2711" s="7">
        <v>267264.19160000002</v>
      </c>
      <c r="H2711" s="7">
        <v>268427.34090000001</v>
      </c>
      <c r="I2711" s="7">
        <v>268441.91019999998</v>
      </c>
      <c r="J2711" s="7">
        <v>268483.69959999999</v>
      </c>
      <c r="K2711" s="7">
        <v>268604.80969999998</v>
      </c>
      <c r="L2711" s="7">
        <v>268696.9522</v>
      </c>
      <c r="M2711" s="7">
        <v>268714.86800000002</v>
      </c>
      <c r="N2711" s="7">
        <v>268714.86800000002</v>
      </c>
      <c r="O2711" s="8">
        <f t="shared" si="630"/>
        <v>421.08640000002924</v>
      </c>
      <c r="P2711" s="8">
        <f t="shared" si="631"/>
        <v>0.19219999999040738</v>
      </c>
      <c r="Q2711" s="8">
        <f t="shared" si="632"/>
        <v>1163.14929999999</v>
      </c>
      <c r="R2711" s="8">
        <f t="shared" si="633"/>
        <v>41.789400000008754</v>
      </c>
      <c r="S2711" s="8">
        <f t="shared" si="634"/>
        <v>92.142500000016298</v>
      </c>
      <c r="T2711" s="8">
        <f t="shared" si="635"/>
        <v>0</v>
      </c>
      <c r="U2711" s="8">
        <f t="shared" si="636"/>
        <v>75.016100000008009</v>
      </c>
      <c r="V2711" s="8">
        <f t="shared" si="637"/>
        <v>87.099300000001676</v>
      </c>
      <c r="W2711" s="8">
        <f t="shared" si="638"/>
        <v>14.569299999973737</v>
      </c>
      <c r="X2711" s="8">
        <f t="shared" si="639"/>
        <v>121.11009999999078</v>
      </c>
      <c r="Y2711" s="8">
        <f t="shared" si="640"/>
        <v>17.915800000017043</v>
      </c>
      <c r="AC2711" s="2">
        <f t="shared" si="641"/>
        <v>1718.3598000000347</v>
      </c>
      <c r="AD2711" s="2">
        <f t="shared" si="642"/>
        <v>315.71059999999125</v>
      </c>
      <c r="AE2711" s="2">
        <f t="shared" si="643"/>
        <v>2034.070400000026</v>
      </c>
      <c r="AF2711" s="2">
        <f t="shared" si="644"/>
        <v>1</v>
      </c>
    </row>
    <row r="2712" spans="1:32" ht="14.4" x14ac:dyDescent="0.25">
      <c r="A2712" s="7">
        <v>2711</v>
      </c>
      <c r="B2712" s="7">
        <v>266743.90039999998</v>
      </c>
      <c r="C2712" s="7">
        <v>266743.90039999998</v>
      </c>
      <c r="D2712" s="7">
        <v>267105.16379999998</v>
      </c>
      <c r="E2712" s="7">
        <v>267186.71380000003</v>
      </c>
      <c r="F2712" s="7">
        <v>267263.13089999999</v>
      </c>
      <c r="G2712" s="7">
        <v>267348.50180000003</v>
      </c>
      <c r="H2712" s="7">
        <v>268469.51250000001</v>
      </c>
      <c r="I2712" s="7">
        <v>268483.69959999999</v>
      </c>
      <c r="J2712" s="7">
        <v>268483.69959999999</v>
      </c>
      <c r="K2712" s="7">
        <v>268604.80969999998</v>
      </c>
      <c r="L2712" s="7">
        <v>268733.17290000001</v>
      </c>
      <c r="M2712" s="7">
        <v>272652.09220000001</v>
      </c>
      <c r="N2712" s="7">
        <v>272652.09220000001</v>
      </c>
      <c r="O2712" s="8">
        <f t="shared" si="630"/>
        <v>361.26339999999618</v>
      </c>
      <c r="P2712" s="8">
        <f t="shared" si="631"/>
        <v>76.417099999962375</v>
      </c>
      <c r="Q2712" s="8">
        <f t="shared" si="632"/>
        <v>1121.0106999999844</v>
      </c>
      <c r="R2712" s="8">
        <f t="shared" si="633"/>
        <v>0</v>
      </c>
      <c r="S2712" s="8">
        <f t="shared" si="634"/>
        <v>128.36320000002161</v>
      </c>
      <c r="T2712" s="8">
        <f t="shared" si="635"/>
        <v>0</v>
      </c>
      <c r="U2712" s="8">
        <f t="shared" si="636"/>
        <v>81.550000000046566</v>
      </c>
      <c r="V2712" s="8">
        <f t="shared" si="637"/>
        <v>85.370900000038091</v>
      </c>
      <c r="W2712" s="8">
        <f t="shared" si="638"/>
        <v>14.187099999981001</v>
      </c>
      <c r="X2712" s="8">
        <f t="shared" si="639"/>
        <v>121.11009999999078</v>
      </c>
      <c r="Y2712" s="8">
        <f t="shared" si="640"/>
        <v>3918.9193000000087</v>
      </c>
      <c r="AC2712" s="2">
        <f t="shared" si="641"/>
        <v>1687.0543999999645</v>
      </c>
      <c r="AD2712" s="2">
        <f t="shared" si="642"/>
        <v>4221.1374000000651</v>
      </c>
      <c r="AE2712" s="2">
        <f t="shared" si="643"/>
        <v>5908.1918000000296</v>
      </c>
      <c r="AF2712" s="2">
        <f t="shared" si="644"/>
        <v>0</v>
      </c>
    </row>
    <row r="2713" spans="1:32" ht="14.4" x14ac:dyDescent="0.25">
      <c r="A2713" s="7">
        <v>2712</v>
      </c>
      <c r="B2713" s="7">
        <v>266793.23330000002</v>
      </c>
      <c r="C2713" s="7">
        <v>266793.23330000002</v>
      </c>
      <c r="D2713" s="7">
        <v>267105.17460000003</v>
      </c>
      <c r="E2713" s="7">
        <v>267182.32669999998</v>
      </c>
      <c r="F2713" s="7">
        <v>267263.13089999999</v>
      </c>
      <c r="G2713" s="7">
        <v>267348.50180000003</v>
      </c>
      <c r="H2713" s="7">
        <v>268441.91019999998</v>
      </c>
      <c r="I2713" s="7">
        <v>268469.51250000001</v>
      </c>
      <c r="J2713" s="7">
        <v>268483.69959999999</v>
      </c>
      <c r="K2713" s="7">
        <v>268604.80969999998</v>
      </c>
      <c r="L2713" s="7">
        <v>268713.77799999999</v>
      </c>
      <c r="M2713" s="7">
        <v>268734.26289999997</v>
      </c>
      <c r="N2713" s="7">
        <v>268734.26289999997</v>
      </c>
      <c r="O2713" s="8">
        <f t="shared" si="630"/>
        <v>311.94130000000587</v>
      </c>
      <c r="P2713" s="8">
        <f t="shared" si="631"/>
        <v>80.804200000013225</v>
      </c>
      <c r="Q2713" s="8">
        <f t="shared" si="632"/>
        <v>1093.4083999999566</v>
      </c>
      <c r="R2713" s="8">
        <f t="shared" si="633"/>
        <v>14.187099999981001</v>
      </c>
      <c r="S2713" s="8">
        <f t="shared" si="634"/>
        <v>108.96830000000773</v>
      </c>
      <c r="T2713" s="8">
        <f t="shared" si="635"/>
        <v>0</v>
      </c>
      <c r="U2713" s="8">
        <f t="shared" si="636"/>
        <v>77.152099999948405</v>
      </c>
      <c r="V2713" s="8">
        <f t="shared" si="637"/>
        <v>85.370900000038091</v>
      </c>
      <c r="W2713" s="8">
        <f t="shared" si="638"/>
        <v>27.602300000027753</v>
      </c>
      <c r="X2713" s="8">
        <f t="shared" si="639"/>
        <v>121.11009999999078</v>
      </c>
      <c r="Y2713" s="8">
        <f t="shared" si="640"/>
        <v>20.48489999998128</v>
      </c>
      <c r="AC2713" s="2">
        <f t="shared" si="641"/>
        <v>1609.3092999999644</v>
      </c>
      <c r="AD2713" s="2">
        <f t="shared" si="642"/>
        <v>331.72029999998631</v>
      </c>
      <c r="AE2713" s="2">
        <f t="shared" si="643"/>
        <v>1941.0295999999507</v>
      </c>
      <c r="AF2713" s="2">
        <f t="shared" si="644"/>
        <v>1</v>
      </c>
    </row>
    <row r="2714" spans="1:32" ht="14.4" x14ac:dyDescent="0.25">
      <c r="A2714" s="7">
        <v>2713</v>
      </c>
      <c r="B2714" s="7">
        <v>266892.43430000002</v>
      </c>
      <c r="C2714" s="7">
        <v>266892.43430000002</v>
      </c>
      <c r="D2714" s="7">
        <v>267136.60479999997</v>
      </c>
      <c r="E2714" s="7">
        <v>267214.15289999999</v>
      </c>
      <c r="F2714" s="7">
        <v>267263.13089999999</v>
      </c>
      <c r="G2714" s="7">
        <v>267348.50180000003</v>
      </c>
      <c r="H2714" s="7">
        <v>268483.69959999999</v>
      </c>
      <c r="I2714" s="7">
        <v>268505.2953</v>
      </c>
      <c r="J2714" s="7">
        <v>268640.8762</v>
      </c>
      <c r="K2714" s="7">
        <v>268761.98629999999</v>
      </c>
      <c r="L2714" s="7">
        <v>272651.00219999999</v>
      </c>
      <c r="M2714" s="7">
        <v>272670.10210000002</v>
      </c>
      <c r="N2714" s="7">
        <v>272670.10210000002</v>
      </c>
      <c r="O2714" s="8">
        <f t="shared" si="630"/>
        <v>244.17049999994924</v>
      </c>
      <c r="P2714" s="8">
        <f t="shared" si="631"/>
        <v>48.978000000002794</v>
      </c>
      <c r="Q2714" s="8">
        <f t="shared" si="632"/>
        <v>1135.1977999999654</v>
      </c>
      <c r="R2714" s="8">
        <f t="shared" si="633"/>
        <v>135.58090000000084</v>
      </c>
      <c r="S2714" s="8">
        <f t="shared" si="634"/>
        <v>3889.0158999999985</v>
      </c>
      <c r="T2714" s="8">
        <f t="shared" si="635"/>
        <v>0</v>
      </c>
      <c r="U2714" s="8">
        <f t="shared" si="636"/>
        <v>77.548100000014529</v>
      </c>
      <c r="V2714" s="8">
        <f t="shared" si="637"/>
        <v>85.370900000038091</v>
      </c>
      <c r="W2714" s="8">
        <f t="shared" si="638"/>
        <v>21.595700000005309</v>
      </c>
      <c r="X2714" s="8">
        <f t="shared" si="639"/>
        <v>121.11009999999078</v>
      </c>
      <c r="Y2714" s="8">
        <f t="shared" si="640"/>
        <v>19.099900000030175</v>
      </c>
      <c r="AC2714" s="2">
        <f t="shared" si="641"/>
        <v>5452.9430999999167</v>
      </c>
      <c r="AD2714" s="2">
        <f t="shared" si="642"/>
        <v>324.72470000007888</v>
      </c>
      <c r="AE2714" s="2">
        <f t="shared" si="643"/>
        <v>5777.6677999999956</v>
      </c>
      <c r="AF2714" s="2">
        <f t="shared" si="644"/>
        <v>0</v>
      </c>
    </row>
    <row r="2715" spans="1:32" ht="14.4" x14ac:dyDescent="0.25">
      <c r="A2715" s="7">
        <v>2714</v>
      </c>
      <c r="B2715" s="7">
        <v>267073.13520000002</v>
      </c>
      <c r="C2715" s="7">
        <v>267073.13520000002</v>
      </c>
      <c r="D2715" s="7">
        <v>267175.43</v>
      </c>
      <c r="E2715" s="7">
        <v>267246.37890000001</v>
      </c>
      <c r="F2715" s="7">
        <v>267263.13089999999</v>
      </c>
      <c r="G2715" s="7">
        <v>267348.50180000003</v>
      </c>
      <c r="H2715" s="7">
        <v>268505.2953</v>
      </c>
      <c r="I2715" s="7">
        <v>268518.29639999999</v>
      </c>
      <c r="J2715" s="7">
        <v>268640.8762</v>
      </c>
      <c r="K2715" s="7">
        <v>268761.98629999999</v>
      </c>
      <c r="L2715" s="7">
        <v>272669.01209999999</v>
      </c>
      <c r="M2715" s="7">
        <v>272685.60359999997</v>
      </c>
      <c r="N2715" s="7">
        <v>272685.60359999997</v>
      </c>
      <c r="O2715" s="8">
        <f t="shared" si="630"/>
        <v>102.2947999999742</v>
      </c>
      <c r="P2715" s="8">
        <f t="shared" si="631"/>
        <v>16.75199999997858</v>
      </c>
      <c r="Q2715" s="8">
        <f t="shared" si="632"/>
        <v>1156.7934999999707</v>
      </c>
      <c r="R2715" s="8">
        <f t="shared" si="633"/>
        <v>122.5798000000068</v>
      </c>
      <c r="S2715" s="8">
        <f t="shared" si="634"/>
        <v>3907.0258000000031</v>
      </c>
      <c r="T2715" s="8">
        <f t="shared" si="635"/>
        <v>0</v>
      </c>
      <c r="U2715" s="8">
        <f t="shared" si="636"/>
        <v>70.948900000017602</v>
      </c>
      <c r="V2715" s="8">
        <f t="shared" si="637"/>
        <v>85.370900000038091</v>
      </c>
      <c r="W2715" s="8">
        <f t="shared" si="638"/>
        <v>13.00109999999404</v>
      </c>
      <c r="X2715" s="8">
        <f t="shared" si="639"/>
        <v>121.11009999999078</v>
      </c>
      <c r="Y2715" s="8">
        <f t="shared" si="640"/>
        <v>16.591499999980442</v>
      </c>
      <c r="AC2715" s="2">
        <f t="shared" si="641"/>
        <v>5305.4458999999333</v>
      </c>
      <c r="AD2715" s="2">
        <f t="shared" si="642"/>
        <v>307.02250000002095</v>
      </c>
      <c r="AE2715" s="2">
        <f t="shared" si="643"/>
        <v>5612.4683999999543</v>
      </c>
      <c r="AF2715" s="2">
        <f t="shared" si="644"/>
        <v>0</v>
      </c>
    </row>
    <row r="2716" spans="1:32" ht="14.4" x14ac:dyDescent="0.25">
      <c r="A2716" s="7">
        <v>2715</v>
      </c>
      <c r="B2716" s="7">
        <v>267290.3174</v>
      </c>
      <c r="C2716" s="7">
        <v>267290.3174</v>
      </c>
      <c r="D2716" s="7">
        <v>267290.3174</v>
      </c>
      <c r="E2716" s="7">
        <v>268334.76630000002</v>
      </c>
      <c r="F2716" s="7">
        <v>268334.76630000002</v>
      </c>
      <c r="G2716" s="7">
        <v>268422.31300000002</v>
      </c>
      <c r="H2716" s="7">
        <v>268518.29639999999</v>
      </c>
      <c r="I2716" s="7">
        <v>268534.82829999999</v>
      </c>
      <c r="J2716" s="7">
        <v>268640.8762</v>
      </c>
      <c r="K2716" s="7">
        <v>268761.98629999999</v>
      </c>
      <c r="L2716" s="7">
        <v>272684.51360000001</v>
      </c>
      <c r="M2716" s="7">
        <v>272705.50150000001</v>
      </c>
      <c r="N2716" s="7">
        <v>272705.50150000001</v>
      </c>
      <c r="O2716" s="8">
        <f t="shared" si="630"/>
        <v>0</v>
      </c>
      <c r="P2716" s="8">
        <f t="shared" si="631"/>
        <v>0</v>
      </c>
      <c r="Q2716" s="8">
        <f t="shared" si="632"/>
        <v>95.983399999968242</v>
      </c>
      <c r="R2716" s="8">
        <f t="shared" si="633"/>
        <v>106.04790000000503</v>
      </c>
      <c r="S2716" s="8">
        <f t="shared" si="634"/>
        <v>3922.5273000000161</v>
      </c>
      <c r="T2716" s="8">
        <f t="shared" si="635"/>
        <v>0</v>
      </c>
      <c r="U2716" s="8">
        <f t="shared" si="636"/>
        <v>1044.4489000000176</v>
      </c>
      <c r="V2716" s="8">
        <f t="shared" si="637"/>
        <v>87.54670000000624</v>
      </c>
      <c r="W2716" s="8">
        <f t="shared" si="638"/>
        <v>16.53190000000177</v>
      </c>
      <c r="X2716" s="8">
        <f t="shared" si="639"/>
        <v>121.11009999999078</v>
      </c>
      <c r="Y2716" s="8">
        <f t="shared" si="640"/>
        <v>20.987900000007357</v>
      </c>
      <c r="AC2716" s="2">
        <f t="shared" si="641"/>
        <v>4124.5585999999894</v>
      </c>
      <c r="AD2716" s="2">
        <f t="shared" si="642"/>
        <v>1290.6255000000237</v>
      </c>
      <c r="AE2716" s="2">
        <f t="shared" si="643"/>
        <v>5415.1841000000131</v>
      </c>
      <c r="AF2716" s="2">
        <f t="shared" si="644"/>
        <v>0</v>
      </c>
    </row>
    <row r="2717" spans="1:32" ht="14.4" x14ac:dyDescent="0.25">
      <c r="A2717" s="7">
        <v>2716</v>
      </c>
      <c r="B2717" s="7">
        <v>267484.87119999999</v>
      </c>
      <c r="C2717" s="7">
        <v>267484.87119999999</v>
      </c>
      <c r="D2717" s="7">
        <v>268320</v>
      </c>
      <c r="E2717" s="7">
        <v>268397.08789999998</v>
      </c>
      <c r="F2717" s="7">
        <v>268421.25219999999</v>
      </c>
      <c r="G2717" s="7">
        <v>268519.5808</v>
      </c>
      <c r="H2717" s="7">
        <v>268534.82829999999</v>
      </c>
      <c r="I2717" s="7">
        <v>268559.99699999997</v>
      </c>
      <c r="J2717" s="7">
        <v>268640.8762</v>
      </c>
      <c r="K2717" s="7">
        <v>268761.98629999999</v>
      </c>
      <c r="L2717" s="7">
        <v>272704.41149999999</v>
      </c>
      <c r="M2717" s="7">
        <v>272723.30089999997</v>
      </c>
      <c r="N2717" s="7">
        <v>272723.30089999997</v>
      </c>
      <c r="O2717" s="8">
        <f t="shared" si="630"/>
        <v>835.12880000000587</v>
      </c>
      <c r="P2717" s="8">
        <f t="shared" si="631"/>
        <v>24.164300000004005</v>
      </c>
      <c r="Q2717" s="8">
        <f t="shared" si="632"/>
        <v>15.247499999997672</v>
      </c>
      <c r="R2717" s="8">
        <f t="shared" si="633"/>
        <v>80.879200000024866</v>
      </c>
      <c r="S2717" s="8">
        <f t="shared" si="634"/>
        <v>3942.4251999999979</v>
      </c>
      <c r="T2717" s="8">
        <f t="shared" si="635"/>
        <v>0</v>
      </c>
      <c r="U2717" s="8">
        <f t="shared" si="636"/>
        <v>77.087899999984074</v>
      </c>
      <c r="V2717" s="8">
        <f t="shared" si="637"/>
        <v>98.328600000008009</v>
      </c>
      <c r="W2717" s="8">
        <f t="shared" si="638"/>
        <v>25.168699999980163</v>
      </c>
      <c r="X2717" s="8">
        <f t="shared" si="639"/>
        <v>121.11009999999078</v>
      </c>
      <c r="Y2717" s="8">
        <f t="shared" si="640"/>
        <v>18.889399999985471</v>
      </c>
      <c r="AC2717" s="2">
        <f t="shared" si="641"/>
        <v>4897.8450000000303</v>
      </c>
      <c r="AD2717" s="2">
        <f t="shared" si="642"/>
        <v>340.5846999999485</v>
      </c>
      <c r="AE2717" s="2">
        <f t="shared" si="643"/>
        <v>5238.4296999999788</v>
      </c>
      <c r="AF2717" s="2">
        <f t="shared" si="644"/>
        <v>0</v>
      </c>
    </row>
    <row r="2718" spans="1:32" ht="14.4" x14ac:dyDescent="0.25">
      <c r="A2718" s="7">
        <v>2717</v>
      </c>
      <c r="B2718" s="7">
        <v>267513.06689999998</v>
      </c>
      <c r="C2718" s="7">
        <v>267513.06689999998</v>
      </c>
      <c r="D2718" s="7">
        <v>268320</v>
      </c>
      <c r="E2718" s="7">
        <v>268401.13760000002</v>
      </c>
      <c r="F2718" s="7">
        <v>268421.25219999999</v>
      </c>
      <c r="G2718" s="7">
        <v>268519.5808</v>
      </c>
      <c r="H2718" s="7">
        <v>268559.99699999997</v>
      </c>
      <c r="I2718" s="7">
        <v>268580.57059999998</v>
      </c>
      <c r="J2718" s="7">
        <v>268640.8762</v>
      </c>
      <c r="K2718" s="7">
        <v>268761.98629999999</v>
      </c>
      <c r="L2718" s="7">
        <v>272722.21090000001</v>
      </c>
      <c r="M2718" s="7">
        <v>272742.59000000003</v>
      </c>
      <c r="N2718" s="7">
        <v>272742.59000000003</v>
      </c>
      <c r="O2718" s="8">
        <f t="shared" si="630"/>
        <v>806.93310000002384</v>
      </c>
      <c r="P2718" s="8">
        <f t="shared" si="631"/>
        <v>20.114599999971688</v>
      </c>
      <c r="Q2718" s="8">
        <f t="shared" si="632"/>
        <v>40.416199999977835</v>
      </c>
      <c r="R2718" s="8">
        <f t="shared" si="633"/>
        <v>60.305600000021514</v>
      </c>
      <c r="S2718" s="8">
        <f t="shared" si="634"/>
        <v>3960.2246000000159</v>
      </c>
      <c r="T2718" s="8">
        <f t="shared" si="635"/>
        <v>0</v>
      </c>
      <c r="U2718" s="8">
        <f t="shared" si="636"/>
        <v>81.137600000016391</v>
      </c>
      <c r="V2718" s="8">
        <f t="shared" si="637"/>
        <v>98.328600000008009</v>
      </c>
      <c r="W2718" s="8">
        <f t="shared" si="638"/>
        <v>20.573600000003353</v>
      </c>
      <c r="X2718" s="8">
        <f t="shared" si="639"/>
        <v>121.11009999999078</v>
      </c>
      <c r="Y2718" s="8">
        <f t="shared" si="640"/>
        <v>20.379100000020117</v>
      </c>
      <c r="AC2718" s="2">
        <f t="shared" si="641"/>
        <v>4887.9941000000108</v>
      </c>
      <c r="AD2718" s="2">
        <f t="shared" si="642"/>
        <v>341.52900000003865</v>
      </c>
      <c r="AE2718" s="2">
        <f t="shared" si="643"/>
        <v>5229.5231000000495</v>
      </c>
      <c r="AF2718" s="2">
        <f t="shared" si="644"/>
        <v>0</v>
      </c>
    </row>
    <row r="2719" spans="1:32" ht="14.4" x14ac:dyDescent="0.25">
      <c r="A2719" s="7">
        <v>2718</v>
      </c>
      <c r="B2719" s="7">
        <v>267544.14449999999</v>
      </c>
      <c r="C2719" s="7">
        <v>267544.14449999999</v>
      </c>
      <c r="D2719" s="7">
        <v>268320</v>
      </c>
      <c r="E2719" s="7">
        <v>268403.78230000002</v>
      </c>
      <c r="F2719" s="7">
        <v>268421.25219999999</v>
      </c>
      <c r="G2719" s="7">
        <v>268519.5808</v>
      </c>
      <c r="H2719" s="7">
        <v>268580.57059999998</v>
      </c>
      <c r="I2719" s="7">
        <v>268590.82270000002</v>
      </c>
      <c r="J2719" s="7">
        <v>268640.8762</v>
      </c>
      <c r="K2719" s="7">
        <v>268761.98629999999</v>
      </c>
      <c r="L2719" s="7">
        <v>272741.5</v>
      </c>
      <c r="M2719" s="7">
        <v>272762.4094</v>
      </c>
      <c r="N2719" s="7">
        <v>272762.4094</v>
      </c>
      <c r="O2719" s="8">
        <f t="shared" si="630"/>
        <v>775.85550000000512</v>
      </c>
      <c r="P2719" s="8">
        <f t="shared" si="631"/>
        <v>17.469899999967311</v>
      </c>
      <c r="Q2719" s="8">
        <f t="shared" si="632"/>
        <v>60.989799999981187</v>
      </c>
      <c r="R2719" s="8">
        <f t="shared" si="633"/>
        <v>50.053499999979977</v>
      </c>
      <c r="S2719" s="8">
        <f t="shared" si="634"/>
        <v>3979.5137000000104</v>
      </c>
      <c r="T2719" s="8">
        <f t="shared" si="635"/>
        <v>0</v>
      </c>
      <c r="U2719" s="8">
        <f t="shared" si="636"/>
        <v>83.782300000020768</v>
      </c>
      <c r="V2719" s="8">
        <f t="shared" si="637"/>
        <v>98.328600000008009</v>
      </c>
      <c r="W2719" s="8">
        <f t="shared" si="638"/>
        <v>10.252100000041537</v>
      </c>
      <c r="X2719" s="8">
        <f t="shared" si="639"/>
        <v>121.11009999999078</v>
      </c>
      <c r="Y2719" s="8">
        <f t="shared" si="640"/>
        <v>20.909400000004098</v>
      </c>
      <c r="AC2719" s="2">
        <f t="shared" si="641"/>
        <v>4883.882399999944</v>
      </c>
      <c r="AD2719" s="2">
        <f t="shared" si="642"/>
        <v>334.38250000006519</v>
      </c>
      <c r="AE2719" s="2">
        <f t="shared" si="643"/>
        <v>5218.2649000000092</v>
      </c>
      <c r="AF2719" s="2">
        <f t="shared" si="644"/>
        <v>0</v>
      </c>
    </row>
    <row r="2720" spans="1:32" ht="14.4" x14ac:dyDescent="0.25">
      <c r="A2720" s="7">
        <v>2719</v>
      </c>
      <c r="B2720" s="7">
        <v>267629.85379999998</v>
      </c>
      <c r="C2720" s="7">
        <v>267629.85379999998</v>
      </c>
      <c r="D2720" s="7">
        <v>268333.29619999998</v>
      </c>
      <c r="E2720" s="7">
        <v>268418.85800000001</v>
      </c>
      <c r="F2720" s="7">
        <v>268421.25219999999</v>
      </c>
      <c r="G2720" s="7">
        <v>268519.5808</v>
      </c>
      <c r="H2720" s="7">
        <v>268590.82270000002</v>
      </c>
      <c r="I2720" s="7">
        <v>268615.47619999998</v>
      </c>
      <c r="J2720" s="7">
        <v>268640.8762</v>
      </c>
      <c r="K2720" s="7">
        <v>268761.98629999999</v>
      </c>
      <c r="L2720" s="7">
        <v>272761.31939999998</v>
      </c>
      <c r="M2720" s="7">
        <v>272782.38870000001</v>
      </c>
      <c r="N2720" s="7">
        <v>272782.38870000001</v>
      </c>
      <c r="O2720" s="8">
        <f t="shared" si="630"/>
        <v>703.44239999999991</v>
      </c>
      <c r="P2720" s="8">
        <f t="shared" si="631"/>
        <v>2.3941999999806285</v>
      </c>
      <c r="Q2720" s="8">
        <f t="shared" si="632"/>
        <v>71.241900000022724</v>
      </c>
      <c r="R2720" s="8">
        <f t="shared" si="633"/>
        <v>25.400000000023283</v>
      </c>
      <c r="S2720" s="8">
        <f t="shared" si="634"/>
        <v>3999.3330999999889</v>
      </c>
      <c r="T2720" s="8">
        <f t="shared" si="635"/>
        <v>0</v>
      </c>
      <c r="U2720" s="8">
        <f t="shared" si="636"/>
        <v>85.561800000024959</v>
      </c>
      <c r="V2720" s="8">
        <f t="shared" si="637"/>
        <v>98.328600000008009</v>
      </c>
      <c r="W2720" s="8">
        <f t="shared" si="638"/>
        <v>24.653499999956694</v>
      </c>
      <c r="X2720" s="8">
        <f t="shared" si="639"/>
        <v>121.11009999999078</v>
      </c>
      <c r="Y2720" s="8">
        <f t="shared" si="640"/>
        <v>21.069300000031944</v>
      </c>
      <c r="AC2720" s="2">
        <f t="shared" si="641"/>
        <v>4801.8116000000155</v>
      </c>
      <c r="AD2720" s="2">
        <f t="shared" si="642"/>
        <v>350.72330000001239</v>
      </c>
      <c r="AE2720" s="2">
        <f t="shared" si="643"/>
        <v>5152.5349000000278</v>
      </c>
      <c r="AF2720" s="2">
        <f t="shared" si="644"/>
        <v>0</v>
      </c>
    </row>
    <row r="2721" spans="1:32" ht="14.4" x14ac:dyDescent="0.25">
      <c r="A2721" s="7">
        <v>2720</v>
      </c>
      <c r="B2721" s="7">
        <v>267884.185</v>
      </c>
      <c r="C2721" s="7">
        <v>267884.185</v>
      </c>
      <c r="D2721" s="7">
        <v>268395.61780000001</v>
      </c>
      <c r="E2721" s="7">
        <v>268463.83299999998</v>
      </c>
      <c r="F2721" s="7">
        <v>268518.52010000002</v>
      </c>
      <c r="G2721" s="7">
        <v>268594.35279999999</v>
      </c>
      <c r="H2721" s="7">
        <v>268615.47619999998</v>
      </c>
      <c r="I2721" s="7">
        <v>268640.8762</v>
      </c>
      <c r="J2721" s="7">
        <v>268640.8762</v>
      </c>
      <c r="K2721" s="7">
        <v>268761.98629999999</v>
      </c>
      <c r="L2721" s="7">
        <v>272781.29869999998</v>
      </c>
      <c r="M2721" s="7">
        <v>272797.46490000002</v>
      </c>
      <c r="N2721" s="7">
        <v>272797.46490000002</v>
      </c>
      <c r="O2721" s="8">
        <f t="shared" si="630"/>
        <v>511.43280000000959</v>
      </c>
      <c r="P2721" s="8">
        <f t="shared" si="631"/>
        <v>54.687100000039209</v>
      </c>
      <c r="Q2721" s="8">
        <f t="shared" si="632"/>
        <v>21.123399999982212</v>
      </c>
      <c r="R2721" s="8">
        <f t="shared" si="633"/>
        <v>0</v>
      </c>
      <c r="S2721" s="8">
        <f t="shared" si="634"/>
        <v>4019.3123999999953</v>
      </c>
      <c r="T2721" s="8">
        <f t="shared" si="635"/>
        <v>0</v>
      </c>
      <c r="U2721" s="8">
        <f t="shared" si="636"/>
        <v>68.215199999976903</v>
      </c>
      <c r="V2721" s="8">
        <f t="shared" si="637"/>
        <v>75.832699999969918</v>
      </c>
      <c r="W2721" s="8">
        <f t="shared" si="638"/>
        <v>25.400000000023283</v>
      </c>
      <c r="X2721" s="8">
        <f t="shared" si="639"/>
        <v>121.11009999999078</v>
      </c>
      <c r="Y2721" s="8">
        <f t="shared" si="640"/>
        <v>16.166200000036042</v>
      </c>
      <c r="AC2721" s="2">
        <f t="shared" si="641"/>
        <v>4606.5557000000263</v>
      </c>
      <c r="AD2721" s="2">
        <f t="shared" si="642"/>
        <v>306.72419999999693</v>
      </c>
      <c r="AE2721" s="2">
        <f t="shared" si="643"/>
        <v>4913.2799000000232</v>
      </c>
      <c r="AF2721" s="2">
        <f t="shared" si="644"/>
        <v>0</v>
      </c>
    </row>
    <row r="2722" spans="1:32" ht="14.4" x14ac:dyDescent="0.25">
      <c r="A2722" s="7">
        <v>2721</v>
      </c>
      <c r="B2722" s="7">
        <v>267935.32120000001</v>
      </c>
      <c r="C2722" s="7">
        <v>267935.32120000001</v>
      </c>
      <c r="D2722" s="7">
        <v>268399.66749999998</v>
      </c>
      <c r="E2722" s="7">
        <v>268475.22600000002</v>
      </c>
      <c r="F2722" s="7">
        <v>268518.52010000002</v>
      </c>
      <c r="G2722" s="7">
        <v>268594.35279999999</v>
      </c>
      <c r="H2722" s="7">
        <v>268652.18949999998</v>
      </c>
      <c r="I2722" s="7">
        <v>268681.37920000002</v>
      </c>
      <c r="J2722" s="7">
        <v>272806.90529999998</v>
      </c>
      <c r="K2722" s="7">
        <v>272928.01539999997</v>
      </c>
      <c r="L2722" s="7">
        <v>272945.08029999997</v>
      </c>
      <c r="M2722" s="7">
        <v>272962.05829999998</v>
      </c>
      <c r="N2722" s="7">
        <v>272962.05829999998</v>
      </c>
      <c r="O2722" s="8">
        <f t="shared" si="630"/>
        <v>464.3462999999756</v>
      </c>
      <c r="P2722" s="8">
        <f t="shared" si="631"/>
        <v>43.294099999999162</v>
      </c>
      <c r="Q2722" s="8">
        <f t="shared" si="632"/>
        <v>57.836699999985285</v>
      </c>
      <c r="R2722" s="8">
        <f t="shared" si="633"/>
        <v>4125.5260999999591</v>
      </c>
      <c r="S2722" s="8">
        <f t="shared" si="634"/>
        <v>17.064899999997579</v>
      </c>
      <c r="T2722" s="8">
        <f t="shared" si="635"/>
        <v>0</v>
      </c>
      <c r="U2722" s="8">
        <f t="shared" si="636"/>
        <v>75.558500000042841</v>
      </c>
      <c r="V2722" s="8">
        <f t="shared" si="637"/>
        <v>75.832699999969918</v>
      </c>
      <c r="W2722" s="8">
        <f t="shared" si="638"/>
        <v>29.189700000046287</v>
      </c>
      <c r="X2722" s="8">
        <f t="shared" si="639"/>
        <v>121.11009999999078</v>
      </c>
      <c r="Y2722" s="8">
        <f t="shared" si="640"/>
        <v>16.978000000002794</v>
      </c>
      <c r="AC2722" s="2">
        <f t="shared" si="641"/>
        <v>4708.0680999999167</v>
      </c>
      <c r="AD2722" s="2">
        <f t="shared" si="642"/>
        <v>318.66900000005262</v>
      </c>
      <c r="AE2722" s="2">
        <f t="shared" si="643"/>
        <v>5026.7370999999694</v>
      </c>
      <c r="AF2722" s="2">
        <f t="shared" si="644"/>
        <v>0</v>
      </c>
    </row>
    <row r="2723" spans="1:32" ht="14.4" x14ac:dyDescent="0.25">
      <c r="A2723" s="7">
        <v>2722</v>
      </c>
      <c r="B2723" s="7">
        <v>268258.88579999999</v>
      </c>
      <c r="C2723" s="7">
        <v>268258.88579999999</v>
      </c>
      <c r="D2723" s="7">
        <v>268402.31219999999</v>
      </c>
      <c r="E2723" s="7">
        <v>268474.74229999998</v>
      </c>
      <c r="F2723" s="7">
        <v>268518.52010000002</v>
      </c>
      <c r="G2723" s="7">
        <v>268594.35279999999</v>
      </c>
      <c r="H2723" s="7">
        <v>268640.8762</v>
      </c>
      <c r="I2723" s="7">
        <v>268652.18949999998</v>
      </c>
      <c r="J2723" s="7">
        <v>272806.90529999998</v>
      </c>
      <c r="K2723" s="7">
        <v>272928.01539999997</v>
      </c>
      <c r="L2723" s="7">
        <v>272928.01539999997</v>
      </c>
      <c r="M2723" s="7">
        <v>272946.1703</v>
      </c>
      <c r="N2723" s="7">
        <v>272946.1703</v>
      </c>
      <c r="O2723" s="8">
        <f t="shared" si="630"/>
        <v>143.42639999999665</v>
      </c>
      <c r="P2723" s="8">
        <f t="shared" si="631"/>
        <v>43.777800000039861</v>
      </c>
      <c r="Q2723" s="8">
        <f t="shared" si="632"/>
        <v>46.523400000005495</v>
      </c>
      <c r="R2723" s="8">
        <f t="shared" si="633"/>
        <v>4154.7158000000054</v>
      </c>
      <c r="S2723" s="8">
        <f t="shared" si="634"/>
        <v>0</v>
      </c>
      <c r="T2723" s="8">
        <f t="shared" si="635"/>
        <v>0</v>
      </c>
      <c r="U2723" s="8">
        <f t="shared" si="636"/>
        <v>72.430099999997765</v>
      </c>
      <c r="V2723" s="8">
        <f t="shared" si="637"/>
        <v>75.832699999969918</v>
      </c>
      <c r="W2723" s="8">
        <f t="shared" si="638"/>
        <v>11.31329999997979</v>
      </c>
      <c r="X2723" s="8">
        <f t="shared" si="639"/>
        <v>121.11009999999078</v>
      </c>
      <c r="Y2723" s="8">
        <f t="shared" si="640"/>
        <v>18.15490000002319</v>
      </c>
      <c r="AC2723" s="2">
        <f t="shared" si="641"/>
        <v>4388.4434000000474</v>
      </c>
      <c r="AD2723" s="2">
        <f t="shared" si="642"/>
        <v>298.84109999996144</v>
      </c>
      <c r="AE2723" s="2">
        <f t="shared" si="643"/>
        <v>4687.2845000000088</v>
      </c>
      <c r="AF2723" s="2">
        <f t="shared" si="644"/>
        <v>0</v>
      </c>
    </row>
    <row r="2724" spans="1:32" ht="14.4" x14ac:dyDescent="0.25">
      <c r="A2724" s="7">
        <v>2723</v>
      </c>
      <c r="B2724" s="7">
        <v>268313.3162</v>
      </c>
      <c r="C2724" s="7">
        <v>268313.3162</v>
      </c>
      <c r="D2724" s="7">
        <v>268417.38780000003</v>
      </c>
      <c r="E2724" s="7">
        <v>268493.69030000002</v>
      </c>
      <c r="F2724" s="7">
        <v>268518.52010000002</v>
      </c>
      <c r="G2724" s="7">
        <v>268594.35279999999</v>
      </c>
      <c r="H2724" s="7">
        <v>268681.37920000002</v>
      </c>
      <c r="I2724" s="7">
        <v>268693.5367</v>
      </c>
      <c r="J2724" s="7">
        <v>272806.90529999998</v>
      </c>
      <c r="K2724" s="7">
        <v>272928.01539999997</v>
      </c>
      <c r="L2724" s="7">
        <v>272960.96830000001</v>
      </c>
      <c r="M2724" s="7">
        <v>272979.47519999999</v>
      </c>
      <c r="N2724" s="7">
        <v>272979.47519999999</v>
      </c>
      <c r="O2724" s="8">
        <f t="shared" si="630"/>
        <v>104.07160000002477</v>
      </c>
      <c r="P2724" s="8">
        <f t="shared" si="631"/>
        <v>24.829800000006799</v>
      </c>
      <c r="Q2724" s="8">
        <f t="shared" si="632"/>
        <v>87.026400000031572</v>
      </c>
      <c r="R2724" s="8">
        <f t="shared" si="633"/>
        <v>4113.3685999999871</v>
      </c>
      <c r="S2724" s="8">
        <f t="shared" si="634"/>
        <v>32.952900000032969</v>
      </c>
      <c r="T2724" s="8">
        <f t="shared" si="635"/>
        <v>0</v>
      </c>
      <c r="U2724" s="8">
        <f t="shared" si="636"/>
        <v>76.302499999990687</v>
      </c>
      <c r="V2724" s="8">
        <f t="shared" si="637"/>
        <v>75.832699999969918</v>
      </c>
      <c r="W2724" s="8">
        <f t="shared" si="638"/>
        <v>12.15749999997206</v>
      </c>
      <c r="X2724" s="8">
        <f t="shared" si="639"/>
        <v>121.11009999999078</v>
      </c>
      <c r="Y2724" s="8">
        <f t="shared" si="640"/>
        <v>18.506899999978486</v>
      </c>
      <c r="AC2724" s="2">
        <f t="shared" si="641"/>
        <v>4362.2493000000832</v>
      </c>
      <c r="AD2724" s="2">
        <f t="shared" si="642"/>
        <v>303.90969999990193</v>
      </c>
      <c r="AE2724" s="2">
        <f t="shared" si="643"/>
        <v>4666.1589999999851</v>
      </c>
      <c r="AF2724" s="2">
        <f t="shared" si="644"/>
        <v>0</v>
      </c>
    </row>
    <row r="2725" spans="1:32" ht="14.4" x14ac:dyDescent="0.25">
      <c r="A2725" s="7">
        <v>2724</v>
      </c>
      <c r="B2725" s="7">
        <v>268540.00579999998</v>
      </c>
      <c r="C2725" s="7">
        <v>268540.00579999998</v>
      </c>
      <c r="D2725" s="7">
        <v>268540.00579999998</v>
      </c>
      <c r="E2725" s="7">
        <v>268618.66009999998</v>
      </c>
      <c r="F2725" s="7">
        <v>268618.66009999998</v>
      </c>
      <c r="G2725" s="7">
        <v>268735.3702</v>
      </c>
      <c r="H2725" s="7">
        <v>268735.3702</v>
      </c>
      <c r="I2725" s="7">
        <v>272655.47629999998</v>
      </c>
      <c r="J2725" s="7">
        <v>272806.90529999998</v>
      </c>
      <c r="K2725" s="7">
        <v>272928.01539999997</v>
      </c>
      <c r="L2725" s="7">
        <v>272978.38520000002</v>
      </c>
      <c r="M2725" s="7">
        <v>272997.94799999997</v>
      </c>
      <c r="N2725" s="7">
        <v>272997.94799999997</v>
      </c>
      <c r="O2725" s="8">
        <f t="shared" si="630"/>
        <v>0</v>
      </c>
      <c r="P2725" s="8">
        <f t="shared" si="631"/>
        <v>0</v>
      </c>
      <c r="Q2725" s="8">
        <f t="shared" si="632"/>
        <v>0</v>
      </c>
      <c r="R2725" s="8">
        <f t="shared" si="633"/>
        <v>151.42900000000373</v>
      </c>
      <c r="S2725" s="8">
        <f t="shared" si="634"/>
        <v>50.369800000044052</v>
      </c>
      <c r="T2725" s="8">
        <f t="shared" si="635"/>
        <v>0</v>
      </c>
      <c r="U2725" s="8">
        <f t="shared" si="636"/>
        <v>78.654299999994691</v>
      </c>
      <c r="V2725" s="8">
        <f t="shared" si="637"/>
        <v>116.7101000000257</v>
      </c>
      <c r="W2725" s="8">
        <f t="shared" si="638"/>
        <v>3920.1060999999754</v>
      </c>
      <c r="X2725" s="8">
        <f t="shared" si="639"/>
        <v>121.11009999999078</v>
      </c>
      <c r="Y2725" s="8">
        <f t="shared" si="640"/>
        <v>19.562799999956042</v>
      </c>
      <c r="AC2725" s="2">
        <f t="shared" si="641"/>
        <v>201.79880000004778</v>
      </c>
      <c r="AD2725" s="2">
        <f t="shared" si="642"/>
        <v>4256.1433999999426</v>
      </c>
      <c r="AE2725" s="2">
        <f t="shared" si="643"/>
        <v>4457.9421999999904</v>
      </c>
      <c r="AF2725" s="2">
        <f t="shared" si="644"/>
        <v>0</v>
      </c>
    </row>
    <row r="2726" spans="1:32" ht="14.4" x14ac:dyDescent="0.25">
      <c r="A2726" s="7">
        <v>2725</v>
      </c>
      <c r="B2726" s="7">
        <v>268592.20679999999</v>
      </c>
      <c r="C2726" s="7">
        <v>268592.20679999999</v>
      </c>
      <c r="D2726" s="7">
        <v>268592.20679999999</v>
      </c>
      <c r="E2726" s="7">
        <v>268671.69390000001</v>
      </c>
      <c r="F2726" s="7">
        <v>268734.30949999997</v>
      </c>
      <c r="G2726" s="7">
        <v>272694.12119999999</v>
      </c>
      <c r="H2726" s="7">
        <v>272694.12119999999</v>
      </c>
      <c r="I2726" s="7">
        <v>272710.4227</v>
      </c>
      <c r="J2726" s="7">
        <v>272806.90529999998</v>
      </c>
      <c r="K2726" s="7">
        <v>272928.01539999997</v>
      </c>
      <c r="L2726" s="7">
        <v>272996.85800000001</v>
      </c>
      <c r="M2726" s="7">
        <v>273016.72889999999</v>
      </c>
      <c r="N2726" s="7">
        <v>273016.72889999999</v>
      </c>
      <c r="O2726" s="8">
        <f t="shared" si="630"/>
        <v>0</v>
      </c>
      <c r="P2726" s="8">
        <f t="shared" si="631"/>
        <v>62.615599999960978</v>
      </c>
      <c r="Q2726" s="8">
        <f t="shared" si="632"/>
        <v>0</v>
      </c>
      <c r="R2726" s="8">
        <f t="shared" si="633"/>
        <v>96.482599999988452</v>
      </c>
      <c r="S2726" s="8">
        <f t="shared" si="634"/>
        <v>68.842600000032689</v>
      </c>
      <c r="T2726" s="8">
        <f t="shared" si="635"/>
        <v>0</v>
      </c>
      <c r="U2726" s="8">
        <f t="shared" si="636"/>
        <v>79.487100000027567</v>
      </c>
      <c r="V2726" s="8">
        <f t="shared" si="637"/>
        <v>3959.8117000000202</v>
      </c>
      <c r="W2726" s="8">
        <f t="shared" si="638"/>
        <v>16.301500000001397</v>
      </c>
      <c r="X2726" s="8">
        <f t="shared" si="639"/>
        <v>121.11009999999078</v>
      </c>
      <c r="Y2726" s="8">
        <f t="shared" si="640"/>
        <v>19.870899999979883</v>
      </c>
      <c r="AC2726" s="2">
        <f t="shared" si="641"/>
        <v>227.94079999998212</v>
      </c>
      <c r="AD2726" s="2">
        <f t="shared" si="642"/>
        <v>4196.5813000000198</v>
      </c>
      <c r="AE2726" s="2">
        <f t="shared" si="643"/>
        <v>4424.522100000002</v>
      </c>
      <c r="AF2726" s="2">
        <f t="shared" si="644"/>
        <v>0</v>
      </c>
    </row>
    <row r="2727" spans="1:32" ht="14.4" x14ac:dyDescent="0.25">
      <c r="A2727" s="7">
        <v>2726</v>
      </c>
      <c r="B2727" s="7">
        <v>268652.28659999999</v>
      </c>
      <c r="C2727" s="7">
        <v>268652.28659999999</v>
      </c>
      <c r="D2727" s="7">
        <v>268652.28659999999</v>
      </c>
      <c r="E2727" s="7">
        <v>268726.66369999998</v>
      </c>
      <c r="F2727" s="7">
        <v>268734.30949999997</v>
      </c>
      <c r="G2727" s="7">
        <v>272694.12119999999</v>
      </c>
      <c r="H2727" s="7">
        <v>272710.4227</v>
      </c>
      <c r="I2727" s="7">
        <v>272729.48129999998</v>
      </c>
      <c r="J2727" s="7">
        <v>272806.90529999998</v>
      </c>
      <c r="K2727" s="7">
        <v>272928.01539999997</v>
      </c>
      <c r="L2727" s="7">
        <v>273015.63890000002</v>
      </c>
      <c r="M2727" s="7">
        <v>273033.29190000001</v>
      </c>
      <c r="N2727" s="7">
        <v>273033.29190000001</v>
      </c>
      <c r="O2727" s="8">
        <f t="shared" si="630"/>
        <v>0</v>
      </c>
      <c r="P2727" s="8">
        <f t="shared" si="631"/>
        <v>7.6457999999984168</v>
      </c>
      <c r="Q2727" s="8">
        <f t="shared" si="632"/>
        <v>16.301500000001397</v>
      </c>
      <c r="R2727" s="8">
        <f t="shared" si="633"/>
        <v>77.423999999999069</v>
      </c>
      <c r="S2727" s="8">
        <f t="shared" si="634"/>
        <v>87.623500000045169</v>
      </c>
      <c r="T2727" s="8">
        <f t="shared" si="635"/>
        <v>0</v>
      </c>
      <c r="U2727" s="8">
        <f t="shared" si="636"/>
        <v>74.377099999983329</v>
      </c>
      <c r="V2727" s="8">
        <f t="shared" si="637"/>
        <v>3959.8117000000202</v>
      </c>
      <c r="W2727" s="8">
        <f t="shared" si="638"/>
        <v>19.058599999989383</v>
      </c>
      <c r="X2727" s="8">
        <f t="shared" si="639"/>
        <v>121.11009999999078</v>
      </c>
      <c r="Y2727" s="8">
        <f t="shared" si="640"/>
        <v>17.652999999991152</v>
      </c>
      <c r="AC2727" s="2">
        <f t="shared" si="641"/>
        <v>188.99480000004405</v>
      </c>
      <c r="AD2727" s="2">
        <f t="shared" si="642"/>
        <v>4192.0104999999749</v>
      </c>
      <c r="AE2727" s="2">
        <f t="shared" si="643"/>
        <v>4381.0053000000189</v>
      </c>
      <c r="AF2727" s="2">
        <f t="shared" si="644"/>
        <v>0</v>
      </c>
    </row>
    <row r="2728" spans="1:32" ht="14.4" x14ac:dyDescent="0.25">
      <c r="A2728" s="7">
        <v>2727</v>
      </c>
      <c r="B2728" s="7">
        <v>268672.05660000001</v>
      </c>
      <c r="C2728" s="7">
        <v>268672.05660000001</v>
      </c>
      <c r="D2728" s="7">
        <v>268672.05660000001</v>
      </c>
      <c r="E2728" s="7">
        <v>268750.60369999998</v>
      </c>
      <c r="F2728" s="7">
        <v>272693.06050000002</v>
      </c>
      <c r="G2728" s="7">
        <v>272756.59600000002</v>
      </c>
      <c r="H2728" s="7">
        <v>272756.59600000002</v>
      </c>
      <c r="I2728" s="7">
        <v>272780.9216</v>
      </c>
      <c r="J2728" s="7">
        <v>272806.90529999998</v>
      </c>
      <c r="K2728" s="7">
        <v>272928.01539999997</v>
      </c>
      <c r="L2728" s="7">
        <v>273032.20189999999</v>
      </c>
      <c r="M2728" s="7">
        <v>273051.72259999998</v>
      </c>
      <c r="N2728" s="7">
        <v>273051.72259999998</v>
      </c>
      <c r="O2728" s="8">
        <f t="shared" si="630"/>
        <v>0</v>
      </c>
      <c r="P2728" s="8">
        <f t="shared" si="631"/>
        <v>3942.4568000000436</v>
      </c>
      <c r="Q2728" s="8">
        <f t="shared" si="632"/>
        <v>0</v>
      </c>
      <c r="R2728" s="8">
        <f t="shared" si="633"/>
        <v>25.983699999982491</v>
      </c>
      <c r="S2728" s="8">
        <f t="shared" si="634"/>
        <v>104.18650000001071</v>
      </c>
      <c r="T2728" s="8">
        <f t="shared" si="635"/>
        <v>0</v>
      </c>
      <c r="U2728" s="8">
        <f t="shared" si="636"/>
        <v>78.547099999967031</v>
      </c>
      <c r="V2728" s="8">
        <f t="shared" si="637"/>
        <v>63.535499999998137</v>
      </c>
      <c r="W2728" s="8">
        <f t="shared" si="638"/>
        <v>24.325599999981932</v>
      </c>
      <c r="X2728" s="8">
        <f t="shared" si="639"/>
        <v>121.11009999999078</v>
      </c>
      <c r="Y2728" s="8">
        <f t="shared" si="640"/>
        <v>19.520699999993667</v>
      </c>
      <c r="AC2728" s="2">
        <f t="shared" si="641"/>
        <v>4072.6270000000368</v>
      </c>
      <c r="AD2728" s="2">
        <f t="shared" si="642"/>
        <v>307.03899999993155</v>
      </c>
      <c r="AE2728" s="2">
        <f t="shared" si="643"/>
        <v>4379.6659999999683</v>
      </c>
      <c r="AF2728" s="2">
        <f t="shared" si="644"/>
        <v>0</v>
      </c>
    </row>
    <row r="2729" spans="1:32" ht="14.4" x14ac:dyDescent="0.25">
      <c r="A2729" s="7">
        <v>2728</v>
      </c>
      <c r="B2729" s="7">
        <v>268702.51419999998</v>
      </c>
      <c r="C2729" s="7">
        <v>268702.51419999998</v>
      </c>
      <c r="D2729" s="7">
        <v>268702.51419999998</v>
      </c>
      <c r="E2729" s="7">
        <v>268779.0882</v>
      </c>
      <c r="F2729" s="7">
        <v>272693.06050000002</v>
      </c>
      <c r="G2729" s="7">
        <v>272756.59600000002</v>
      </c>
      <c r="H2729" s="7">
        <v>272780.9216</v>
      </c>
      <c r="I2729" s="7">
        <v>272806.90529999998</v>
      </c>
      <c r="J2729" s="7">
        <v>272806.90529999998</v>
      </c>
      <c r="K2729" s="7">
        <v>272928.01539999997</v>
      </c>
      <c r="L2729" s="7">
        <v>273050.63260000001</v>
      </c>
      <c r="M2729" s="7">
        <v>274089.27429999999</v>
      </c>
      <c r="N2729" s="7">
        <v>274089.27429999999</v>
      </c>
      <c r="O2729" s="8">
        <f t="shared" si="630"/>
        <v>0</v>
      </c>
      <c r="P2729" s="8">
        <f t="shared" si="631"/>
        <v>3913.9723000000231</v>
      </c>
      <c r="Q2729" s="8">
        <f t="shared" si="632"/>
        <v>24.325599999981932</v>
      </c>
      <c r="R2729" s="8">
        <f t="shared" si="633"/>
        <v>0</v>
      </c>
      <c r="S2729" s="8">
        <f t="shared" si="634"/>
        <v>122.61720000003697</v>
      </c>
      <c r="T2729" s="8">
        <f t="shared" si="635"/>
        <v>0</v>
      </c>
      <c r="U2729" s="8">
        <f t="shared" si="636"/>
        <v>76.574000000022352</v>
      </c>
      <c r="V2729" s="8">
        <f t="shared" si="637"/>
        <v>63.535499999998137</v>
      </c>
      <c r="W2729" s="8">
        <f t="shared" si="638"/>
        <v>25.983699999982491</v>
      </c>
      <c r="X2729" s="8">
        <f t="shared" si="639"/>
        <v>121.11009999999078</v>
      </c>
      <c r="Y2729" s="8">
        <f t="shared" si="640"/>
        <v>1038.6416999999783</v>
      </c>
      <c r="AC2729" s="2">
        <f t="shared" si="641"/>
        <v>4060.915100000042</v>
      </c>
      <c r="AD2729" s="2">
        <f t="shared" si="642"/>
        <v>1325.8449999999721</v>
      </c>
      <c r="AE2729" s="2">
        <f t="shared" si="643"/>
        <v>5386.7601000000141</v>
      </c>
      <c r="AF2729" s="2">
        <f t="shared" si="644"/>
        <v>0</v>
      </c>
    </row>
    <row r="2730" spans="1:32" ht="14.4" x14ac:dyDescent="0.25">
      <c r="A2730" s="7">
        <v>2729</v>
      </c>
      <c r="B2730" s="7">
        <v>268737.84830000001</v>
      </c>
      <c r="C2730" s="7">
        <v>268737.84830000001</v>
      </c>
      <c r="D2730" s="7">
        <v>268737.84830000001</v>
      </c>
      <c r="E2730" s="7">
        <v>272656.076</v>
      </c>
      <c r="F2730" s="7">
        <v>272693.06050000002</v>
      </c>
      <c r="G2730" s="7">
        <v>272756.59600000002</v>
      </c>
      <c r="H2730" s="7">
        <v>272806.90529999998</v>
      </c>
      <c r="I2730" s="7">
        <v>272832.36940000003</v>
      </c>
      <c r="J2730" s="7">
        <v>272995.30209999997</v>
      </c>
      <c r="K2730" s="7">
        <v>273116.41210000002</v>
      </c>
      <c r="L2730" s="7">
        <v>274088.18430000002</v>
      </c>
      <c r="M2730" s="7">
        <v>274107.5759</v>
      </c>
      <c r="N2730" s="7">
        <v>274107.5759</v>
      </c>
      <c r="O2730" s="8">
        <f t="shared" si="630"/>
        <v>0</v>
      </c>
      <c r="P2730" s="8">
        <f t="shared" si="631"/>
        <v>36.984500000020489</v>
      </c>
      <c r="Q2730" s="8">
        <f t="shared" si="632"/>
        <v>50.309299999964423</v>
      </c>
      <c r="R2730" s="8">
        <f t="shared" si="633"/>
        <v>162.93269999994664</v>
      </c>
      <c r="S2730" s="8">
        <f t="shared" si="634"/>
        <v>971.77220000000671</v>
      </c>
      <c r="T2730" s="8">
        <f t="shared" si="635"/>
        <v>0</v>
      </c>
      <c r="U2730" s="8">
        <f t="shared" si="636"/>
        <v>3918.2276999999885</v>
      </c>
      <c r="V2730" s="8">
        <f t="shared" si="637"/>
        <v>63.535499999998137</v>
      </c>
      <c r="W2730" s="8">
        <f t="shared" si="638"/>
        <v>25.464100000041071</v>
      </c>
      <c r="X2730" s="8">
        <f t="shared" si="639"/>
        <v>121.11000000004424</v>
      </c>
      <c r="Y2730" s="8">
        <f t="shared" si="640"/>
        <v>19.39159999997355</v>
      </c>
      <c r="AC2730" s="2">
        <f t="shared" si="641"/>
        <v>1221.9986999999383</v>
      </c>
      <c r="AD2730" s="2">
        <f t="shared" si="642"/>
        <v>4147.7289000000455</v>
      </c>
      <c r="AE2730" s="2">
        <f t="shared" si="643"/>
        <v>5369.7275999999838</v>
      </c>
      <c r="AF2730" s="2">
        <f t="shared" si="644"/>
        <v>0</v>
      </c>
    </row>
    <row r="2731" spans="1:32" ht="14.4" x14ac:dyDescent="0.25">
      <c r="A2731" s="7">
        <v>2730</v>
      </c>
      <c r="B2731" s="7">
        <v>268774.26390000002</v>
      </c>
      <c r="C2731" s="7">
        <v>268774.26390000002</v>
      </c>
      <c r="D2731" s="7">
        <v>268774.26390000002</v>
      </c>
      <c r="E2731" s="7">
        <v>272683.45140000002</v>
      </c>
      <c r="F2731" s="7">
        <v>272693.06050000002</v>
      </c>
      <c r="G2731" s="7">
        <v>272756.59600000002</v>
      </c>
      <c r="H2731" s="7">
        <v>272832.36940000003</v>
      </c>
      <c r="I2731" s="7">
        <v>272849.06040000002</v>
      </c>
      <c r="J2731" s="7">
        <v>272995.30209999997</v>
      </c>
      <c r="K2731" s="7">
        <v>273116.41210000002</v>
      </c>
      <c r="L2731" s="7">
        <v>274106.48590000003</v>
      </c>
      <c r="M2731" s="7">
        <v>274122.76049999997</v>
      </c>
      <c r="N2731" s="7">
        <v>274122.76049999997</v>
      </c>
      <c r="O2731" s="8">
        <f t="shared" si="630"/>
        <v>0</v>
      </c>
      <c r="P2731" s="8">
        <f t="shared" si="631"/>
        <v>9.6091000000014901</v>
      </c>
      <c r="Q2731" s="8">
        <f t="shared" si="632"/>
        <v>75.773400000005495</v>
      </c>
      <c r="R2731" s="8">
        <f t="shared" si="633"/>
        <v>146.24169999995502</v>
      </c>
      <c r="S2731" s="8">
        <f t="shared" si="634"/>
        <v>990.07380000001285</v>
      </c>
      <c r="T2731" s="8">
        <f t="shared" si="635"/>
        <v>0</v>
      </c>
      <c r="U2731" s="8">
        <f t="shared" si="636"/>
        <v>3909.1875</v>
      </c>
      <c r="V2731" s="8">
        <f t="shared" si="637"/>
        <v>63.535499999998137</v>
      </c>
      <c r="W2731" s="8">
        <f t="shared" si="638"/>
        <v>16.690999999991618</v>
      </c>
      <c r="X2731" s="8">
        <f t="shared" si="639"/>
        <v>121.11000000004424</v>
      </c>
      <c r="Y2731" s="8">
        <f t="shared" si="640"/>
        <v>16.274599999946076</v>
      </c>
      <c r="AC2731" s="2">
        <f t="shared" si="641"/>
        <v>1221.6979999999749</v>
      </c>
      <c r="AD2731" s="2">
        <f t="shared" si="642"/>
        <v>4126.7985999999801</v>
      </c>
      <c r="AE2731" s="2">
        <f t="shared" si="643"/>
        <v>5348.4965999999549</v>
      </c>
      <c r="AF2731" s="2">
        <f t="shared" si="644"/>
        <v>0</v>
      </c>
    </row>
    <row r="2732" spans="1:32" ht="14.4" x14ac:dyDescent="0.25">
      <c r="A2732" s="7">
        <v>2731</v>
      </c>
      <c r="B2732" s="7">
        <v>269045.65490000002</v>
      </c>
      <c r="C2732" s="7">
        <v>269045.65490000002</v>
      </c>
      <c r="D2732" s="7">
        <v>272640</v>
      </c>
      <c r="E2732" s="7">
        <v>272718.8775</v>
      </c>
      <c r="F2732" s="7">
        <v>272755.53519999998</v>
      </c>
      <c r="G2732" s="7">
        <v>272846.98489999998</v>
      </c>
      <c r="H2732" s="7">
        <v>272865.39010000002</v>
      </c>
      <c r="I2732" s="7">
        <v>272894.33559999999</v>
      </c>
      <c r="J2732" s="7">
        <v>272995.30209999997</v>
      </c>
      <c r="K2732" s="7">
        <v>273116.41210000002</v>
      </c>
      <c r="L2732" s="7">
        <v>274140.2292</v>
      </c>
      <c r="M2732" s="7">
        <v>274159.25540000002</v>
      </c>
      <c r="N2732" s="7">
        <v>274159.25540000002</v>
      </c>
      <c r="O2732" s="8">
        <f t="shared" si="630"/>
        <v>3594.3450999999768</v>
      </c>
      <c r="P2732" s="8">
        <f t="shared" si="631"/>
        <v>36.65769999998156</v>
      </c>
      <c r="Q2732" s="8">
        <f t="shared" si="632"/>
        <v>18.405200000037439</v>
      </c>
      <c r="R2732" s="8">
        <f t="shared" si="633"/>
        <v>100.96649999998044</v>
      </c>
      <c r="S2732" s="8">
        <f t="shared" si="634"/>
        <v>1023.8170999999857</v>
      </c>
      <c r="T2732" s="8">
        <f t="shared" si="635"/>
        <v>0</v>
      </c>
      <c r="U2732" s="8">
        <f t="shared" si="636"/>
        <v>78.877500000002328</v>
      </c>
      <c r="V2732" s="8">
        <f t="shared" si="637"/>
        <v>91.449699999997392</v>
      </c>
      <c r="W2732" s="8">
        <f t="shared" si="638"/>
        <v>28.945499999972526</v>
      </c>
      <c r="X2732" s="8">
        <f t="shared" si="639"/>
        <v>121.11000000004424</v>
      </c>
      <c r="Y2732" s="8">
        <f t="shared" si="640"/>
        <v>19.026200000022072</v>
      </c>
      <c r="AC2732" s="2">
        <f t="shared" si="641"/>
        <v>4774.1915999999619</v>
      </c>
      <c r="AD2732" s="2">
        <f t="shared" si="642"/>
        <v>339.40890000003856</v>
      </c>
      <c r="AE2732" s="2">
        <f t="shared" si="643"/>
        <v>5113.6005000000005</v>
      </c>
      <c r="AF2732" s="2">
        <f t="shared" si="644"/>
        <v>0</v>
      </c>
    </row>
    <row r="2733" spans="1:32" ht="14.4" x14ac:dyDescent="0.25">
      <c r="A2733" s="7">
        <v>2732</v>
      </c>
      <c r="B2733" s="7">
        <v>269314.49900000001</v>
      </c>
      <c r="C2733" s="7">
        <v>269314.49900000001</v>
      </c>
      <c r="D2733" s="7">
        <v>272640</v>
      </c>
      <c r="E2733" s="7">
        <v>272717.38410000002</v>
      </c>
      <c r="F2733" s="7">
        <v>272755.53519999998</v>
      </c>
      <c r="G2733" s="7">
        <v>272846.98489999998</v>
      </c>
      <c r="H2733" s="7">
        <v>272849.06040000002</v>
      </c>
      <c r="I2733" s="7">
        <v>272865.39010000002</v>
      </c>
      <c r="J2733" s="7">
        <v>272995.30209999997</v>
      </c>
      <c r="K2733" s="7">
        <v>273116.41210000002</v>
      </c>
      <c r="L2733" s="7">
        <v>274121.67050000001</v>
      </c>
      <c r="M2733" s="7">
        <v>274141.31920000003</v>
      </c>
      <c r="N2733" s="7">
        <v>274141.31920000003</v>
      </c>
      <c r="O2733" s="8">
        <f t="shared" si="630"/>
        <v>3325.5009999999893</v>
      </c>
      <c r="P2733" s="8">
        <f t="shared" si="631"/>
        <v>38.151099999959115</v>
      </c>
      <c r="Q2733" s="8">
        <f t="shared" si="632"/>
        <v>2.0755000000353903</v>
      </c>
      <c r="R2733" s="8">
        <f t="shared" si="633"/>
        <v>129.91199999995297</v>
      </c>
      <c r="S2733" s="8">
        <f t="shared" si="634"/>
        <v>1005.2583999999915</v>
      </c>
      <c r="T2733" s="8">
        <f t="shared" si="635"/>
        <v>0</v>
      </c>
      <c r="U2733" s="8">
        <f t="shared" si="636"/>
        <v>77.384100000024773</v>
      </c>
      <c r="V2733" s="8">
        <f t="shared" si="637"/>
        <v>91.449699999997392</v>
      </c>
      <c r="W2733" s="8">
        <f t="shared" si="638"/>
        <v>16.329700000002049</v>
      </c>
      <c r="X2733" s="8">
        <f t="shared" si="639"/>
        <v>121.11000000004424</v>
      </c>
      <c r="Y2733" s="8">
        <f t="shared" si="640"/>
        <v>19.648700000019744</v>
      </c>
      <c r="AC2733" s="2">
        <f t="shared" si="641"/>
        <v>4500.8979999999283</v>
      </c>
      <c r="AD2733" s="2">
        <f t="shared" si="642"/>
        <v>325.9222000000882</v>
      </c>
      <c r="AE2733" s="2">
        <f t="shared" si="643"/>
        <v>4826.8202000000165</v>
      </c>
      <c r="AF2733" s="2">
        <f t="shared" si="644"/>
        <v>0</v>
      </c>
    </row>
    <row r="2734" spans="1:32" ht="14.4" x14ac:dyDescent="0.25">
      <c r="A2734" s="7">
        <v>2733</v>
      </c>
      <c r="B2734" s="7">
        <v>269376.63170000003</v>
      </c>
      <c r="C2734" s="7">
        <v>269376.63170000003</v>
      </c>
      <c r="D2734" s="7">
        <v>272654.60590000002</v>
      </c>
      <c r="E2734" s="7">
        <v>272730.3737</v>
      </c>
      <c r="F2734" s="7">
        <v>272755.53519999998</v>
      </c>
      <c r="G2734" s="7">
        <v>272846.98489999998</v>
      </c>
      <c r="H2734" s="7">
        <v>272894.33559999999</v>
      </c>
      <c r="I2734" s="7">
        <v>272907.96679999999</v>
      </c>
      <c r="J2734" s="7">
        <v>272995.30209999997</v>
      </c>
      <c r="K2734" s="7">
        <v>273116.41210000002</v>
      </c>
      <c r="L2734" s="7">
        <v>274158.1654</v>
      </c>
      <c r="M2734" s="7">
        <v>274176.41649999999</v>
      </c>
      <c r="N2734" s="7">
        <v>274176.41649999999</v>
      </c>
      <c r="O2734" s="8">
        <f t="shared" si="630"/>
        <v>3277.9741999999969</v>
      </c>
      <c r="P2734" s="8">
        <f t="shared" si="631"/>
        <v>25.161499999987427</v>
      </c>
      <c r="Q2734" s="8">
        <f t="shared" si="632"/>
        <v>47.350700000009965</v>
      </c>
      <c r="R2734" s="8">
        <f t="shared" si="633"/>
        <v>87.335299999976996</v>
      </c>
      <c r="S2734" s="8">
        <f t="shared" si="634"/>
        <v>1041.7532999999821</v>
      </c>
      <c r="T2734" s="8">
        <f t="shared" si="635"/>
        <v>0</v>
      </c>
      <c r="U2734" s="8">
        <f t="shared" si="636"/>
        <v>75.76779999997234</v>
      </c>
      <c r="V2734" s="8">
        <f t="shared" si="637"/>
        <v>91.449699999997392</v>
      </c>
      <c r="W2734" s="8">
        <f t="shared" si="638"/>
        <v>13.631200000003446</v>
      </c>
      <c r="X2734" s="8">
        <f t="shared" si="639"/>
        <v>121.11000000004424</v>
      </c>
      <c r="Y2734" s="8">
        <f t="shared" si="640"/>
        <v>18.25109999999404</v>
      </c>
      <c r="AC2734" s="2">
        <f t="shared" si="641"/>
        <v>4479.5749999999534</v>
      </c>
      <c r="AD2734" s="2">
        <f t="shared" si="642"/>
        <v>320.20980000001146</v>
      </c>
      <c r="AE2734" s="2">
        <f t="shared" si="643"/>
        <v>4799.7847999999649</v>
      </c>
      <c r="AF2734" s="2">
        <f t="shared" si="644"/>
        <v>0</v>
      </c>
    </row>
    <row r="2735" spans="1:32" ht="14.4" x14ac:dyDescent="0.25">
      <c r="A2735" s="7">
        <v>2734</v>
      </c>
      <c r="B2735" s="7">
        <v>269577.29560000001</v>
      </c>
      <c r="C2735" s="7">
        <v>269577.29560000001</v>
      </c>
      <c r="D2735" s="7">
        <v>272681.98129999998</v>
      </c>
      <c r="E2735" s="7">
        <v>272751.66149999999</v>
      </c>
      <c r="F2735" s="7">
        <v>272755.53519999998</v>
      </c>
      <c r="G2735" s="7">
        <v>272846.98489999998</v>
      </c>
      <c r="H2735" s="7">
        <v>272907.96679999999</v>
      </c>
      <c r="I2735" s="7">
        <v>272925.54629999999</v>
      </c>
      <c r="J2735" s="7">
        <v>272995.30209999997</v>
      </c>
      <c r="K2735" s="7">
        <v>273116.41210000002</v>
      </c>
      <c r="L2735" s="7">
        <v>274175.32650000002</v>
      </c>
      <c r="M2735" s="7">
        <v>274191.67420000001</v>
      </c>
      <c r="N2735" s="7">
        <v>274191.67420000001</v>
      </c>
      <c r="O2735" s="8">
        <f t="shared" si="630"/>
        <v>3104.6856999999727</v>
      </c>
      <c r="P2735" s="8">
        <f t="shared" si="631"/>
        <v>3.873699999996461</v>
      </c>
      <c r="Q2735" s="8">
        <f t="shared" si="632"/>
        <v>60.981900000013411</v>
      </c>
      <c r="R2735" s="8">
        <f t="shared" si="633"/>
        <v>69.755799999984447</v>
      </c>
      <c r="S2735" s="8">
        <f t="shared" si="634"/>
        <v>1058.9144000000088</v>
      </c>
      <c r="T2735" s="8">
        <f t="shared" si="635"/>
        <v>0</v>
      </c>
      <c r="U2735" s="8">
        <f t="shared" si="636"/>
        <v>69.680200000002515</v>
      </c>
      <c r="V2735" s="8">
        <f t="shared" si="637"/>
        <v>91.449699999997392</v>
      </c>
      <c r="W2735" s="8">
        <f t="shared" si="638"/>
        <v>17.579499999992549</v>
      </c>
      <c r="X2735" s="8">
        <f t="shared" si="639"/>
        <v>121.11000000004424</v>
      </c>
      <c r="Y2735" s="8">
        <f t="shared" si="640"/>
        <v>16.347699999983888</v>
      </c>
      <c r="AC2735" s="2">
        <f t="shared" si="641"/>
        <v>4298.2114999999758</v>
      </c>
      <c r="AD2735" s="2">
        <f t="shared" si="642"/>
        <v>316.16710000002058</v>
      </c>
      <c r="AE2735" s="2">
        <f t="shared" si="643"/>
        <v>4614.3785999999964</v>
      </c>
      <c r="AF2735" s="2">
        <f t="shared" si="644"/>
        <v>0</v>
      </c>
    </row>
    <row r="2736" spans="1:32" ht="14.4" x14ac:dyDescent="0.25">
      <c r="A2736" s="7">
        <v>2735</v>
      </c>
      <c r="B2736" s="7">
        <v>269678.63959999999</v>
      </c>
      <c r="C2736" s="7">
        <v>269678.63959999999</v>
      </c>
      <c r="D2736" s="7">
        <v>272715.91399999999</v>
      </c>
      <c r="E2736" s="7">
        <v>272794.00280000002</v>
      </c>
      <c r="F2736" s="7">
        <v>272845.9241</v>
      </c>
      <c r="G2736" s="7">
        <v>272939.51199999999</v>
      </c>
      <c r="H2736" s="7">
        <v>272966.85840000003</v>
      </c>
      <c r="I2736" s="7">
        <v>272995.30209999997</v>
      </c>
      <c r="J2736" s="7">
        <v>272995.30209999997</v>
      </c>
      <c r="K2736" s="7">
        <v>273116.41210000002</v>
      </c>
      <c r="L2736" s="7">
        <v>274208.82799999998</v>
      </c>
      <c r="M2736" s="7">
        <v>274225.10070000001</v>
      </c>
      <c r="N2736" s="7">
        <v>274225.10070000001</v>
      </c>
      <c r="O2736" s="8">
        <f t="shared" si="630"/>
        <v>3037.2743999999948</v>
      </c>
      <c r="P2736" s="8">
        <f t="shared" si="631"/>
        <v>51.921299999987241</v>
      </c>
      <c r="Q2736" s="8">
        <f t="shared" si="632"/>
        <v>27.346400000038557</v>
      </c>
      <c r="R2736" s="8">
        <f t="shared" si="633"/>
        <v>0</v>
      </c>
      <c r="S2736" s="8">
        <f t="shared" si="634"/>
        <v>1092.4158999999636</v>
      </c>
      <c r="T2736" s="8">
        <f t="shared" si="635"/>
        <v>0</v>
      </c>
      <c r="U2736" s="8">
        <f t="shared" si="636"/>
        <v>78.088800000026822</v>
      </c>
      <c r="V2736" s="8">
        <f t="shared" si="637"/>
        <v>93.587899999984074</v>
      </c>
      <c r="W2736" s="8">
        <f t="shared" si="638"/>
        <v>28.443699999945238</v>
      </c>
      <c r="X2736" s="8">
        <f t="shared" si="639"/>
        <v>121.11000000004424</v>
      </c>
      <c r="Y2736" s="8">
        <f t="shared" si="640"/>
        <v>16.272700000030454</v>
      </c>
      <c r="AC2736" s="2">
        <f t="shared" si="641"/>
        <v>4208.9579999999842</v>
      </c>
      <c r="AD2736" s="2">
        <f t="shared" si="642"/>
        <v>337.50310000003083</v>
      </c>
      <c r="AE2736" s="2">
        <f t="shared" si="643"/>
        <v>4546.461100000015</v>
      </c>
      <c r="AF2736" s="2">
        <f t="shared" si="644"/>
        <v>0</v>
      </c>
    </row>
    <row r="2737" spans="1:32" ht="14.4" x14ac:dyDescent="0.25">
      <c r="A2737" s="7">
        <v>2736</v>
      </c>
      <c r="B2737" s="7">
        <v>269688.53519999998</v>
      </c>
      <c r="C2737" s="7">
        <v>269688.53519999998</v>
      </c>
      <c r="D2737" s="7">
        <v>272717.40730000002</v>
      </c>
      <c r="E2737" s="7">
        <v>272786.58110000001</v>
      </c>
      <c r="F2737" s="7">
        <v>272845.9241</v>
      </c>
      <c r="G2737" s="7">
        <v>272939.51199999999</v>
      </c>
      <c r="H2737" s="7">
        <v>272939.51199999999</v>
      </c>
      <c r="I2737" s="7">
        <v>272966.85840000003</v>
      </c>
      <c r="J2737" s="7">
        <v>272995.30209999997</v>
      </c>
      <c r="K2737" s="7">
        <v>273116.41210000002</v>
      </c>
      <c r="L2737" s="7">
        <v>274190.58419999998</v>
      </c>
      <c r="M2737" s="7">
        <v>274209.91800000001</v>
      </c>
      <c r="N2737" s="7">
        <v>274209.91800000001</v>
      </c>
      <c r="O2737" s="8">
        <f t="shared" si="630"/>
        <v>3028.8721000000369</v>
      </c>
      <c r="P2737" s="8">
        <f t="shared" si="631"/>
        <v>59.342999999993481</v>
      </c>
      <c r="Q2737" s="8">
        <f t="shared" si="632"/>
        <v>0</v>
      </c>
      <c r="R2737" s="8">
        <f t="shared" si="633"/>
        <v>28.443699999945238</v>
      </c>
      <c r="S2737" s="8">
        <f t="shared" si="634"/>
        <v>1074.172099999967</v>
      </c>
      <c r="T2737" s="8">
        <f t="shared" si="635"/>
        <v>0</v>
      </c>
      <c r="U2737" s="8">
        <f t="shared" si="636"/>
        <v>69.173799999989569</v>
      </c>
      <c r="V2737" s="8">
        <f t="shared" si="637"/>
        <v>93.587899999984074</v>
      </c>
      <c r="W2737" s="8">
        <f t="shared" si="638"/>
        <v>27.346400000038557</v>
      </c>
      <c r="X2737" s="8">
        <f t="shared" si="639"/>
        <v>121.11000000004424</v>
      </c>
      <c r="Y2737" s="8">
        <f t="shared" si="640"/>
        <v>19.333800000022165</v>
      </c>
      <c r="AC2737" s="2">
        <f t="shared" si="641"/>
        <v>4190.8308999999426</v>
      </c>
      <c r="AD2737" s="2">
        <f t="shared" si="642"/>
        <v>330.5519000000786</v>
      </c>
      <c r="AE2737" s="2">
        <f t="shared" si="643"/>
        <v>4521.3828000000212</v>
      </c>
      <c r="AF2737" s="2">
        <f t="shared" si="644"/>
        <v>0</v>
      </c>
    </row>
    <row r="2738" spans="1:32" ht="14.4" x14ac:dyDescent="0.25">
      <c r="A2738" s="7">
        <v>2737</v>
      </c>
      <c r="B2738" s="7">
        <v>269709.67849999998</v>
      </c>
      <c r="C2738" s="7">
        <v>269709.67849999998</v>
      </c>
      <c r="D2738" s="7">
        <v>272728.90360000002</v>
      </c>
      <c r="E2738" s="7">
        <v>272807.9166</v>
      </c>
      <c r="F2738" s="7">
        <v>272845.9241</v>
      </c>
      <c r="G2738" s="7">
        <v>272939.51199999999</v>
      </c>
      <c r="H2738" s="7">
        <v>272995.30209999997</v>
      </c>
      <c r="I2738" s="7">
        <v>273006.21340000001</v>
      </c>
      <c r="J2738" s="7">
        <v>274157.6335</v>
      </c>
      <c r="K2738" s="7">
        <v>274278.74359999999</v>
      </c>
      <c r="L2738" s="7">
        <v>274278.74359999999</v>
      </c>
      <c r="M2738" s="7">
        <v>274298.44339999999</v>
      </c>
      <c r="N2738" s="7">
        <v>274298.44339999999</v>
      </c>
      <c r="O2738" s="8">
        <f t="shared" si="630"/>
        <v>3019.2251000000397</v>
      </c>
      <c r="P2738" s="8">
        <f t="shared" si="631"/>
        <v>38.007500000006985</v>
      </c>
      <c r="Q2738" s="8">
        <f t="shared" si="632"/>
        <v>55.790099999983795</v>
      </c>
      <c r="R2738" s="8">
        <f t="shared" si="633"/>
        <v>1151.4200999999885</v>
      </c>
      <c r="S2738" s="8">
        <f t="shared" si="634"/>
        <v>0</v>
      </c>
      <c r="T2738" s="8">
        <f t="shared" si="635"/>
        <v>0</v>
      </c>
      <c r="U2738" s="8">
        <f t="shared" si="636"/>
        <v>79.012999999977183</v>
      </c>
      <c r="V2738" s="8">
        <f t="shared" si="637"/>
        <v>93.587899999984074</v>
      </c>
      <c r="W2738" s="8">
        <f t="shared" si="638"/>
        <v>10.911300000036135</v>
      </c>
      <c r="X2738" s="8">
        <f t="shared" si="639"/>
        <v>121.11009999999078</v>
      </c>
      <c r="Y2738" s="8">
        <f t="shared" si="640"/>
        <v>19.699800000002142</v>
      </c>
      <c r="AC2738" s="2">
        <f t="shared" si="641"/>
        <v>4264.4428000000189</v>
      </c>
      <c r="AD2738" s="2">
        <f t="shared" si="642"/>
        <v>324.32209999999031</v>
      </c>
      <c r="AE2738" s="2">
        <f t="shared" si="643"/>
        <v>4588.7649000000092</v>
      </c>
      <c r="AF2738" s="2">
        <f t="shared" si="644"/>
        <v>0</v>
      </c>
    </row>
    <row r="2739" spans="1:32" ht="14.4" x14ac:dyDescent="0.25">
      <c r="A2739" s="7">
        <v>2738</v>
      </c>
      <c r="B2739" s="7">
        <v>269785.37199999997</v>
      </c>
      <c r="C2739" s="7">
        <v>269785.37199999997</v>
      </c>
      <c r="D2739" s="7">
        <v>272750.19140000001</v>
      </c>
      <c r="E2739" s="7">
        <v>272830.73019999999</v>
      </c>
      <c r="F2739" s="7">
        <v>272845.9241</v>
      </c>
      <c r="G2739" s="7">
        <v>272939.51199999999</v>
      </c>
      <c r="H2739" s="7">
        <v>273006.21340000001</v>
      </c>
      <c r="I2739" s="7">
        <v>273017.71399999998</v>
      </c>
      <c r="J2739" s="7">
        <v>274157.6335</v>
      </c>
      <c r="K2739" s="7">
        <v>274278.74359999999</v>
      </c>
      <c r="L2739" s="7">
        <v>274297.35340000002</v>
      </c>
      <c r="M2739" s="7">
        <v>274317.5638</v>
      </c>
      <c r="N2739" s="7">
        <v>274317.5638</v>
      </c>
      <c r="O2739" s="8">
        <f t="shared" si="630"/>
        <v>2964.8194000000367</v>
      </c>
      <c r="P2739" s="8">
        <f t="shared" si="631"/>
        <v>15.193900000012945</v>
      </c>
      <c r="Q2739" s="8">
        <f t="shared" si="632"/>
        <v>66.70140000001993</v>
      </c>
      <c r="R2739" s="8">
        <f t="shared" si="633"/>
        <v>1139.9195000000182</v>
      </c>
      <c r="S2739" s="8">
        <f t="shared" si="634"/>
        <v>18.609800000034738</v>
      </c>
      <c r="T2739" s="8">
        <f t="shared" si="635"/>
        <v>0</v>
      </c>
      <c r="U2739" s="8">
        <f t="shared" si="636"/>
        <v>80.538799999980256</v>
      </c>
      <c r="V2739" s="8">
        <f t="shared" si="637"/>
        <v>93.587899999984074</v>
      </c>
      <c r="W2739" s="8">
        <f t="shared" si="638"/>
        <v>11.500599999970291</v>
      </c>
      <c r="X2739" s="8">
        <f t="shared" si="639"/>
        <v>121.11009999999078</v>
      </c>
      <c r="Y2739" s="8">
        <f t="shared" si="640"/>
        <v>20.210399999981746</v>
      </c>
      <c r="AC2739" s="2">
        <f t="shared" si="641"/>
        <v>4205.2440000001225</v>
      </c>
      <c r="AD2739" s="2">
        <f t="shared" si="642"/>
        <v>326.94779999990715</v>
      </c>
      <c r="AE2739" s="2">
        <f t="shared" si="643"/>
        <v>4532.1918000000296</v>
      </c>
      <c r="AF2739" s="2">
        <f t="shared" si="644"/>
        <v>0</v>
      </c>
    </row>
    <row r="2740" spans="1:32" ht="14.4" x14ac:dyDescent="0.25">
      <c r="A2740" s="7">
        <v>2739</v>
      </c>
      <c r="B2740" s="7">
        <v>269822.06359999999</v>
      </c>
      <c r="C2740" s="7">
        <v>269822.06359999999</v>
      </c>
      <c r="D2740" s="7">
        <v>272785.11099999998</v>
      </c>
      <c r="E2740" s="7">
        <v>272863.49680000002</v>
      </c>
      <c r="F2740" s="7">
        <v>272938.45130000002</v>
      </c>
      <c r="G2740" s="7">
        <v>273011.01010000001</v>
      </c>
      <c r="H2740" s="7">
        <v>273017.71399999998</v>
      </c>
      <c r="I2740" s="7">
        <v>273035.14</v>
      </c>
      <c r="J2740" s="7">
        <v>274157.6335</v>
      </c>
      <c r="K2740" s="7">
        <v>274278.74359999999</v>
      </c>
      <c r="L2740" s="7">
        <v>274316.47379999998</v>
      </c>
      <c r="M2740" s="7">
        <v>274335.93</v>
      </c>
      <c r="N2740" s="7">
        <v>274335.93</v>
      </c>
      <c r="O2740" s="8">
        <f t="shared" si="630"/>
        <v>2963.0473999999813</v>
      </c>
      <c r="P2740" s="8">
        <f t="shared" si="631"/>
        <v>74.954499999992549</v>
      </c>
      <c r="Q2740" s="8">
        <f t="shared" si="632"/>
        <v>6.7038999999640509</v>
      </c>
      <c r="R2740" s="8">
        <f t="shared" si="633"/>
        <v>1122.4934999999823</v>
      </c>
      <c r="S2740" s="8">
        <f t="shared" si="634"/>
        <v>37.730199999990873</v>
      </c>
      <c r="T2740" s="8">
        <f t="shared" si="635"/>
        <v>0</v>
      </c>
      <c r="U2740" s="8">
        <f t="shared" si="636"/>
        <v>78.385800000047311</v>
      </c>
      <c r="V2740" s="8">
        <f t="shared" si="637"/>
        <v>72.558799999998882</v>
      </c>
      <c r="W2740" s="8">
        <f t="shared" si="638"/>
        <v>17.426000000035856</v>
      </c>
      <c r="X2740" s="8">
        <f t="shared" si="639"/>
        <v>121.11009999999078</v>
      </c>
      <c r="Y2740" s="8">
        <f t="shared" si="640"/>
        <v>19.456200000015087</v>
      </c>
      <c r="AC2740" s="2">
        <f t="shared" si="641"/>
        <v>4204.9294999999111</v>
      </c>
      <c r="AD2740" s="2">
        <f t="shared" si="642"/>
        <v>308.93690000008792</v>
      </c>
      <c r="AE2740" s="2">
        <f t="shared" si="643"/>
        <v>4513.866399999999</v>
      </c>
      <c r="AF2740" s="2">
        <f t="shared" si="644"/>
        <v>0</v>
      </c>
    </row>
    <row r="2741" spans="1:32" ht="14.4" x14ac:dyDescent="0.25">
      <c r="A2741" s="7">
        <v>2740</v>
      </c>
      <c r="B2741" s="7">
        <v>269847.08270000003</v>
      </c>
      <c r="C2741" s="7">
        <v>269847.08270000003</v>
      </c>
      <c r="D2741" s="7">
        <v>272792.53269999998</v>
      </c>
      <c r="E2741" s="7">
        <v>272870.96360000002</v>
      </c>
      <c r="F2741" s="7">
        <v>272938.45130000002</v>
      </c>
      <c r="G2741" s="7">
        <v>273011.01010000001</v>
      </c>
      <c r="H2741" s="7">
        <v>273035.14</v>
      </c>
      <c r="I2741" s="7">
        <v>273050.70529999997</v>
      </c>
      <c r="J2741" s="7">
        <v>274157.6335</v>
      </c>
      <c r="K2741" s="7">
        <v>274278.74359999999</v>
      </c>
      <c r="L2741" s="7">
        <v>274334.84000000003</v>
      </c>
      <c r="M2741" s="7">
        <v>274354.31420000002</v>
      </c>
      <c r="N2741" s="7">
        <v>274354.31420000002</v>
      </c>
      <c r="O2741" s="8">
        <f t="shared" si="630"/>
        <v>2945.4499999999534</v>
      </c>
      <c r="P2741" s="8">
        <f t="shared" si="631"/>
        <v>67.487699999997858</v>
      </c>
      <c r="Q2741" s="8">
        <f t="shared" si="632"/>
        <v>24.129899999999907</v>
      </c>
      <c r="R2741" s="8">
        <f t="shared" si="633"/>
        <v>1106.9282000000239</v>
      </c>
      <c r="S2741" s="8">
        <f t="shared" si="634"/>
        <v>56.096400000038557</v>
      </c>
      <c r="T2741" s="8">
        <f t="shared" si="635"/>
        <v>0</v>
      </c>
      <c r="U2741" s="8">
        <f t="shared" si="636"/>
        <v>78.430900000035763</v>
      </c>
      <c r="V2741" s="8">
        <f t="shared" si="637"/>
        <v>72.558799999998882</v>
      </c>
      <c r="W2741" s="8">
        <f t="shared" si="638"/>
        <v>15.56529999995837</v>
      </c>
      <c r="X2741" s="8">
        <f t="shared" si="639"/>
        <v>121.11009999999078</v>
      </c>
      <c r="Y2741" s="8">
        <f t="shared" si="640"/>
        <v>19.474199999996927</v>
      </c>
      <c r="AC2741" s="2">
        <f t="shared" si="641"/>
        <v>4200.0922000000137</v>
      </c>
      <c r="AD2741" s="2">
        <f t="shared" si="642"/>
        <v>307.13929999998072</v>
      </c>
      <c r="AE2741" s="2">
        <f t="shared" si="643"/>
        <v>4507.2314999999944</v>
      </c>
      <c r="AF2741" s="2">
        <f t="shared" si="644"/>
        <v>0</v>
      </c>
    </row>
    <row r="2742" spans="1:32" ht="14.4" x14ac:dyDescent="0.25">
      <c r="A2742" s="7">
        <v>2741</v>
      </c>
      <c r="B2742" s="7">
        <v>269847.80670000002</v>
      </c>
      <c r="C2742" s="7">
        <v>269847.80670000002</v>
      </c>
      <c r="D2742" s="7">
        <v>272806.44650000002</v>
      </c>
      <c r="E2742" s="7">
        <v>272876.47850000003</v>
      </c>
      <c r="F2742" s="7">
        <v>272938.45130000002</v>
      </c>
      <c r="G2742" s="7">
        <v>273011.01010000001</v>
      </c>
      <c r="H2742" s="7">
        <v>273050.70529999997</v>
      </c>
      <c r="I2742" s="7">
        <v>274092.61959999998</v>
      </c>
      <c r="J2742" s="7">
        <v>274157.6335</v>
      </c>
      <c r="K2742" s="7">
        <v>274278.74359999999</v>
      </c>
      <c r="L2742" s="7">
        <v>274353.2242</v>
      </c>
      <c r="M2742" s="7">
        <v>274369.63140000001</v>
      </c>
      <c r="N2742" s="7">
        <v>274369.63140000001</v>
      </c>
      <c r="O2742" s="8">
        <f t="shared" si="630"/>
        <v>2958.6398000000045</v>
      </c>
      <c r="P2742" s="8">
        <f t="shared" si="631"/>
        <v>61.972799999988638</v>
      </c>
      <c r="Q2742" s="8">
        <f t="shared" si="632"/>
        <v>39.695199999958277</v>
      </c>
      <c r="R2742" s="8">
        <f t="shared" si="633"/>
        <v>65.01390000001993</v>
      </c>
      <c r="S2742" s="8">
        <f t="shared" si="634"/>
        <v>74.480600000009872</v>
      </c>
      <c r="T2742" s="8">
        <f t="shared" si="635"/>
        <v>0</v>
      </c>
      <c r="U2742" s="8">
        <f t="shared" si="636"/>
        <v>70.032000000006519</v>
      </c>
      <c r="V2742" s="8">
        <f t="shared" si="637"/>
        <v>72.558799999998882</v>
      </c>
      <c r="W2742" s="8">
        <f t="shared" si="638"/>
        <v>1041.914300000004</v>
      </c>
      <c r="X2742" s="8">
        <f t="shared" si="639"/>
        <v>121.11009999999078</v>
      </c>
      <c r="Y2742" s="8">
        <f t="shared" si="640"/>
        <v>16.407200000016019</v>
      </c>
      <c r="AC2742" s="2">
        <f t="shared" si="641"/>
        <v>3199.8022999999812</v>
      </c>
      <c r="AD2742" s="2">
        <f t="shared" si="642"/>
        <v>1322.0224000000162</v>
      </c>
      <c r="AE2742" s="2">
        <f t="shared" si="643"/>
        <v>4521.8246999999974</v>
      </c>
      <c r="AF2742" s="2">
        <f t="shared" si="644"/>
        <v>0</v>
      </c>
    </row>
    <row r="2743" spans="1:32" ht="14.4" x14ac:dyDescent="0.25">
      <c r="A2743" s="7">
        <v>2742</v>
      </c>
      <c r="B2743" s="7">
        <v>269848.63939999999</v>
      </c>
      <c r="C2743" s="7">
        <v>269848.63939999999</v>
      </c>
      <c r="D2743" s="7">
        <v>272829.26</v>
      </c>
      <c r="E2743" s="7">
        <v>272913.73479999998</v>
      </c>
      <c r="F2743" s="7">
        <v>272938.45130000002</v>
      </c>
      <c r="G2743" s="7">
        <v>273011.01010000001</v>
      </c>
      <c r="H2743" s="7">
        <v>274092.61959999998</v>
      </c>
      <c r="I2743" s="7">
        <v>274114.99709999998</v>
      </c>
      <c r="J2743" s="7">
        <v>274157.6335</v>
      </c>
      <c r="K2743" s="7">
        <v>274278.74359999999</v>
      </c>
      <c r="L2743" s="7">
        <v>274368.54139999999</v>
      </c>
      <c r="M2743" s="7">
        <v>274389.5319</v>
      </c>
      <c r="N2743" s="7">
        <v>274389.5319</v>
      </c>
      <c r="O2743" s="8">
        <f t="shared" si="630"/>
        <v>2980.6206000000238</v>
      </c>
      <c r="P2743" s="8">
        <f t="shared" si="631"/>
        <v>24.71650000003865</v>
      </c>
      <c r="Q2743" s="8">
        <f t="shared" si="632"/>
        <v>1081.6094999999623</v>
      </c>
      <c r="R2743" s="8">
        <f t="shared" si="633"/>
        <v>42.636400000017602</v>
      </c>
      <c r="S2743" s="8">
        <f t="shared" si="634"/>
        <v>89.797800000000279</v>
      </c>
      <c r="T2743" s="8">
        <f t="shared" si="635"/>
        <v>0</v>
      </c>
      <c r="U2743" s="8">
        <f t="shared" si="636"/>
        <v>84.474799999967217</v>
      </c>
      <c r="V2743" s="8">
        <f t="shared" si="637"/>
        <v>72.558799999998882</v>
      </c>
      <c r="W2743" s="8">
        <f t="shared" si="638"/>
        <v>22.377500000002328</v>
      </c>
      <c r="X2743" s="8">
        <f t="shared" si="639"/>
        <v>121.11009999999078</v>
      </c>
      <c r="Y2743" s="8">
        <f t="shared" si="640"/>
        <v>20.990500000014435</v>
      </c>
      <c r="AC2743" s="2">
        <f t="shared" si="641"/>
        <v>4219.3808000000427</v>
      </c>
      <c r="AD2743" s="2">
        <f t="shared" si="642"/>
        <v>321.51169999997364</v>
      </c>
      <c r="AE2743" s="2">
        <f t="shared" si="643"/>
        <v>4540.8925000000163</v>
      </c>
      <c r="AF2743" s="2">
        <f t="shared" si="644"/>
        <v>0</v>
      </c>
    </row>
    <row r="2744" spans="1:32" ht="14.4" x14ac:dyDescent="0.25">
      <c r="A2744" s="7">
        <v>2743</v>
      </c>
      <c r="B2744" s="7">
        <v>269860.45120000001</v>
      </c>
      <c r="C2744" s="7">
        <v>269860.45120000001</v>
      </c>
      <c r="D2744" s="7">
        <v>272862.02669999999</v>
      </c>
      <c r="E2744" s="7">
        <v>272937.89360000001</v>
      </c>
      <c r="F2744" s="7">
        <v>272938.45130000002</v>
      </c>
      <c r="G2744" s="7">
        <v>273011.01010000001</v>
      </c>
      <c r="H2744" s="7">
        <v>274114.99709999998</v>
      </c>
      <c r="I2744" s="7">
        <v>274140.55009999999</v>
      </c>
      <c r="J2744" s="7">
        <v>274157.6335</v>
      </c>
      <c r="K2744" s="7">
        <v>274278.74359999999</v>
      </c>
      <c r="L2744" s="7">
        <v>274388.44189999998</v>
      </c>
      <c r="M2744" s="7">
        <v>274406.73940000002</v>
      </c>
      <c r="N2744" s="7">
        <v>274406.73940000002</v>
      </c>
      <c r="O2744" s="8">
        <f t="shared" si="630"/>
        <v>3001.5754999999772</v>
      </c>
      <c r="P2744" s="8">
        <f t="shared" si="631"/>
        <v>0.55770000000484288</v>
      </c>
      <c r="Q2744" s="8">
        <f t="shared" si="632"/>
        <v>1103.9869999999646</v>
      </c>
      <c r="R2744" s="8">
        <f t="shared" si="633"/>
        <v>17.083400000003166</v>
      </c>
      <c r="S2744" s="8">
        <f t="shared" si="634"/>
        <v>109.6982999999891</v>
      </c>
      <c r="T2744" s="8">
        <f t="shared" si="635"/>
        <v>0</v>
      </c>
      <c r="U2744" s="8">
        <f t="shared" si="636"/>
        <v>75.866900000022724</v>
      </c>
      <c r="V2744" s="8">
        <f t="shared" si="637"/>
        <v>72.558799999998882</v>
      </c>
      <c r="W2744" s="8">
        <f t="shared" si="638"/>
        <v>25.553000000014435</v>
      </c>
      <c r="X2744" s="8">
        <f t="shared" si="639"/>
        <v>121.11009999999078</v>
      </c>
      <c r="Y2744" s="8">
        <f t="shared" si="640"/>
        <v>18.297500000044238</v>
      </c>
      <c r="AC2744" s="2">
        <f t="shared" si="641"/>
        <v>4232.9018999999389</v>
      </c>
      <c r="AD2744" s="2">
        <f t="shared" si="642"/>
        <v>313.38630000007106</v>
      </c>
      <c r="AE2744" s="2">
        <f t="shared" si="643"/>
        <v>4546.28820000001</v>
      </c>
      <c r="AF2744" s="2">
        <f t="shared" si="644"/>
        <v>0</v>
      </c>
    </row>
    <row r="2745" spans="1:32" ht="14.4" x14ac:dyDescent="0.25">
      <c r="A2745" s="7">
        <v>2744</v>
      </c>
      <c r="B2745" s="7">
        <v>269942.71519999998</v>
      </c>
      <c r="C2745" s="7">
        <v>269942.71519999998</v>
      </c>
      <c r="D2745" s="7">
        <v>272869.49349999998</v>
      </c>
      <c r="E2745" s="7">
        <v>272942.05070000002</v>
      </c>
      <c r="F2745" s="7">
        <v>273009.94929999998</v>
      </c>
      <c r="G2745" s="7">
        <v>273110.98369999998</v>
      </c>
      <c r="H2745" s="7">
        <v>274140.55009999999</v>
      </c>
      <c r="I2745" s="7">
        <v>274157.6335</v>
      </c>
      <c r="J2745" s="7">
        <v>274157.6335</v>
      </c>
      <c r="K2745" s="7">
        <v>274278.74359999999</v>
      </c>
      <c r="L2745" s="7">
        <v>274405.64939999999</v>
      </c>
      <c r="M2745" s="7">
        <v>274422.66570000001</v>
      </c>
      <c r="N2745" s="7">
        <v>274422.66570000001</v>
      </c>
      <c r="O2745" s="8">
        <f t="shared" si="630"/>
        <v>2926.7783000000054</v>
      </c>
      <c r="P2745" s="8">
        <f t="shared" si="631"/>
        <v>67.898599999956787</v>
      </c>
      <c r="Q2745" s="8">
        <f t="shared" si="632"/>
        <v>1029.5664000000106</v>
      </c>
      <c r="R2745" s="8">
        <f t="shared" si="633"/>
        <v>0</v>
      </c>
      <c r="S2745" s="8">
        <f t="shared" si="634"/>
        <v>126.90580000000773</v>
      </c>
      <c r="T2745" s="8">
        <f t="shared" si="635"/>
        <v>0</v>
      </c>
      <c r="U2745" s="8">
        <f t="shared" si="636"/>
        <v>72.557200000039302</v>
      </c>
      <c r="V2745" s="8">
        <f t="shared" si="637"/>
        <v>101.0344000000041</v>
      </c>
      <c r="W2745" s="8">
        <f t="shared" si="638"/>
        <v>17.083400000003166</v>
      </c>
      <c r="X2745" s="8">
        <f t="shared" si="639"/>
        <v>121.11009999999078</v>
      </c>
      <c r="Y2745" s="8">
        <f t="shared" si="640"/>
        <v>17.016300000017509</v>
      </c>
      <c r="AC2745" s="2">
        <f t="shared" si="641"/>
        <v>4151.1490999999805</v>
      </c>
      <c r="AD2745" s="2">
        <f t="shared" si="642"/>
        <v>328.80140000005485</v>
      </c>
      <c r="AE2745" s="2">
        <f t="shared" si="643"/>
        <v>4479.9505000000354</v>
      </c>
      <c r="AF2745" s="2">
        <f t="shared" si="644"/>
        <v>0</v>
      </c>
    </row>
    <row r="2746" spans="1:32" ht="14.4" x14ac:dyDescent="0.25">
      <c r="A2746" s="7">
        <v>2745</v>
      </c>
      <c r="B2746" s="7">
        <v>270002.73920000001</v>
      </c>
      <c r="C2746" s="7">
        <v>270002.73920000001</v>
      </c>
      <c r="D2746" s="7">
        <v>272875.00839999999</v>
      </c>
      <c r="E2746" s="7">
        <v>272952.18890000001</v>
      </c>
      <c r="F2746" s="7">
        <v>273009.94929999998</v>
      </c>
      <c r="G2746" s="7">
        <v>273110.98369999998</v>
      </c>
      <c r="H2746" s="7">
        <v>274157.6335</v>
      </c>
      <c r="I2746" s="7">
        <v>274172.3921</v>
      </c>
      <c r="J2746" s="7">
        <v>274296.11009999999</v>
      </c>
      <c r="K2746" s="7">
        <v>274417.22009999998</v>
      </c>
      <c r="L2746" s="7">
        <v>274421.57569999999</v>
      </c>
      <c r="M2746" s="7">
        <v>274440.50819999998</v>
      </c>
      <c r="N2746" s="7">
        <v>274440.50819999998</v>
      </c>
      <c r="O2746" s="8">
        <f t="shared" si="630"/>
        <v>2872.2691999999806</v>
      </c>
      <c r="P2746" s="8">
        <f t="shared" si="631"/>
        <v>57.760399999970105</v>
      </c>
      <c r="Q2746" s="8">
        <f t="shared" si="632"/>
        <v>1046.6498000000138</v>
      </c>
      <c r="R2746" s="8">
        <f t="shared" si="633"/>
        <v>123.71799999999348</v>
      </c>
      <c r="S2746" s="8">
        <f t="shared" si="634"/>
        <v>4.355600000009872</v>
      </c>
      <c r="T2746" s="8">
        <f t="shared" si="635"/>
        <v>0</v>
      </c>
      <c r="U2746" s="8">
        <f t="shared" si="636"/>
        <v>77.180500000016764</v>
      </c>
      <c r="V2746" s="8">
        <f t="shared" si="637"/>
        <v>101.0344000000041</v>
      </c>
      <c r="W2746" s="8">
        <f t="shared" si="638"/>
        <v>14.758600000001024</v>
      </c>
      <c r="X2746" s="8">
        <f t="shared" si="639"/>
        <v>121.10999999998603</v>
      </c>
      <c r="Y2746" s="8">
        <f t="shared" si="640"/>
        <v>18.932499999995343</v>
      </c>
      <c r="AC2746" s="2">
        <f t="shared" si="641"/>
        <v>4104.7529999999679</v>
      </c>
      <c r="AD2746" s="2">
        <f t="shared" si="642"/>
        <v>333.01600000000326</v>
      </c>
      <c r="AE2746" s="2">
        <f t="shared" si="643"/>
        <v>4437.7689999999711</v>
      </c>
      <c r="AF2746" s="2">
        <f t="shared" si="644"/>
        <v>0</v>
      </c>
    </row>
    <row r="2747" spans="1:32" ht="14.4" x14ac:dyDescent="0.25">
      <c r="A2747" s="7">
        <v>2746</v>
      </c>
      <c r="B2747" s="7">
        <v>270141.74440000003</v>
      </c>
      <c r="C2747" s="7">
        <v>270141.74440000003</v>
      </c>
      <c r="D2747" s="7">
        <v>272912.26459999999</v>
      </c>
      <c r="E2747" s="7">
        <v>272988.3308</v>
      </c>
      <c r="F2747" s="7">
        <v>273009.94929999998</v>
      </c>
      <c r="G2747" s="7">
        <v>273110.98369999998</v>
      </c>
      <c r="H2747" s="7">
        <v>274172.3921</v>
      </c>
      <c r="I2747" s="7">
        <v>274189.45890000003</v>
      </c>
      <c r="J2747" s="7">
        <v>274296.11009999999</v>
      </c>
      <c r="K2747" s="7">
        <v>274417.22009999998</v>
      </c>
      <c r="L2747" s="7">
        <v>274439.41820000001</v>
      </c>
      <c r="M2747" s="7">
        <v>274457.81030000001</v>
      </c>
      <c r="N2747" s="7">
        <v>274457.81030000001</v>
      </c>
      <c r="O2747" s="8">
        <f t="shared" si="630"/>
        <v>2770.5201999999699</v>
      </c>
      <c r="P2747" s="8">
        <f t="shared" si="631"/>
        <v>21.618499999982305</v>
      </c>
      <c r="Q2747" s="8">
        <f t="shared" si="632"/>
        <v>1061.4084000000148</v>
      </c>
      <c r="R2747" s="8">
        <f t="shared" si="633"/>
        <v>106.65119999996386</v>
      </c>
      <c r="S2747" s="8">
        <f t="shared" si="634"/>
        <v>22.198100000037812</v>
      </c>
      <c r="T2747" s="8">
        <f t="shared" si="635"/>
        <v>0</v>
      </c>
      <c r="U2747" s="8">
        <f t="shared" si="636"/>
        <v>76.066200000001118</v>
      </c>
      <c r="V2747" s="8">
        <f t="shared" si="637"/>
        <v>101.0344000000041</v>
      </c>
      <c r="W2747" s="8">
        <f t="shared" si="638"/>
        <v>17.066800000029616</v>
      </c>
      <c r="X2747" s="8">
        <f t="shared" si="639"/>
        <v>121.10999999998603</v>
      </c>
      <c r="Y2747" s="8">
        <f t="shared" si="640"/>
        <v>18.392099999997299</v>
      </c>
      <c r="AC2747" s="2">
        <f t="shared" si="641"/>
        <v>3982.3963999999687</v>
      </c>
      <c r="AD2747" s="2">
        <f t="shared" si="642"/>
        <v>333.66950000001816</v>
      </c>
      <c r="AE2747" s="2">
        <f t="shared" si="643"/>
        <v>4316.0658999999869</v>
      </c>
      <c r="AF2747" s="2">
        <f t="shared" si="644"/>
        <v>0</v>
      </c>
    </row>
    <row r="2748" spans="1:32" ht="14.4" x14ac:dyDescent="0.25">
      <c r="A2748" s="7">
        <v>2747</v>
      </c>
      <c r="B2748" s="7">
        <v>270187.29869999998</v>
      </c>
      <c r="C2748" s="7">
        <v>270187.29869999998</v>
      </c>
      <c r="D2748" s="7">
        <v>272936.42349999998</v>
      </c>
      <c r="E2748" s="7">
        <v>273010.84389999998</v>
      </c>
      <c r="F2748" s="7">
        <v>273109.92300000001</v>
      </c>
      <c r="G2748" s="7">
        <v>274177.5502</v>
      </c>
      <c r="H2748" s="7">
        <v>274189.45890000003</v>
      </c>
      <c r="I2748" s="7">
        <v>274201.79430000001</v>
      </c>
      <c r="J2748" s="7">
        <v>274296.11009999999</v>
      </c>
      <c r="K2748" s="7">
        <v>274417.22009999998</v>
      </c>
      <c r="L2748" s="7">
        <v>274456.72029999999</v>
      </c>
      <c r="M2748" s="7">
        <v>274474.39049999998</v>
      </c>
      <c r="N2748" s="7">
        <v>274474.39049999998</v>
      </c>
      <c r="O2748" s="8">
        <f t="shared" si="630"/>
        <v>2749.1247999999905</v>
      </c>
      <c r="P2748" s="8">
        <f t="shared" si="631"/>
        <v>99.079100000031758</v>
      </c>
      <c r="Q2748" s="8">
        <f t="shared" si="632"/>
        <v>11.908700000029057</v>
      </c>
      <c r="R2748" s="8">
        <f t="shared" si="633"/>
        <v>94.315799999982119</v>
      </c>
      <c r="S2748" s="8">
        <f t="shared" si="634"/>
        <v>39.500200000009499</v>
      </c>
      <c r="T2748" s="8">
        <f t="shared" si="635"/>
        <v>0</v>
      </c>
      <c r="U2748" s="8">
        <f t="shared" si="636"/>
        <v>74.420400000002701</v>
      </c>
      <c r="V2748" s="8">
        <f t="shared" si="637"/>
        <v>1067.6271999999881</v>
      </c>
      <c r="W2748" s="8">
        <f t="shared" si="638"/>
        <v>12.335399999981746</v>
      </c>
      <c r="X2748" s="8">
        <f t="shared" si="639"/>
        <v>121.10999999998603</v>
      </c>
      <c r="Y2748" s="8">
        <f t="shared" si="640"/>
        <v>17.670199999993201</v>
      </c>
      <c r="AC2748" s="2">
        <f t="shared" si="641"/>
        <v>2993.9286000000429</v>
      </c>
      <c r="AD2748" s="2">
        <f t="shared" si="642"/>
        <v>1293.1631999999518</v>
      </c>
      <c r="AE2748" s="2">
        <f t="shared" si="643"/>
        <v>4287.0917999999947</v>
      </c>
      <c r="AF2748" s="2">
        <f t="shared" si="644"/>
        <v>0</v>
      </c>
    </row>
    <row r="2749" spans="1:32" ht="14.4" x14ac:dyDescent="0.25">
      <c r="A2749" s="7">
        <v>2748</v>
      </c>
      <c r="B2749" s="7">
        <v>270208.71340000001</v>
      </c>
      <c r="C2749" s="7">
        <v>270208.71340000001</v>
      </c>
      <c r="D2749" s="7">
        <v>272940.58059999999</v>
      </c>
      <c r="E2749" s="7">
        <v>273016.14760000003</v>
      </c>
      <c r="F2749" s="7">
        <v>273109.92300000001</v>
      </c>
      <c r="G2749" s="7">
        <v>274177.5502</v>
      </c>
      <c r="H2749" s="7">
        <v>274201.79430000001</v>
      </c>
      <c r="I2749" s="7">
        <v>274224.44760000001</v>
      </c>
      <c r="J2749" s="7">
        <v>274296.11009999999</v>
      </c>
      <c r="K2749" s="7">
        <v>274417.22009999998</v>
      </c>
      <c r="L2749" s="7">
        <v>274473.30050000001</v>
      </c>
      <c r="M2749" s="7">
        <v>274491.45929999999</v>
      </c>
      <c r="N2749" s="7">
        <v>274491.45929999999</v>
      </c>
      <c r="O2749" s="8">
        <f t="shared" si="630"/>
        <v>2731.8671999999788</v>
      </c>
      <c r="P2749" s="8">
        <f t="shared" si="631"/>
        <v>93.775399999984074</v>
      </c>
      <c r="Q2749" s="8">
        <f t="shared" si="632"/>
        <v>24.244100000010803</v>
      </c>
      <c r="R2749" s="8">
        <f t="shared" si="633"/>
        <v>71.662499999976717</v>
      </c>
      <c r="S2749" s="8">
        <f t="shared" si="634"/>
        <v>56.080400000035297</v>
      </c>
      <c r="T2749" s="8">
        <f t="shared" si="635"/>
        <v>0</v>
      </c>
      <c r="U2749" s="8">
        <f t="shared" si="636"/>
        <v>75.567000000039116</v>
      </c>
      <c r="V2749" s="8">
        <f t="shared" si="637"/>
        <v>1067.6271999999881</v>
      </c>
      <c r="W2749" s="8">
        <f t="shared" si="638"/>
        <v>22.653300000005402</v>
      </c>
      <c r="X2749" s="8">
        <f t="shared" si="639"/>
        <v>121.10999999998603</v>
      </c>
      <c r="Y2749" s="8">
        <f t="shared" si="640"/>
        <v>18.158799999975599</v>
      </c>
      <c r="AC2749" s="2">
        <f t="shared" si="641"/>
        <v>2977.6295999999857</v>
      </c>
      <c r="AD2749" s="2">
        <f t="shared" si="642"/>
        <v>1305.1162999999942</v>
      </c>
      <c r="AE2749" s="2">
        <f t="shared" si="643"/>
        <v>4282.7458999999799</v>
      </c>
      <c r="AF2749" s="2">
        <f t="shared" si="644"/>
        <v>0</v>
      </c>
    </row>
    <row r="2750" spans="1:32" ht="14.4" x14ac:dyDescent="0.25">
      <c r="A2750" s="7">
        <v>2749</v>
      </c>
      <c r="B2750" s="7">
        <v>270321.46110000001</v>
      </c>
      <c r="C2750" s="7">
        <v>270321.46110000001</v>
      </c>
      <c r="D2750" s="7">
        <v>272950.71870000003</v>
      </c>
      <c r="E2750" s="7">
        <v>273026.63569999998</v>
      </c>
      <c r="F2750" s="7">
        <v>273109.92300000001</v>
      </c>
      <c r="G2750" s="7">
        <v>274177.5502</v>
      </c>
      <c r="H2750" s="7">
        <v>274224.44760000001</v>
      </c>
      <c r="I2750" s="7">
        <v>274250.24920000002</v>
      </c>
      <c r="J2750" s="7">
        <v>274296.11009999999</v>
      </c>
      <c r="K2750" s="7">
        <v>274417.22009999998</v>
      </c>
      <c r="L2750" s="7">
        <v>274490.36930000002</v>
      </c>
      <c r="M2750" s="7">
        <v>275528.69040000002</v>
      </c>
      <c r="N2750" s="7">
        <v>275528.69040000002</v>
      </c>
      <c r="O2750" s="8">
        <f t="shared" si="630"/>
        <v>2629.2576000000117</v>
      </c>
      <c r="P2750" s="8">
        <f t="shared" si="631"/>
        <v>83.287300000025425</v>
      </c>
      <c r="Q2750" s="8">
        <f t="shared" si="632"/>
        <v>46.897400000016205</v>
      </c>
      <c r="R2750" s="8">
        <f t="shared" si="633"/>
        <v>45.86089999997057</v>
      </c>
      <c r="S2750" s="8">
        <f t="shared" si="634"/>
        <v>73.149200000043493</v>
      </c>
      <c r="T2750" s="8">
        <f t="shared" si="635"/>
        <v>0</v>
      </c>
      <c r="U2750" s="8">
        <f t="shared" si="636"/>
        <v>75.916999999957625</v>
      </c>
      <c r="V2750" s="8">
        <f t="shared" si="637"/>
        <v>1067.6271999999881</v>
      </c>
      <c r="W2750" s="8">
        <f t="shared" si="638"/>
        <v>25.801600000006147</v>
      </c>
      <c r="X2750" s="8">
        <f t="shared" si="639"/>
        <v>121.10999999998603</v>
      </c>
      <c r="Y2750" s="8">
        <f t="shared" si="640"/>
        <v>1038.321100000001</v>
      </c>
      <c r="AC2750" s="2">
        <f t="shared" si="641"/>
        <v>2878.4524000000674</v>
      </c>
      <c r="AD2750" s="2">
        <f t="shared" si="642"/>
        <v>2328.7768999999389</v>
      </c>
      <c r="AE2750" s="2">
        <f t="shared" si="643"/>
        <v>5207.2293000000063</v>
      </c>
      <c r="AF2750" s="2">
        <f t="shared" si="644"/>
        <v>0</v>
      </c>
    </row>
    <row r="2751" spans="1:32" ht="14.4" x14ac:dyDescent="0.25">
      <c r="A2751" s="7">
        <v>2750</v>
      </c>
      <c r="B2751" s="7">
        <v>270397.22489999997</v>
      </c>
      <c r="C2751" s="7">
        <v>270397.22489999997</v>
      </c>
      <c r="D2751" s="7">
        <v>272986.86060000001</v>
      </c>
      <c r="E2751" s="7">
        <v>273067.08610000001</v>
      </c>
      <c r="F2751" s="7">
        <v>273109.92300000001</v>
      </c>
      <c r="G2751" s="7">
        <v>274177.5502</v>
      </c>
      <c r="H2751" s="7">
        <v>274250.24920000002</v>
      </c>
      <c r="I2751" s="7">
        <v>274263.0099</v>
      </c>
      <c r="J2751" s="7">
        <v>274296.11009999999</v>
      </c>
      <c r="K2751" s="7">
        <v>274417.22009999998</v>
      </c>
      <c r="L2751" s="7">
        <v>275527.6004</v>
      </c>
      <c r="M2751" s="7">
        <v>275547.71549999999</v>
      </c>
      <c r="N2751" s="7">
        <v>275547.71549999999</v>
      </c>
      <c r="O2751" s="8">
        <f t="shared" si="630"/>
        <v>2589.6357000000426</v>
      </c>
      <c r="P2751" s="8">
        <f t="shared" si="631"/>
        <v>42.836899999994785</v>
      </c>
      <c r="Q2751" s="8">
        <f t="shared" si="632"/>
        <v>72.699000000022352</v>
      </c>
      <c r="R2751" s="8">
        <f t="shared" si="633"/>
        <v>33.100199999986216</v>
      </c>
      <c r="S2751" s="8">
        <f t="shared" si="634"/>
        <v>1110.3803000000189</v>
      </c>
      <c r="T2751" s="8">
        <f t="shared" si="635"/>
        <v>0</v>
      </c>
      <c r="U2751" s="8">
        <f t="shared" si="636"/>
        <v>80.225500000000466</v>
      </c>
      <c r="V2751" s="8">
        <f t="shared" si="637"/>
        <v>1067.6271999999881</v>
      </c>
      <c r="W2751" s="8">
        <f t="shared" si="638"/>
        <v>12.760699999984354</v>
      </c>
      <c r="X2751" s="8">
        <f t="shared" si="639"/>
        <v>121.10999999998603</v>
      </c>
      <c r="Y2751" s="8">
        <f t="shared" si="640"/>
        <v>20.115099999995437</v>
      </c>
      <c r="AC2751" s="2">
        <f t="shared" si="641"/>
        <v>3848.6521000000648</v>
      </c>
      <c r="AD2751" s="2">
        <f t="shared" si="642"/>
        <v>1301.8384999999544</v>
      </c>
      <c r="AE2751" s="2">
        <f t="shared" si="643"/>
        <v>5150.4906000000192</v>
      </c>
      <c r="AF2751" s="2">
        <f t="shared" si="644"/>
        <v>0</v>
      </c>
    </row>
    <row r="2752" spans="1:32" ht="14.4" x14ac:dyDescent="0.25">
      <c r="A2752" s="7">
        <v>2751</v>
      </c>
      <c r="B2752" s="7">
        <v>270421.18640000001</v>
      </c>
      <c r="C2752" s="7">
        <v>270421.18640000001</v>
      </c>
      <c r="D2752" s="7">
        <v>273009.3737</v>
      </c>
      <c r="E2752" s="7">
        <v>273082.49219999998</v>
      </c>
      <c r="F2752" s="7">
        <v>273109.92300000001</v>
      </c>
      <c r="G2752" s="7">
        <v>274177.5502</v>
      </c>
      <c r="H2752" s="7">
        <v>274263.0099</v>
      </c>
      <c r="I2752" s="7">
        <v>274278.7697</v>
      </c>
      <c r="J2752" s="7">
        <v>274296.11009999999</v>
      </c>
      <c r="K2752" s="7">
        <v>274417.22009999998</v>
      </c>
      <c r="L2752" s="7">
        <v>275546.62550000002</v>
      </c>
      <c r="M2752" s="7">
        <v>275563.82049999997</v>
      </c>
      <c r="N2752" s="7">
        <v>275563.82049999997</v>
      </c>
      <c r="O2752" s="8">
        <f t="shared" si="630"/>
        <v>2588.1872999999905</v>
      </c>
      <c r="P2752" s="8">
        <f t="shared" si="631"/>
        <v>27.430800000031013</v>
      </c>
      <c r="Q2752" s="8">
        <f t="shared" si="632"/>
        <v>85.459700000006706</v>
      </c>
      <c r="R2752" s="8">
        <f t="shared" si="633"/>
        <v>17.340399999986403</v>
      </c>
      <c r="S2752" s="8">
        <f t="shared" si="634"/>
        <v>1129.4054000000469</v>
      </c>
      <c r="T2752" s="8">
        <f t="shared" si="635"/>
        <v>0</v>
      </c>
      <c r="U2752" s="8">
        <f t="shared" si="636"/>
        <v>73.118499999982305</v>
      </c>
      <c r="V2752" s="8">
        <f t="shared" si="637"/>
        <v>1067.6271999999881</v>
      </c>
      <c r="W2752" s="8">
        <f t="shared" si="638"/>
        <v>15.759799999999814</v>
      </c>
      <c r="X2752" s="8">
        <f t="shared" si="639"/>
        <v>121.10999999998603</v>
      </c>
      <c r="Y2752" s="8">
        <f t="shared" si="640"/>
        <v>17.194999999948777</v>
      </c>
      <c r="AC2752" s="2">
        <f t="shared" si="641"/>
        <v>3847.8236000000616</v>
      </c>
      <c r="AD2752" s="2">
        <f t="shared" si="642"/>
        <v>1294.810499999905</v>
      </c>
      <c r="AE2752" s="2">
        <f t="shared" si="643"/>
        <v>5142.6340999999666</v>
      </c>
      <c r="AF2752" s="2">
        <f t="shared" si="644"/>
        <v>0</v>
      </c>
    </row>
    <row r="2753" spans="1:32" ht="14.4" x14ac:dyDescent="0.25">
      <c r="A2753" s="7">
        <v>2752</v>
      </c>
      <c r="B2753" s="7">
        <v>270487.04849999998</v>
      </c>
      <c r="C2753" s="7">
        <v>270487.04849999998</v>
      </c>
      <c r="D2753" s="7">
        <v>273014.67749999999</v>
      </c>
      <c r="E2753" s="7">
        <v>273095.76329999999</v>
      </c>
      <c r="F2753" s="7">
        <v>273109.92300000001</v>
      </c>
      <c r="G2753" s="7">
        <v>274177.5502</v>
      </c>
      <c r="H2753" s="7">
        <v>274278.7697</v>
      </c>
      <c r="I2753" s="7">
        <v>274296.11009999999</v>
      </c>
      <c r="J2753" s="7">
        <v>274296.11009999999</v>
      </c>
      <c r="K2753" s="7">
        <v>274417.22009999998</v>
      </c>
      <c r="L2753" s="7">
        <v>275562.73050000001</v>
      </c>
      <c r="M2753" s="7">
        <v>275583.09570000001</v>
      </c>
      <c r="N2753" s="7">
        <v>275583.09570000001</v>
      </c>
      <c r="O2753" s="8">
        <f t="shared" si="630"/>
        <v>2527.6290000000154</v>
      </c>
      <c r="P2753" s="8">
        <f t="shared" si="631"/>
        <v>14.159700000018347</v>
      </c>
      <c r="Q2753" s="8">
        <f t="shared" si="632"/>
        <v>101.21950000000652</v>
      </c>
      <c r="R2753" s="8">
        <f t="shared" si="633"/>
        <v>0</v>
      </c>
      <c r="S2753" s="8">
        <f t="shared" si="634"/>
        <v>1145.5104000000283</v>
      </c>
      <c r="T2753" s="8">
        <f t="shared" si="635"/>
        <v>0</v>
      </c>
      <c r="U2753" s="8">
        <f t="shared" si="636"/>
        <v>81.085800000000745</v>
      </c>
      <c r="V2753" s="8">
        <f t="shared" si="637"/>
        <v>1067.6271999999881</v>
      </c>
      <c r="W2753" s="8">
        <f t="shared" si="638"/>
        <v>17.340399999986403</v>
      </c>
      <c r="X2753" s="8">
        <f t="shared" si="639"/>
        <v>121.10999999998603</v>
      </c>
      <c r="Y2753" s="8">
        <f t="shared" si="640"/>
        <v>20.365200000000186</v>
      </c>
      <c r="AC2753" s="2">
        <f t="shared" si="641"/>
        <v>3788.5186000000685</v>
      </c>
      <c r="AD2753" s="2">
        <f t="shared" si="642"/>
        <v>1307.5285999999614</v>
      </c>
      <c r="AE2753" s="2">
        <f t="shared" si="643"/>
        <v>5096.04720000003</v>
      </c>
      <c r="AF2753" s="2">
        <f t="shared" si="644"/>
        <v>0</v>
      </c>
    </row>
    <row r="2754" spans="1:32" ht="14.4" x14ac:dyDescent="0.25">
      <c r="A2754" s="7">
        <v>2753</v>
      </c>
      <c r="B2754" s="7">
        <v>270489.0147</v>
      </c>
      <c r="C2754" s="7">
        <v>270489.0147</v>
      </c>
      <c r="D2754" s="7">
        <v>273025.16560000001</v>
      </c>
      <c r="E2754" s="7">
        <v>273098.9706</v>
      </c>
      <c r="F2754" s="7">
        <v>273109.92300000001</v>
      </c>
      <c r="G2754" s="7">
        <v>274177.5502</v>
      </c>
      <c r="H2754" s="7">
        <v>274296.11009999999</v>
      </c>
      <c r="I2754" s="7">
        <v>274307.13990000001</v>
      </c>
      <c r="J2754" s="7">
        <v>274466.04840000003</v>
      </c>
      <c r="K2754" s="7">
        <v>274587.15850000002</v>
      </c>
      <c r="L2754" s="7">
        <v>275582.00569999998</v>
      </c>
      <c r="M2754" s="7">
        <v>275599.44079999998</v>
      </c>
      <c r="N2754" s="7">
        <v>275599.44079999998</v>
      </c>
      <c r="O2754" s="8">
        <f t="shared" si="630"/>
        <v>2536.1509000000078</v>
      </c>
      <c r="P2754" s="8">
        <f t="shared" si="631"/>
        <v>10.95240000000922</v>
      </c>
      <c r="Q2754" s="8">
        <f t="shared" si="632"/>
        <v>118.55989999999292</v>
      </c>
      <c r="R2754" s="8">
        <f t="shared" si="633"/>
        <v>158.90850000001956</v>
      </c>
      <c r="S2754" s="8">
        <f t="shared" si="634"/>
        <v>994.84719999996014</v>
      </c>
      <c r="T2754" s="8">
        <f t="shared" si="635"/>
        <v>0</v>
      </c>
      <c r="U2754" s="8">
        <f t="shared" si="636"/>
        <v>73.804999999993015</v>
      </c>
      <c r="V2754" s="8">
        <f t="shared" si="637"/>
        <v>1067.6271999999881</v>
      </c>
      <c r="W2754" s="8">
        <f t="shared" si="638"/>
        <v>11.02980000001844</v>
      </c>
      <c r="X2754" s="8">
        <f t="shared" si="639"/>
        <v>121.11009999999078</v>
      </c>
      <c r="Y2754" s="8">
        <f t="shared" si="640"/>
        <v>17.435100000002421</v>
      </c>
      <c r="AC2754" s="2">
        <f t="shared" si="641"/>
        <v>3819.4188999999897</v>
      </c>
      <c r="AD2754" s="2">
        <f t="shared" si="642"/>
        <v>1291.0071999999927</v>
      </c>
      <c r="AE2754" s="2">
        <f t="shared" si="643"/>
        <v>5110.4260999999824</v>
      </c>
      <c r="AF2754" s="2">
        <f t="shared" si="644"/>
        <v>0</v>
      </c>
    </row>
    <row r="2755" spans="1:32" ht="14.4" x14ac:dyDescent="0.25">
      <c r="A2755" s="7">
        <v>2754</v>
      </c>
      <c r="B2755" s="7">
        <v>270680.52590000001</v>
      </c>
      <c r="C2755" s="7">
        <v>270680.52590000001</v>
      </c>
      <c r="D2755" s="7">
        <v>273065.61599999998</v>
      </c>
      <c r="E2755" s="7">
        <v>274097.95</v>
      </c>
      <c r="F2755" s="7">
        <v>274176.48950000003</v>
      </c>
      <c r="G2755" s="7">
        <v>274253.69559999998</v>
      </c>
      <c r="H2755" s="7">
        <v>274307.13990000001</v>
      </c>
      <c r="I2755" s="7">
        <v>274324.8284</v>
      </c>
      <c r="J2755" s="7">
        <v>274466.04840000003</v>
      </c>
      <c r="K2755" s="7">
        <v>274587.15850000002</v>
      </c>
      <c r="L2755" s="7">
        <v>275598.35080000001</v>
      </c>
      <c r="M2755" s="7">
        <v>275615.30040000001</v>
      </c>
      <c r="N2755" s="7">
        <v>275615.30040000001</v>
      </c>
      <c r="O2755" s="8">
        <f t="shared" ref="O2755:O2818" si="645">D2755-C2755</f>
        <v>2385.0900999999722</v>
      </c>
      <c r="P2755" s="8">
        <f t="shared" ref="P2755:P2818" si="646">F2755-E2755</f>
        <v>78.539500000013504</v>
      </c>
      <c r="Q2755" s="8">
        <f t="shared" ref="Q2755:Q2818" si="647">H2755-G2755</f>
        <v>53.444300000031944</v>
      </c>
      <c r="R2755" s="8">
        <f t="shared" ref="R2755:R2818" si="648">J2755-I2755</f>
        <v>141.22000000003027</v>
      </c>
      <c r="S2755" s="8">
        <f t="shared" ref="S2755:S2818" si="649">L2755-K2755</f>
        <v>1011.1922999999952</v>
      </c>
      <c r="T2755" s="8">
        <f t="shared" ref="T2755:T2818" si="650">N2755-M2755</f>
        <v>0</v>
      </c>
      <c r="U2755" s="8">
        <f t="shared" ref="U2755:U2818" si="651">E2755-D2755</f>
        <v>1032.3340000000317</v>
      </c>
      <c r="V2755" s="8">
        <f t="shared" ref="V2755:V2818" si="652">G2755-F2755</f>
        <v>77.20609999995213</v>
      </c>
      <c r="W2755" s="8">
        <f t="shared" ref="W2755:W2818" si="653">I2755-H2755</f>
        <v>17.68849999998929</v>
      </c>
      <c r="X2755" s="8">
        <f t="shared" ref="X2755:X2818" si="654">K2755-J2755</f>
        <v>121.11009999999078</v>
      </c>
      <c r="Y2755" s="8">
        <f t="shared" ref="Y2755:Y2818" si="655">M2755-L2755</f>
        <v>16.949599999992643</v>
      </c>
      <c r="AC2755" s="2">
        <f t="shared" ref="AC2755:AC2818" si="656">SUM(O2755:T2755)</f>
        <v>3669.486200000043</v>
      </c>
      <c r="AD2755" s="2">
        <f t="shared" ref="AD2755:AD2818" si="657">SUM(U2755:Y2755)</f>
        <v>1265.2882999999565</v>
      </c>
      <c r="AE2755" s="2">
        <f t="shared" ref="AE2755:AE2818" si="658">AC2755+AD2755</f>
        <v>4934.7744999999995</v>
      </c>
      <c r="AF2755" s="2">
        <f t="shared" ref="AF2755:AF2818" si="659">IF(AE2755&lt;=2880,1,0)</f>
        <v>0</v>
      </c>
    </row>
    <row r="2756" spans="1:32" ht="14.4" x14ac:dyDescent="0.25">
      <c r="A2756" s="7">
        <v>2755</v>
      </c>
      <c r="B2756" s="7">
        <v>270748.64299999998</v>
      </c>
      <c r="C2756" s="7">
        <v>270748.64299999998</v>
      </c>
      <c r="D2756" s="7">
        <v>273081.022</v>
      </c>
      <c r="E2756" s="7">
        <v>274113.4031</v>
      </c>
      <c r="F2756" s="7">
        <v>274176.48950000003</v>
      </c>
      <c r="G2756" s="7">
        <v>274253.69559999998</v>
      </c>
      <c r="H2756" s="7">
        <v>274324.8284</v>
      </c>
      <c r="I2756" s="7">
        <v>274338.27960000001</v>
      </c>
      <c r="J2756" s="7">
        <v>274466.04840000003</v>
      </c>
      <c r="K2756" s="7">
        <v>274587.15850000002</v>
      </c>
      <c r="L2756" s="7">
        <v>275614.21039999998</v>
      </c>
      <c r="M2756" s="7">
        <v>275631.17389999999</v>
      </c>
      <c r="N2756" s="7">
        <v>275631.17389999999</v>
      </c>
      <c r="O2756" s="8">
        <f t="shared" si="645"/>
        <v>2332.3790000000154</v>
      </c>
      <c r="P2756" s="8">
        <f t="shared" si="646"/>
        <v>63.086400000029244</v>
      </c>
      <c r="Q2756" s="8">
        <f t="shared" si="647"/>
        <v>71.132800000021234</v>
      </c>
      <c r="R2756" s="8">
        <f t="shared" si="648"/>
        <v>127.76880000001984</v>
      </c>
      <c r="S2756" s="8">
        <f t="shared" si="649"/>
        <v>1027.0518999999622</v>
      </c>
      <c r="T2756" s="8">
        <f t="shared" si="650"/>
        <v>0</v>
      </c>
      <c r="U2756" s="8">
        <f t="shared" si="651"/>
        <v>1032.3810999999987</v>
      </c>
      <c r="V2756" s="8">
        <f t="shared" si="652"/>
        <v>77.20609999995213</v>
      </c>
      <c r="W2756" s="8">
        <f t="shared" si="653"/>
        <v>13.451200000010431</v>
      </c>
      <c r="X2756" s="8">
        <f t="shared" si="654"/>
        <v>121.11009999999078</v>
      </c>
      <c r="Y2756" s="8">
        <f t="shared" si="655"/>
        <v>16.963500000012573</v>
      </c>
      <c r="AC2756" s="2">
        <f t="shared" si="656"/>
        <v>3621.4189000000479</v>
      </c>
      <c r="AD2756" s="2">
        <f t="shared" si="657"/>
        <v>1261.1119999999646</v>
      </c>
      <c r="AE2756" s="2">
        <f t="shared" si="658"/>
        <v>4882.5309000000125</v>
      </c>
      <c r="AF2756" s="2">
        <f t="shared" si="659"/>
        <v>0</v>
      </c>
    </row>
    <row r="2757" spans="1:32" ht="14.4" x14ac:dyDescent="0.25">
      <c r="A2757" s="7">
        <v>2756</v>
      </c>
      <c r="B2757" s="7">
        <v>270818.43949999998</v>
      </c>
      <c r="C2757" s="7">
        <v>270818.43949999998</v>
      </c>
      <c r="D2757" s="7">
        <v>273094.29320000001</v>
      </c>
      <c r="E2757" s="7">
        <v>274130.6827</v>
      </c>
      <c r="F2757" s="7">
        <v>274176.48950000003</v>
      </c>
      <c r="G2757" s="7">
        <v>274253.69559999998</v>
      </c>
      <c r="H2757" s="7">
        <v>274364.94790000003</v>
      </c>
      <c r="I2757" s="7">
        <v>274384.9952</v>
      </c>
      <c r="J2757" s="7">
        <v>274466.04840000003</v>
      </c>
      <c r="K2757" s="7">
        <v>274587.15850000002</v>
      </c>
      <c r="L2757" s="7">
        <v>275647.54369999998</v>
      </c>
      <c r="M2757" s="7">
        <v>275664.424</v>
      </c>
      <c r="N2757" s="7">
        <v>275664.424</v>
      </c>
      <c r="O2757" s="8">
        <f t="shared" si="645"/>
        <v>2275.853700000036</v>
      </c>
      <c r="P2757" s="8">
        <f t="shared" si="646"/>
        <v>45.806800000020303</v>
      </c>
      <c r="Q2757" s="8">
        <f t="shared" si="647"/>
        <v>111.25230000005104</v>
      </c>
      <c r="R2757" s="8">
        <f t="shared" si="648"/>
        <v>81.053200000023935</v>
      </c>
      <c r="S2757" s="8">
        <f t="shared" si="649"/>
        <v>1060.3851999999606</v>
      </c>
      <c r="T2757" s="8">
        <f t="shared" si="650"/>
        <v>0</v>
      </c>
      <c r="U2757" s="8">
        <f t="shared" si="651"/>
        <v>1036.3894999999902</v>
      </c>
      <c r="V2757" s="8">
        <f t="shared" si="652"/>
        <v>77.20609999995213</v>
      </c>
      <c r="W2757" s="8">
        <f t="shared" si="653"/>
        <v>20.047299999976531</v>
      </c>
      <c r="X2757" s="8">
        <f t="shared" si="654"/>
        <v>121.11009999999078</v>
      </c>
      <c r="Y2757" s="8">
        <f t="shared" si="655"/>
        <v>16.880300000018906</v>
      </c>
      <c r="AC2757" s="2">
        <f t="shared" si="656"/>
        <v>3574.3512000000919</v>
      </c>
      <c r="AD2757" s="2">
        <f t="shared" si="657"/>
        <v>1271.6332999999286</v>
      </c>
      <c r="AE2757" s="2">
        <f t="shared" si="658"/>
        <v>4845.9845000000205</v>
      </c>
      <c r="AF2757" s="2">
        <f t="shared" si="659"/>
        <v>0</v>
      </c>
    </row>
    <row r="2758" spans="1:32" ht="14.4" x14ac:dyDescent="0.25">
      <c r="A2758" s="7">
        <v>2757</v>
      </c>
      <c r="B2758" s="7">
        <v>270874.97279999999</v>
      </c>
      <c r="C2758" s="7">
        <v>270874.97279999999</v>
      </c>
      <c r="D2758" s="7">
        <v>273097.50050000002</v>
      </c>
      <c r="E2758" s="7">
        <v>274129.59289999999</v>
      </c>
      <c r="F2758" s="7">
        <v>274176.48950000003</v>
      </c>
      <c r="G2758" s="7">
        <v>274253.69559999998</v>
      </c>
      <c r="H2758" s="7">
        <v>274338.27960000001</v>
      </c>
      <c r="I2758" s="7">
        <v>274364.94790000003</v>
      </c>
      <c r="J2758" s="7">
        <v>274466.04840000003</v>
      </c>
      <c r="K2758" s="7">
        <v>274587.15850000002</v>
      </c>
      <c r="L2758" s="7">
        <v>275630.08390000003</v>
      </c>
      <c r="M2758" s="7">
        <v>275648.63370000001</v>
      </c>
      <c r="N2758" s="7">
        <v>275648.63370000001</v>
      </c>
      <c r="O2758" s="8">
        <f t="shared" si="645"/>
        <v>2222.5277000000351</v>
      </c>
      <c r="P2758" s="8">
        <f t="shared" si="646"/>
        <v>46.896600000036415</v>
      </c>
      <c r="Q2758" s="8">
        <f t="shared" si="647"/>
        <v>84.584000000031665</v>
      </c>
      <c r="R2758" s="8">
        <f t="shared" si="648"/>
        <v>101.10050000000047</v>
      </c>
      <c r="S2758" s="8">
        <f t="shared" si="649"/>
        <v>1042.9254000000074</v>
      </c>
      <c r="T2758" s="8">
        <f t="shared" si="650"/>
        <v>0</v>
      </c>
      <c r="U2758" s="8">
        <f t="shared" si="651"/>
        <v>1032.092399999965</v>
      </c>
      <c r="V2758" s="8">
        <f t="shared" si="652"/>
        <v>77.20609999995213</v>
      </c>
      <c r="W2758" s="8">
        <f t="shared" si="653"/>
        <v>26.668300000019372</v>
      </c>
      <c r="X2758" s="8">
        <f t="shared" si="654"/>
        <v>121.11009999999078</v>
      </c>
      <c r="Y2758" s="8">
        <f t="shared" si="655"/>
        <v>18.549799999978859</v>
      </c>
      <c r="AC2758" s="2">
        <f t="shared" si="656"/>
        <v>3498.034200000111</v>
      </c>
      <c r="AD2758" s="2">
        <f t="shared" si="657"/>
        <v>1275.6266999999061</v>
      </c>
      <c r="AE2758" s="2">
        <f t="shared" si="658"/>
        <v>4773.6609000000171</v>
      </c>
      <c r="AF2758" s="2">
        <f t="shared" si="659"/>
        <v>0</v>
      </c>
    </row>
    <row r="2759" spans="1:32" ht="14.4" x14ac:dyDescent="0.25">
      <c r="A2759" s="7">
        <v>2758</v>
      </c>
      <c r="B2759" s="7">
        <v>270981.05540000001</v>
      </c>
      <c r="C2759" s="7">
        <v>270981.05540000001</v>
      </c>
      <c r="D2759" s="7">
        <v>274096.47979999997</v>
      </c>
      <c r="E2759" s="7">
        <v>274179.81559999997</v>
      </c>
      <c r="F2759" s="7">
        <v>274252.6349</v>
      </c>
      <c r="G2759" s="7">
        <v>274373.51929999999</v>
      </c>
      <c r="H2759" s="7">
        <v>274384.9952</v>
      </c>
      <c r="I2759" s="7">
        <v>274409.8015</v>
      </c>
      <c r="J2759" s="7">
        <v>274466.04840000003</v>
      </c>
      <c r="K2759" s="7">
        <v>274587.15850000002</v>
      </c>
      <c r="L2759" s="7">
        <v>275663.33399999997</v>
      </c>
      <c r="M2759" s="7">
        <v>275684.17839999998</v>
      </c>
      <c r="N2759" s="7">
        <v>275684.17839999998</v>
      </c>
      <c r="O2759" s="8">
        <f t="shared" si="645"/>
        <v>3115.4243999999599</v>
      </c>
      <c r="P2759" s="8">
        <f t="shared" si="646"/>
        <v>72.819300000031944</v>
      </c>
      <c r="Q2759" s="8">
        <f t="shared" si="647"/>
        <v>11.475900000019465</v>
      </c>
      <c r="R2759" s="8">
        <f t="shared" si="648"/>
        <v>56.246900000027381</v>
      </c>
      <c r="S2759" s="8">
        <f t="shared" si="649"/>
        <v>1076.1754999999539</v>
      </c>
      <c r="T2759" s="8">
        <f t="shared" si="650"/>
        <v>0</v>
      </c>
      <c r="U2759" s="8">
        <f t="shared" si="651"/>
        <v>83.335800000000745</v>
      </c>
      <c r="V2759" s="8">
        <f t="shared" si="652"/>
        <v>120.88439999998081</v>
      </c>
      <c r="W2759" s="8">
        <f t="shared" si="653"/>
        <v>24.806299999996554</v>
      </c>
      <c r="X2759" s="8">
        <f t="shared" si="654"/>
        <v>121.11009999999078</v>
      </c>
      <c r="Y2759" s="8">
        <f t="shared" si="655"/>
        <v>20.84440000000177</v>
      </c>
      <c r="AC2759" s="2">
        <f t="shared" si="656"/>
        <v>4332.1419999999925</v>
      </c>
      <c r="AD2759" s="2">
        <f t="shared" si="657"/>
        <v>370.98099999997066</v>
      </c>
      <c r="AE2759" s="2">
        <f t="shared" si="658"/>
        <v>4703.1229999999632</v>
      </c>
      <c r="AF2759" s="2">
        <f t="shared" si="659"/>
        <v>0</v>
      </c>
    </row>
    <row r="2760" spans="1:32" ht="14.4" x14ac:dyDescent="0.25">
      <c r="A2760" s="7">
        <v>2759</v>
      </c>
      <c r="B2760" s="7">
        <v>270989.42979999998</v>
      </c>
      <c r="C2760" s="7">
        <v>270989.42979999998</v>
      </c>
      <c r="D2760" s="7">
        <v>274111.93300000002</v>
      </c>
      <c r="E2760" s="7">
        <v>274192.00959999999</v>
      </c>
      <c r="F2760" s="7">
        <v>274252.6349</v>
      </c>
      <c r="G2760" s="7">
        <v>274373.51929999999</v>
      </c>
      <c r="H2760" s="7">
        <v>274409.8015</v>
      </c>
      <c r="I2760" s="7">
        <v>274439.67599999998</v>
      </c>
      <c r="J2760" s="7">
        <v>274466.04840000003</v>
      </c>
      <c r="K2760" s="7">
        <v>274587.15850000002</v>
      </c>
      <c r="L2760" s="7">
        <v>275683.08840000001</v>
      </c>
      <c r="M2760" s="7">
        <v>275703.15649999998</v>
      </c>
      <c r="N2760" s="7">
        <v>275703.15649999998</v>
      </c>
      <c r="O2760" s="8">
        <f t="shared" si="645"/>
        <v>3122.5032000000356</v>
      </c>
      <c r="P2760" s="8">
        <f t="shared" si="646"/>
        <v>60.625300000014249</v>
      </c>
      <c r="Q2760" s="8">
        <f t="shared" si="647"/>
        <v>36.282200000016019</v>
      </c>
      <c r="R2760" s="8">
        <f t="shared" si="648"/>
        <v>26.37240000005113</v>
      </c>
      <c r="S2760" s="8">
        <f t="shared" si="649"/>
        <v>1095.9298999999883</v>
      </c>
      <c r="T2760" s="8">
        <f t="shared" si="650"/>
        <v>0</v>
      </c>
      <c r="U2760" s="8">
        <f t="shared" si="651"/>
        <v>80.076599999971222</v>
      </c>
      <c r="V2760" s="8">
        <f t="shared" si="652"/>
        <v>120.88439999998081</v>
      </c>
      <c r="W2760" s="8">
        <f t="shared" si="653"/>
        <v>29.874499999976251</v>
      </c>
      <c r="X2760" s="8">
        <f t="shared" si="654"/>
        <v>121.11009999999078</v>
      </c>
      <c r="Y2760" s="8">
        <f t="shared" si="655"/>
        <v>20.068099999974947</v>
      </c>
      <c r="AC2760" s="2">
        <f t="shared" si="656"/>
        <v>4341.7130000001052</v>
      </c>
      <c r="AD2760" s="2">
        <f t="shared" si="657"/>
        <v>372.01369999989402</v>
      </c>
      <c r="AE2760" s="2">
        <f t="shared" si="658"/>
        <v>4713.7266999999993</v>
      </c>
      <c r="AF2760" s="2">
        <f t="shared" si="659"/>
        <v>0</v>
      </c>
    </row>
    <row r="2761" spans="1:32" ht="14.4" x14ac:dyDescent="0.25">
      <c r="A2761" s="7">
        <v>2760</v>
      </c>
      <c r="B2761" s="7">
        <v>271130.50020000001</v>
      </c>
      <c r="C2761" s="7">
        <v>271130.50020000001</v>
      </c>
      <c r="D2761" s="7">
        <v>274128.12280000001</v>
      </c>
      <c r="E2761" s="7">
        <v>274204.74739999999</v>
      </c>
      <c r="F2761" s="7">
        <v>274252.6349</v>
      </c>
      <c r="G2761" s="7">
        <v>274373.51929999999</v>
      </c>
      <c r="H2761" s="7">
        <v>274466.04840000003</v>
      </c>
      <c r="I2761" s="7">
        <v>274479.6471</v>
      </c>
      <c r="J2761" s="7">
        <v>275622.13179999997</v>
      </c>
      <c r="K2761" s="7">
        <v>275743.24180000002</v>
      </c>
      <c r="L2761" s="7">
        <v>275743.24180000002</v>
      </c>
      <c r="M2761" s="7">
        <v>275760.87819999998</v>
      </c>
      <c r="N2761" s="7">
        <v>275760.87819999998</v>
      </c>
      <c r="O2761" s="8">
        <f t="shared" si="645"/>
        <v>2997.6226000000024</v>
      </c>
      <c r="P2761" s="8">
        <f t="shared" si="646"/>
        <v>47.887500000011642</v>
      </c>
      <c r="Q2761" s="8">
        <f t="shared" si="647"/>
        <v>92.5291000000434</v>
      </c>
      <c r="R2761" s="8">
        <f t="shared" si="648"/>
        <v>1142.4846999999718</v>
      </c>
      <c r="S2761" s="8">
        <f t="shared" si="649"/>
        <v>0</v>
      </c>
      <c r="T2761" s="8">
        <f t="shared" si="650"/>
        <v>0</v>
      </c>
      <c r="U2761" s="8">
        <f t="shared" si="651"/>
        <v>76.624599999981001</v>
      </c>
      <c r="V2761" s="8">
        <f t="shared" si="652"/>
        <v>120.88439999998081</v>
      </c>
      <c r="W2761" s="8">
        <f t="shared" si="653"/>
        <v>13.598699999973178</v>
      </c>
      <c r="X2761" s="8">
        <f t="shared" si="654"/>
        <v>121.11000000004424</v>
      </c>
      <c r="Y2761" s="8">
        <f t="shared" si="655"/>
        <v>17.636399999959394</v>
      </c>
      <c r="AC2761" s="2">
        <f t="shared" si="656"/>
        <v>4280.5239000000292</v>
      </c>
      <c r="AD2761" s="2">
        <f t="shared" si="657"/>
        <v>349.85409999993863</v>
      </c>
      <c r="AE2761" s="2">
        <f t="shared" si="658"/>
        <v>4630.3779999999679</v>
      </c>
      <c r="AF2761" s="2">
        <f t="shared" si="659"/>
        <v>0</v>
      </c>
    </row>
    <row r="2762" spans="1:32" ht="14.4" x14ac:dyDescent="0.25">
      <c r="A2762" s="7">
        <v>2761</v>
      </c>
      <c r="B2762" s="7">
        <v>271182.23109999998</v>
      </c>
      <c r="C2762" s="7">
        <v>271182.23109999998</v>
      </c>
      <c r="D2762" s="7">
        <v>274129.21250000002</v>
      </c>
      <c r="E2762" s="7">
        <v>274203.54749999999</v>
      </c>
      <c r="F2762" s="7">
        <v>274252.6349</v>
      </c>
      <c r="G2762" s="7">
        <v>274373.51929999999</v>
      </c>
      <c r="H2762" s="7">
        <v>274439.67599999998</v>
      </c>
      <c r="I2762" s="7">
        <v>274466.04840000003</v>
      </c>
      <c r="J2762" s="7">
        <v>274466.04840000003</v>
      </c>
      <c r="K2762" s="7">
        <v>274587.15850000002</v>
      </c>
      <c r="L2762" s="7">
        <v>275702.06650000002</v>
      </c>
      <c r="M2762" s="7">
        <v>275720.73310000001</v>
      </c>
      <c r="N2762" s="7">
        <v>275720.73310000001</v>
      </c>
      <c r="O2762" s="8">
        <f t="shared" si="645"/>
        <v>2946.9814000000479</v>
      </c>
      <c r="P2762" s="8">
        <f t="shared" si="646"/>
        <v>49.087400000018533</v>
      </c>
      <c r="Q2762" s="8">
        <f t="shared" si="647"/>
        <v>66.15669999999227</v>
      </c>
      <c r="R2762" s="8">
        <f t="shared" si="648"/>
        <v>0</v>
      </c>
      <c r="S2762" s="8">
        <f t="shared" si="649"/>
        <v>1114.9079999999958</v>
      </c>
      <c r="T2762" s="8">
        <f t="shared" si="650"/>
        <v>0</v>
      </c>
      <c r="U2762" s="8">
        <f t="shared" si="651"/>
        <v>74.334999999962747</v>
      </c>
      <c r="V2762" s="8">
        <f t="shared" si="652"/>
        <v>120.88439999998081</v>
      </c>
      <c r="W2762" s="8">
        <f t="shared" si="653"/>
        <v>26.37240000005113</v>
      </c>
      <c r="X2762" s="8">
        <f t="shared" si="654"/>
        <v>121.11009999999078</v>
      </c>
      <c r="Y2762" s="8">
        <f t="shared" si="655"/>
        <v>18.666599999996834</v>
      </c>
      <c r="AC2762" s="2">
        <f t="shared" si="656"/>
        <v>4177.1335000000545</v>
      </c>
      <c r="AD2762" s="2">
        <f t="shared" si="657"/>
        <v>361.3684999999823</v>
      </c>
      <c r="AE2762" s="2">
        <f t="shared" si="658"/>
        <v>4538.5020000000368</v>
      </c>
      <c r="AF2762" s="2">
        <f t="shared" si="659"/>
        <v>0</v>
      </c>
    </row>
    <row r="2763" spans="1:32" ht="14.4" x14ac:dyDescent="0.25">
      <c r="A2763" s="7">
        <v>2762</v>
      </c>
      <c r="B2763" s="7">
        <v>271253.02110000001</v>
      </c>
      <c r="C2763" s="7">
        <v>271253.02110000001</v>
      </c>
      <c r="D2763" s="7">
        <v>274178.3455</v>
      </c>
      <c r="E2763" s="7">
        <v>274248.84580000001</v>
      </c>
      <c r="F2763" s="7">
        <v>274252.6349</v>
      </c>
      <c r="G2763" s="7">
        <v>274373.51929999999</v>
      </c>
      <c r="H2763" s="7">
        <v>274479.6471</v>
      </c>
      <c r="I2763" s="7">
        <v>275522.81099999999</v>
      </c>
      <c r="J2763" s="7">
        <v>275622.13179999997</v>
      </c>
      <c r="K2763" s="7">
        <v>275743.24180000002</v>
      </c>
      <c r="L2763" s="7">
        <v>275759.78820000001</v>
      </c>
      <c r="M2763" s="7">
        <v>275776.2843</v>
      </c>
      <c r="N2763" s="7">
        <v>275776.2843</v>
      </c>
      <c r="O2763" s="8">
        <f t="shared" si="645"/>
        <v>2925.3243999999831</v>
      </c>
      <c r="P2763" s="8">
        <f t="shared" si="646"/>
        <v>3.7890999999945052</v>
      </c>
      <c r="Q2763" s="8">
        <f t="shared" si="647"/>
        <v>106.12780000001658</v>
      </c>
      <c r="R2763" s="8">
        <f t="shared" si="648"/>
        <v>99.320799999986775</v>
      </c>
      <c r="S2763" s="8">
        <f t="shared" si="649"/>
        <v>16.546399999991991</v>
      </c>
      <c r="T2763" s="8">
        <f t="shared" si="650"/>
        <v>0</v>
      </c>
      <c r="U2763" s="8">
        <f t="shared" si="651"/>
        <v>70.500300000014249</v>
      </c>
      <c r="V2763" s="8">
        <f t="shared" si="652"/>
        <v>120.88439999998081</v>
      </c>
      <c r="W2763" s="8">
        <f t="shared" si="653"/>
        <v>1043.163899999985</v>
      </c>
      <c r="X2763" s="8">
        <f t="shared" si="654"/>
        <v>121.11000000004424</v>
      </c>
      <c r="Y2763" s="8">
        <f t="shared" si="655"/>
        <v>16.496099999989383</v>
      </c>
      <c r="AC2763" s="2">
        <f t="shared" si="656"/>
        <v>3151.108499999973</v>
      </c>
      <c r="AD2763" s="2">
        <f t="shared" si="657"/>
        <v>1372.1547000000137</v>
      </c>
      <c r="AE2763" s="2">
        <f t="shared" si="658"/>
        <v>4523.2631999999867</v>
      </c>
      <c r="AF2763" s="2">
        <f t="shared" si="659"/>
        <v>0</v>
      </c>
    </row>
    <row r="2764" spans="1:32" ht="14.4" x14ac:dyDescent="0.25">
      <c r="A2764" s="7">
        <v>2763</v>
      </c>
      <c r="B2764" s="7">
        <v>271367.65470000001</v>
      </c>
      <c r="C2764" s="7">
        <v>271367.65470000001</v>
      </c>
      <c r="D2764" s="7">
        <v>274190.53950000001</v>
      </c>
      <c r="E2764" s="7">
        <v>274265.12070000003</v>
      </c>
      <c r="F2764" s="7">
        <v>274372.45850000001</v>
      </c>
      <c r="G2764" s="7">
        <v>274489.2022</v>
      </c>
      <c r="H2764" s="7">
        <v>275522.81099999999</v>
      </c>
      <c r="I2764" s="7">
        <v>275534.72409999999</v>
      </c>
      <c r="J2764" s="7">
        <v>275622.13179999997</v>
      </c>
      <c r="K2764" s="7">
        <v>275743.24180000002</v>
      </c>
      <c r="L2764" s="7">
        <v>275775.19429999997</v>
      </c>
      <c r="M2764" s="7">
        <v>275792.929</v>
      </c>
      <c r="N2764" s="7">
        <v>275792.929</v>
      </c>
      <c r="O2764" s="8">
        <f t="shared" si="645"/>
        <v>2822.8847999999998</v>
      </c>
      <c r="P2764" s="8">
        <f t="shared" si="646"/>
        <v>107.33779999997932</v>
      </c>
      <c r="Q2764" s="8">
        <f t="shared" si="647"/>
        <v>1033.6087999999872</v>
      </c>
      <c r="R2764" s="8">
        <f t="shared" si="648"/>
        <v>87.40769999998156</v>
      </c>
      <c r="S2764" s="8">
        <f t="shared" si="649"/>
        <v>31.952499999955762</v>
      </c>
      <c r="T2764" s="8">
        <f t="shared" si="650"/>
        <v>0</v>
      </c>
      <c r="U2764" s="8">
        <f t="shared" si="651"/>
        <v>74.581200000015087</v>
      </c>
      <c r="V2764" s="8">
        <f t="shared" si="652"/>
        <v>116.7436999999918</v>
      </c>
      <c r="W2764" s="8">
        <f t="shared" si="653"/>
        <v>11.913100000005215</v>
      </c>
      <c r="X2764" s="8">
        <f t="shared" si="654"/>
        <v>121.11000000004424</v>
      </c>
      <c r="Y2764" s="8">
        <f t="shared" si="655"/>
        <v>17.734700000029989</v>
      </c>
      <c r="AC2764" s="2">
        <f t="shared" si="656"/>
        <v>4083.1915999999037</v>
      </c>
      <c r="AD2764" s="2">
        <f t="shared" si="657"/>
        <v>342.08270000008633</v>
      </c>
      <c r="AE2764" s="2">
        <f t="shared" si="658"/>
        <v>4425.27429999999</v>
      </c>
      <c r="AF2764" s="2">
        <f t="shared" si="659"/>
        <v>0</v>
      </c>
    </row>
    <row r="2765" spans="1:32" ht="14.4" x14ac:dyDescent="0.25">
      <c r="A2765" s="7">
        <v>2764</v>
      </c>
      <c r="B2765" s="7">
        <v>271400.2598</v>
      </c>
      <c r="C2765" s="7">
        <v>271400.2598</v>
      </c>
      <c r="D2765" s="7">
        <v>274202.07740000001</v>
      </c>
      <c r="E2765" s="7">
        <v>274280.11080000002</v>
      </c>
      <c r="F2765" s="7">
        <v>274372.45850000001</v>
      </c>
      <c r="G2765" s="7">
        <v>274489.2022</v>
      </c>
      <c r="H2765" s="7">
        <v>275548.7746</v>
      </c>
      <c r="I2765" s="7">
        <v>275559.33929999999</v>
      </c>
      <c r="J2765" s="7">
        <v>275622.13179999997</v>
      </c>
      <c r="K2765" s="7">
        <v>275743.24180000002</v>
      </c>
      <c r="L2765" s="7">
        <v>275810.05959999998</v>
      </c>
      <c r="M2765" s="7">
        <v>275828.81020000001</v>
      </c>
      <c r="N2765" s="7">
        <v>275828.81020000001</v>
      </c>
      <c r="O2765" s="8">
        <f t="shared" si="645"/>
        <v>2801.8176000000094</v>
      </c>
      <c r="P2765" s="8">
        <f t="shared" si="646"/>
        <v>92.347699999983888</v>
      </c>
      <c r="Q2765" s="8">
        <f t="shared" si="647"/>
        <v>1059.5724000000046</v>
      </c>
      <c r="R2765" s="8">
        <f t="shared" si="648"/>
        <v>62.792499999981374</v>
      </c>
      <c r="S2765" s="8">
        <f t="shared" si="649"/>
        <v>66.817799999960698</v>
      </c>
      <c r="T2765" s="8">
        <f t="shared" si="650"/>
        <v>0</v>
      </c>
      <c r="U2765" s="8">
        <f t="shared" si="651"/>
        <v>78.033400000014808</v>
      </c>
      <c r="V2765" s="8">
        <f t="shared" si="652"/>
        <v>116.7436999999918</v>
      </c>
      <c r="W2765" s="8">
        <f t="shared" si="653"/>
        <v>10.564699999988079</v>
      </c>
      <c r="X2765" s="8">
        <f t="shared" si="654"/>
        <v>121.11000000004424</v>
      </c>
      <c r="Y2765" s="8">
        <f t="shared" si="655"/>
        <v>18.750600000028498</v>
      </c>
      <c r="AC2765" s="2">
        <f t="shared" si="656"/>
        <v>4083.3479999999399</v>
      </c>
      <c r="AD2765" s="2">
        <f t="shared" si="657"/>
        <v>345.20240000006743</v>
      </c>
      <c r="AE2765" s="2">
        <f t="shared" si="658"/>
        <v>4428.5504000000074</v>
      </c>
      <c r="AF2765" s="2">
        <f t="shared" si="659"/>
        <v>0</v>
      </c>
    </row>
    <row r="2766" spans="1:32" ht="14.4" x14ac:dyDescent="0.25">
      <c r="A2766" s="7">
        <v>2765</v>
      </c>
      <c r="B2766" s="7">
        <v>271553.1912</v>
      </c>
      <c r="C2766" s="7">
        <v>271553.1912</v>
      </c>
      <c r="D2766" s="7">
        <v>274203.27730000002</v>
      </c>
      <c r="E2766" s="7">
        <v>274280.07400000002</v>
      </c>
      <c r="F2766" s="7">
        <v>274372.45850000001</v>
      </c>
      <c r="G2766" s="7">
        <v>274489.2022</v>
      </c>
      <c r="H2766" s="7">
        <v>275534.72409999999</v>
      </c>
      <c r="I2766" s="7">
        <v>275548.7746</v>
      </c>
      <c r="J2766" s="7">
        <v>275622.13179999997</v>
      </c>
      <c r="K2766" s="7">
        <v>275743.24180000002</v>
      </c>
      <c r="L2766" s="7">
        <v>275791.83899999998</v>
      </c>
      <c r="M2766" s="7">
        <v>275811.1496</v>
      </c>
      <c r="N2766" s="7">
        <v>275811.1496</v>
      </c>
      <c r="O2766" s="8">
        <f t="shared" si="645"/>
        <v>2650.086100000015</v>
      </c>
      <c r="P2766" s="8">
        <f t="shared" si="646"/>
        <v>92.384499999985565</v>
      </c>
      <c r="Q2766" s="8">
        <f t="shared" si="647"/>
        <v>1045.5218999999925</v>
      </c>
      <c r="R2766" s="8">
        <f t="shared" si="648"/>
        <v>73.357199999969453</v>
      </c>
      <c r="S2766" s="8">
        <f t="shared" si="649"/>
        <v>48.597199999960139</v>
      </c>
      <c r="T2766" s="8">
        <f t="shared" si="650"/>
        <v>0</v>
      </c>
      <c r="U2766" s="8">
        <f t="shared" si="651"/>
        <v>76.79670000000624</v>
      </c>
      <c r="V2766" s="8">
        <f t="shared" si="652"/>
        <v>116.7436999999918</v>
      </c>
      <c r="W2766" s="8">
        <f t="shared" si="653"/>
        <v>14.050500000012107</v>
      </c>
      <c r="X2766" s="8">
        <f t="shared" si="654"/>
        <v>121.11000000004424</v>
      </c>
      <c r="Y2766" s="8">
        <f t="shared" si="655"/>
        <v>19.31060000002617</v>
      </c>
      <c r="AC2766" s="2">
        <f t="shared" si="656"/>
        <v>3909.9468999999226</v>
      </c>
      <c r="AD2766" s="2">
        <f t="shared" si="657"/>
        <v>348.01150000008056</v>
      </c>
      <c r="AE2766" s="2">
        <f t="shared" si="658"/>
        <v>4257.9584000000032</v>
      </c>
      <c r="AF2766" s="2">
        <f t="shared" si="659"/>
        <v>0</v>
      </c>
    </row>
    <row r="2767" spans="1:32" ht="14.4" x14ac:dyDescent="0.25">
      <c r="A2767" s="7">
        <v>2766</v>
      </c>
      <c r="B2767" s="7">
        <v>271584.26990000001</v>
      </c>
      <c r="C2767" s="7">
        <v>271584.26990000001</v>
      </c>
      <c r="D2767" s="7">
        <v>274247.37569999998</v>
      </c>
      <c r="E2767" s="7">
        <v>274323.15279999998</v>
      </c>
      <c r="F2767" s="7">
        <v>274372.45850000001</v>
      </c>
      <c r="G2767" s="7">
        <v>274489.2022</v>
      </c>
      <c r="H2767" s="7">
        <v>275559.33929999999</v>
      </c>
      <c r="I2767" s="7">
        <v>275575.97249999997</v>
      </c>
      <c r="J2767" s="7">
        <v>275622.13179999997</v>
      </c>
      <c r="K2767" s="7">
        <v>275743.24180000002</v>
      </c>
      <c r="L2767" s="7">
        <v>275827.72019999998</v>
      </c>
      <c r="M2767" s="7">
        <v>275845.97570000001</v>
      </c>
      <c r="N2767" s="7">
        <v>275845.97570000001</v>
      </c>
      <c r="O2767" s="8">
        <f t="shared" si="645"/>
        <v>2663.1057999999612</v>
      </c>
      <c r="P2767" s="8">
        <f t="shared" si="646"/>
        <v>49.305700000026263</v>
      </c>
      <c r="Q2767" s="8">
        <f t="shared" si="647"/>
        <v>1070.1370999999926</v>
      </c>
      <c r="R2767" s="8">
        <f t="shared" si="648"/>
        <v>46.159299999999348</v>
      </c>
      <c r="S2767" s="8">
        <f t="shared" si="649"/>
        <v>84.478399999963585</v>
      </c>
      <c r="T2767" s="8">
        <f t="shared" si="650"/>
        <v>0</v>
      </c>
      <c r="U2767" s="8">
        <f t="shared" si="651"/>
        <v>75.777100000006612</v>
      </c>
      <c r="V2767" s="8">
        <f t="shared" si="652"/>
        <v>116.7436999999918</v>
      </c>
      <c r="W2767" s="8">
        <f t="shared" si="653"/>
        <v>16.633199999982025</v>
      </c>
      <c r="X2767" s="8">
        <f t="shared" si="654"/>
        <v>121.11000000004424</v>
      </c>
      <c r="Y2767" s="8">
        <f t="shared" si="655"/>
        <v>18.255500000028405</v>
      </c>
      <c r="AC2767" s="2">
        <f t="shared" si="656"/>
        <v>3913.186299999943</v>
      </c>
      <c r="AD2767" s="2">
        <f t="shared" si="657"/>
        <v>348.51950000005309</v>
      </c>
      <c r="AE2767" s="2">
        <f t="shared" si="658"/>
        <v>4261.7057999999961</v>
      </c>
      <c r="AF2767" s="2">
        <f t="shared" si="659"/>
        <v>0</v>
      </c>
    </row>
    <row r="2768" spans="1:32" ht="14.4" x14ac:dyDescent="0.25">
      <c r="A2768" s="7">
        <v>2767</v>
      </c>
      <c r="B2768" s="7">
        <v>271811.4498</v>
      </c>
      <c r="C2768" s="7">
        <v>271811.4498</v>
      </c>
      <c r="D2768" s="7">
        <v>274263.65059999999</v>
      </c>
      <c r="E2768" s="7">
        <v>274348.74829999998</v>
      </c>
      <c r="F2768" s="7">
        <v>274372.45850000001</v>
      </c>
      <c r="G2768" s="7">
        <v>274489.2022</v>
      </c>
      <c r="H2768" s="7">
        <v>275597.239</v>
      </c>
      <c r="I2768" s="7">
        <v>275622.13179999997</v>
      </c>
      <c r="J2768" s="7">
        <v>275622.13179999997</v>
      </c>
      <c r="K2768" s="7">
        <v>275743.24180000002</v>
      </c>
      <c r="L2768" s="7">
        <v>275864.83860000002</v>
      </c>
      <c r="M2768" s="7">
        <v>275881.09159999999</v>
      </c>
      <c r="N2768" s="7">
        <v>275881.09159999999</v>
      </c>
      <c r="O2768" s="8">
        <f t="shared" si="645"/>
        <v>2452.2007999999914</v>
      </c>
      <c r="P2768" s="8">
        <f t="shared" si="646"/>
        <v>23.710200000030454</v>
      </c>
      <c r="Q2768" s="8">
        <f t="shared" si="647"/>
        <v>1108.0368000000017</v>
      </c>
      <c r="R2768" s="8">
        <f t="shared" si="648"/>
        <v>0</v>
      </c>
      <c r="S2768" s="8">
        <f t="shared" si="649"/>
        <v>121.59679999999935</v>
      </c>
      <c r="T2768" s="8">
        <f t="shared" si="650"/>
        <v>0</v>
      </c>
      <c r="U2768" s="8">
        <f t="shared" si="651"/>
        <v>85.097699999983888</v>
      </c>
      <c r="V2768" s="8">
        <f t="shared" si="652"/>
        <v>116.7436999999918</v>
      </c>
      <c r="W2768" s="8">
        <f t="shared" si="653"/>
        <v>24.89279999997234</v>
      </c>
      <c r="X2768" s="8">
        <f t="shared" si="654"/>
        <v>121.11000000004424</v>
      </c>
      <c r="Y2768" s="8">
        <f t="shared" si="655"/>
        <v>16.252999999967869</v>
      </c>
      <c r="AC2768" s="2">
        <f t="shared" si="656"/>
        <v>3705.5446000000229</v>
      </c>
      <c r="AD2768" s="2">
        <f t="shared" si="657"/>
        <v>364.09719999996014</v>
      </c>
      <c r="AE2768" s="2">
        <f t="shared" si="658"/>
        <v>4069.641799999983</v>
      </c>
      <c r="AF2768" s="2">
        <f t="shared" si="659"/>
        <v>0</v>
      </c>
    </row>
    <row r="2769" spans="1:32" ht="14.4" x14ac:dyDescent="0.25">
      <c r="A2769" s="7">
        <v>2768</v>
      </c>
      <c r="B2769" s="7">
        <v>272096.95329999999</v>
      </c>
      <c r="C2769" s="7">
        <v>272096.95329999999</v>
      </c>
      <c r="D2769" s="7">
        <v>274278.60389999999</v>
      </c>
      <c r="E2769" s="7">
        <v>274347.62719999999</v>
      </c>
      <c r="F2769" s="7">
        <v>274372.45850000001</v>
      </c>
      <c r="G2769" s="7">
        <v>274489.2022</v>
      </c>
      <c r="H2769" s="7">
        <v>275575.97249999997</v>
      </c>
      <c r="I2769" s="7">
        <v>275597.239</v>
      </c>
      <c r="J2769" s="7">
        <v>275622.13179999997</v>
      </c>
      <c r="K2769" s="7">
        <v>275743.24180000002</v>
      </c>
      <c r="L2769" s="7">
        <v>275844.88569999998</v>
      </c>
      <c r="M2769" s="7">
        <v>275865.92859999998</v>
      </c>
      <c r="N2769" s="7">
        <v>275865.92859999998</v>
      </c>
      <c r="O2769" s="8">
        <f t="shared" si="645"/>
        <v>2181.6505999999936</v>
      </c>
      <c r="P2769" s="8">
        <f t="shared" si="646"/>
        <v>24.831300000019837</v>
      </c>
      <c r="Q2769" s="8">
        <f t="shared" si="647"/>
        <v>1086.7702999999747</v>
      </c>
      <c r="R2769" s="8">
        <f t="shared" si="648"/>
        <v>24.89279999997234</v>
      </c>
      <c r="S2769" s="8">
        <f t="shared" si="649"/>
        <v>101.64389999996638</v>
      </c>
      <c r="T2769" s="8">
        <f t="shared" si="650"/>
        <v>0</v>
      </c>
      <c r="U2769" s="8">
        <f t="shared" si="651"/>
        <v>69.023300000000745</v>
      </c>
      <c r="V2769" s="8">
        <f t="shared" si="652"/>
        <v>116.7436999999918</v>
      </c>
      <c r="W2769" s="8">
        <f t="shared" si="653"/>
        <v>21.266500000027008</v>
      </c>
      <c r="X2769" s="8">
        <f t="shared" si="654"/>
        <v>121.11000000004424</v>
      </c>
      <c r="Y2769" s="8">
        <f t="shared" si="655"/>
        <v>21.042900000000373</v>
      </c>
      <c r="AC2769" s="2">
        <f t="shared" si="656"/>
        <v>3419.7888999999268</v>
      </c>
      <c r="AD2769" s="2">
        <f t="shared" si="657"/>
        <v>349.18640000006417</v>
      </c>
      <c r="AE2769" s="2">
        <f t="shared" si="658"/>
        <v>3768.975299999991</v>
      </c>
      <c r="AF2769" s="2">
        <f t="shared" si="659"/>
        <v>0</v>
      </c>
    </row>
    <row r="2770" spans="1:32" ht="14.4" x14ac:dyDescent="0.25">
      <c r="A2770" s="7">
        <v>2769</v>
      </c>
      <c r="B2770" s="7">
        <v>272194.27230000001</v>
      </c>
      <c r="C2770" s="7">
        <v>272194.27230000001</v>
      </c>
      <c r="D2770" s="7">
        <v>274278.64069999999</v>
      </c>
      <c r="E2770" s="7">
        <v>274357.66580000002</v>
      </c>
      <c r="F2770" s="7">
        <v>274372.45850000001</v>
      </c>
      <c r="G2770" s="7">
        <v>274489.2022</v>
      </c>
      <c r="H2770" s="7">
        <v>275622.13179999997</v>
      </c>
      <c r="I2770" s="7">
        <v>275637.50030000001</v>
      </c>
      <c r="J2770" s="7">
        <v>275782.26770000003</v>
      </c>
      <c r="K2770" s="7">
        <v>275903.37780000002</v>
      </c>
      <c r="L2770" s="7">
        <v>275903.37780000002</v>
      </c>
      <c r="M2770" s="7">
        <v>275923.0821</v>
      </c>
      <c r="N2770" s="7">
        <v>275923.0821</v>
      </c>
      <c r="O2770" s="8">
        <f t="shared" si="645"/>
        <v>2084.3683999999776</v>
      </c>
      <c r="P2770" s="8">
        <f t="shared" si="646"/>
        <v>14.792699999990873</v>
      </c>
      <c r="Q2770" s="8">
        <f t="shared" si="647"/>
        <v>1132.929599999974</v>
      </c>
      <c r="R2770" s="8">
        <f t="shared" si="648"/>
        <v>144.76740000001155</v>
      </c>
      <c r="S2770" s="8">
        <f t="shared" si="649"/>
        <v>0</v>
      </c>
      <c r="T2770" s="8">
        <f t="shared" si="650"/>
        <v>0</v>
      </c>
      <c r="U2770" s="8">
        <f t="shared" si="651"/>
        <v>79.025100000028033</v>
      </c>
      <c r="V2770" s="8">
        <f t="shared" si="652"/>
        <v>116.7436999999918</v>
      </c>
      <c r="W2770" s="8">
        <f t="shared" si="653"/>
        <v>15.368500000040513</v>
      </c>
      <c r="X2770" s="8">
        <f t="shared" si="654"/>
        <v>121.11009999999078</v>
      </c>
      <c r="Y2770" s="8">
        <f t="shared" si="655"/>
        <v>19.70429999998305</v>
      </c>
      <c r="AC2770" s="2">
        <f t="shared" si="656"/>
        <v>3376.858099999954</v>
      </c>
      <c r="AD2770" s="2">
        <f t="shared" si="657"/>
        <v>351.95170000003418</v>
      </c>
      <c r="AE2770" s="2">
        <f t="shared" si="658"/>
        <v>3728.8097999999882</v>
      </c>
      <c r="AF2770" s="2">
        <f t="shared" si="659"/>
        <v>0</v>
      </c>
    </row>
    <row r="2771" spans="1:32" ht="14.4" x14ac:dyDescent="0.25">
      <c r="A2771" s="7">
        <v>2770</v>
      </c>
      <c r="B2771" s="7">
        <v>272396.18849999999</v>
      </c>
      <c r="C2771" s="7">
        <v>272396.18849999999</v>
      </c>
      <c r="D2771" s="7">
        <v>274321.6826</v>
      </c>
      <c r="E2771" s="7">
        <v>274402.89360000001</v>
      </c>
      <c r="F2771" s="7">
        <v>274488.14140000002</v>
      </c>
      <c r="G2771" s="7">
        <v>274559.27020000003</v>
      </c>
      <c r="H2771" s="7">
        <v>275637.50030000001</v>
      </c>
      <c r="I2771" s="7">
        <v>275662.18920000002</v>
      </c>
      <c r="J2771" s="7">
        <v>275782.26770000003</v>
      </c>
      <c r="K2771" s="7">
        <v>275903.37780000002</v>
      </c>
      <c r="L2771" s="7">
        <v>275921.99209999997</v>
      </c>
      <c r="M2771" s="7">
        <v>276962.39059999998</v>
      </c>
      <c r="N2771" s="7">
        <v>276962.39059999998</v>
      </c>
      <c r="O2771" s="8">
        <f t="shared" si="645"/>
        <v>1925.4941000000108</v>
      </c>
      <c r="P2771" s="8">
        <f t="shared" si="646"/>
        <v>85.247800000011921</v>
      </c>
      <c r="Q2771" s="8">
        <f t="shared" si="647"/>
        <v>1078.2300999999861</v>
      </c>
      <c r="R2771" s="8">
        <f t="shared" si="648"/>
        <v>120.07850000000326</v>
      </c>
      <c r="S2771" s="8">
        <f t="shared" si="649"/>
        <v>18.614299999957439</v>
      </c>
      <c r="T2771" s="8">
        <f t="shared" si="650"/>
        <v>0</v>
      </c>
      <c r="U2771" s="8">
        <f t="shared" si="651"/>
        <v>81.211000000010245</v>
      </c>
      <c r="V2771" s="8">
        <f t="shared" si="652"/>
        <v>71.128800000005867</v>
      </c>
      <c r="W2771" s="8">
        <f t="shared" si="653"/>
        <v>24.688900000008289</v>
      </c>
      <c r="X2771" s="8">
        <f t="shared" si="654"/>
        <v>121.11009999999078</v>
      </c>
      <c r="Y2771" s="8">
        <f t="shared" si="655"/>
        <v>1040.3985000000102</v>
      </c>
      <c r="AC2771" s="2">
        <f t="shared" si="656"/>
        <v>3227.6647999999695</v>
      </c>
      <c r="AD2771" s="2">
        <f t="shared" si="657"/>
        <v>1338.5373000000254</v>
      </c>
      <c r="AE2771" s="2">
        <f t="shared" si="658"/>
        <v>4566.202099999995</v>
      </c>
      <c r="AF2771" s="2">
        <f t="shared" si="659"/>
        <v>0</v>
      </c>
    </row>
    <row r="2772" spans="1:32" ht="14.4" x14ac:dyDescent="0.25">
      <c r="A2772" s="7">
        <v>2771</v>
      </c>
      <c r="B2772" s="7">
        <v>272397.65960000001</v>
      </c>
      <c r="C2772" s="7">
        <v>272397.65960000001</v>
      </c>
      <c r="D2772" s="7">
        <v>274346.15700000001</v>
      </c>
      <c r="E2772" s="7">
        <v>274424.56780000002</v>
      </c>
      <c r="F2772" s="7">
        <v>274488.14140000002</v>
      </c>
      <c r="G2772" s="7">
        <v>274559.27020000003</v>
      </c>
      <c r="H2772" s="7">
        <v>275662.18920000002</v>
      </c>
      <c r="I2772" s="7">
        <v>275679.28850000002</v>
      </c>
      <c r="J2772" s="7">
        <v>275782.26770000003</v>
      </c>
      <c r="K2772" s="7">
        <v>275903.37780000002</v>
      </c>
      <c r="L2772" s="7">
        <v>276961.30060000002</v>
      </c>
      <c r="M2772" s="7">
        <v>276980.76679999998</v>
      </c>
      <c r="N2772" s="7">
        <v>276980.76679999998</v>
      </c>
      <c r="O2772" s="8">
        <f t="shared" si="645"/>
        <v>1948.4973999999929</v>
      </c>
      <c r="P2772" s="8">
        <f t="shared" si="646"/>
        <v>63.573600000003353</v>
      </c>
      <c r="Q2772" s="8">
        <f t="shared" si="647"/>
        <v>1102.9189999999944</v>
      </c>
      <c r="R2772" s="8">
        <f t="shared" si="648"/>
        <v>102.97920000000158</v>
      </c>
      <c r="S2772" s="8">
        <f t="shared" si="649"/>
        <v>1057.9228000000003</v>
      </c>
      <c r="T2772" s="8">
        <f t="shared" si="650"/>
        <v>0</v>
      </c>
      <c r="U2772" s="8">
        <f t="shared" si="651"/>
        <v>78.410800000012387</v>
      </c>
      <c r="V2772" s="8">
        <f t="shared" si="652"/>
        <v>71.128800000005867</v>
      </c>
      <c r="W2772" s="8">
        <f t="shared" si="653"/>
        <v>17.099300000001676</v>
      </c>
      <c r="X2772" s="8">
        <f t="shared" si="654"/>
        <v>121.11009999999078</v>
      </c>
      <c r="Y2772" s="8">
        <f t="shared" si="655"/>
        <v>19.466199999966193</v>
      </c>
      <c r="AC2772" s="2">
        <f t="shared" si="656"/>
        <v>4275.8919999999925</v>
      </c>
      <c r="AD2772" s="2">
        <f t="shared" si="657"/>
        <v>307.2151999999769</v>
      </c>
      <c r="AE2772" s="2">
        <f t="shared" si="658"/>
        <v>4583.1071999999695</v>
      </c>
      <c r="AF2772" s="2">
        <f t="shared" si="659"/>
        <v>0</v>
      </c>
    </row>
    <row r="2773" spans="1:32" ht="14.4" x14ac:dyDescent="0.25">
      <c r="A2773" s="7">
        <v>2772</v>
      </c>
      <c r="B2773" s="7">
        <v>272477.89860000001</v>
      </c>
      <c r="C2773" s="7">
        <v>272477.89860000001</v>
      </c>
      <c r="D2773" s="7">
        <v>274347.2782</v>
      </c>
      <c r="E2773" s="7">
        <v>274433.27669999999</v>
      </c>
      <c r="F2773" s="7">
        <v>274488.14140000002</v>
      </c>
      <c r="G2773" s="7">
        <v>274559.27020000003</v>
      </c>
      <c r="H2773" s="7">
        <v>275697.97159999999</v>
      </c>
      <c r="I2773" s="7">
        <v>275719.70110000001</v>
      </c>
      <c r="J2773" s="7">
        <v>275782.26770000003</v>
      </c>
      <c r="K2773" s="7">
        <v>275903.37780000002</v>
      </c>
      <c r="L2773" s="7">
        <v>276999.67119999998</v>
      </c>
      <c r="M2773" s="7">
        <v>277017.98310000001</v>
      </c>
      <c r="N2773" s="7">
        <v>277017.98310000001</v>
      </c>
      <c r="O2773" s="8">
        <f t="shared" si="645"/>
        <v>1869.3795999999857</v>
      </c>
      <c r="P2773" s="8">
        <f t="shared" si="646"/>
        <v>54.864700000034645</v>
      </c>
      <c r="Q2773" s="8">
        <f t="shared" si="647"/>
        <v>1138.7013999999617</v>
      </c>
      <c r="R2773" s="8">
        <f t="shared" si="648"/>
        <v>62.566600000020117</v>
      </c>
      <c r="S2773" s="8">
        <f t="shared" si="649"/>
        <v>1096.2933999999659</v>
      </c>
      <c r="T2773" s="8">
        <f t="shared" si="650"/>
        <v>0</v>
      </c>
      <c r="U2773" s="8">
        <f t="shared" si="651"/>
        <v>85.998499999986961</v>
      </c>
      <c r="V2773" s="8">
        <f t="shared" si="652"/>
        <v>71.128800000005867</v>
      </c>
      <c r="W2773" s="8">
        <f t="shared" si="653"/>
        <v>21.729500000015832</v>
      </c>
      <c r="X2773" s="8">
        <f t="shared" si="654"/>
        <v>121.11009999999078</v>
      </c>
      <c r="Y2773" s="8">
        <f t="shared" si="655"/>
        <v>18.311900000029709</v>
      </c>
      <c r="AC2773" s="2">
        <f t="shared" si="656"/>
        <v>4221.8056999999681</v>
      </c>
      <c r="AD2773" s="2">
        <f t="shared" si="657"/>
        <v>318.27880000002915</v>
      </c>
      <c r="AE2773" s="2">
        <f t="shared" si="658"/>
        <v>4540.0844999999972</v>
      </c>
      <c r="AF2773" s="2">
        <f t="shared" si="659"/>
        <v>0</v>
      </c>
    </row>
    <row r="2774" spans="1:32" ht="14.4" x14ac:dyDescent="0.25">
      <c r="A2774" s="7">
        <v>2773</v>
      </c>
      <c r="B2774" s="7">
        <v>272767.38410000002</v>
      </c>
      <c r="C2774" s="7">
        <v>272767.38410000002</v>
      </c>
      <c r="D2774" s="7">
        <v>274356.19569999998</v>
      </c>
      <c r="E2774" s="7">
        <v>274432.09330000001</v>
      </c>
      <c r="F2774" s="7">
        <v>274488.14140000002</v>
      </c>
      <c r="G2774" s="7">
        <v>274559.27020000003</v>
      </c>
      <c r="H2774" s="7">
        <v>275679.28850000002</v>
      </c>
      <c r="I2774" s="7">
        <v>275697.97159999999</v>
      </c>
      <c r="J2774" s="7">
        <v>275782.26770000003</v>
      </c>
      <c r="K2774" s="7">
        <v>275903.37780000002</v>
      </c>
      <c r="L2774" s="7">
        <v>276979.67680000002</v>
      </c>
      <c r="M2774" s="7">
        <v>277000.76120000001</v>
      </c>
      <c r="N2774" s="7">
        <v>277000.76120000001</v>
      </c>
      <c r="O2774" s="8">
        <f t="shared" si="645"/>
        <v>1588.8115999999573</v>
      </c>
      <c r="P2774" s="8">
        <f t="shared" si="646"/>
        <v>56.048100000014529</v>
      </c>
      <c r="Q2774" s="8">
        <f t="shared" si="647"/>
        <v>1120.0182999999961</v>
      </c>
      <c r="R2774" s="8">
        <f t="shared" si="648"/>
        <v>84.296100000035949</v>
      </c>
      <c r="S2774" s="8">
        <f t="shared" si="649"/>
        <v>1076.2989999999991</v>
      </c>
      <c r="T2774" s="8">
        <f t="shared" si="650"/>
        <v>0</v>
      </c>
      <c r="U2774" s="8">
        <f t="shared" si="651"/>
        <v>75.897600000025705</v>
      </c>
      <c r="V2774" s="8">
        <f t="shared" si="652"/>
        <v>71.128800000005867</v>
      </c>
      <c r="W2774" s="8">
        <f t="shared" si="653"/>
        <v>18.683099999965634</v>
      </c>
      <c r="X2774" s="8">
        <f t="shared" si="654"/>
        <v>121.11009999999078</v>
      </c>
      <c r="Y2774" s="8">
        <f t="shared" si="655"/>
        <v>21.084399999992456</v>
      </c>
      <c r="AC2774" s="2">
        <f t="shared" si="656"/>
        <v>3925.4731000000029</v>
      </c>
      <c r="AD2774" s="2">
        <f t="shared" si="657"/>
        <v>307.90399999998044</v>
      </c>
      <c r="AE2774" s="2">
        <f t="shared" si="658"/>
        <v>4233.3770999999833</v>
      </c>
      <c r="AF2774" s="2">
        <f t="shared" si="659"/>
        <v>0</v>
      </c>
    </row>
    <row r="2775" spans="1:32" ht="14.4" x14ac:dyDescent="0.25">
      <c r="A2775" s="7">
        <v>2774</v>
      </c>
      <c r="B2775" s="7">
        <v>272896.3897</v>
      </c>
      <c r="C2775" s="7">
        <v>272896.3897</v>
      </c>
      <c r="D2775" s="7">
        <v>274401.42349999998</v>
      </c>
      <c r="E2775" s="7">
        <v>274481.46789999999</v>
      </c>
      <c r="F2775" s="7">
        <v>274488.14140000002</v>
      </c>
      <c r="G2775" s="7">
        <v>274559.27020000003</v>
      </c>
      <c r="H2775" s="7">
        <v>275719.70110000001</v>
      </c>
      <c r="I2775" s="7">
        <v>275744.6275</v>
      </c>
      <c r="J2775" s="7">
        <v>275782.26770000003</v>
      </c>
      <c r="K2775" s="7">
        <v>275903.37780000002</v>
      </c>
      <c r="L2775" s="7">
        <v>277016.89309999999</v>
      </c>
      <c r="M2775" s="7">
        <v>277036.9509</v>
      </c>
      <c r="N2775" s="7">
        <v>277036.9509</v>
      </c>
      <c r="O2775" s="8">
        <f t="shared" si="645"/>
        <v>1505.0337999999756</v>
      </c>
      <c r="P2775" s="8">
        <f t="shared" si="646"/>
        <v>6.6735000000335276</v>
      </c>
      <c r="Q2775" s="8">
        <f t="shared" si="647"/>
        <v>1160.4308999999776</v>
      </c>
      <c r="R2775" s="8">
        <f t="shared" si="648"/>
        <v>37.640200000023469</v>
      </c>
      <c r="S2775" s="8">
        <f t="shared" si="649"/>
        <v>1113.51529999997</v>
      </c>
      <c r="T2775" s="8">
        <f t="shared" si="650"/>
        <v>0</v>
      </c>
      <c r="U2775" s="8">
        <f t="shared" si="651"/>
        <v>80.044400000013411</v>
      </c>
      <c r="V2775" s="8">
        <f t="shared" si="652"/>
        <v>71.128800000005867</v>
      </c>
      <c r="W2775" s="8">
        <f t="shared" si="653"/>
        <v>24.926399999996647</v>
      </c>
      <c r="X2775" s="8">
        <f t="shared" si="654"/>
        <v>121.11009999999078</v>
      </c>
      <c r="Y2775" s="8">
        <f t="shared" si="655"/>
        <v>20.057800000009593</v>
      </c>
      <c r="AC2775" s="2">
        <f t="shared" si="656"/>
        <v>3823.2936999999802</v>
      </c>
      <c r="AD2775" s="2">
        <f t="shared" si="657"/>
        <v>317.2675000000163</v>
      </c>
      <c r="AE2775" s="2">
        <f t="shared" si="658"/>
        <v>4140.5611999999965</v>
      </c>
      <c r="AF2775" s="2">
        <f t="shared" si="659"/>
        <v>0</v>
      </c>
    </row>
    <row r="2776" spans="1:32" ht="14.4" x14ac:dyDescent="0.25">
      <c r="A2776" s="7">
        <v>2775</v>
      </c>
      <c r="B2776" s="7">
        <v>273083.98389999999</v>
      </c>
      <c r="C2776" s="7">
        <v>273083.98389999999</v>
      </c>
      <c r="D2776" s="7">
        <v>274423.09769999998</v>
      </c>
      <c r="E2776" s="7">
        <v>274497.63990000001</v>
      </c>
      <c r="F2776" s="7">
        <v>274558.20939999999</v>
      </c>
      <c r="G2776" s="7">
        <v>275590.45559999999</v>
      </c>
      <c r="H2776" s="7">
        <v>275744.6275</v>
      </c>
      <c r="I2776" s="7">
        <v>275772.01089999999</v>
      </c>
      <c r="J2776" s="7">
        <v>275782.26770000003</v>
      </c>
      <c r="K2776" s="7">
        <v>275903.37780000002</v>
      </c>
      <c r="L2776" s="7">
        <v>277035.86090000003</v>
      </c>
      <c r="M2776" s="7">
        <v>277053.57990000001</v>
      </c>
      <c r="N2776" s="7">
        <v>277053.57990000001</v>
      </c>
      <c r="O2776" s="8">
        <f t="shared" si="645"/>
        <v>1339.1137999999919</v>
      </c>
      <c r="P2776" s="8">
        <f t="shared" si="646"/>
        <v>60.569499999983236</v>
      </c>
      <c r="Q2776" s="8">
        <f t="shared" si="647"/>
        <v>154.17190000001574</v>
      </c>
      <c r="R2776" s="8">
        <f t="shared" si="648"/>
        <v>10.256800000031944</v>
      </c>
      <c r="S2776" s="8">
        <f t="shared" si="649"/>
        <v>1132.4831000000122</v>
      </c>
      <c r="T2776" s="8">
        <f t="shared" si="650"/>
        <v>0</v>
      </c>
      <c r="U2776" s="8">
        <f t="shared" si="651"/>
        <v>74.542200000025332</v>
      </c>
      <c r="V2776" s="8">
        <f t="shared" si="652"/>
        <v>1032.2461999999941</v>
      </c>
      <c r="W2776" s="8">
        <f t="shared" si="653"/>
        <v>27.383399999991525</v>
      </c>
      <c r="X2776" s="8">
        <f t="shared" si="654"/>
        <v>121.11009999999078</v>
      </c>
      <c r="Y2776" s="8">
        <f t="shared" si="655"/>
        <v>17.718999999982771</v>
      </c>
      <c r="AC2776" s="2">
        <f t="shared" si="656"/>
        <v>2696.595100000035</v>
      </c>
      <c r="AD2776" s="2">
        <f t="shared" si="657"/>
        <v>1273.0008999999845</v>
      </c>
      <c r="AE2776" s="2">
        <f t="shared" si="658"/>
        <v>3969.5960000000196</v>
      </c>
      <c r="AF2776" s="2">
        <f t="shared" si="659"/>
        <v>0</v>
      </c>
    </row>
    <row r="2777" spans="1:32" ht="14.4" x14ac:dyDescent="0.25">
      <c r="A2777" s="7">
        <v>2776</v>
      </c>
      <c r="B2777" s="7">
        <v>273088.30209999997</v>
      </c>
      <c r="C2777" s="7">
        <v>273088.30209999997</v>
      </c>
      <c r="D2777" s="7">
        <v>274430.62319999997</v>
      </c>
      <c r="E2777" s="7">
        <v>274500.52840000001</v>
      </c>
      <c r="F2777" s="7">
        <v>274558.20939999999</v>
      </c>
      <c r="G2777" s="7">
        <v>275590.45559999999</v>
      </c>
      <c r="H2777" s="7">
        <v>275772.01089999999</v>
      </c>
      <c r="I2777" s="7">
        <v>275782.26770000003</v>
      </c>
      <c r="J2777" s="7">
        <v>275782.26770000003</v>
      </c>
      <c r="K2777" s="7">
        <v>275903.37780000002</v>
      </c>
      <c r="L2777" s="7">
        <v>277052.48989999999</v>
      </c>
      <c r="M2777" s="7">
        <v>277068.87479999999</v>
      </c>
      <c r="N2777" s="7">
        <v>277068.87479999999</v>
      </c>
      <c r="O2777" s="8">
        <f t="shared" si="645"/>
        <v>1342.321100000001</v>
      </c>
      <c r="P2777" s="8">
        <f t="shared" si="646"/>
        <v>57.680999999982305</v>
      </c>
      <c r="Q2777" s="8">
        <f t="shared" si="647"/>
        <v>181.55530000000726</v>
      </c>
      <c r="R2777" s="8">
        <f t="shared" si="648"/>
        <v>0</v>
      </c>
      <c r="S2777" s="8">
        <f t="shared" si="649"/>
        <v>1149.1120999999694</v>
      </c>
      <c r="T2777" s="8">
        <f t="shared" si="650"/>
        <v>0</v>
      </c>
      <c r="U2777" s="8">
        <f t="shared" si="651"/>
        <v>69.905200000037439</v>
      </c>
      <c r="V2777" s="8">
        <f t="shared" si="652"/>
        <v>1032.2461999999941</v>
      </c>
      <c r="W2777" s="8">
        <f t="shared" si="653"/>
        <v>10.256800000031944</v>
      </c>
      <c r="X2777" s="8">
        <f t="shared" si="654"/>
        <v>121.11009999999078</v>
      </c>
      <c r="Y2777" s="8">
        <f t="shared" si="655"/>
        <v>16.384900000004563</v>
      </c>
      <c r="AC2777" s="2">
        <f t="shared" si="656"/>
        <v>2730.66949999996</v>
      </c>
      <c r="AD2777" s="2">
        <f t="shared" si="657"/>
        <v>1249.9032000000589</v>
      </c>
      <c r="AE2777" s="2">
        <f t="shared" si="658"/>
        <v>3980.5727000000188</v>
      </c>
      <c r="AF2777" s="2">
        <f t="shared" si="659"/>
        <v>0</v>
      </c>
    </row>
    <row r="2778" spans="1:32" ht="14.4" x14ac:dyDescent="0.25">
      <c r="A2778" s="7">
        <v>2777</v>
      </c>
      <c r="B2778" s="7">
        <v>273096.36570000002</v>
      </c>
      <c r="C2778" s="7">
        <v>273096.36570000002</v>
      </c>
      <c r="D2778" s="7">
        <v>274431.80650000001</v>
      </c>
      <c r="E2778" s="7">
        <v>274500.89529999997</v>
      </c>
      <c r="F2778" s="7">
        <v>274558.20939999999</v>
      </c>
      <c r="G2778" s="7">
        <v>275590.45559999999</v>
      </c>
      <c r="H2778" s="7">
        <v>275782.26770000003</v>
      </c>
      <c r="I2778" s="7">
        <v>275795.9694</v>
      </c>
      <c r="J2778" s="7">
        <v>275933.00780000002</v>
      </c>
      <c r="K2778" s="7">
        <v>276054.11790000001</v>
      </c>
      <c r="L2778" s="7">
        <v>277067.78480000002</v>
      </c>
      <c r="M2778" s="7">
        <v>277084.04629999999</v>
      </c>
      <c r="N2778" s="7">
        <v>277084.04629999999</v>
      </c>
      <c r="O2778" s="8">
        <f t="shared" si="645"/>
        <v>1335.4407999999821</v>
      </c>
      <c r="P2778" s="8">
        <f t="shared" si="646"/>
        <v>57.314100000017788</v>
      </c>
      <c r="Q2778" s="8">
        <f t="shared" si="647"/>
        <v>191.81210000003921</v>
      </c>
      <c r="R2778" s="8">
        <f t="shared" si="648"/>
        <v>137.03840000001946</v>
      </c>
      <c r="S2778" s="8">
        <f t="shared" si="649"/>
        <v>1013.6669000000111</v>
      </c>
      <c r="T2778" s="8">
        <f t="shared" si="650"/>
        <v>0</v>
      </c>
      <c r="U2778" s="8">
        <f t="shared" si="651"/>
        <v>69.088799999968614</v>
      </c>
      <c r="V2778" s="8">
        <f t="shared" si="652"/>
        <v>1032.2461999999941</v>
      </c>
      <c r="W2778" s="8">
        <f t="shared" si="653"/>
        <v>13.701699999975972</v>
      </c>
      <c r="X2778" s="8">
        <f t="shared" si="654"/>
        <v>121.11009999999078</v>
      </c>
      <c r="Y2778" s="8">
        <f t="shared" si="655"/>
        <v>16.261499999964144</v>
      </c>
      <c r="AC2778" s="2">
        <f t="shared" si="656"/>
        <v>2735.2723000000697</v>
      </c>
      <c r="AD2778" s="2">
        <f t="shared" si="657"/>
        <v>1252.4082999998936</v>
      </c>
      <c r="AE2778" s="2">
        <f t="shared" si="658"/>
        <v>3987.6805999999633</v>
      </c>
      <c r="AF2778" s="2">
        <f t="shared" si="659"/>
        <v>0</v>
      </c>
    </row>
    <row r="2779" spans="1:32" ht="14.4" x14ac:dyDescent="0.25">
      <c r="A2779" s="7">
        <v>2778</v>
      </c>
      <c r="B2779" s="7">
        <v>273397.28289999999</v>
      </c>
      <c r="C2779" s="7">
        <v>273397.28289999999</v>
      </c>
      <c r="D2779" s="7">
        <v>274479.99770000001</v>
      </c>
      <c r="E2779" s="7">
        <v>274556.00170000002</v>
      </c>
      <c r="F2779" s="7">
        <v>274558.20939999999</v>
      </c>
      <c r="G2779" s="7">
        <v>275590.45559999999</v>
      </c>
      <c r="H2779" s="7">
        <v>275795.9694</v>
      </c>
      <c r="I2779" s="7">
        <v>275817.97519999999</v>
      </c>
      <c r="J2779" s="7">
        <v>275933.00780000002</v>
      </c>
      <c r="K2779" s="7">
        <v>276054.11790000001</v>
      </c>
      <c r="L2779" s="7">
        <v>277082.95630000002</v>
      </c>
      <c r="M2779" s="7">
        <v>277101.3186</v>
      </c>
      <c r="N2779" s="7">
        <v>277101.3186</v>
      </c>
      <c r="O2779" s="8">
        <f t="shared" si="645"/>
        <v>1082.7148000000161</v>
      </c>
      <c r="P2779" s="8">
        <f t="shared" si="646"/>
        <v>2.2076999999699183</v>
      </c>
      <c r="Q2779" s="8">
        <f t="shared" si="647"/>
        <v>205.51380000001518</v>
      </c>
      <c r="R2779" s="8">
        <f t="shared" si="648"/>
        <v>115.03260000003502</v>
      </c>
      <c r="S2779" s="8">
        <f t="shared" si="649"/>
        <v>1028.8384000000078</v>
      </c>
      <c r="T2779" s="8">
        <f t="shared" si="650"/>
        <v>0</v>
      </c>
      <c r="U2779" s="8">
        <f t="shared" si="651"/>
        <v>76.004000000015367</v>
      </c>
      <c r="V2779" s="8">
        <f t="shared" si="652"/>
        <v>1032.2461999999941</v>
      </c>
      <c r="W2779" s="8">
        <f t="shared" si="653"/>
        <v>22.005799999984447</v>
      </c>
      <c r="X2779" s="8">
        <f t="shared" si="654"/>
        <v>121.11009999999078</v>
      </c>
      <c r="Y2779" s="8">
        <f t="shared" si="655"/>
        <v>18.362299999978859</v>
      </c>
      <c r="AC2779" s="2">
        <f t="shared" si="656"/>
        <v>2434.3073000000441</v>
      </c>
      <c r="AD2779" s="2">
        <f t="shared" si="657"/>
        <v>1269.7283999999636</v>
      </c>
      <c r="AE2779" s="2">
        <f t="shared" si="658"/>
        <v>3704.0357000000076</v>
      </c>
      <c r="AF2779" s="2">
        <f t="shared" si="659"/>
        <v>0</v>
      </c>
    </row>
    <row r="2780" spans="1:32" ht="14.4" x14ac:dyDescent="0.25">
      <c r="A2780" s="7">
        <v>2779</v>
      </c>
      <c r="B2780" s="7">
        <v>273486.99180000002</v>
      </c>
      <c r="C2780" s="7">
        <v>273486.99180000002</v>
      </c>
      <c r="D2780" s="7">
        <v>274496.16979999997</v>
      </c>
      <c r="E2780" s="7">
        <v>275532.74729999999</v>
      </c>
      <c r="F2780" s="7">
        <v>275589.39490000001</v>
      </c>
      <c r="G2780" s="7">
        <v>275656.91080000001</v>
      </c>
      <c r="H2780" s="7">
        <v>275830.34370000003</v>
      </c>
      <c r="I2780" s="7">
        <v>275850.94640000002</v>
      </c>
      <c r="J2780" s="7">
        <v>275933.00780000002</v>
      </c>
      <c r="K2780" s="7">
        <v>276054.11790000001</v>
      </c>
      <c r="L2780" s="7">
        <v>277117.78210000001</v>
      </c>
      <c r="M2780" s="7">
        <v>277133.87709999998</v>
      </c>
      <c r="N2780" s="7">
        <v>277133.87709999998</v>
      </c>
      <c r="O2780" s="8">
        <f t="shared" si="645"/>
        <v>1009.1779999999562</v>
      </c>
      <c r="P2780" s="8">
        <f t="shared" si="646"/>
        <v>56.647600000025705</v>
      </c>
      <c r="Q2780" s="8">
        <f t="shared" si="647"/>
        <v>173.43290000001434</v>
      </c>
      <c r="R2780" s="8">
        <f t="shared" si="648"/>
        <v>82.06140000000596</v>
      </c>
      <c r="S2780" s="8">
        <f t="shared" si="649"/>
        <v>1063.6641999999993</v>
      </c>
      <c r="T2780" s="8">
        <f t="shared" si="650"/>
        <v>0</v>
      </c>
      <c r="U2780" s="8">
        <f t="shared" si="651"/>
        <v>1036.577500000014</v>
      </c>
      <c r="V2780" s="8">
        <f t="shared" si="652"/>
        <v>67.51589999999851</v>
      </c>
      <c r="W2780" s="8">
        <f t="shared" si="653"/>
        <v>20.602699999988545</v>
      </c>
      <c r="X2780" s="8">
        <f t="shared" si="654"/>
        <v>121.11009999999078</v>
      </c>
      <c r="Y2780" s="8">
        <f t="shared" si="655"/>
        <v>16.09499999997206</v>
      </c>
      <c r="AC2780" s="2">
        <f t="shared" si="656"/>
        <v>2384.9841000000015</v>
      </c>
      <c r="AD2780" s="2">
        <f t="shared" si="657"/>
        <v>1261.9011999999639</v>
      </c>
      <c r="AE2780" s="2">
        <f t="shared" si="658"/>
        <v>3646.8852999999654</v>
      </c>
      <c r="AF2780" s="2">
        <f t="shared" si="659"/>
        <v>0</v>
      </c>
    </row>
    <row r="2781" spans="1:32" ht="14.4" x14ac:dyDescent="0.25">
      <c r="A2781" s="7">
        <v>2780</v>
      </c>
      <c r="B2781" s="7">
        <v>273696.60720000003</v>
      </c>
      <c r="C2781" s="7">
        <v>273696.60720000003</v>
      </c>
      <c r="D2781" s="7">
        <v>274499.05820000003</v>
      </c>
      <c r="E2781" s="7">
        <v>275525.97509999998</v>
      </c>
      <c r="F2781" s="7">
        <v>275589.39490000001</v>
      </c>
      <c r="G2781" s="7">
        <v>275656.91080000001</v>
      </c>
      <c r="H2781" s="7">
        <v>275817.97519999999</v>
      </c>
      <c r="I2781" s="7">
        <v>275830.34370000003</v>
      </c>
      <c r="J2781" s="7">
        <v>275933.00780000002</v>
      </c>
      <c r="K2781" s="7">
        <v>276054.11790000001</v>
      </c>
      <c r="L2781" s="7">
        <v>277100.22859999997</v>
      </c>
      <c r="M2781" s="7">
        <v>277118.87209999998</v>
      </c>
      <c r="N2781" s="7">
        <v>277118.87209999998</v>
      </c>
      <c r="O2781" s="8">
        <f t="shared" si="645"/>
        <v>802.45100000000093</v>
      </c>
      <c r="P2781" s="8">
        <f t="shared" si="646"/>
        <v>63.41980000003241</v>
      </c>
      <c r="Q2781" s="8">
        <f t="shared" si="647"/>
        <v>161.06439999997383</v>
      </c>
      <c r="R2781" s="8">
        <f t="shared" si="648"/>
        <v>102.66409999999451</v>
      </c>
      <c r="S2781" s="8">
        <f t="shared" si="649"/>
        <v>1046.1106999999611</v>
      </c>
      <c r="T2781" s="8">
        <f t="shared" si="650"/>
        <v>0</v>
      </c>
      <c r="U2781" s="8">
        <f t="shared" si="651"/>
        <v>1026.9168999999529</v>
      </c>
      <c r="V2781" s="8">
        <f t="shared" si="652"/>
        <v>67.51589999999851</v>
      </c>
      <c r="W2781" s="8">
        <f t="shared" si="653"/>
        <v>12.368500000040513</v>
      </c>
      <c r="X2781" s="8">
        <f t="shared" si="654"/>
        <v>121.11009999999078</v>
      </c>
      <c r="Y2781" s="8">
        <f t="shared" si="655"/>
        <v>18.643500000005588</v>
      </c>
      <c r="AC2781" s="2">
        <f t="shared" si="656"/>
        <v>2175.7099999999627</v>
      </c>
      <c r="AD2781" s="2">
        <f t="shared" si="657"/>
        <v>1246.5548999999883</v>
      </c>
      <c r="AE2781" s="2">
        <f t="shared" si="658"/>
        <v>3422.264899999951</v>
      </c>
      <c r="AF2781" s="2">
        <f t="shared" si="659"/>
        <v>0</v>
      </c>
    </row>
    <row r="2782" spans="1:32" ht="14.4" x14ac:dyDescent="0.25">
      <c r="A2782" s="7">
        <v>2781</v>
      </c>
      <c r="B2782" s="7">
        <v>273963.63030000002</v>
      </c>
      <c r="C2782" s="7">
        <v>273963.63030000002</v>
      </c>
      <c r="D2782" s="7">
        <v>274499.4252</v>
      </c>
      <c r="E2782" s="7">
        <v>275541.728</v>
      </c>
      <c r="F2782" s="7">
        <v>275589.39490000001</v>
      </c>
      <c r="G2782" s="7">
        <v>275656.91080000001</v>
      </c>
      <c r="H2782" s="7">
        <v>275850.94640000002</v>
      </c>
      <c r="I2782" s="7">
        <v>275880.88199999998</v>
      </c>
      <c r="J2782" s="7">
        <v>275933.00780000002</v>
      </c>
      <c r="K2782" s="7">
        <v>276054.11790000001</v>
      </c>
      <c r="L2782" s="7">
        <v>277132.78710000002</v>
      </c>
      <c r="M2782" s="7">
        <v>277153.44290000002</v>
      </c>
      <c r="N2782" s="7">
        <v>277153.44290000002</v>
      </c>
      <c r="O2782" s="8">
        <f t="shared" si="645"/>
        <v>535.79489999997895</v>
      </c>
      <c r="P2782" s="8">
        <f t="shared" si="646"/>
        <v>47.666900000011083</v>
      </c>
      <c r="Q2782" s="8">
        <f t="shared" si="647"/>
        <v>194.03560000000289</v>
      </c>
      <c r="R2782" s="8">
        <f t="shared" si="648"/>
        <v>52.125800000037998</v>
      </c>
      <c r="S2782" s="8">
        <f t="shared" si="649"/>
        <v>1078.6692000000039</v>
      </c>
      <c r="T2782" s="8">
        <f t="shared" si="650"/>
        <v>0</v>
      </c>
      <c r="U2782" s="8">
        <f t="shared" si="651"/>
        <v>1042.3028000000049</v>
      </c>
      <c r="V2782" s="8">
        <f t="shared" si="652"/>
        <v>67.51589999999851</v>
      </c>
      <c r="W2782" s="8">
        <f t="shared" si="653"/>
        <v>29.935599999967963</v>
      </c>
      <c r="X2782" s="8">
        <f t="shared" si="654"/>
        <v>121.11009999999078</v>
      </c>
      <c r="Y2782" s="8">
        <f t="shared" si="655"/>
        <v>20.65580000000773</v>
      </c>
      <c r="AC2782" s="2">
        <f t="shared" si="656"/>
        <v>1908.2924000000348</v>
      </c>
      <c r="AD2782" s="2">
        <f t="shared" si="657"/>
        <v>1281.5201999999699</v>
      </c>
      <c r="AE2782" s="2">
        <f t="shared" si="658"/>
        <v>3189.8126000000047</v>
      </c>
      <c r="AF2782" s="2">
        <f t="shared" si="659"/>
        <v>0</v>
      </c>
    </row>
    <row r="2783" spans="1:32" ht="14.4" x14ac:dyDescent="0.25">
      <c r="A2783" s="7">
        <v>2782</v>
      </c>
      <c r="B2783" s="7">
        <v>274002.40130000003</v>
      </c>
      <c r="C2783" s="7">
        <v>274002.40130000003</v>
      </c>
      <c r="D2783" s="7">
        <v>274554.53159999999</v>
      </c>
      <c r="E2783" s="7">
        <v>275585.44189999998</v>
      </c>
      <c r="F2783" s="7">
        <v>275589.39490000001</v>
      </c>
      <c r="G2783" s="7">
        <v>275656.91080000001</v>
      </c>
      <c r="H2783" s="7">
        <v>275880.88199999998</v>
      </c>
      <c r="I2783" s="7">
        <v>275893.59169999999</v>
      </c>
      <c r="J2783" s="7">
        <v>275933.00780000002</v>
      </c>
      <c r="K2783" s="7">
        <v>276054.11790000001</v>
      </c>
      <c r="L2783" s="7">
        <v>277152.3529</v>
      </c>
      <c r="M2783" s="7">
        <v>277168.93579999998</v>
      </c>
      <c r="N2783" s="7">
        <v>277168.93579999998</v>
      </c>
      <c r="O2783" s="8">
        <f t="shared" si="645"/>
        <v>552.1302999999607</v>
      </c>
      <c r="P2783" s="8">
        <f t="shared" si="646"/>
        <v>3.9530000000377186</v>
      </c>
      <c r="Q2783" s="8">
        <f t="shared" si="647"/>
        <v>223.97119999997085</v>
      </c>
      <c r="R2783" s="8">
        <f t="shared" si="648"/>
        <v>39.416100000031292</v>
      </c>
      <c r="S2783" s="8">
        <f t="shared" si="649"/>
        <v>1098.234999999986</v>
      </c>
      <c r="T2783" s="8">
        <f t="shared" si="650"/>
        <v>0</v>
      </c>
      <c r="U2783" s="8">
        <f t="shared" si="651"/>
        <v>1030.9102999999886</v>
      </c>
      <c r="V2783" s="8">
        <f t="shared" si="652"/>
        <v>67.51589999999851</v>
      </c>
      <c r="W2783" s="8">
        <f t="shared" si="653"/>
        <v>12.709700000006706</v>
      </c>
      <c r="X2783" s="8">
        <f t="shared" si="654"/>
        <v>121.11009999999078</v>
      </c>
      <c r="Y2783" s="8">
        <f t="shared" si="655"/>
        <v>16.582899999979418</v>
      </c>
      <c r="AC2783" s="2">
        <f t="shared" si="656"/>
        <v>1917.7055999999866</v>
      </c>
      <c r="AD2783" s="2">
        <f t="shared" si="657"/>
        <v>1248.8288999999641</v>
      </c>
      <c r="AE2783" s="2">
        <f t="shared" si="658"/>
        <v>3166.5344999999506</v>
      </c>
      <c r="AF2783" s="2">
        <f t="shared" si="659"/>
        <v>0</v>
      </c>
    </row>
    <row r="2784" spans="1:32" ht="14.4" x14ac:dyDescent="0.25">
      <c r="A2784" s="7">
        <v>2783</v>
      </c>
      <c r="B2784" s="7">
        <v>274073.16360000003</v>
      </c>
      <c r="C2784" s="7">
        <v>274073.16360000003</v>
      </c>
      <c r="D2784" s="7">
        <v>275524.505</v>
      </c>
      <c r="E2784" s="7">
        <v>275592.0724</v>
      </c>
      <c r="F2784" s="7">
        <v>275655.84999999998</v>
      </c>
      <c r="G2784" s="7">
        <v>275761.75569999998</v>
      </c>
      <c r="H2784" s="7">
        <v>275893.59169999999</v>
      </c>
      <c r="I2784" s="7">
        <v>275922.21029999998</v>
      </c>
      <c r="J2784" s="7">
        <v>275933.00780000002</v>
      </c>
      <c r="K2784" s="7">
        <v>276054.11790000001</v>
      </c>
      <c r="L2784" s="7">
        <v>277167.84580000001</v>
      </c>
      <c r="M2784" s="7">
        <v>277183.96590000001</v>
      </c>
      <c r="N2784" s="7">
        <v>277183.96590000001</v>
      </c>
      <c r="O2784" s="8">
        <f t="shared" si="645"/>
        <v>1451.3413999999757</v>
      </c>
      <c r="P2784" s="8">
        <f t="shared" si="646"/>
        <v>63.777599999972153</v>
      </c>
      <c r="Q2784" s="8">
        <f t="shared" si="647"/>
        <v>131.83600000001024</v>
      </c>
      <c r="R2784" s="8">
        <f t="shared" si="648"/>
        <v>10.797500000044238</v>
      </c>
      <c r="S2784" s="8">
        <f t="shared" si="649"/>
        <v>1113.727899999998</v>
      </c>
      <c r="T2784" s="8">
        <f t="shared" si="650"/>
        <v>0</v>
      </c>
      <c r="U2784" s="8">
        <f t="shared" si="651"/>
        <v>67.567399999999907</v>
      </c>
      <c r="V2784" s="8">
        <f t="shared" si="652"/>
        <v>105.90570000000298</v>
      </c>
      <c r="W2784" s="8">
        <f t="shared" si="653"/>
        <v>28.618599999987055</v>
      </c>
      <c r="X2784" s="8">
        <f t="shared" si="654"/>
        <v>121.11009999999078</v>
      </c>
      <c r="Y2784" s="8">
        <f t="shared" si="655"/>
        <v>16.120100000000093</v>
      </c>
      <c r="AC2784" s="2">
        <f t="shared" si="656"/>
        <v>2771.4804000000004</v>
      </c>
      <c r="AD2784" s="2">
        <f t="shared" si="657"/>
        <v>339.32189999998081</v>
      </c>
      <c r="AE2784" s="2">
        <f t="shared" si="658"/>
        <v>3110.8022999999812</v>
      </c>
      <c r="AF2784" s="2">
        <f t="shared" si="659"/>
        <v>0</v>
      </c>
    </row>
    <row r="2785" spans="1:32" ht="14.4" x14ac:dyDescent="0.25">
      <c r="A2785" s="7">
        <v>2784</v>
      </c>
      <c r="B2785" s="7">
        <v>274134.51949999999</v>
      </c>
      <c r="C2785" s="7">
        <v>274134.51949999999</v>
      </c>
      <c r="D2785" s="7">
        <v>275531.27720000001</v>
      </c>
      <c r="E2785" s="7">
        <v>275615.9363</v>
      </c>
      <c r="F2785" s="7">
        <v>275655.84999999998</v>
      </c>
      <c r="G2785" s="7">
        <v>275761.75569999998</v>
      </c>
      <c r="H2785" s="7">
        <v>275933.00780000002</v>
      </c>
      <c r="I2785" s="7">
        <v>276975.10739999998</v>
      </c>
      <c r="J2785" s="7">
        <v>277146.53029999998</v>
      </c>
      <c r="K2785" s="7">
        <v>277267.64039999997</v>
      </c>
      <c r="L2785" s="7">
        <v>277267.64039999997</v>
      </c>
      <c r="M2785" s="7">
        <v>277283.80530000001</v>
      </c>
      <c r="N2785" s="7">
        <v>277283.80530000001</v>
      </c>
      <c r="O2785" s="8">
        <f t="shared" si="645"/>
        <v>1396.7577000000165</v>
      </c>
      <c r="P2785" s="8">
        <f t="shared" si="646"/>
        <v>39.913699999975506</v>
      </c>
      <c r="Q2785" s="8">
        <f t="shared" si="647"/>
        <v>171.25210000004154</v>
      </c>
      <c r="R2785" s="8">
        <f t="shared" si="648"/>
        <v>171.42290000000503</v>
      </c>
      <c r="S2785" s="8">
        <f t="shared" si="649"/>
        <v>0</v>
      </c>
      <c r="T2785" s="8">
        <f t="shared" si="650"/>
        <v>0</v>
      </c>
      <c r="U2785" s="8">
        <f t="shared" si="651"/>
        <v>84.659099999989849</v>
      </c>
      <c r="V2785" s="8">
        <f t="shared" si="652"/>
        <v>105.90570000000298</v>
      </c>
      <c r="W2785" s="8">
        <f t="shared" si="653"/>
        <v>1042.0995999999577</v>
      </c>
      <c r="X2785" s="8">
        <f t="shared" si="654"/>
        <v>121.11009999999078</v>
      </c>
      <c r="Y2785" s="8">
        <f t="shared" si="655"/>
        <v>16.164900000032503</v>
      </c>
      <c r="AC2785" s="2">
        <f t="shared" si="656"/>
        <v>1779.3464000000386</v>
      </c>
      <c r="AD2785" s="2">
        <f t="shared" si="657"/>
        <v>1369.9393999999738</v>
      </c>
      <c r="AE2785" s="2">
        <f t="shared" si="658"/>
        <v>3149.2858000000124</v>
      </c>
      <c r="AF2785" s="2">
        <f t="shared" si="659"/>
        <v>0</v>
      </c>
    </row>
    <row r="2786" spans="1:32" ht="14.4" x14ac:dyDescent="0.25">
      <c r="A2786" s="7">
        <v>2785</v>
      </c>
      <c r="B2786" s="7">
        <v>274181.2501</v>
      </c>
      <c r="C2786" s="7">
        <v>274181.2501</v>
      </c>
      <c r="D2786" s="7">
        <v>275540.25790000003</v>
      </c>
      <c r="E2786" s="7">
        <v>275608.45909999998</v>
      </c>
      <c r="F2786" s="7">
        <v>275655.84999999998</v>
      </c>
      <c r="G2786" s="7">
        <v>275761.75569999998</v>
      </c>
      <c r="H2786" s="7">
        <v>275922.21029999998</v>
      </c>
      <c r="I2786" s="7">
        <v>275933.00780000002</v>
      </c>
      <c r="J2786" s="7">
        <v>275933.00780000002</v>
      </c>
      <c r="K2786" s="7">
        <v>276054.11790000001</v>
      </c>
      <c r="L2786" s="7">
        <v>277182.87589999998</v>
      </c>
      <c r="M2786" s="7">
        <v>277203.88390000002</v>
      </c>
      <c r="N2786" s="7">
        <v>277203.88390000002</v>
      </c>
      <c r="O2786" s="8">
        <f t="shared" si="645"/>
        <v>1359.0078000000212</v>
      </c>
      <c r="P2786" s="8">
        <f t="shared" si="646"/>
        <v>47.39089999999851</v>
      </c>
      <c r="Q2786" s="8">
        <f t="shared" si="647"/>
        <v>160.4545999999973</v>
      </c>
      <c r="R2786" s="8">
        <f t="shared" si="648"/>
        <v>0</v>
      </c>
      <c r="S2786" s="8">
        <f t="shared" si="649"/>
        <v>1128.7579999999725</v>
      </c>
      <c r="T2786" s="8">
        <f t="shared" si="650"/>
        <v>0</v>
      </c>
      <c r="U2786" s="8">
        <f t="shared" si="651"/>
        <v>68.201199999952223</v>
      </c>
      <c r="V2786" s="8">
        <f t="shared" si="652"/>
        <v>105.90570000000298</v>
      </c>
      <c r="W2786" s="8">
        <f t="shared" si="653"/>
        <v>10.797500000044238</v>
      </c>
      <c r="X2786" s="8">
        <f t="shared" si="654"/>
        <v>121.11009999999078</v>
      </c>
      <c r="Y2786" s="8">
        <f t="shared" si="655"/>
        <v>21.008000000030734</v>
      </c>
      <c r="AC2786" s="2">
        <f t="shared" si="656"/>
        <v>2695.6112999999896</v>
      </c>
      <c r="AD2786" s="2">
        <f t="shared" si="657"/>
        <v>327.02250000002095</v>
      </c>
      <c r="AE2786" s="2">
        <f t="shared" si="658"/>
        <v>3022.6338000000105</v>
      </c>
      <c r="AF2786" s="2">
        <f t="shared" si="659"/>
        <v>0</v>
      </c>
    </row>
    <row r="2787" spans="1:32" ht="14.4" x14ac:dyDescent="0.25">
      <c r="A2787" s="7">
        <v>2786</v>
      </c>
      <c r="B2787" s="7">
        <v>274306.44559999998</v>
      </c>
      <c r="C2787" s="7">
        <v>274306.44559999998</v>
      </c>
      <c r="D2787" s="7">
        <v>275583.9718</v>
      </c>
      <c r="E2787" s="7">
        <v>275664.91960000002</v>
      </c>
      <c r="F2787" s="7">
        <v>275760.6949</v>
      </c>
      <c r="G2787" s="7">
        <v>275871.89480000001</v>
      </c>
      <c r="H2787" s="7">
        <v>276975.10739999998</v>
      </c>
      <c r="I2787" s="7">
        <v>276996.90860000002</v>
      </c>
      <c r="J2787" s="7">
        <v>277146.53029999998</v>
      </c>
      <c r="K2787" s="7">
        <v>277267.64039999997</v>
      </c>
      <c r="L2787" s="7">
        <v>277282.71529999998</v>
      </c>
      <c r="M2787" s="7">
        <v>277303.0429</v>
      </c>
      <c r="N2787" s="7">
        <v>277303.0429</v>
      </c>
      <c r="O2787" s="8">
        <f t="shared" si="645"/>
        <v>1277.5262000000221</v>
      </c>
      <c r="P2787" s="8">
        <f t="shared" si="646"/>
        <v>95.775299999979325</v>
      </c>
      <c r="Q2787" s="8">
        <f t="shared" si="647"/>
        <v>1103.2125999999698</v>
      </c>
      <c r="R2787" s="8">
        <f t="shared" si="648"/>
        <v>149.62169999995967</v>
      </c>
      <c r="S2787" s="8">
        <f t="shared" si="649"/>
        <v>15.074900000006892</v>
      </c>
      <c r="T2787" s="8">
        <f t="shared" si="650"/>
        <v>0</v>
      </c>
      <c r="U2787" s="8">
        <f t="shared" si="651"/>
        <v>80.947800000023562</v>
      </c>
      <c r="V2787" s="8">
        <f t="shared" si="652"/>
        <v>111.19990000000689</v>
      </c>
      <c r="W2787" s="8">
        <f t="shared" si="653"/>
        <v>21.801200000045355</v>
      </c>
      <c r="X2787" s="8">
        <f t="shared" si="654"/>
        <v>121.11009999999078</v>
      </c>
      <c r="Y2787" s="8">
        <f t="shared" si="655"/>
        <v>20.32760000001872</v>
      </c>
      <c r="AC2787" s="2">
        <f t="shared" si="656"/>
        <v>2641.2106999999378</v>
      </c>
      <c r="AD2787" s="2">
        <f t="shared" si="657"/>
        <v>355.38660000008531</v>
      </c>
      <c r="AE2787" s="2">
        <f t="shared" si="658"/>
        <v>2996.5973000000231</v>
      </c>
      <c r="AF2787" s="2">
        <f t="shared" si="659"/>
        <v>0</v>
      </c>
    </row>
    <row r="2788" spans="1:32" ht="14.4" x14ac:dyDescent="0.25">
      <c r="A2788" s="7">
        <v>2787</v>
      </c>
      <c r="B2788" s="7">
        <v>274531.39110000001</v>
      </c>
      <c r="C2788" s="7">
        <v>274531.39110000001</v>
      </c>
      <c r="D2788" s="7">
        <v>275590.60230000003</v>
      </c>
      <c r="E2788" s="7">
        <v>275666.342</v>
      </c>
      <c r="F2788" s="7">
        <v>275760.6949</v>
      </c>
      <c r="G2788" s="7">
        <v>275871.89480000001</v>
      </c>
      <c r="H2788" s="7">
        <v>276996.90860000002</v>
      </c>
      <c r="I2788" s="7">
        <v>277023.96130000002</v>
      </c>
      <c r="J2788" s="7">
        <v>277146.53029999998</v>
      </c>
      <c r="K2788" s="7">
        <v>277267.64039999997</v>
      </c>
      <c r="L2788" s="7">
        <v>277301.95289999997</v>
      </c>
      <c r="M2788" s="7">
        <v>277320.19099999999</v>
      </c>
      <c r="N2788" s="7">
        <v>277320.19099999999</v>
      </c>
      <c r="O2788" s="8">
        <f t="shared" si="645"/>
        <v>1059.2112000000197</v>
      </c>
      <c r="P2788" s="8">
        <f t="shared" si="646"/>
        <v>94.352899999998044</v>
      </c>
      <c r="Q2788" s="8">
        <f t="shared" si="647"/>
        <v>1125.0138000000152</v>
      </c>
      <c r="R2788" s="8">
        <f t="shared" si="648"/>
        <v>122.56899999995949</v>
      </c>
      <c r="S2788" s="8">
        <f t="shared" si="649"/>
        <v>34.3125</v>
      </c>
      <c r="T2788" s="8">
        <f t="shared" si="650"/>
        <v>0</v>
      </c>
      <c r="U2788" s="8">
        <f t="shared" si="651"/>
        <v>75.739699999976438</v>
      </c>
      <c r="V2788" s="8">
        <f t="shared" si="652"/>
        <v>111.19990000000689</v>
      </c>
      <c r="W2788" s="8">
        <f t="shared" si="653"/>
        <v>27.052700000000186</v>
      </c>
      <c r="X2788" s="8">
        <f t="shared" si="654"/>
        <v>121.11009999999078</v>
      </c>
      <c r="Y2788" s="8">
        <f t="shared" si="655"/>
        <v>18.238100000016857</v>
      </c>
      <c r="AC2788" s="2">
        <f t="shared" si="656"/>
        <v>2435.4593999999925</v>
      </c>
      <c r="AD2788" s="2">
        <f t="shared" si="657"/>
        <v>353.34049999999115</v>
      </c>
      <c r="AE2788" s="2">
        <f t="shared" si="658"/>
        <v>2788.7998999999836</v>
      </c>
      <c r="AF2788" s="2">
        <f t="shared" si="659"/>
        <v>1</v>
      </c>
    </row>
    <row r="2789" spans="1:32" ht="14.4" x14ac:dyDescent="0.25">
      <c r="A2789" s="7">
        <v>2788</v>
      </c>
      <c r="B2789" s="7">
        <v>274546.1985</v>
      </c>
      <c r="C2789" s="7">
        <v>274546.1985</v>
      </c>
      <c r="D2789" s="7">
        <v>275606.989</v>
      </c>
      <c r="E2789" s="7">
        <v>275688.8444</v>
      </c>
      <c r="F2789" s="7">
        <v>275760.6949</v>
      </c>
      <c r="G2789" s="7">
        <v>275871.89480000001</v>
      </c>
      <c r="H2789" s="7">
        <v>277023.96130000002</v>
      </c>
      <c r="I2789" s="7">
        <v>277049.9215</v>
      </c>
      <c r="J2789" s="7">
        <v>277146.53029999998</v>
      </c>
      <c r="K2789" s="7">
        <v>277267.64039999997</v>
      </c>
      <c r="L2789" s="7">
        <v>277319.10100000002</v>
      </c>
      <c r="M2789" s="7">
        <v>277339.65860000002</v>
      </c>
      <c r="N2789" s="7">
        <v>277339.65860000002</v>
      </c>
      <c r="O2789" s="8">
        <f t="shared" si="645"/>
        <v>1060.7905000000028</v>
      </c>
      <c r="P2789" s="8">
        <f t="shared" si="646"/>
        <v>71.850500000000466</v>
      </c>
      <c r="Q2789" s="8">
        <f t="shared" si="647"/>
        <v>1152.0665000000154</v>
      </c>
      <c r="R2789" s="8">
        <f t="shared" si="648"/>
        <v>96.608799999987241</v>
      </c>
      <c r="S2789" s="8">
        <f t="shared" si="649"/>
        <v>51.460600000049453</v>
      </c>
      <c r="T2789" s="8">
        <f t="shared" si="650"/>
        <v>0</v>
      </c>
      <c r="U2789" s="8">
        <f t="shared" si="651"/>
        <v>81.855400000000373</v>
      </c>
      <c r="V2789" s="8">
        <f t="shared" si="652"/>
        <v>111.19990000000689</v>
      </c>
      <c r="W2789" s="8">
        <f t="shared" si="653"/>
        <v>25.960199999972247</v>
      </c>
      <c r="X2789" s="8">
        <f t="shared" si="654"/>
        <v>121.11009999999078</v>
      </c>
      <c r="Y2789" s="8">
        <f t="shared" si="655"/>
        <v>20.557600000000093</v>
      </c>
      <c r="AC2789" s="2">
        <f t="shared" si="656"/>
        <v>2432.7769000000553</v>
      </c>
      <c r="AD2789" s="2">
        <f t="shared" si="657"/>
        <v>360.68319999997038</v>
      </c>
      <c r="AE2789" s="2">
        <f t="shared" si="658"/>
        <v>2793.4601000000257</v>
      </c>
      <c r="AF2789" s="2">
        <f t="shared" si="659"/>
        <v>1</v>
      </c>
    </row>
    <row r="2790" spans="1:32" ht="14.4" x14ac:dyDescent="0.25">
      <c r="A2790" s="7">
        <v>2789</v>
      </c>
      <c r="B2790" s="7">
        <v>274635.4204</v>
      </c>
      <c r="C2790" s="7">
        <v>274635.4204</v>
      </c>
      <c r="D2790" s="7">
        <v>275614.46620000002</v>
      </c>
      <c r="E2790" s="7">
        <v>275691.05040000001</v>
      </c>
      <c r="F2790" s="7">
        <v>275760.6949</v>
      </c>
      <c r="G2790" s="7">
        <v>275871.89480000001</v>
      </c>
      <c r="H2790" s="7">
        <v>277049.9215</v>
      </c>
      <c r="I2790" s="7">
        <v>277073.32089999999</v>
      </c>
      <c r="J2790" s="7">
        <v>277146.53029999998</v>
      </c>
      <c r="K2790" s="7">
        <v>277267.64039999997</v>
      </c>
      <c r="L2790" s="7">
        <v>277338.5686</v>
      </c>
      <c r="M2790" s="7">
        <v>277357.21529999998</v>
      </c>
      <c r="N2790" s="7">
        <v>277357.21529999998</v>
      </c>
      <c r="O2790" s="8">
        <f t="shared" si="645"/>
        <v>979.0458000000217</v>
      </c>
      <c r="P2790" s="8">
        <f t="shared" si="646"/>
        <v>69.644499999994878</v>
      </c>
      <c r="Q2790" s="8">
        <f t="shared" si="647"/>
        <v>1178.0266999999876</v>
      </c>
      <c r="R2790" s="8">
        <f t="shared" si="648"/>
        <v>73.209399999992456</v>
      </c>
      <c r="S2790" s="8">
        <f t="shared" si="649"/>
        <v>70.928200000023935</v>
      </c>
      <c r="T2790" s="8">
        <f t="shared" si="650"/>
        <v>0</v>
      </c>
      <c r="U2790" s="8">
        <f t="shared" si="651"/>
        <v>76.584199999982957</v>
      </c>
      <c r="V2790" s="8">
        <f t="shared" si="652"/>
        <v>111.19990000000689</v>
      </c>
      <c r="W2790" s="8">
        <f t="shared" si="653"/>
        <v>23.399399999994785</v>
      </c>
      <c r="X2790" s="8">
        <f t="shared" si="654"/>
        <v>121.11009999999078</v>
      </c>
      <c r="Y2790" s="8">
        <f t="shared" si="655"/>
        <v>18.646699999982957</v>
      </c>
      <c r="AC2790" s="2">
        <f t="shared" si="656"/>
        <v>2370.8546000000206</v>
      </c>
      <c r="AD2790" s="2">
        <f t="shared" si="657"/>
        <v>350.94029999995837</v>
      </c>
      <c r="AE2790" s="2">
        <f t="shared" si="658"/>
        <v>2721.794899999979</v>
      </c>
      <c r="AF2790" s="2">
        <f t="shared" si="659"/>
        <v>1</v>
      </c>
    </row>
    <row r="2791" spans="1:32" ht="14.4" x14ac:dyDescent="0.25">
      <c r="A2791" s="7">
        <v>2790</v>
      </c>
      <c r="B2791" s="7">
        <v>274696.83630000002</v>
      </c>
      <c r="C2791" s="7">
        <v>274696.83630000002</v>
      </c>
      <c r="D2791" s="7">
        <v>275663.44949999999</v>
      </c>
      <c r="E2791" s="7">
        <v>275749.61780000001</v>
      </c>
      <c r="F2791" s="7">
        <v>275760.6949</v>
      </c>
      <c r="G2791" s="7">
        <v>275871.89480000001</v>
      </c>
      <c r="H2791" s="7">
        <v>277101.69069999998</v>
      </c>
      <c r="I2791" s="7">
        <v>277125.11829999997</v>
      </c>
      <c r="J2791" s="7">
        <v>277146.53029999998</v>
      </c>
      <c r="K2791" s="7">
        <v>277267.64039999997</v>
      </c>
      <c r="L2791" s="7">
        <v>277376.12300000002</v>
      </c>
      <c r="M2791" s="7">
        <v>278413.33120000002</v>
      </c>
      <c r="N2791" s="7">
        <v>278413.33120000002</v>
      </c>
      <c r="O2791" s="8">
        <f t="shared" si="645"/>
        <v>966.6131999999634</v>
      </c>
      <c r="P2791" s="8">
        <f t="shared" si="646"/>
        <v>11.077099999994971</v>
      </c>
      <c r="Q2791" s="8">
        <f t="shared" si="647"/>
        <v>1229.7958999999682</v>
      </c>
      <c r="R2791" s="8">
        <f t="shared" si="648"/>
        <v>21.412000000011176</v>
      </c>
      <c r="S2791" s="8">
        <f t="shared" si="649"/>
        <v>108.48260000004666</v>
      </c>
      <c r="T2791" s="8">
        <f t="shared" si="650"/>
        <v>0</v>
      </c>
      <c r="U2791" s="8">
        <f t="shared" si="651"/>
        <v>86.168300000019372</v>
      </c>
      <c r="V2791" s="8">
        <f t="shared" si="652"/>
        <v>111.19990000000689</v>
      </c>
      <c r="W2791" s="8">
        <f t="shared" si="653"/>
        <v>23.427599999995437</v>
      </c>
      <c r="X2791" s="8">
        <f t="shared" si="654"/>
        <v>121.11009999999078</v>
      </c>
      <c r="Y2791" s="8">
        <f t="shared" si="655"/>
        <v>1037.2081999999937</v>
      </c>
      <c r="AC2791" s="2">
        <f t="shared" si="656"/>
        <v>2337.3807999999844</v>
      </c>
      <c r="AD2791" s="2">
        <f t="shared" si="657"/>
        <v>1379.1141000000061</v>
      </c>
      <c r="AE2791" s="2">
        <f t="shared" si="658"/>
        <v>3716.4948999999906</v>
      </c>
      <c r="AF2791" s="2">
        <f t="shared" si="659"/>
        <v>0</v>
      </c>
    </row>
    <row r="2792" spans="1:32" ht="14.4" x14ac:dyDescent="0.25">
      <c r="A2792" s="7">
        <v>2791</v>
      </c>
      <c r="B2792" s="7">
        <v>274810.23430000001</v>
      </c>
      <c r="C2792" s="7">
        <v>274810.23430000001</v>
      </c>
      <c r="D2792" s="7">
        <v>275664.87180000002</v>
      </c>
      <c r="E2792" s="7">
        <v>275738.02970000001</v>
      </c>
      <c r="F2792" s="7">
        <v>275760.6949</v>
      </c>
      <c r="G2792" s="7">
        <v>275871.89480000001</v>
      </c>
      <c r="H2792" s="7">
        <v>277073.32089999999</v>
      </c>
      <c r="I2792" s="7">
        <v>277101.69069999998</v>
      </c>
      <c r="J2792" s="7">
        <v>277146.53029999998</v>
      </c>
      <c r="K2792" s="7">
        <v>277267.64039999997</v>
      </c>
      <c r="L2792" s="7">
        <v>277356.12530000001</v>
      </c>
      <c r="M2792" s="7">
        <v>277377.21299999999</v>
      </c>
      <c r="N2792" s="7">
        <v>277377.21299999999</v>
      </c>
      <c r="O2792" s="8">
        <f t="shared" si="645"/>
        <v>854.63750000001164</v>
      </c>
      <c r="P2792" s="8">
        <f t="shared" si="646"/>
        <v>22.665199999988545</v>
      </c>
      <c r="Q2792" s="8">
        <f t="shared" si="647"/>
        <v>1201.4260999999824</v>
      </c>
      <c r="R2792" s="8">
        <f t="shared" si="648"/>
        <v>44.839600000006612</v>
      </c>
      <c r="S2792" s="8">
        <f t="shared" si="649"/>
        <v>88.484900000039488</v>
      </c>
      <c r="T2792" s="8">
        <f t="shared" si="650"/>
        <v>0</v>
      </c>
      <c r="U2792" s="8">
        <f t="shared" si="651"/>
        <v>73.157899999991059</v>
      </c>
      <c r="V2792" s="8">
        <f t="shared" si="652"/>
        <v>111.19990000000689</v>
      </c>
      <c r="W2792" s="8">
        <f t="shared" si="653"/>
        <v>28.369799999985844</v>
      </c>
      <c r="X2792" s="8">
        <f t="shared" si="654"/>
        <v>121.11009999999078</v>
      </c>
      <c r="Y2792" s="8">
        <f t="shared" si="655"/>
        <v>21.087699999974575</v>
      </c>
      <c r="AC2792" s="2">
        <f t="shared" si="656"/>
        <v>2212.0533000000287</v>
      </c>
      <c r="AD2792" s="2">
        <f t="shared" si="657"/>
        <v>354.92539999994915</v>
      </c>
      <c r="AE2792" s="2">
        <f t="shared" si="658"/>
        <v>2566.9786999999778</v>
      </c>
      <c r="AF2792" s="2">
        <f t="shared" si="659"/>
        <v>1</v>
      </c>
    </row>
    <row r="2793" spans="1:32" ht="14.4" x14ac:dyDescent="0.25">
      <c r="A2793" s="7">
        <v>2792</v>
      </c>
      <c r="B2793" s="7">
        <v>274826.1825</v>
      </c>
      <c r="C2793" s="7">
        <v>274826.1825</v>
      </c>
      <c r="D2793" s="7">
        <v>275687.37430000002</v>
      </c>
      <c r="E2793" s="7">
        <v>275763.28899999999</v>
      </c>
      <c r="F2793" s="7">
        <v>275870.83409999998</v>
      </c>
      <c r="G2793" s="7">
        <v>275965.9313</v>
      </c>
      <c r="H2793" s="7">
        <v>277146.53029999998</v>
      </c>
      <c r="I2793" s="7">
        <v>277174.66259999998</v>
      </c>
      <c r="J2793" s="7">
        <v>277339.18469999998</v>
      </c>
      <c r="K2793" s="7">
        <v>277460.29479999997</v>
      </c>
      <c r="L2793" s="7">
        <v>278429.47120000003</v>
      </c>
      <c r="M2793" s="7">
        <v>278446.81929999997</v>
      </c>
      <c r="N2793" s="7">
        <v>278446.81929999997</v>
      </c>
      <c r="O2793" s="8">
        <f t="shared" si="645"/>
        <v>861.19180000002962</v>
      </c>
      <c r="P2793" s="8">
        <f t="shared" si="646"/>
        <v>107.54509999998845</v>
      </c>
      <c r="Q2793" s="8">
        <f t="shared" si="647"/>
        <v>1180.5989999999874</v>
      </c>
      <c r="R2793" s="8">
        <f t="shared" si="648"/>
        <v>164.52210000000196</v>
      </c>
      <c r="S2793" s="8">
        <f t="shared" si="649"/>
        <v>969.17640000005485</v>
      </c>
      <c r="T2793" s="8">
        <f t="shared" si="650"/>
        <v>0</v>
      </c>
      <c r="U2793" s="8">
        <f t="shared" si="651"/>
        <v>75.914699999964796</v>
      </c>
      <c r="V2793" s="8">
        <f t="shared" si="652"/>
        <v>95.097200000018347</v>
      </c>
      <c r="W2793" s="8">
        <f t="shared" si="653"/>
        <v>28.132299999997485</v>
      </c>
      <c r="X2793" s="8">
        <f t="shared" si="654"/>
        <v>121.11009999999078</v>
      </c>
      <c r="Y2793" s="8">
        <f t="shared" si="655"/>
        <v>17.348099999944679</v>
      </c>
      <c r="AC2793" s="2">
        <f t="shared" si="656"/>
        <v>3283.0344000000623</v>
      </c>
      <c r="AD2793" s="2">
        <f t="shared" si="657"/>
        <v>337.60239999991609</v>
      </c>
      <c r="AE2793" s="2">
        <f t="shared" si="658"/>
        <v>3620.6367999999784</v>
      </c>
      <c r="AF2793" s="2">
        <f t="shared" si="659"/>
        <v>0</v>
      </c>
    </row>
    <row r="2794" spans="1:32" ht="14.4" x14ac:dyDescent="0.25">
      <c r="A2794" s="7">
        <v>2793</v>
      </c>
      <c r="B2794" s="7">
        <v>274832.91729999997</v>
      </c>
      <c r="C2794" s="7">
        <v>274832.91729999997</v>
      </c>
      <c r="D2794" s="7">
        <v>275689.58020000003</v>
      </c>
      <c r="E2794" s="7">
        <v>275763.14439999999</v>
      </c>
      <c r="F2794" s="7">
        <v>275870.83409999998</v>
      </c>
      <c r="G2794" s="7">
        <v>275965.9313</v>
      </c>
      <c r="H2794" s="7">
        <v>277125.11829999997</v>
      </c>
      <c r="I2794" s="7">
        <v>277146.53029999998</v>
      </c>
      <c r="J2794" s="7">
        <v>277146.53029999998</v>
      </c>
      <c r="K2794" s="7">
        <v>277267.64039999997</v>
      </c>
      <c r="L2794" s="7">
        <v>278412.24119999999</v>
      </c>
      <c r="M2794" s="7">
        <v>278430.5612</v>
      </c>
      <c r="N2794" s="7">
        <v>278430.5612</v>
      </c>
      <c r="O2794" s="8">
        <f t="shared" si="645"/>
        <v>856.66290000005392</v>
      </c>
      <c r="P2794" s="8">
        <f t="shared" si="646"/>
        <v>107.68969999998808</v>
      </c>
      <c r="Q2794" s="8">
        <f t="shared" si="647"/>
        <v>1159.1869999999763</v>
      </c>
      <c r="R2794" s="8">
        <f t="shared" si="648"/>
        <v>0</v>
      </c>
      <c r="S2794" s="8">
        <f t="shared" si="649"/>
        <v>1144.6008000000147</v>
      </c>
      <c r="T2794" s="8">
        <f t="shared" si="650"/>
        <v>0</v>
      </c>
      <c r="U2794" s="8">
        <f t="shared" si="651"/>
        <v>73.56419999996433</v>
      </c>
      <c r="V2794" s="8">
        <f t="shared" si="652"/>
        <v>95.097200000018347</v>
      </c>
      <c r="W2794" s="8">
        <f t="shared" si="653"/>
        <v>21.412000000011176</v>
      </c>
      <c r="X2794" s="8">
        <f t="shared" si="654"/>
        <v>121.11009999999078</v>
      </c>
      <c r="Y2794" s="8">
        <f t="shared" si="655"/>
        <v>18.320000000006985</v>
      </c>
      <c r="AC2794" s="2">
        <f t="shared" si="656"/>
        <v>3268.140400000033</v>
      </c>
      <c r="AD2794" s="2">
        <f t="shared" si="657"/>
        <v>329.50349999999162</v>
      </c>
      <c r="AE2794" s="2">
        <f t="shared" si="658"/>
        <v>3597.6439000000246</v>
      </c>
      <c r="AF2794" s="2">
        <f t="shared" si="659"/>
        <v>0</v>
      </c>
    </row>
    <row r="2795" spans="1:32" ht="14.4" x14ac:dyDescent="0.25">
      <c r="A2795" s="7">
        <v>2794</v>
      </c>
      <c r="B2795" s="7">
        <v>274999.9227</v>
      </c>
      <c r="C2795" s="7">
        <v>274999.9227</v>
      </c>
      <c r="D2795" s="7">
        <v>275736.55949999997</v>
      </c>
      <c r="E2795" s="7">
        <v>275818.96980000002</v>
      </c>
      <c r="F2795" s="7">
        <v>275870.83409999998</v>
      </c>
      <c r="G2795" s="7">
        <v>275965.9313</v>
      </c>
      <c r="H2795" s="7">
        <v>277174.66259999998</v>
      </c>
      <c r="I2795" s="7">
        <v>277202.0172</v>
      </c>
      <c r="J2795" s="7">
        <v>277339.18469999998</v>
      </c>
      <c r="K2795" s="7">
        <v>277460.29479999997</v>
      </c>
      <c r="L2795" s="7">
        <v>278445.72930000001</v>
      </c>
      <c r="M2795" s="7">
        <v>278466.40720000002</v>
      </c>
      <c r="N2795" s="7">
        <v>278466.40720000002</v>
      </c>
      <c r="O2795" s="8">
        <f t="shared" si="645"/>
        <v>736.63679999997839</v>
      </c>
      <c r="P2795" s="8">
        <f t="shared" si="646"/>
        <v>51.864299999957439</v>
      </c>
      <c r="Q2795" s="8">
        <f t="shared" si="647"/>
        <v>1208.7312999999849</v>
      </c>
      <c r="R2795" s="8">
        <f t="shared" si="648"/>
        <v>137.16749999998137</v>
      </c>
      <c r="S2795" s="8">
        <f t="shared" si="649"/>
        <v>985.43450000003213</v>
      </c>
      <c r="T2795" s="8">
        <f t="shared" si="650"/>
        <v>0</v>
      </c>
      <c r="U2795" s="8">
        <f t="shared" si="651"/>
        <v>82.410300000046846</v>
      </c>
      <c r="V2795" s="8">
        <f t="shared" si="652"/>
        <v>95.097200000018347</v>
      </c>
      <c r="W2795" s="8">
        <f t="shared" si="653"/>
        <v>27.354600000020582</v>
      </c>
      <c r="X2795" s="8">
        <f t="shared" si="654"/>
        <v>121.11009999999078</v>
      </c>
      <c r="Y2795" s="8">
        <f t="shared" si="655"/>
        <v>20.677900000009686</v>
      </c>
      <c r="AC2795" s="2">
        <f t="shared" si="656"/>
        <v>3119.8343999999342</v>
      </c>
      <c r="AD2795" s="2">
        <f t="shared" si="657"/>
        <v>346.65010000008624</v>
      </c>
      <c r="AE2795" s="2">
        <f t="shared" si="658"/>
        <v>3466.4845000000205</v>
      </c>
      <c r="AF2795" s="2">
        <f t="shared" si="659"/>
        <v>0</v>
      </c>
    </row>
    <row r="2796" spans="1:32" ht="14.4" x14ac:dyDescent="0.25">
      <c r="A2796" s="7">
        <v>2795</v>
      </c>
      <c r="B2796" s="7">
        <v>275086.22149999999</v>
      </c>
      <c r="C2796" s="7">
        <v>275086.22149999999</v>
      </c>
      <c r="D2796" s="7">
        <v>275748.14769999997</v>
      </c>
      <c r="E2796" s="7">
        <v>275824.94880000001</v>
      </c>
      <c r="F2796" s="7">
        <v>275870.83409999998</v>
      </c>
      <c r="G2796" s="7">
        <v>275965.9313</v>
      </c>
      <c r="H2796" s="7">
        <v>277202.0172</v>
      </c>
      <c r="I2796" s="7">
        <v>277226.71580000001</v>
      </c>
      <c r="J2796" s="7">
        <v>277339.18469999998</v>
      </c>
      <c r="K2796" s="7">
        <v>277460.29479999997</v>
      </c>
      <c r="L2796" s="7">
        <v>278465.31719999999</v>
      </c>
      <c r="M2796" s="7">
        <v>278484.07</v>
      </c>
      <c r="N2796" s="7">
        <v>278484.07</v>
      </c>
      <c r="O2796" s="8">
        <f t="shared" si="645"/>
        <v>661.92619999998715</v>
      </c>
      <c r="P2796" s="8">
        <f t="shared" si="646"/>
        <v>45.885299999965355</v>
      </c>
      <c r="Q2796" s="8">
        <f t="shared" si="647"/>
        <v>1236.0859000000055</v>
      </c>
      <c r="R2796" s="8">
        <f t="shared" si="648"/>
        <v>112.46889999997802</v>
      </c>
      <c r="S2796" s="8">
        <f t="shared" si="649"/>
        <v>1005.0224000000162</v>
      </c>
      <c r="T2796" s="8">
        <f t="shared" si="650"/>
        <v>0</v>
      </c>
      <c r="U2796" s="8">
        <f t="shared" si="651"/>
        <v>76.801100000040606</v>
      </c>
      <c r="V2796" s="8">
        <f t="shared" si="652"/>
        <v>95.097200000018347</v>
      </c>
      <c r="W2796" s="8">
        <f t="shared" si="653"/>
        <v>24.698600000003353</v>
      </c>
      <c r="X2796" s="8">
        <f t="shared" si="654"/>
        <v>121.11009999999078</v>
      </c>
      <c r="Y2796" s="8">
        <f t="shared" si="655"/>
        <v>18.752800000016578</v>
      </c>
      <c r="AC2796" s="2">
        <f t="shared" si="656"/>
        <v>3061.3886999999522</v>
      </c>
      <c r="AD2796" s="2">
        <f t="shared" si="657"/>
        <v>336.45980000006966</v>
      </c>
      <c r="AE2796" s="2">
        <f t="shared" si="658"/>
        <v>3397.8485000000219</v>
      </c>
      <c r="AF2796" s="2">
        <f t="shared" si="659"/>
        <v>0</v>
      </c>
    </row>
    <row r="2797" spans="1:32" ht="14.4" x14ac:dyDescent="0.25">
      <c r="A2797" s="7">
        <v>2796</v>
      </c>
      <c r="B2797" s="7">
        <v>275163.93320000003</v>
      </c>
      <c r="C2797" s="7">
        <v>275163.93320000003</v>
      </c>
      <c r="D2797" s="7">
        <v>275761.67430000001</v>
      </c>
      <c r="E2797" s="7">
        <v>275841.25780000002</v>
      </c>
      <c r="F2797" s="7">
        <v>275870.83409999998</v>
      </c>
      <c r="G2797" s="7">
        <v>275965.9313</v>
      </c>
      <c r="H2797" s="7">
        <v>277254.94809999998</v>
      </c>
      <c r="I2797" s="7">
        <v>277283.16259999998</v>
      </c>
      <c r="J2797" s="7">
        <v>277339.18469999998</v>
      </c>
      <c r="K2797" s="7">
        <v>277460.29479999997</v>
      </c>
      <c r="L2797" s="7">
        <v>278501.79430000001</v>
      </c>
      <c r="M2797" s="7">
        <v>278520.83860000002</v>
      </c>
      <c r="N2797" s="7">
        <v>278520.83860000002</v>
      </c>
      <c r="O2797" s="8">
        <f t="shared" si="645"/>
        <v>597.74109999998473</v>
      </c>
      <c r="P2797" s="8">
        <f t="shared" si="646"/>
        <v>29.576299999956973</v>
      </c>
      <c r="Q2797" s="8">
        <f t="shared" si="647"/>
        <v>1289.016799999983</v>
      </c>
      <c r="R2797" s="8">
        <f t="shared" si="648"/>
        <v>56.022100000001956</v>
      </c>
      <c r="S2797" s="8">
        <f t="shared" si="649"/>
        <v>1041.4995000000345</v>
      </c>
      <c r="T2797" s="8">
        <f t="shared" si="650"/>
        <v>0</v>
      </c>
      <c r="U2797" s="8">
        <f t="shared" si="651"/>
        <v>79.583500000007916</v>
      </c>
      <c r="V2797" s="8">
        <f t="shared" si="652"/>
        <v>95.097200000018347</v>
      </c>
      <c r="W2797" s="8">
        <f t="shared" si="653"/>
        <v>28.214500000001863</v>
      </c>
      <c r="X2797" s="8">
        <f t="shared" si="654"/>
        <v>121.11009999999078</v>
      </c>
      <c r="Y2797" s="8">
        <f t="shared" si="655"/>
        <v>19.044300000008661</v>
      </c>
      <c r="AC2797" s="2">
        <f t="shared" si="656"/>
        <v>3013.8557999999612</v>
      </c>
      <c r="AD2797" s="2">
        <f t="shared" si="657"/>
        <v>343.04960000002757</v>
      </c>
      <c r="AE2797" s="2">
        <f t="shared" si="658"/>
        <v>3356.9053999999887</v>
      </c>
      <c r="AF2797" s="2">
        <f t="shared" si="659"/>
        <v>0</v>
      </c>
    </row>
    <row r="2798" spans="1:32" ht="14.4" x14ac:dyDescent="0.25">
      <c r="A2798" s="7">
        <v>2797</v>
      </c>
      <c r="B2798" s="7">
        <v>275249.85759999999</v>
      </c>
      <c r="C2798" s="7">
        <v>275249.85759999999</v>
      </c>
      <c r="D2798" s="7">
        <v>275761.81890000001</v>
      </c>
      <c r="E2798" s="7">
        <v>275839.24300000002</v>
      </c>
      <c r="F2798" s="7">
        <v>275870.83409999998</v>
      </c>
      <c r="G2798" s="7">
        <v>275965.9313</v>
      </c>
      <c r="H2798" s="7">
        <v>277226.71580000001</v>
      </c>
      <c r="I2798" s="7">
        <v>277254.94809999998</v>
      </c>
      <c r="J2798" s="7">
        <v>277339.18469999998</v>
      </c>
      <c r="K2798" s="7">
        <v>277460.29479999997</v>
      </c>
      <c r="L2798" s="7">
        <v>278482.98</v>
      </c>
      <c r="M2798" s="7">
        <v>278502.88429999998</v>
      </c>
      <c r="N2798" s="7">
        <v>278502.88429999998</v>
      </c>
      <c r="O2798" s="8">
        <f t="shared" si="645"/>
        <v>511.96130000002449</v>
      </c>
      <c r="P2798" s="8">
        <f t="shared" si="646"/>
        <v>31.591099999961443</v>
      </c>
      <c r="Q2798" s="8">
        <f t="shared" si="647"/>
        <v>1260.7845000000088</v>
      </c>
      <c r="R2798" s="8">
        <f t="shared" si="648"/>
        <v>84.236600000003818</v>
      </c>
      <c r="S2798" s="8">
        <f t="shared" si="649"/>
        <v>1022.6852000000072</v>
      </c>
      <c r="T2798" s="8">
        <f t="shared" si="650"/>
        <v>0</v>
      </c>
      <c r="U2798" s="8">
        <f t="shared" si="651"/>
        <v>77.424100000003818</v>
      </c>
      <c r="V2798" s="8">
        <f t="shared" si="652"/>
        <v>95.097200000018347</v>
      </c>
      <c r="W2798" s="8">
        <f t="shared" si="653"/>
        <v>28.232299999974202</v>
      </c>
      <c r="X2798" s="8">
        <f t="shared" si="654"/>
        <v>121.11009999999078</v>
      </c>
      <c r="Y2798" s="8">
        <f t="shared" si="655"/>
        <v>19.904299999994691</v>
      </c>
      <c r="AC2798" s="2">
        <f t="shared" si="656"/>
        <v>2911.2587000000058</v>
      </c>
      <c r="AD2798" s="2">
        <f t="shared" si="657"/>
        <v>341.76799999998184</v>
      </c>
      <c r="AE2798" s="2">
        <f t="shared" si="658"/>
        <v>3253.0266999999876</v>
      </c>
      <c r="AF2798" s="2">
        <f t="shared" si="659"/>
        <v>0</v>
      </c>
    </row>
    <row r="2799" spans="1:32" ht="14.4" x14ac:dyDescent="0.25">
      <c r="A2799" s="7">
        <v>2798</v>
      </c>
      <c r="B2799" s="7">
        <v>275319.12239999999</v>
      </c>
      <c r="C2799" s="7">
        <v>275319.12239999999</v>
      </c>
      <c r="D2799" s="7">
        <v>275817.49959999998</v>
      </c>
      <c r="E2799" s="7">
        <v>275898.60110000003</v>
      </c>
      <c r="F2799" s="7">
        <v>275964.87050000002</v>
      </c>
      <c r="G2799" s="7">
        <v>276995.07539999997</v>
      </c>
      <c r="H2799" s="7">
        <v>277283.16259999998</v>
      </c>
      <c r="I2799" s="7">
        <v>277299.09159999999</v>
      </c>
      <c r="J2799" s="7">
        <v>277339.18469999998</v>
      </c>
      <c r="K2799" s="7">
        <v>277460.29479999997</v>
      </c>
      <c r="L2799" s="7">
        <v>278519.74859999999</v>
      </c>
      <c r="M2799" s="7">
        <v>278540.11800000002</v>
      </c>
      <c r="N2799" s="7">
        <v>278540.11800000002</v>
      </c>
      <c r="O2799" s="8">
        <f t="shared" si="645"/>
        <v>498.37719999998808</v>
      </c>
      <c r="P2799" s="8">
        <f t="shared" si="646"/>
        <v>66.269399999990128</v>
      </c>
      <c r="Q2799" s="8">
        <f t="shared" si="647"/>
        <v>288.08720000000903</v>
      </c>
      <c r="R2799" s="8">
        <f t="shared" si="648"/>
        <v>40.09309999999823</v>
      </c>
      <c r="S2799" s="8">
        <f t="shared" si="649"/>
        <v>1059.4538000000175</v>
      </c>
      <c r="T2799" s="8">
        <f t="shared" si="650"/>
        <v>0</v>
      </c>
      <c r="U2799" s="8">
        <f t="shared" si="651"/>
        <v>81.101500000047963</v>
      </c>
      <c r="V2799" s="8">
        <f t="shared" si="652"/>
        <v>1030.2048999999533</v>
      </c>
      <c r="W2799" s="8">
        <f t="shared" si="653"/>
        <v>15.929000000003725</v>
      </c>
      <c r="X2799" s="8">
        <f t="shared" si="654"/>
        <v>121.11009999999078</v>
      </c>
      <c r="Y2799" s="8">
        <f t="shared" si="655"/>
        <v>20.369400000025053</v>
      </c>
      <c r="AC2799" s="2">
        <f t="shared" si="656"/>
        <v>1952.280700000003</v>
      </c>
      <c r="AD2799" s="2">
        <f t="shared" si="657"/>
        <v>1268.7149000000209</v>
      </c>
      <c r="AE2799" s="2">
        <f t="shared" si="658"/>
        <v>3220.9956000000238</v>
      </c>
      <c r="AF2799" s="2">
        <f t="shared" si="659"/>
        <v>0</v>
      </c>
    </row>
    <row r="2800" spans="1:32" ht="14.4" x14ac:dyDescent="0.25">
      <c r="A2800" s="7">
        <v>2799</v>
      </c>
      <c r="B2800" s="7">
        <v>275424.34259999997</v>
      </c>
      <c r="C2800" s="7">
        <v>275424.34259999997</v>
      </c>
      <c r="D2800" s="7">
        <v>275823.47859999997</v>
      </c>
      <c r="E2800" s="7">
        <v>275903.2231</v>
      </c>
      <c r="F2800" s="7">
        <v>275964.87050000002</v>
      </c>
      <c r="G2800" s="7">
        <v>276995.07539999997</v>
      </c>
      <c r="H2800" s="7">
        <v>277299.09159999999</v>
      </c>
      <c r="I2800" s="7">
        <v>277318.78830000001</v>
      </c>
      <c r="J2800" s="7">
        <v>277339.18469999998</v>
      </c>
      <c r="K2800" s="7">
        <v>277460.29479999997</v>
      </c>
      <c r="L2800" s="7">
        <v>278539.02799999999</v>
      </c>
      <c r="M2800" s="7">
        <v>278558.98719999997</v>
      </c>
      <c r="N2800" s="7">
        <v>278558.98719999997</v>
      </c>
      <c r="O2800" s="8">
        <f t="shared" si="645"/>
        <v>399.1359999999986</v>
      </c>
      <c r="P2800" s="8">
        <f t="shared" si="646"/>
        <v>61.647400000016205</v>
      </c>
      <c r="Q2800" s="8">
        <f t="shared" si="647"/>
        <v>304.01620000001276</v>
      </c>
      <c r="R2800" s="8">
        <f t="shared" si="648"/>
        <v>20.396399999968708</v>
      </c>
      <c r="S2800" s="8">
        <f t="shared" si="649"/>
        <v>1078.733200000017</v>
      </c>
      <c r="T2800" s="8">
        <f t="shared" si="650"/>
        <v>0</v>
      </c>
      <c r="U2800" s="8">
        <f t="shared" si="651"/>
        <v>79.744500000029802</v>
      </c>
      <c r="V2800" s="8">
        <f t="shared" si="652"/>
        <v>1030.2048999999533</v>
      </c>
      <c r="W2800" s="8">
        <f t="shared" si="653"/>
        <v>19.696700000029523</v>
      </c>
      <c r="X2800" s="8">
        <f t="shared" si="654"/>
        <v>121.11009999999078</v>
      </c>
      <c r="Y2800" s="8">
        <f t="shared" si="655"/>
        <v>19.959199999982957</v>
      </c>
      <c r="AC2800" s="2">
        <f t="shared" si="656"/>
        <v>1863.9292000000132</v>
      </c>
      <c r="AD2800" s="2">
        <f t="shared" si="657"/>
        <v>1270.7153999999864</v>
      </c>
      <c r="AE2800" s="2">
        <f t="shared" si="658"/>
        <v>3134.6445999999996</v>
      </c>
      <c r="AF2800" s="2">
        <f t="shared" si="659"/>
        <v>0</v>
      </c>
    </row>
    <row r="2801" spans="1:32" ht="14.4" x14ac:dyDescent="0.25">
      <c r="A2801" s="7">
        <v>2800</v>
      </c>
      <c r="B2801" s="7">
        <v>275735.78129999997</v>
      </c>
      <c r="C2801" s="7">
        <v>275735.78129999997</v>
      </c>
      <c r="D2801" s="7">
        <v>275837.77289999998</v>
      </c>
      <c r="E2801" s="7">
        <v>275913.32630000002</v>
      </c>
      <c r="F2801" s="7">
        <v>275964.87050000002</v>
      </c>
      <c r="G2801" s="7">
        <v>276995.07539999997</v>
      </c>
      <c r="H2801" s="7">
        <v>277318.78830000001</v>
      </c>
      <c r="I2801" s="7">
        <v>277339.18469999998</v>
      </c>
      <c r="J2801" s="7">
        <v>277339.18469999998</v>
      </c>
      <c r="K2801" s="7">
        <v>277460.29479999997</v>
      </c>
      <c r="L2801" s="7">
        <v>278557.89720000001</v>
      </c>
      <c r="M2801" s="7">
        <v>278576.04979999998</v>
      </c>
      <c r="N2801" s="7">
        <v>278576.04979999998</v>
      </c>
      <c r="O2801" s="8">
        <f t="shared" si="645"/>
        <v>101.99160000000848</v>
      </c>
      <c r="P2801" s="8">
        <f t="shared" si="646"/>
        <v>51.544200000003912</v>
      </c>
      <c r="Q2801" s="8">
        <f t="shared" si="647"/>
        <v>323.71290000004228</v>
      </c>
      <c r="R2801" s="8">
        <f t="shared" si="648"/>
        <v>0</v>
      </c>
      <c r="S2801" s="8">
        <f t="shared" si="649"/>
        <v>1097.6024000000325</v>
      </c>
      <c r="T2801" s="8">
        <f t="shared" si="650"/>
        <v>0</v>
      </c>
      <c r="U2801" s="8">
        <f t="shared" si="651"/>
        <v>75.553400000033434</v>
      </c>
      <c r="V2801" s="8">
        <f t="shared" si="652"/>
        <v>1030.2048999999533</v>
      </c>
      <c r="W2801" s="8">
        <f t="shared" si="653"/>
        <v>20.396399999968708</v>
      </c>
      <c r="X2801" s="8">
        <f t="shared" si="654"/>
        <v>121.11009999999078</v>
      </c>
      <c r="Y2801" s="8">
        <f t="shared" si="655"/>
        <v>18.152599999972153</v>
      </c>
      <c r="AC2801" s="2">
        <f t="shared" si="656"/>
        <v>1574.8511000000872</v>
      </c>
      <c r="AD2801" s="2">
        <f t="shared" si="657"/>
        <v>1265.4173999999184</v>
      </c>
      <c r="AE2801" s="2">
        <f t="shared" si="658"/>
        <v>2840.2685000000056</v>
      </c>
      <c r="AF2801" s="2">
        <f t="shared" si="659"/>
        <v>1</v>
      </c>
    </row>
    <row r="2802" spans="1:32" ht="14.4" x14ac:dyDescent="0.25">
      <c r="A2802" s="7">
        <v>2801</v>
      </c>
      <c r="B2802" s="7">
        <v>275778.85200000001</v>
      </c>
      <c r="C2802" s="7">
        <v>275778.85200000001</v>
      </c>
      <c r="D2802" s="7">
        <v>275839.78759999998</v>
      </c>
      <c r="E2802" s="7">
        <v>275916.53149999998</v>
      </c>
      <c r="F2802" s="7">
        <v>275964.87050000002</v>
      </c>
      <c r="G2802" s="7">
        <v>276995.07539999997</v>
      </c>
      <c r="H2802" s="7">
        <v>277339.18469999998</v>
      </c>
      <c r="I2802" s="7">
        <v>277356.8028</v>
      </c>
      <c r="J2802" s="7">
        <v>278521.59950000001</v>
      </c>
      <c r="K2802" s="7">
        <v>278642.7095</v>
      </c>
      <c r="L2802" s="7">
        <v>278642.7095</v>
      </c>
      <c r="M2802" s="7">
        <v>278661.43449999997</v>
      </c>
      <c r="N2802" s="7">
        <v>278661.43449999997</v>
      </c>
      <c r="O2802" s="8">
        <f t="shared" si="645"/>
        <v>60.935599999967963</v>
      </c>
      <c r="P2802" s="8">
        <f t="shared" si="646"/>
        <v>48.339000000036322</v>
      </c>
      <c r="Q2802" s="8">
        <f t="shared" si="647"/>
        <v>344.10930000001099</v>
      </c>
      <c r="R2802" s="8">
        <f t="shared" si="648"/>
        <v>1164.7967000000062</v>
      </c>
      <c r="S2802" s="8">
        <f t="shared" si="649"/>
        <v>0</v>
      </c>
      <c r="T2802" s="8">
        <f t="shared" si="650"/>
        <v>0</v>
      </c>
      <c r="U2802" s="8">
        <f t="shared" si="651"/>
        <v>76.743900000001304</v>
      </c>
      <c r="V2802" s="8">
        <f t="shared" si="652"/>
        <v>1030.2048999999533</v>
      </c>
      <c r="W2802" s="8">
        <f t="shared" si="653"/>
        <v>17.618100000021514</v>
      </c>
      <c r="X2802" s="8">
        <f t="shared" si="654"/>
        <v>121.10999999998603</v>
      </c>
      <c r="Y2802" s="8">
        <f t="shared" si="655"/>
        <v>18.724999999976717</v>
      </c>
      <c r="AC2802" s="2">
        <f t="shared" si="656"/>
        <v>1618.1806000000215</v>
      </c>
      <c r="AD2802" s="2">
        <f t="shared" si="657"/>
        <v>1264.4018999999389</v>
      </c>
      <c r="AE2802" s="2">
        <f t="shared" si="658"/>
        <v>2882.5824999999604</v>
      </c>
      <c r="AF2802" s="2">
        <f t="shared" si="659"/>
        <v>0</v>
      </c>
    </row>
    <row r="2803" spans="1:32" ht="14.4" x14ac:dyDescent="0.25">
      <c r="A2803" s="7">
        <v>2802</v>
      </c>
      <c r="B2803" s="7">
        <v>275783.28499999997</v>
      </c>
      <c r="C2803" s="7">
        <v>275783.28499999997</v>
      </c>
      <c r="D2803" s="7">
        <v>275897.13099999999</v>
      </c>
      <c r="E2803" s="7">
        <v>275971.77960000001</v>
      </c>
      <c r="F2803" s="7">
        <v>276994.01459999999</v>
      </c>
      <c r="G2803" s="7">
        <v>277075.32150000002</v>
      </c>
      <c r="H2803" s="7">
        <v>277356.8028</v>
      </c>
      <c r="I2803" s="7">
        <v>277376.2401</v>
      </c>
      <c r="J2803" s="7">
        <v>278521.59950000001</v>
      </c>
      <c r="K2803" s="7">
        <v>278642.7095</v>
      </c>
      <c r="L2803" s="7">
        <v>278660.34450000001</v>
      </c>
      <c r="M2803" s="7">
        <v>278678.1067</v>
      </c>
      <c r="N2803" s="7">
        <v>278678.1067</v>
      </c>
      <c r="O2803" s="8">
        <f t="shared" si="645"/>
        <v>113.84600000001956</v>
      </c>
      <c r="P2803" s="8">
        <f t="shared" si="646"/>
        <v>1022.234999999986</v>
      </c>
      <c r="Q2803" s="8">
        <f t="shared" si="647"/>
        <v>281.48129999998491</v>
      </c>
      <c r="R2803" s="8">
        <f t="shared" si="648"/>
        <v>1145.3594000000157</v>
      </c>
      <c r="S2803" s="8">
        <f t="shared" si="649"/>
        <v>17.635000000009313</v>
      </c>
      <c r="T2803" s="8">
        <f t="shared" si="650"/>
        <v>0</v>
      </c>
      <c r="U2803" s="8">
        <f t="shared" si="651"/>
        <v>74.648600000014994</v>
      </c>
      <c r="V2803" s="8">
        <f t="shared" si="652"/>
        <v>81.306900000025053</v>
      </c>
      <c r="W2803" s="8">
        <f t="shared" si="653"/>
        <v>19.437299999990501</v>
      </c>
      <c r="X2803" s="8">
        <f t="shared" si="654"/>
        <v>121.10999999998603</v>
      </c>
      <c r="Y2803" s="8">
        <f t="shared" si="655"/>
        <v>17.762199999997392</v>
      </c>
      <c r="AC2803" s="2">
        <f t="shared" si="656"/>
        <v>2580.5567000000156</v>
      </c>
      <c r="AD2803" s="2">
        <f t="shared" si="657"/>
        <v>314.26500000001397</v>
      </c>
      <c r="AE2803" s="2">
        <f t="shared" si="658"/>
        <v>2894.8217000000295</v>
      </c>
      <c r="AF2803" s="2">
        <f t="shared" si="659"/>
        <v>0</v>
      </c>
    </row>
    <row r="2804" spans="1:32" ht="14.4" x14ac:dyDescent="0.25">
      <c r="A2804" s="7">
        <v>2803</v>
      </c>
      <c r="B2804" s="7">
        <v>275908.12400000001</v>
      </c>
      <c r="C2804" s="7">
        <v>275908.12400000001</v>
      </c>
      <c r="D2804" s="7">
        <v>275908.12400000001</v>
      </c>
      <c r="E2804" s="7">
        <v>275991.35600000003</v>
      </c>
      <c r="F2804" s="7">
        <v>276994.01459999999</v>
      </c>
      <c r="G2804" s="7">
        <v>277075.32150000002</v>
      </c>
      <c r="H2804" s="7">
        <v>277376.2401</v>
      </c>
      <c r="I2804" s="7">
        <v>278423.80050000001</v>
      </c>
      <c r="J2804" s="7">
        <v>278521.59950000001</v>
      </c>
      <c r="K2804" s="7">
        <v>278642.7095</v>
      </c>
      <c r="L2804" s="7">
        <v>278677.01669999998</v>
      </c>
      <c r="M2804" s="7">
        <v>278697.84460000001</v>
      </c>
      <c r="N2804" s="7">
        <v>278697.84460000001</v>
      </c>
      <c r="O2804" s="8">
        <f t="shared" si="645"/>
        <v>0</v>
      </c>
      <c r="P2804" s="8">
        <f t="shared" si="646"/>
        <v>1002.6585999999661</v>
      </c>
      <c r="Q2804" s="8">
        <f t="shared" si="647"/>
        <v>300.91859999997541</v>
      </c>
      <c r="R2804" s="8">
        <f t="shared" si="648"/>
        <v>97.798999999999069</v>
      </c>
      <c r="S2804" s="8">
        <f t="shared" si="649"/>
        <v>34.307199999981094</v>
      </c>
      <c r="T2804" s="8">
        <f t="shared" si="650"/>
        <v>0</v>
      </c>
      <c r="U2804" s="8">
        <f t="shared" si="651"/>
        <v>83.232000000018161</v>
      </c>
      <c r="V2804" s="8">
        <f t="shared" si="652"/>
        <v>81.306900000025053</v>
      </c>
      <c r="W2804" s="8">
        <f t="shared" si="653"/>
        <v>1047.5604000000167</v>
      </c>
      <c r="X2804" s="8">
        <f t="shared" si="654"/>
        <v>121.10999999998603</v>
      </c>
      <c r="Y2804" s="8">
        <f t="shared" si="655"/>
        <v>20.827900000032969</v>
      </c>
      <c r="AC2804" s="2">
        <f t="shared" si="656"/>
        <v>1435.6833999999217</v>
      </c>
      <c r="AD2804" s="2">
        <f t="shared" si="657"/>
        <v>1354.0372000000789</v>
      </c>
      <c r="AE2804" s="2">
        <f t="shared" si="658"/>
        <v>2789.7206000000006</v>
      </c>
      <c r="AF2804" s="2">
        <f t="shared" si="659"/>
        <v>1</v>
      </c>
    </row>
    <row r="2805" spans="1:32" ht="14.4" x14ac:dyDescent="0.25">
      <c r="A2805" s="7">
        <v>2804</v>
      </c>
      <c r="B2805" s="7">
        <v>276067.52549999999</v>
      </c>
      <c r="C2805" s="7">
        <v>276067.52549999999</v>
      </c>
      <c r="D2805" s="7">
        <v>276960</v>
      </c>
      <c r="E2805" s="7">
        <v>277031.8775</v>
      </c>
      <c r="F2805" s="7">
        <v>277074.26069999998</v>
      </c>
      <c r="G2805" s="7">
        <v>277191.1741</v>
      </c>
      <c r="H2805" s="7">
        <v>278423.80050000001</v>
      </c>
      <c r="I2805" s="7">
        <v>278434.48239999998</v>
      </c>
      <c r="J2805" s="7">
        <v>278521.59950000001</v>
      </c>
      <c r="K2805" s="7">
        <v>278642.7095</v>
      </c>
      <c r="L2805" s="7">
        <v>278696.75459999999</v>
      </c>
      <c r="M2805" s="7">
        <v>278713.57559999998</v>
      </c>
      <c r="N2805" s="7">
        <v>278713.57559999998</v>
      </c>
      <c r="O2805" s="8">
        <f t="shared" si="645"/>
        <v>892.47450000001118</v>
      </c>
      <c r="P2805" s="8">
        <f t="shared" si="646"/>
        <v>42.383199999982025</v>
      </c>
      <c r="Q2805" s="8">
        <f t="shared" si="647"/>
        <v>1232.6264000000083</v>
      </c>
      <c r="R2805" s="8">
        <f t="shared" si="648"/>
        <v>87.117100000032224</v>
      </c>
      <c r="S2805" s="8">
        <f t="shared" si="649"/>
        <v>54.045099999988452</v>
      </c>
      <c r="T2805" s="8">
        <f t="shared" si="650"/>
        <v>0</v>
      </c>
      <c r="U2805" s="8">
        <f t="shared" si="651"/>
        <v>71.877500000002328</v>
      </c>
      <c r="V2805" s="8">
        <f t="shared" si="652"/>
        <v>116.91340000001946</v>
      </c>
      <c r="W2805" s="8">
        <f t="shared" si="653"/>
        <v>10.681899999966845</v>
      </c>
      <c r="X2805" s="8">
        <f t="shared" si="654"/>
        <v>121.10999999998603</v>
      </c>
      <c r="Y2805" s="8">
        <f t="shared" si="655"/>
        <v>16.820999999996275</v>
      </c>
      <c r="AC2805" s="2">
        <f t="shared" si="656"/>
        <v>2308.6463000000222</v>
      </c>
      <c r="AD2805" s="2">
        <f t="shared" si="657"/>
        <v>337.40379999997094</v>
      </c>
      <c r="AE2805" s="2">
        <f t="shared" si="658"/>
        <v>2646.0500999999931</v>
      </c>
      <c r="AF2805" s="2">
        <f t="shared" si="659"/>
        <v>1</v>
      </c>
    </row>
    <row r="2806" spans="1:32" ht="14.4" x14ac:dyDescent="0.25">
      <c r="A2806" s="7">
        <v>2805</v>
      </c>
      <c r="B2806" s="7">
        <v>276097.06140000001</v>
      </c>
      <c r="C2806" s="7">
        <v>276097.06140000001</v>
      </c>
      <c r="D2806" s="7">
        <v>276960</v>
      </c>
      <c r="E2806" s="7">
        <v>277034.46889999998</v>
      </c>
      <c r="F2806" s="7">
        <v>277074.26069999998</v>
      </c>
      <c r="G2806" s="7">
        <v>277191.1741</v>
      </c>
      <c r="H2806" s="7">
        <v>278434.48239999998</v>
      </c>
      <c r="I2806" s="7">
        <v>278455.13870000001</v>
      </c>
      <c r="J2806" s="7">
        <v>278521.59950000001</v>
      </c>
      <c r="K2806" s="7">
        <v>278642.7095</v>
      </c>
      <c r="L2806" s="7">
        <v>278712.48560000001</v>
      </c>
      <c r="M2806" s="7">
        <v>278730.17509999999</v>
      </c>
      <c r="N2806" s="7">
        <v>278730.17509999999</v>
      </c>
      <c r="O2806" s="8">
        <f t="shared" si="645"/>
        <v>862.93859999999404</v>
      </c>
      <c r="P2806" s="8">
        <f t="shared" si="646"/>
        <v>39.791800000006333</v>
      </c>
      <c r="Q2806" s="8">
        <f t="shared" si="647"/>
        <v>1243.3082999999751</v>
      </c>
      <c r="R2806" s="8">
        <f t="shared" si="648"/>
        <v>66.460800000000745</v>
      </c>
      <c r="S2806" s="8">
        <f t="shared" si="649"/>
        <v>69.776100000017323</v>
      </c>
      <c r="T2806" s="8">
        <f t="shared" si="650"/>
        <v>0</v>
      </c>
      <c r="U2806" s="8">
        <f t="shared" si="651"/>
        <v>74.468899999978021</v>
      </c>
      <c r="V2806" s="8">
        <f t="shared" si="652"/>
        <v>116.91340000001946</v>
      </c>
      <c r="W2806" s="8">
        <f t="shared" si="653"/>
        <v>20.656300000031479</v>
      </c>
      <c r="X2806" s="8">
        <f t="shared" si="654"/>
        <v>121.10999999998603</v>
      </c>
      <c r="Y2806" s="8">
        <f t="shared" si="655"/>
        <v>17.68949999997858</v>
      </c>
      <c r="AC2806" s="2">
        <f t="shared" si="656"/>
        <v>2282.2755999999936</v>
      </c>
      <c r="AD2806" s="2">
        <f t="shared" si="657"/>
        <v>350.83809999999357</v>
      </c>
      <c r="AE2806" s="2">
        <f t="shared" si="658"/>
        <v>2633.1136999999871</v>
      </c>
      <c r="AF2806" s="2">
        <f t="shared" si="659"/>
        <v>1</v>
      </c>
    </row>
    <row r="2807" spans="1:32" ht="14.4" x14ac:dyDescent="0.25">
      <c r="A2807" s="7">
        <v>2806</v>
      </c>
      <c r="B2807" s="7">
        <v>276133.8848</v>
      </c>
      <c r="C2807" s="7">
        <v>276133.8848</v>
      </c>
      <c r="D2807" s="7">
        <v>276960</v>
      </c>
      <c r="E2807" s="7">
        <v>277042.4865</v>
      </c>
      <c r="F2807" s="7">
        <v>277074.26069999998</v>
      </c>
      <c r="G2807" s="7">
        <v>277191.1741</v>
      </c>
      <c r="H2807" s="7">
        <v>278455.13870000001</v>
      </c>
      <c r="I2807" s="7">
        <v>278471.70789999998</v>
      </c>
      <c r="J2807" s="7">
        <v>278521.59950000001</v>
      </c>
      <c r="K2807" s="7">
        <v>278642.7095</v>
      </c>
      <c r="L2807" s="7">
        <v>278729.08510000003</v>
      </c>
      <c r="M2807" s="7">
        <v>278749.77830000001</v>
      </c>
      <c r="N2807" s="7">
        <v>278749.77830000001</v>
      </c>
      <c r="O2807" s="8">
        <f t="shared" si="645"/>
        <v>826.11520000000019</v>
      </c>
      <c r="P2807" s="8">
        <f t="shared" si="646"/>
        <v>31.774199999985285</v>
      </c>
      <c r="Q2807" s="8">
        <f t="shared" si="647"/>
        <v>1263.9646000000066</v>
      </c>
      <c r="R2807" s="8">
        <f t="shared" si="648"/>
        <v>49.891600000031758</v>
      </c>
      <c r="S2807" s="8">
        <f t="shared" si="649"/>
        <v>86.375600000028498</v>
      </c>
      <c r="T2807" s="8">
        <f t="shared" si="650"/>
        <v>0</v>
      </c>
      <c r="U2807" s="8">
        <f t="shared" si="651"/>
        <v>82.486499999999069</v>
      </c>
      <c r="V2807" s="8">
        <f t="shared" si="652"/>
        <v>116.91340000001946</v>
      </c>
      <c r="W2807" s="8">
        <f t="shared" si="653"/>
        <v>16.569199999968987</v>
      </c>
      <c r="X2807" s="8">
        <f t="shared" si="654"/>
        <v>121.10999999998603</v>
      </c>
      <c r="Y2807" s="8">
        <f t="shared" si="655"/>
        <v>20.693199999979697</v>
      </c>
      <c r="AC2807" s="2">
        <f t="shared" si="656"/>
        <v>2258.1212000000523</v>
      </c>
      <c r="AD2807" s="2">
        <f t="shared" si="657"/>
        <v>357.77229999995325</v>
      </c>
      <c r="AE2807" s="2">
        <f t="shared" si="658"/>
        <v>2615.8935000000056</v>
      </c>
      <c r="AF2807" s="2">
        <f t="shared" si="659"/>
        <v>1</v>
      </c>
    </row>
    <row r="2808" spans="1:32" ht="14.4" x14ac:dyDescent="0.25">
      <c r="A2808" s="7">
        <v>2807</v>
      </c>
      <c r="B2808" s="7">
        <v>276376.38459999999</v>
      </c>
      <c r="C2808" s="7">
        <v>276376.38459999999</v>
      </c>
      <c r="D2808" s="7">
        <v>276960</v>
      </c>
      <c r="E2808" s="7">
        <v>277044.59539999999</v>
      </c>
      <c r="F2808" s="7">
        <v>277074.26069999998</v>
      </c>
      <c r="G2808" s="7">
        <v>277191.1741</v>
      </c>
      <c r="H2808" s="7">
        <v>278471.70789999998</v>
      </c>
      <c r="I2808" s="7">
        <v>278494.06650000002</v>
      </c>
      <c r="J2808" s="7">
        <v>278521.59950000001</v>
      </c>
      <c r="K2808" s="7">
        <v>278642.7095</v>
      </c>
      <c r="L2808" s="7">
        <v>278748.68829999998</v>
      </c>
      <c r="M2808" s="7">
        <v>278769.69050000003</v>
      </c>
      <c r="N2808" s="7">
        <v>278769.69050000003</v>
      </c>
      <c r="O2808" s="8">
        <f t="shared" si="645"/>
        <v>583.61540000000969</v>
      </c>
      <c r="P2808" s="8">
        <f t="shared" si="646"/>
        <v>29.665299999993294</v>
      </c>
      <c r="Q2808" s="8">
        <f t="shared" si="647"/>
        <v>1280.5337999999756</v>
      </c>
      <c r="R2808" s="8">
        <f t="shared" si="648"/>
        <v>27.532999999995809</v>
      </c>
      <c r="S2808" s="8">
        <f t="shared" si="649"/>
        <v>105.97879999998258</v>
      </c>
      <c r="T2808" s="8">
        <f t="shared" si="650"/>
        <v>0</v>
      </c>
      <c r="U2808" s="8">
        <f t="shared" si="651"/>
        <v>84.595399999991059</v>
      </c>
      <c r="V2808" s="8">
        <f t="shared" si="652"/>
        <v>116.91340000001946</v>
      </c>
      <c r="W2808" s="8">
        <f t="shared" si="653"/>
        <v>22.358600000035949</v>
      </c>
      <c r="X2808" s="8">
        <f t="shared" si="654"/>
        <v>121.10999999998603</v>
      </c>
      <c r="Y2808" s="8">
        <f t="shared" si="655"/>
        <v>21.002200000046287</v>
      </c>
      <c r="AC2808" s="2">
        <f t="shared" si="656"/>
        <v>2027.326299999957</v>
      </c>
      <c r="AD2808" s="2">
        <f t="shared" si="657"/>
        <v>365.97960000007879</v>
      </c>
      <c r="AE2808" s="2">
        <f t="shared" si="658"/>
        <v>2393.3059000000358</v>
      </c>
      <c r="AF2808" s="2">
        <f t="shared" si="659"/>
        <v>1</v>
      </c>
    </row>
    <row r="2809" spans="1:32" ht="14.4" x14ac:dyDescent="0.25">
      <c r="A2809" s="7">
        <v>2808</v>
      </c>
      <c r="B2809" s="7">
        <v>276392.1839</v>
      </c>
      <c r="C2809" s="7">
        <v>276392.1839</v>
      </c>
      <c r="D2809" s="7">
        <v>277030.40730000002</v>
      </c>
      <c r="E2809" s="7">
        <v>277110.7928</v>
      </c>
      <c r="F2809" s="7">
        <v>277190.11330000003</v>
      </c>
      <c r="G2809" s="7">
        <v>277271.94439999998</v>
      </c>
      <c r="H2809" s="7">
        <v>278521.59950000001</v>
      </c>
      <c r="I2809" s="7">
        <v>278546.65269999998</v>
      </c>
      <c r="J2809" s="7">
        <v>278690.35190000001</v>
      </c>
      <c r="K2809" s="7">
        <v>278811.462</v>
      </c>
      <c r="L2809" s="7">
        <v>278811.462</v>
      </c>
      <c r="M2809" s="7">
        <v>282727.61869999999</v>
      </c>
      <c r="N2809" s="7">
        <v>282727.61869999999</v>
      </c>
      <c r="O2809" s="8">
        <f t="shared" si="645"/>
        <v>638.22340000001714</v>
      </c>
      <c r="P2809" s="8">
        <f t="shared" si="646"/>
        <v>79.320500000030734</v>
      </c>
      <c r="Q2809" s="8">
        <f t="shared" si="647"/>
        <v>1249.6551000000327</v>
      </c>
      <c r="R2809" s="8">
        <f t="shared" si="648"/>
        <v>143.69920000003185</v>
      </c>
      <c r="S2809" s="8">
        <f t="shared" si="649"/>
        <v>0</v>
      </c>
      <c r="T2809" s="8">
        <f t="shared" si="650"/>
        <v>0</v>
      </c>
      <c r="U2809" s="8">
        <f t="shared" si="651"/>
        <v>80.385499999974854</v>
      </c>
      <c r="V2809" s="8">
        <f t="shared" si="652"/>
        <v>81.83109999995213</v>
      </c>
      <c r="W2809" s="8">
        <f t="shared" si="653"/>
        <v>25.053199999965727</v>
      </c>
      <c r="X2809" s="8">
        <f t="shared" si="654"/>
        <v>121.11009999999078</v>
      </c>
      <c r="Y2809" s="8">
        <f t="shared" si="655"/>
        <v>3916.1566999999923</v>
      </c>
      <c r="AC2809" s="2">
        <f t="shared" si="656"/>
        <v>2110.8982000001124</v>
      </c>
      <c r="AD2809" s="2">
        <f t="shared" si="657"/>
        <v>4224.5365999998758</v>
      </c>
      <c r="AE2809" s="2">
        <f t="shared" si="658"/>
        <v>6335.4347999999882</v>
      </c>
      <c r="AF2809" s="2">
        <f t="shared" si="659"/>
        <v>0</v>
      </c>
    </row>
    <row r="2810" spans="1:32" ht="14.4" x14ac:dyDescent="0.25">
      <c r="A2810" s="7">
        <v>2809</v>
      </c>
      <c r="B2810" s="7">
        <v>276510.36910000001</v>
      </c>
      <c r="C2810" s="7">
        <v>276510.36910000001</v>
      </c>
      <c r="D2810" s="7">
        <v>277032.9987</v>
      </c>
      <c r="E2810" s="7">
        <v>277101.10279999999</v>
      </c>
      <c r="F2810" s="7">
        <v>277190.11330000003</v>
      </c>
      <c r="G2810" s="7">
        <v>277271.94439999998</v>
      </c>
      <c r="H2810" s="7">
        <v>278494.06650000002</v>
      </c>
      <c r="I2810" s="7">
        <v>278521.59950000001</v>
      </c>
      <c r="J2810" s="7">
        <v>278521.59950000001</v>
      </c>
      <c r="K2810" s="7">
        <v>278642.7095</v>
      </c>
      <c r="L2810" s="7">
        <v>278768.6005</v>
      </c>
      <c r="M2810" s="7">
        <v>278788.76490000001</v>
      </c>
      <c r="N2810" s="7">
        <v>278788.76490000001</v>
      </c>
      <c r="O2810" s="8">
        <f t="shared" si="645"/>
        <v>522.62959999998566</v>
      </c>
      <c r="P2810" s="8">
        <f t="shared" si="646"/>
        <v>89.010500000033062</v>
      </c>
      <c r="Q2810" s="8">
        <f t="shared" si="647"/>
        <v>1222.1221000000369</v>
      </c>
      <c r="R2810" s="8">
        <f t="shared" si="648"/>
        <v>0</v>
      </c>
      <c r="S2810" s="8">
        <f t="shared" si="649"/>
        <v>125.89100000000326</v>
      </c>
      <c r="T2810" s="8">
        <f t="shared" si="650"/>
        <v>0</v>
      </c>
      <c r="U2810" s="8">
        <f t="shared" si="651"/>
        <v>68.104099999996834</v>
      </c>
      <c r="V2810" s="8">
        <f t="shared" si="652"/>
        <v>81.83109999995213</v>
      </c>
      <c r="W2810" s="8">
        <f t="shared" si="653"/>
        <v>27.532999999995809</v>
      </c>
      <c r="X2810" s="8">
        <f t="shared" si="654"/>
        <v>121.10999999998603</v>
      </c>
      <c r="Y2810" s="8">
        <f t="shared" si="655"/>
        <v>20.164400000008754</v>
      </c>
      <c r="AC2810" s="2">
        <f t="shared" si="656"/>
        <v>1959.6532000000589</v>
      </c>
      <c r="AD2810" s="2">
        <f t="shared" si="657"/>
        <v>318.74259999993956</v>
      </c>
      <c r="AE2810" s="2">
        <f t="shared" si="658"/>
        <v>2278.3957999999984</v>
      </c>
      <c r="AF2810" s="2">
        <f t="shared" si="659"/>
        <v>1</v>
      </c>
    </row>
    <row r="2811" spans="1:32" ht="14.4" x14ac:dyDescent="0.25">
      <c r="A2811" s="7">
        <v>2810</v>
      </c>
      <c r="B2811" s="7">
        <v>276577.3884</v>
      </c>
      <c r="C2811" s="7">
        <v>276577.3884</v>
      </c>
      <c r="D2811" s="7">
        <v>277041.01640000002</v>
      </c>
      <c r="E2811" s="7">
        <v>277117.7671</v>
      </c>
      <c r="F2811" s="7">
        <v>277190.11330000003</v>
      </c>
      <c r="G2811" s="7">
        <v>277271.94439999998</v>
      </c>
      <c r="H2811" s="7">
        <v>278546.65269999998</v>
      </c>
      <c r="I2811" s="7">
        <v>278575.11300000001</v>
      </c>
      <c r="J2811" s="7">
        <v>278690.35190000001</v>
      </c>
      <c r="K2811" s="7">
        <v>278811.462</v>
      </c>
      <c r="L2811" s="7">
        <v>282726.52870000002</v>
      </c>
      <c r="M2811" s="7">
        <v>282745.25699999998</v>
      </c>
      <c r="N2811" s="7">
        <v>282745.25699999998</v>
      </c>
      <c r="O2811" s="8">
        <f t="shared" si="645"/>
        <v>463.62800000002608</v>
      </c>
      <c r="P2811" s="8">
        <f t="shared" si="646"/>
        <v>72.346200000029057</v>
      </c>
      <c r="Q2811" s="8">
        <f t="shared" si="647"/>
        <v>1274.7082999999984</v>
      </c>
      <c r="R2811" s="8">
        <f t="shared" si="648"/>
        <v>115.23889999999665</v>
      </c>
      <c r="S2811" s="8">
        <f t="shared" si="649"/>
        <v>3915.0667000000249</v>
      </c>
      <c r="T2811" s="8">
        <f t="shared" si="650"/>
        <v>0</v>
      </c>
      <c r="U2811" s="8">
        <f t="shared" si="651"/>
        <v>76.750699999975041</v>
      </c>
      <c r="V2811" s="8">
        <f t="shared" si="652"/>
        <v>81.83109999995213</v>
      </c>
      <c r="W2811" s="8">
        <f t="shared" si="653"/>
        <v>28.460300000035204</v>
      </c>
      <c r="X2811" s="8">
        <f t="shared" si="654"/>
        <v>121.11009999999078</v>
      </c>
      <c r="Y2811" s="8">
        <f t="shared" si="655"/>
        <v>18.728299999958836</v>
      </c>
      <c r="AC2811" s="2">
        <f t="shared" si="656"/>
        <v>5840.9881000000751</v>
      </c>
      <c r="AD2811" s="2">
        <f t="shared" si="657"/>
        <v>326.88049999991199</v>
      </c>
      <c r="AE2811" s="2">
        <f t="shared" si="658"/>
        <v>6167.8685999999871</v>
      </c>
      <c r="AF2811" s="2">
        <f t="shared" si="659"/>
        <v>0</v>
      </c>
    </row>
    <row r="2812" spans="1:32" ht="14.4" x14ac:dyDescent="0.25">
      <c r="A2812" s="7">
        <v>2811</v>
      </c>
      <c r="B2812" s="7">
        <v>276638.41600000003</v>
      </c>
      <c r="C2812" s="7">
        <v>276638.41600000003</v>
      </c>
      <c r="D2812" s="7">
        <v>277043.12520000001</v>
      </c>
      <c r="E2812" s="7">
        <v>277121.40360000002</v>
      </c>
      <c r="F2812" s="7">
        <v>277190.11330000003</v>
      </c>
      <c r="G2812" s="7">
        <v>277271.94439999998</v>
      </c>
      <c r="H2812" s="7">
        <v>278575.11300000001</v>
      </c>
      <c r="I2812" s="7">
        <v>278592.45480000001</v>
      </c>
      <c r="J2812" s="7">
        <v>278690.35190000001</v>
      </c>
      <c r="K2812" s="7">
        <v>278811.462</v>
      </c>
      <c r="L2812" s="7">
        <v>282744.16700000002</v>
      </c>
      <c r="M2812" s="7">
        <v>282763.57939999999</v>
      </c>
      <c r="N2812" s="7">
        <v>282763.57939999999</v>
      </c>
      <c r="O2812" s="8">
        <f t="shared" si="645"/>
        <v>404.70919999998296</v>
      </c>
      <c r="P2812" s="8">
        <f t="shared" si="646"/>
        <v>68.709700000006706</v>
      </c>
      <c r="Q2812" s="8">
        <f t="shared" si="647"/>
        <v>1303.1686000000336</v>
      </c>
      <c r="R2812" s="8">
        <f t="shared" si="648"/>
        <v>97.897100000001956</v>
      </c>
      <c r="S2812" s="8">
        <f t="shared" si="649"/>
        <v>3932.7050000000163</v>
      </c>
      <c r="T2812" s="8">
        <f t="shared" si="650"/>
        <v>0</v>
      </c>
      <c r="U2812" s="8">
        <f t="shared" si="651"/>
        <v>78.278400000010151</v>
      </c>
      <c r="V2812" s="8">
        <f t="shared" si="652"/>
        <v>81.83109999995213</v>
      </c>
      <c r="W2812" s="8">
        <f t="shared" si="653"/>
        <v>17.341799999994691</v>
      </c>
      <c r="X2812" s="8">
        <f t="shared" si="654"/>
        <v>121.11009999999078</v>
      </c>
      <c r="Y2812" s="8">
        <f t="shared" si="655"/>
        <v>19.412399999971967</v>
      </c>
      <c r="AC2812" s="2">
        <f t="shared" si="656"/>
        <v>5807.1896000000415</v>
      </c>
      <c r="AD2812" s="2">
        <f t="shared" si="657"/>
        <v>317.97379999991972</v>
      </c>
      <c r="AE2812" s="2">
        <f t="shared" si="658"/>
        <v>6125.1633999999613</v>
      </c>
      <c r="AF2812" s="2">
        <f t="shared" si="659"/>
        <v>0</v>
      </c>
    </row>
    <row r="2813" spans="1:32" ht="14.4" x14ac:dyDescent="0.25">
      <c r="A2813" s="7">
        <v>2812</v>
      </c>
      <c r="B2813" s="7">
        <v>276706.46110000001</v>
      </c>
      <c r="C2813" s="7">
        <v>276706.46110000001</v>
      </c>
      <c r="D2813" s="7">
        <v>277099.63270000002</v>
      </c>
      <c r="E2813" s="7">
        <v>277172.44819999998</v>
      </c>
      <c r="F2813" s="7">
        <v>277190.11330000003</v>
      </c>
      <c r="G2813" s="7">
        <v>277271.94439999998</v>
      </c>
      <c r="H2813" s="7">
        <v>278592.45480000001</v>
      </c>
      <c r="I2813" s="7">
        <v>278602.52389999997</v>
      </c>
      <c r="J2813" s="7">
        <v>278690.35190000001</v>
      </c>
      <c r="K2813" s="7">
        <v>278811.462</v>
      </c>
      <c r="L2813" s="7">
        <v>282762.48940000002</v>
      </c>
      <c r="M2813" s="7">
        <v>282779.58600000001</v>
      </c>
      <c r="N2813" s="7">
        <v>282779.58600000001</v>
      </c>
      <c r="O2813" s="8">
        <f t="shared" si="645"/>
        <v>393.17160000000149</v>
      </c>
      <c r="P2813" s="8">
        <f t="shared" si="646"/>
        <v>17.665100000042003</v>
      </c>
      <c r="Q2813" s="8">
        <f t="shared" si="647"/>
        <v>1320.5104000000283</v>
      </c>
      <c r="R2813" s="8">
        <f t="shared" si="648"/>
        <v>87.828000000037719</v>
      </c>
      <c r="S2813" s="8">
        <f t="shared" si="649"/>
        <v>3951.0274000000209</v>
      </c>
      <c r="T2813" s="8">
        <f t="shared" si="650"/>
        <v>0</v>
      </c>
      <c r="U2813" s="8">
        <f t="shared" si="651"/>
        <v>72.815499999967869</v>
      </c>
      <c r="V2813" s="8">
        <f t="shared" si="652"/>
        <v>81.83109999995213</v>
      </c>
      <c r="W2813" s="8">
        <f t="shared" si="653"/>
        <v>10.069099999964237</v>
      </c>
      <c r="X2813" s="8">
        <f t="shared" si="654"/>
        <v>121.11009999999078</v>
      </c>
      <c r="Y2813" s="8">
        <f t="shared" si="655"/>
        <v>17.096599999989849</v>
      </c>
      <c r="AC2813" s="2">
        <f t="shared" si="656"/>
        <v>5770.2025000001304</v>
      </c>
      <c r="AD2813" s="2">
        <f t="shared" si="657"/>
        <v>302.92239999986487</v>
      </c>
      <c r="AE2813" s="2">
        <f t="shared" si="658"/>
        <v>6073.1248999999953</v>
      </c>
      <c r="AF2813" s="2">
        <f t="shared" si="659"/>
        <v>0</v>
      </c>
    </row>
    <row r="2814" spans="1:32" ht="14.4" x14ac:dyDescent="0.25">
      <c r="A2814" s="7">
        <v>2813</v>
      </c>
      <c r="B2814" s="7">
        <v>276786.89679999999</v>
      </c>
      <c r="C2814" s="7">
        <v>276786.89679999999</v>
      </c>
      <c r="D2814" s="7">
        <v>277109.32270000002</v>
      </c>
      <c r="E2814" s="7">
        <v>277186.12319999997</v>
      </c>
      <c r="F2814" s="7">
        <v>277190.11330000003</v>
      </c>
      <c r="G2814" s="7">
        <v>277271.94439999998</v>
      </c>
      <c r="H2814" s="7">
        <v>278602.52389999997</v>
      </c>
      <c r="I2814" s="7">
        <v>278628.26069999998</v>
      </c>
      <c r="J2814" s="7">
        <v>278690.35190000001</v>
      </c>
      <c r="K2814" s="7">
        <v>278811.462</v>
      </c>
      <c r="L2814" s="7">
        <v>282778.49599999998</v>
      </c>
      <c r="M2814" s="7">
        <v>282797.24849999999</v>
      </c>
      <c r="N2814" s="7">
        <v>282797.24849999999</v>
      </c>
      <c r="O2814" s="8">
        <f t="shared" si="645"/>
        <v>322.42590000003111</v>
      </c>
      <c r="P2814" s="8">
        <f t="shared" si="646"/>
        <v>3.9901000000536442</v>
      </c>
      <c r="Q2814" s="8">
        <f t="shared" si="647"/>
        <v>1330.5794999999925</v>
      </c>
      <c r="R2814" s="8">
        <f t="shared" si="648"/>
        <v>62.091200000024401</v>
      </c>
      <c r="S2814" s="8">
        <f t="shared" si="649"/>
        <v>3967.0339999999851</v>
      </c>
      <c r="T2814" s="8">
        <f t="shared" si="650"/>
        <v>0</v>
      </c>
      <c r="U2814" s="8">
        <f t="shared" si="651"/>
        <v>76.8004999999539</v>
      </c>
      <c r="V2814" s="8">
        <f t="shared" si="652"/>
        <v>81.83109999995213</v>
      </c>
      <c r="W2814" s="8">
        <f t="shared" si="653"/>
        <v>25.736800000013318</v>
      </c>
      <c r="X2814" s="8">
        <f t="shared" si="654"/>
        <v>121.11009999999078</v>
      </c>
      <c r="Y2814" s="8">
        <f t="shared" si="655"/>
        <v>18.752500000002328</v>
      </c>
      <c r="AC2814" s="2">
        <f t="shared" si="656"/>
        <v>5686.1207000000868</v>
      </c>
      <c r="AD2814" s="2">
        <f t="shared" si="657"/>
        <v>324.23099999991246</v>
      </c>
      <c r="AE2814" s="2">
        <f t="shared" si="658"/>
        <v>6010.3516999999993</v>
      </c>
      <c r="AF2814" s="2">
        <f t="shared" si="659"/>
        <v>0</v>
      </c>
    </row>
    <row r="2815" spans="1:32" ht="14.4" x14ac:dyDescent="0.25">
      <c r="A2815" s="7">
        <v>2814</v>
      </c>
      <c r="B2815" s="7">
        <v>276851.91820000001</v>
      </c>
      <c r="C2815" s="7">
        <v>276851.91820000001</v>
      </c>
      <c r="D2815" s="7">
        <v>277116.29700000002</v>
      </c>
      <c r="E2815" s="7">
        <v>277193.69579999999</v>
      </c>
      <c r="F2815" s="7">
        <v>277270.8836</v>
      </c>
      <c r="G2815" s="7">
        <v>277358.73509999999</v>
      </c>
      <c r="H2815" s="7">
        <v>278628.26069999998</v>
      </c>
      <c r="I2815" s="7">
        <v>278649.66600000003</v>
      </c>
      <c r="J2815" s="7">
        <v>278690.35190000001</v>
      </c>
      <c r="K2815" s="7">
        <v>278811.462</v>
      </c>
      <c r="L2815" s="7">
        <v>282796.15850000002</v>
      </c>
      <c r="M2815" s="7">
        <v>282815.19130000001</v>
      </c>
      <c r="N2815" s="7">
        <v>282815.19130000001</v>
      </c>
      <c r="O2815" s="8">
        <f t="shared" si="645"/>
        <v>264.37880000000587</v>
      </c>
      <c r="P2815" s="8">
        <f t="shared" si="646"/>
        <v>77.187800000014249</v>
      </c>
      <c r="Q2815" s="8">
        <f t="shared" si="647"/>
        <v>1269.5255999999936</v>
      </c>
      <c r="R2815" s="8">
        <f t="shared" si="648"/>
        <v>40.685899999982212</v>
      </c>
      <c r="S2815" s="8">
        <f t="shared" si="649"/>
        <v>3984.69650000002</v>
      </c>
      <c r="T2815" s="8">
        <f t="shared" si="650"/>
        <v>0</v>
      </c>
      <c r="U2815" s="8">
        <f t="shared" si="651"/>
        <v>77.398799999966286</v>
      </c>
      <c r="V2815" s="8">
        <f t="shared" si="652"/>
        <v>87.851499999989755</v>
      </c>
      <c r="W2815" s="8">
        <f t="shared" si="653"/>
        <v>21.405300000042189</v>
      </c>
      <c r="X2815" s="8">
        <f t="shared" si="654"/>
        <v>121.11009999999078</v>
      </c>
      <c r="Y2815" s="8">
        <f t="shared" si="655"/>
        <v>19.03279999998631</v>
      </c>
      <c r="AC2815" s="2">
        <f t="shared" si="656"/>
        <v>5636.4746000000159</v>
      </c>
      <c r="AD2815" s="2">
        <f t="shared" si="657"/>
        <v>326.79849999997532</v>
      </c>
      <c r="AE2815" s="2">
        <f t="shared" si="658"/>
        <v>5963.2730999999912</v>
      </c>
      <c r="AF2815" s="2">
        <f t="shared" si="659"/>
        <v>0</v>
      </c>
    </row>
    <row r="2816" spans="1:32" ht="14.4" x14ac:dyDescent="0.25">
      <c r="A2816" s="7">
        <v>2815</v>
      </c>
      <c r="B2816" s="7">
        <v>276885.49699999997</v>
      </c>
      <c r="C2816" s="7">
        <v>276885.49699999997</v>
      </c>
      <c r="D2816" s="7">
        <v>277119.93349999998</v>
      </c>
      <c r="E2816" s="7">
        <v>277203.11820000003</v>
      </c>
      <c r="F2816" s="7">
        <v>277270.8836</v>
      </c>
      <c r="G2816" s="7">
        <v>277358.73509999999</v>
      </c>
      <c r="H2816" s="7">
        <v>278649.66600000003</v>
      </c>
      <c r="I2816" s="7">
        <v>278666.92670000001</v>
      </c>
      <c r="J2816" s="7">
        <v>278690.35190000001</v>
      </c>
      <c r="K2816" s="7">
        <v>278811.462</v>
      </c>
      <c r="L2816" s="7">
        <v>282814.10129999998</v>
      </c>
      <c r="M2816" s="7">
        <v>282834.9215</v>
      </c>
      <c r="N2816" s="7">
        <v>282834.9215</v>
      </c>
      <c r="O2816" s="8">
        <f t="shared" si="645"/>
        <v>234.43650000001071</v>
      </c>
      <c r="P2816" s="8">
        <f t="shared" si="646"/>
        <v>67.765399999974761</v>
      </c>
      <c r="Q2816" s="8">
        <f t="shared" si="647"/>
        <v>1290.9309000000358</v>
      </c>
      <c r="R2816" s="8">
        <f t="shared" si="648"/>
        <v>23.425199999997858</v>
      </c>
      <c r="S2816" s="8">
        <f t="shared" si="649"/>
        <v>4002.6392999999807</v>
      </c>
      <c r="T2816" s="8">
        <f t="shared" si="650"/>
        <v>0</v>
      </c>
      <c r="U2816" s="8">
        <f t="shared" si="651"/>
        <v>83.18470000004163</v>
      </c>
      <c r="V2816" s="8">
        <f t="shared" si="652"/>
        <v>87.851499999989755</v>
      </c>
      <c r="W2816" s="8">
        <f t="shared" si="653"/>
        <v>17.260699999984354</v>
      </c>
      <c r="X2816" s="8">
        <f t="shared" si="654"/>
        <v>121.11009999999078</v>
      </c>
      <c r="Y2816" s="8">
        <f t="shared" si="655"/>
        <v>20.820200000016484</v>
      </c>
      <c r="AC2816" s="2">
        <f t="shared" si="656"/>
        <v>5619.1972999999998</v>
      </c>
      <c r="AD2816" s="2">
        <f t="shared" si="657"/>
        <v>330.227200000023</v>
      </c>
      <c r="AE2816" s="2">
        <f t="shared" si="658"/>
        <v>5949.4245000000228</v>
      </c>
      <c r="AF2816" s="2">
        <f t="shared" si="659"/>
        <v>0</v>
      </c>
    </row>
    <row r="2817" spans="1:32" ht="14.4" x14ac:dyDescent="0.25">
      <c r="A2817" s="7">
        <v>2816</v>
      </c>
      <c r="B2817" s="7">
        <v>276897.283</v>
      </c>
      <c r="C2817" s="7">
        <v>276897.283</v>
      </c>
      <c r="D2817" s="7">
        <v>277170.97810000001</v>
      </c>
      <c r="E2817" s="7">
        <v>277250.39630000002</v>
      </c>
      <c r="F2817" s="7">
        <v>277270.8836</v>
      </c>
      <c r="G2817" s="7">
        <v>277358.73509999999</v>
      </c>
      <c r="H2817" s="7">
        <v>278666.92670000001</v>
      </c>
      <c r="I2817" s="7">
        <v>278690.35190000001</v>
      </c>
      <c r="J2817" s="7">
        <v>278690.35190000001</v>
      </c>
      <c r="K2817" s="7">
        <v>278811.462</v>
      </c>
      <c r="L2817" s="7">
        <v>282833.83149999997</v>
      </c>
      <c r="M2817" s="7">
        <v>282853.67820000002</v>
      </c>
      <c r="N2817" s="7">
        <v>282853.67820000002</v>
      </c>
      <c r="O2817" s="8">
        <f t="shared" si="645"/>
        <v>273.69510000001173</v>
      </c>
      <c r="P2817" s="8">
        <f t="shared" si="646"/>
        <v>20.487299999978859</v>
      </c>
      <c r="Q2817" s="8">
        <f t="shared" si="647"/>
        <v>1308.1916000000201</v>
      </c>
      <c r="R2817" s="8">
        <f t="shared" si="648"/>
        <v>0</v>
      </c>
      <c r="S2817" s="8">
        <f t="shared" si="649"/>
        <v>4022.3694999999716</v>
      </c>
      <c r="T2817" s="8">
        <f t="shared" si="650"/>
        <v>0</v>
      </c>
      <c r="U2817" s="8">
        <f t="shared" si="651"/>
        <v>79.418200000014622</v>
      </c>
      <c r="V2817" s="8">
        <f t="shared" si="652"/>
        <v>87.851499999989755</v>
      </c>
      <c r="W2817" s="8">
        <f t="shared" si="653"/>
        <v>23.425199999997858</v>
      </c>
      <c r="X2817" s="8">
        <f t="shared" si="654"/>
        <v>121.11009999999078</v>
      </c>
      <c r="Y2817" s="8">
        <f t="shared" si="655"/>
        <v>19.846700000052806</v>
      </c>
      <c r="AC2817" s="2">
        <f t="shared" si="656"/>
        <v>5624.7434999999823</v>
      </c>
      <c r="AD2817" s="2">
        <f t="shared" si="657"/>
        <v>331.65170000004582</v>
      </c>
      <c r="AE2817" s="2">
        <f t="shared" si="658"/>
        <v>5956.3952000000281</v>
      </c>
      <c r="AF2817" s="2">
        <f t="shared" si="659"/>
        <v>0</v>
      </c>
    </row>
    <row r="2818" spans="1:32" ht="14.4" x14ac:dyDescent="0.25">
      <c r="A2818" s="7">
        <v>2817</v>
      </c>
      <c r="B2818" s="7">
        <v>276947.3063</v>
      </c>
      <c r="C2818" s="7">
        <v>276947.3063</v>
      </c>
      <c r="D2818" s="7">
        <v>277184.6531</v>
      </c>
      <c r="E2818" s="7">
        <v>277258.58309999999</v>
      </c>
      <c r="F2818" s="7">
        <v>277270.8836</v>
      </c>
      <c r="G2818" s="7">
        <v>277358.73509999999</v>
      </c>
      <c r="H2818" s="7">
        <v>278690.35190000001</v>
      </c>
      <c r="I2818" s="7">
        <v>278700.64360000001</v>
      </c>
      <c r="J2818" s="7">
        <v>278811.20049999998</v>
      </c>
      <c r="K2818" s="7">
        <v>278932.31050000002</v>
      </c>
      <c r="L2818" s="7">
        <v>282852.5882</v>
      </c>
      <c r="M2818" s="7">
        <v>282870.06949999998</v>
      </c>
      <c r="N2818" s="7">
        <v>282870.06949999998</v>
      </c>
      <c r="O2818" s="8">
        <f t="shared" si="645"/>
        <v>237.34679999999935</v>
      </c>
      <c r="P2818" s="8">
        <f t="shared" si="646"/>
        <v>12.300500000012107</v>
      </c>
      <c r="Q2818" s="8">
        <f t="shared" si="647"/>
        <v>1331.616800000018</v>
      </c>
      <c r="R2818" s="8">
        <f t="shared" si="648"/>
        <v>110.55689999996684</v>
      </c>
      <c r="S2818" s="8">
        <f t="shared" si="649"/>
        <v>3920.2776999999769</v>
      </c>
      <c r="T2818" s="8">
        <f t="shared" si="650"/>
        <v>0</v>
      </c>
      <c r="U2818" s="8">
        <f t="shared" si="651"/>
        <v>73.929999999993015</v>
      </c>
      <c r="V2818" s="8">
        <f t="shared" si="652"/>
        <v>87.851499999989755</v>
      </c>
      <c r="W2818" s="8">
        <f t="shared" si="653"/>
        <v>10.291700000001583</v>
      </c>
      <c r="X2818" s="8">
        <f t="shared" si="654"/>
        <v>121.11000000004424</v>
      </c>
      <c r="Y2818" s="8">
        <f t="shared" si="655"/>
        <v>17.481299999984913</v>
      </c>
      <c r="AC2818" s="2">
        <f t="shared" si="656"/>
        <v>5612.0986999999732</v>
      </c>
      <c r="AD2818" s="2">
        <f t="shared" si="657"/>
        <v>310.6645000000135</v>
      </c>
      <c r="AE2818" s="2">
        <f t="shared" si="658"/>
        <v>5922.7631999999867</v>
      </c>
      <c r="AF2818" s="2">
        <f t="shared" si="659"/>
        <v>0</v>
      </c>
    </row>
    <row r="2819" spans="1:32" ht="14.4" x14ac:dyDescent="0.25">
      <c r="A2819" s="7">
        <v>2818</v>
      </c>
      <c r="B2819" s="7">
        <v>276987.1482</v>
      </c>
      <c r="C2819" s="7">
        <v>276987.1482</v>
      </c>
      <c r="D2819" s="7">
        <v>277192.22570000001</v>
      </c>
      <c r="E2819" s="7">
        <v>277271.15909999999</v>
      </c>
      <c r="F2819" s="7">
        <v>277357.67440000002</v>
      </c>
      <c r="G2819" s="7">
        <v>277432.82270000002</v>
      </c>
      <c r="H2819" s="7">
        <v>278700.64360000001</v>
      </c>
      <c r="I2819" s="7">
        <v>278718.51650000003</v>
      </c>
      <c r="J2819" s="7">
        <v>278811.20049999998</v>
      </c>
      <c r="K2819" s="7">
        <v>278932.31050000002</v>
      </c>
      <c r="L2819" s="7">
        <v>282868.97950000002</v>
      </c>
      <c r="M2819" s="7">
        <v>282888.64939999999</v>
      </c>
      <c r="N2819" s="7">
        <v>282888.64939999999</v>
      </c>
      <c r="O2819" s="8">
        <f t="shared" ref="O2819:O2882" si="660">D2819-C2819</f>
        <v>205.07750000001397</v>
      </c>
      <c r="P2819" s="8">
        <f t="shared" ref="P2819:P2882" si="661">F2819-E2819</f>
        <v>86.515300000028219</v>
      </c>
      <c r="Q2819" s="8">
        <f t="shared" ref="Q2819:Q2882" si="662">H2819-G2819</f>
        <v>1267.8208999999915</v>
      </c>
      <c r="R2819" s="8">
        <f t="shared" ref="R2819:R2882" si="663">J2819-I2819</f>
        <v>92.683999999950174</v>
      </c>
      <c r="S2819" s="8">
        <f t="shared" ref="S2819:S2882" si="664">L2819-K2819</f>
        <v>3936.6689999999944</v>
      </c>
      <c r="T2819" s="8">
        <f t="shared" ref="T2819:T2882" si="665">N2819-M2819</f>
        <v>0</v>
      </c>
      <c r="U2819" s="8">
        <f t="shared" ref="U2819:U2882" si="666">E2819-D2819</f>
        <v>78.933399999979883</v>
      </c>
      <c r="V2819" s="8">
        <f t="shared" ref="V2819:V2882" si="667">G2819-F2819</f>
        <v>75.148300000000745</v>
      </c>
      <c r="W2819" s="8">
        <f t="shared" ref="W2819:W2882" si="668">I2819-H2819</f>
        <v>17.872900000016671</v>
      </c>
      <c r="X2819" s="8">
        <f t="shared" ref="X2819:X2882" si="669">K2819-J2819</f>
        <v>121.11000000004424</v>
      </c>
      <c r="Y2819" s="8">
        <f t="shared" ref="Y2819:Y2882" si="670">M2819-L2819</f>
        <v>19.669899999978952</v>
      </c>
      <c r="AC2819" s="2">
        <f t="shared" ref="AC2819:AC2882" si="671">SUM(O2819:T2819)</f>
        <v>5588.7666999999783</v>
      </c>
      <c r="AD2819" s="2">
        <f t="shared" ref="AD2819:AD2882" si="672">SUM(U2819:Y2819)</f>
        <v>312.73450000002049</v>
      </c>
      <c r="AE2819" s="2">
        <f t="shared" ref="AE2819:AE2882" si="673">AC2819+AD2819</f>
        <v>5901.5011999999988</v>
      </c>
      <c r="AF2819" s="2">
        <f t="shared" ref="AF2819:AF2882" si="674">IF(AE2819&lt;=2880,1,0)</f>
        <v>0</v>
      </c>
    </row>
    <row r="2820" spans="1:32" ht="14.4" x14ac:dyDescent="0.25">
      <c r="A2820" s="7">
        <v>2819</v>
      </c>
      <c r="B2820" s="7">
        <v>277005.24339999998</v>
      </c>
      <c r="C2820" s="7">
        <v>277005.24339999998</v>
      </c>
      <c r="D2820" s="7">
        <v>277201.64799999999</v>
      </c>
      <c r="E2820" s="7">
        <v>277280.13250000001</v>
      </c>
      <c r="F2820" s="7">
        <v>277357.67440000002</v>
      </c>
      <c r="G2820" s="7">
        <v>277432.82270000002</v>
      </c>
      <c r="H2820" s="7">
        <v>278718.51650000003</v>
      </c>
      <c r="I2820" s="7">
        <v>278730.70439999999</v>
      </c>
      <c r="J2820" s="7">
        <v>278811.20049999998</v>
      </c>
      <c r="K2820" s="7">
        <v>278932.31050000002</v>
      </c>
      <c r="L2820" s="7">
        <v>282887.55940000003</v>
      </c>
      <c r="M2820" s="7">
        <v>282907.0551</v>
      </c>
      <c r="N2820" s="7">
        <v>282907.0551</v>
      </c>
      <c r="O2820" s="8">
        <f t="shared" si="660"/>
        <v>196.40460000000894</v>
      </c>
      <c r="P2820" s="8">
        <f t="shared" si="661"/>
        <v>77.541900000011083</v>
      </c>
      <c r="Q2820" s="8">
        <f t="shared" si="662"/>
        <v>1285.6938000000082</v>
      </c>
      <c r="R2820" s="8">
        <f t="shared" si="663"/>
        <v>80.496099999989383</v>
      </c>
      <c r="S2820" s="8">
        <f t="shared" si="664"/>
        <v>3955.248900000006</v>
      </c>
      <c r="T2820" s="8">
        <f t="shared" si="665"/>
        <v>0</v>
      </c>
      <c r="U2820" s="8">
        <f t="shared" si="666"/>
        <v>78.484500000020489</v>
      </c>
      <c r="V2820" s="8">
        <f t="shared" si="667"/>
        <v>75.148300000000745</v>
      </c>
      <c r="W2820" s="8">
        <f t="shared" si="668"/>
        <v>12.187899999960791</v>
      </c>
      <c r="X2820" s="8">
        <f t="shared" si="669"/>
        <v>121.11000000004424</v>
      </c>
      <c r="Y2820" s="8">
        <f t="shared" si="670"/>
        <v>19.495699999970384</v>
      </c>
      <c r="AC2820" s="2">
        <f t="shared" si="671"/>
        <v>5595.3853000000236</v>
      </c>
      <c r="AD2820" s="2">
        <f t="shared" si="672"/>
        <v>306.42639999999665</v>
      </c>
      <c r="AE2820" s="2">
        <f t="shared" si="673"/>
        <v>5901.8117000000202</v>
      </c>
      <c r="AF2820" s="2">
        <f t="shared" si="674"/>
        <v>0</v>
      </c>
    </row>
    <row r="2821" spans="1:32" ht="14.4" x14ac:dyDescent="0.25">
      <c r="A2821" s="7">
        <v>2820</v>
      </c>
      <c r="B2821" s="7">
        <v>277109.48340000003</v>
      </c>
      <c r="C2821" s="7">
        <v>277109.48340000003</v>
      </c>
      <c r="D2821" s="7">
        <v>277248.92619999999</v>
      </c>
      <c r="E2821" s="7">
        <v>277324.76799999998</v>
      </c>
      <c r="F2821" s="7">
        <v>277357.67440000002</v>
      </c>
      <c r="G2821" s="7">
        <v>277432.82270000002</v>
      </c>
      <c r="H2821" s="7">
        <v>278730.70439999999</v>
      </c>
      <c r="I2821" s="7">
        <v>278752.31679999997</v>
      </c>
      <c r="J2821" s="7">
        <v>278811.20049999998</v>
      </c>
      <c r="K2821" s="7">
        <v>278932.31050000002</v>
      </c>
      <c r="L2821" s="7">
        <v>282905.96509999997</v>
      </c>
      <c r="M2821" s="7">
        <v>282924.25079999998</v>
      </c>
      <c r="N2821" s="7">
        <v>282924.25079999998</v>
      </c>
      <c r="O2821" s="8">
        <f t="shared" si="660"/>
        <v>139.4427999999607</v>
      </c>
      <c r="P2821" s="8">
        <f t="shared" si="661"/>
        <v>32.906400000036228</v>
      </c>
      <c r="Q2821" s="8">
        <f t="shared" si="662"/>
        <v>1297.881699999969</v>
      </c>
      <c r="R2821" s="8">
        <f t="shared" si="663"/>
        <v>58.883700000005774</v>
      </c>
      <c r="S2821" s="8">
        <f t="shared" si="664"/>
        <v>3973.6545999999507</v>
      </c>
      <c r="T2821" s="8">
        <f t="shared" si="665"/>
        <v>0</v>
      </c>
      <c r="U2821" s="8">
        <f t="shared" si="666"/>
        <v>75.841799999994691</v>
      </c>
      <c r="V2821" s="8">
        <f t="shared" si="667"/>
        <v>75.148300000000745</v>
      </c>
      <c r="W2821" s="8">
        <f t="shared" si="668"/>
        <v>21.612399999983609</v>
      </c>
      <c r="X2821" s="8">
        <f t="shared" si="669"/>
        <v>121.11000000004424</v>
      </c>
      <c r="Y2821" s="8">
        <f t="shared" si="670"/>
        <v>18.285700000007637</v>
      </c>
      <c r="AC2821" s="2">
        <f t="shared" si="671"/>
        <v>5502.7691999999224</v>
      </c>
      <c r="AD2821" s="2">
        <f t="shared" si="672"/>
        <v>311.99820000003092</v>
      </c>
      <c r="AE2821" s="2">
        <f t="shared" si="673"/>
        <v>5814.7673999999533</v>
      </c>
      <c r="AF2821" s="2">
        <f t="shared" si="674"/>
        <v>0</v>
      </c>
    </row>
    <row r="2822" spans="1:32" ht="14.4" x14ac:dyDescent="0.25">
      <c r="A2822" s="7">
        <v>2821</v>
      </c>
      <c r="B2822" s="7">
        <v>277241.77169999998</v>
      </c>
      <c r="C2822" s="7">
        <v>277241.77169999998</v>
      </c>
      <c r="D2822" s="7">
        <v>277257.11300000001</v>
      </c>
      <c r="E2822" s="7">
        <v>277332.42190000002</v>
      </c>
      <c r="F2822" s="7">
        <v>277357.67440000002</v>
      </c>
      <c r="G2822" s="7">
        <v>277432.82270000002</v>
      </c>
      <c r="H2822" s="7">
        <v>278752.31679999997</v>
      </c>
      <c r="I2822" s="7">
        <v>278774.32620000001</v>
      </c>
      <c r="J2822" s="7">
        <v>278811.20049999998</v>
      </c>
      <c r="K2822" s="7">
        <v>278932.31050000002</v>
      </c>
      <c r="L2822" s="7">
        <v>282923.16080000001</v>
      </c>
      <c r="M2822" s="7">
        <v>282941.20390000002</v>
      </c>
      <c r="N2822" s="7">
        <v>282941.20390000002</v>
      </c>
      <c r="O2822" s="8">
        <f t="shared" si="660"/>
        <v>15.34130000002915</v>
      </c>
      <c r="P2822" s="8">
        <f t="shared" si="661"/>
        <v>25.252500000002328</v>
      </c>
      <c r="Q2822" s="8">
        <f t="shared" si="662"/>
        <v>1319.4940999999526</v>
      </c>
      <c r="R2822" s="8">
        <f t="shared" si="663"/>
        <v>36.874299999966752</v>
      </c>
      <c r="S2822" s="8">
        <f t="shared" si="664"/>
        <v>3990.850299999991</v>
      </c>
      <c r="T2822" s="8">
        <f t="shared" si="665"/>
        <v>0</v>
      </c>
      <c r="U2822" s="8">
        <f t="shared" si="666"/>
        <v>75.308900000003632</v>
      </c>
      <c r="V2822" s="8">
        <f t="shared" si="667"/>
        <v>75.148300000000745</v>
      </c>
      <c r="W2822" s="8">
        <f t="shared" si="668"/>
        <v>22.009400000039022</v>
      </c>
      <c r="X2822" s="8">
        <f t="shared" si="669"/>
        <v>121.11000000004424</v>
      </c>
      <c r="Y2822" s="8">
        <f t="shared" si="670"/>
        <v>18.043100000009872</v>
      </c>
      <c r="AC2822" s="2">
        <f t="shared" si="671"/>
        <v>5387.8124999999418</v>
      </c>
      <c r="AD2822" s="2">
        <f t="shared" si="672"/>
        <v>311.61970000009751</v>
      </c>
      <c r="AE2822" s="2">
        <f t="shared" si="673"/>
        <v>5699.4322000000393</v>
      </c>
      <c r="AF2822" s="2">
        <f t="shared" si="674"/>
        <v>0</v>
      </c>
    </row>
    <row r="2823" spans="1:32" ht="14.4" x14ac:dyDescent="0.25">
      <c r="A2823" s="7">
        <v>2822</v>
      </c>
      <c r="B2823" s="7">
        <v>277270.576</v>
      </c>
      <c r="C2823" s="7">
        <v>277270.576</v>
      </c>
      <c r="D2823" s="7">
        <v>277270.576</v>
      </c>
      <c r="E2823" s="7">
        <v>277349.3848</v>
      </c>
      <c r="F2823" s="7">
        <v>277357.67440000002</v>
      </c>
      <c r="G2823" s="7">
        <v>277432.82270000002</v>
      </c>
      <c r="H2823" s="7">
        <v>278774.32620000001</v>
      </c>
      <c r="I2823" s="7">
        <v>278789.83439999999</v>
      </c>
      <c r="J2823" s="7">
        <v>278811.20049999998</v>
      </c>
      <c r="K2823" s="7">
        <v>278932.31050000002</v>
      </c>
      <c r="L2823" s="7">
        <v>282940.1139</v>
      </c>
      <c r="M2823" s="7">
        <v>282959.7365</v>
      </c>
      <c r="N2823" s="7">
        <v>282959.7365</v>
      </c>
      <c r="O2823" s="8">
        <f t="shared" si="660"/>
        <v>0</v>
      </c>
      <c r="P2823" s="8">
        <f t="shared" si="661"/>
        <v>8.2896000000182539</v>
      </c>
      <c r="Q2823" s="8">
        <f t="shared" si="662"/>
        <v>1341.5034999999916</v>
      </c>
      <c r="R2823" s="8">
        <f t="shared" si="663"/>
        <v>21.366099999984726</v>
      </c>
      <c r="S2823" s="8">
        <f t="shared" si="664"/>
        <v>4007.8033999999752</v>
      </c>
      <c r="T2823" s="8">
        <f t="shared" si="665"/>
        <v>0</v>
      </c>
      <c r="U2823" s="8">
        <f t="shared" si="666"/>
        <v>78.808799999998882</v>
      </c>
      <c r="V2823" s="8">
        <f t="shared" si="667"/>
        <v>75.148300000000745</v>
      </c>
      <c r="W2823" s="8">
        <f t="shared" si="668"/>
        <v>15.508199999982025</v>
      </c>
      <c r="X2823" s="8">
        <f t="shared" si="669"/>
        <v>121.11000000004424</v>
      </c>
      <c r="Y2823" s="8">
        <f t="shared" si="670"/>
        <v>19.622600000002421</v>
      </c>
      <c r="AC2823" s="2">
        <f t="shared" si="671"/>
        <v>5378.9625999999698</v>
      </c>
      <c r="AD2823" s="2">
        <f t="shared" si="672"/>
        <v>310.19790000002831</v>
      </c>
      <c r="AE2823" s="2">
        <f t="shared" si="673"/>
        <v>5689.1604999999981</v>
      </c>
      <c r="AF2823" s="2">
        <f t="shared" si="674"/>
        <v>0</v>
      </c>
    </row>
    <row r="2824" spans="1:32" ht="14.4" x14ac:dyDescent="0.25">
      <c r="A2824" s="7">
        <v>2823</v>
      </c>
      <c r="B2824" s="7">
        <v>277342.9878</v>
      </c>
      <c r="C2824" s="7">
        <v>277342.9878</v>
      </c>
      <c r="D2824" s="7">
        <v>277342.9878</v>
      </c>
      <c r="E2824" s="7">
        <v>277413.576</v>
      </c>
      <c r="F2824" s="7">
        <v>277431.76189999998</v>
      </c>
      <c r="G2824" s="7">
        <v>278494.53779999999</v>
      </c>
      <c r="H2824" s="7">
        <v>278789.83439999999</v>
      </c>
      <c r="I2824" s="7">
        <v>278801.11609999998</v>
      </c>
      <c r="J2824" s="7">
        <v>278811.20049999998</v>
      </c>
      <c r="K2824" s="7">
        <v>278932.31050000002</v>
      </c>
      <c r="L2824" s="7">
        <v>282958.64649999997</v>
      </c>
      <c r="M2824" s="7">
        <v>282975.1605</v>
      </c>
      <c r="N2824" s="7">
        <v>282975.1605</v>
      </c>
      <c r="O2824" s="8">
        <f t="shared" si="660"/>
        <v>0</v>
      </c>
      <c r="P2824" s="8">
        <f t="shared" si="661"/>
        <v>18.185899999982212</v>
      </c>
      <c r="Q2824" s="8">
        <f t="shared" si="662"/>
        <v>295.29660000000149</v>
      </c>
      <c r="R2824" s="8">
        <f t="shared" si="663"/>
        <v>10.084399999992456</v>
      </c>
      <c r="S2824" s="8">
        <f t="shared" si="664"/>
        <v>4026.335999999952</v>
      </c>
      <c r="T2824" s="8">
        <f t="shared" si="665"/>
        <v>0</v>
      </c>
      <c r="U2824" s="8">
        <f t="shared" si="666"/>
        <v>70.588199999998324</v>
      </c>
      <c r="V2824" s="8">
        <f t="shared" si="667"/>
        <v>1062.7759000000078</v>
      </c>
      <c r="W2824" s="8">
        <f t="shared" si="668"/>
        <v>11.28169999999227</v>
      </c>
      <c r="X2824" s="8">
        <f t="shared" si="669"/>
        <v>121.11000000004424</v>
      </c>
      <c r="Y2824" s="8">
        <f t="shared" si="670"/>
        <v>16.51400000002468</v>
      </c>
      <c r="AC2824" s="2">
        <f t="shared" si="671"/>
        <v>4349.9028999999282</v>
      </c>
      <c r="AD2824" s="2">
        <f t="shared" si="672"/>
        <v>1282.2698000000673</v>
      </c>
      <c r="AE2824" s="2">
        <f t="shared" si="673"/>
        <v>5632.1726999999955</v>
      </c>
      <c r="AF2824" s="2">
        <f t="shared" si="674"/>
        <v>0</v>
      </c>
    </row>
    <row r="2825" spans="1:32" ht="14.4" x14ac:dyDescent="0.25">
      <c r="A2825" s="7">
        <v>2824</v>
      </c>
      <c r="B2825" s="7">
        <v>277374.77350000001</v>
      </c>
      <c r="C2825" s="7">
        <v>277374.77350000001</v>
      </c>
      <c r="D2825" s="7">
        <v>277374.77350000001</v>
      </c>
      <c r="E2825" s="7">
        <v>278408.32120000001</v>
      </c>
      <c r="F2825" s="7">
        <v>278493.47710000002</v>
      </c>
      <c r="G2825" s="7">
        <v>278570.9633</v>
      </c>
      <c r="H2825" s="7">
        <v>278801.11609999998</v>
      </c>
      <c r="I2825" s="7">
        <v>278811.20049999998</v>
      </c>
      <c r="J2825" s="7">
        <v>278811.20049999998</v>
      </c>
      <c r="K2825" s="7">
        <v>278932.31050000002</v>
      </c>
      <c r="L2825" s="7">
        <v>282974.07049999997</v>
      </c>
      <c r="M2825" s="7">
        <v>282991.41279999999</v>
      </c>
      <c r="N2825" s="7">
        <v>282991.41279999999</v>
      </c>
      <c r="O2825" s="8">
        <f t="shared" si="660"/>
        <v>0</v>
      </c>
      <c r="P2825" s="8">
        <f t="shared" si="661"/>
        <v>85.15590000001248</v>
      </c>
      <c r="Q2825" s="8">
        <f t="shared" si="662"/>
        <v>230.15279999998165</v>
      </c>
      <c r="R2825" s="8">
        <f t="shared" si="663"/>
        <v>0</v>
      </c>
      <c r="S2825" s="8">
        <f t="shared" si="664"/>
        <v>4041.7599999999511</v>
      </c>
      <c r="T2825" s="8">
        <f t="shared" si="665"/>
        <v>0</v>
      </c>
      <c r="U2825" s="8">
        <f t="shared" si="666"/>
        <v>1033.5476999999955</v>
      </c>
      <c r="V2825" s="8">
        <f t="shared" si="667"/>
        <v>77.486199999984819</v>
      </c>
      <c r="W2825" s="8">
        <f t="shared" si="668"/>
        <v>10.084399999992456</v>
      </c>
      <c r="X2825" s="8">
        <f t="shared" si="669"/>
        <v>121.11000000004424</v>
      </c>
      <c r="Y2825" s="8">
        <f t="shared" si="670"/>
        <v>17.34230000001844</v>
      </c>
      <c r="AC2825" s="2">
        <f t="shared" si="671"/>
        <v>4357.0686999999452</v>
      </c>
      <c r="AD2825" s="2">
        <f t="shared" si="672"/>
        <v>1259.5706000000355</v>
      </c>
      <c r="AE2825" s="2">
        <f t="shared" si="673"/>
        <v>5616.6392999999807</v>
      </c>
      <c r="AF2825" s="2">
        <f t="shared" si="674"/>
        <v>0</v>
      </c>
    </row>
    <row r="2826" spans="1:32" ht="14.4" x14ac:dyDescent="0.25">
      <c r="A2826" s="7">
        <v>2825</v>
      </c>
      <c r="B2826" s="7">
        <v>277383.57770000002</v>
      </c>
      <c r="C2826" s="7">
        <v>277383.57770000002</v>
      </c>
      <c r="D2826" s="7">
        <v>277383.57770000002</v>
      </c>
      <c r="E2826" s="7">
        <v>278414.58539999998</v>
      </c>
      <c r="F2826" s="7">
        <v>278493.47710000002</v>
      </c>
      <c r="G2826" s="7">
        <v>278570.9633</v>
      </c>
      <c r="H2826" s="7">
        <v>278811.20049999998</v>
      </c>
      <c r="I2826" s="7">
        <v>282732.67509999999</v>
      </c>
      <c r="J2826" s="7">
        <v>282863.87969999999</v>
      </c>
      <c r="K2826" s="7">
        <v>282984.98979999998</v>
      </c>
      <c r="L2826" s="7">
        <v>282990.32280000002</v>
      </c>
      <c r="M2826" s="7">
        <v>283006.9276</v>
      </c>
      <c r="N2826" s="7">
        <v>283006.9276</v>
      </c>
      <c r="O2826" s="8">
        <f t="shared" si="660"/>
        <v>0</v>
      </c>
      <c r="P2826" s="8">
        <f t="shared" si="661"/>
        <v>78.891700000036508</v>
      </c>
      <c r="Q2826" s="8">
        <f t="shared" si="662"/>
        <v>240.23719999997411</v>
      </c>
      <c r="R2826" s="8">
        <f t="shared" si="663"/>
        <v>131.2045999999973</v>
      </c>
      <c r="S2826" s="8">
        <f t="shared" si="664"/>
        <v>5.3330000000423752</v>
      </c>
      <c r="T2826" s="8">
        <f t="shared" si="665"/>
        <v>0</v>
      </c>
      <c r="U2826" s="8">
        <f t="shared" si="666"/>
        <v>1031.0076999999583</v>
      </c>
      <c r="V2826" s="8">
        <f t="shared" si="667"/>
        <v>77.486199999984819</v>
      </c>
      <c r="W2826" s="8">
        <f t="shared" si="668"/>
        <v>3921.4746000000159</v>
      </c>
      <c r="X2826" s="8">
        <f t="shared" si="669"/>
        <v>121.11009999999078</v>
      </c>
      <c r="Y2826" s="8">
        <f t="shared" si="670"/>
        <v>16.604799999971874</v>
      </c>
      <c r="AC2826" s="2">
        <f t="shared" si="671"/>
        <v>455.66650000005029</v>
      </c>
      <c r="AD2826" s="2">
        <f t="shared" si="672"/>
        <v>5167.6833999999217</v>
      </c>
      <c r="AE2826" s="2">
        <f t="shared" si="673"/>
        <v>5623.349899999972</v>
      </c>
      <c r="AF2826" s="2">
        <f t="shared" si="674"/>
        <v>0</v>
      </c>
    </row>
    <row r="2827" spans="1:32" ht="14.4" x14ac:dyDescent="0.25">
      <c r="A2827" s="7">
        <v>2826</v>
      </c>
      <c r="B2827" s="7">
        <v>277427.86670000001</v>
      </c>
      <c r="C2827" s="7">
        <v>277427.86670000001</v>
      </c>
      <c r="D2827" s="7">
        <v>277427.86670000001</v>
      </c>
      <c r="E2827" s="7">
        <v>278473.90059999999</v>
      </c>
      <c r="F2827" s="7">
        <v>278493.47710000002</v>
      </c>
      <c r="G2827" s="7">
        <v>278570.9633</v>
      </c>
      <c r="H2827" s="7">
        <v>282732.67509999999</v>
      </c>
      <c r="I2827" s="7">
        <v>282751.48639999999</v>
      </c>
      <c r="J2827" s="7">
        <v>282863.87969999999</v>
      </c>
      <c r="K2827" s="7">
        <v>282984.98979999998</v>
      </c>
      <c r="L2827" s="7">
        <v>283005.83760000003</v>
      </c>
      <c r="M2827" s="7">
        <v>283026.9228</v>
      </c>
      <c r="N2827" s="7">
        <v>283026.9228</v>
      </c>
      <c r="O2827" s="8">
        <f t="shared" si="660"/>
        <v>0</v>
      </c>
      <c r="P2827" s="8">
        <f t="shared" si="661"/>
        <v>19.57650000002468</v>
      </c>
      <c r="Q2827" s="8">
        <f t="shared" si="662"/>
        <v>4161.71179999999</v>
      </c>
      <c r="R2827" s="8">
        <f t="shared" si="663"/>
        <v>112.39329999999609</v>
      </c>
      <c r="S2827" s="8">
        <f t="shared" si="664"/>
        <v>20.847800000046846</v>
      </c>
      <c r="T2827" s="8">
        <f t="shared" si="665"/>
        <v>0</v>
      </c>
      <c r="U2827" s="8">
        <f t="shared" si="666"/>
        <v>1046.0338999999803</v>
      </c>
      <c r="V2827" s="8">
        <f t="shared" si="667"/>
        <v>77.486199999984819</v>
      </c>
      <c r="W2827" s="8">
        <f t="shared" si="668"/>
        <v>18.811300000001211</v>
      </c>
      <c r="X2827" s="8">
        <f t="shared" si="669"/>
        <v>121.11009999999078</v>
      </c>
      <c r="Y2827" s="8">
        <f t="shared" si="670"/>
        <v>21.085199999972247</v>
      </c>
      <c r="AC2827" s="2">
        <f t="shared" si="671"/>
        <v>4314.5294000000576</v>
      </c>
      <c r="AD2827" s="2">
        <f t="shared" si="672"/>
        <v>1284.5266999999294</v>
      </c>
      <c r="AE2827" s="2">
        <f t="shared" si="673"/>
        <v>5599.0560999999871</v>
      </c>
      <c r="AF2827" s="2">
        <f t="shared" si="674"/>
        <v>0</v>
      </c>
    </row>
    <row r="2828" spans="1:32" ht="14.4" x14ac:dyDescent="0.25">
      <c r="A2828" s="7">
        <v>2827</v>
      </c>
      <c r="B2828" s="7">
        <v>277714.04550000001</v>
      </c>
      <c r="C2828" s="7">
        <v>277714.04550000001</v>
      </c>
      <c r="D2828" s="7">
        <v>278400</v>
      </c>
      <c r="E2828" s="7">
        <v>278476.08840000001</v>
      </c>
      <c r="F2828" s="7">
        <v>278493.47710000002</v>
      </c>
      <c r="G2828" s="7">
        <v>278570.9633</v>
      </c>
      <c r="H2828" s="7">
        <v>282771.4143</v>
      </c>
      <c r="I2828" s="7">
        <v>282796.6139</v>
      </c>
      <c r="J2828" s="7">
        <v>282863.87969999999</v>
      </c>
      <c r="K2828" s="7">
        <v>282984.98979999998</v>
      </c>
      <c r="L2828" s="7">
        <v>283043.14559999999</v>
      </c>
      <c r="M2828" s="7">
        <v>283059.3285</v>
      </c>
      <c r="N2828" s="7">
        <v>283059.3285</v>
      </c>
      <c r="O2828" s="8">
        <f t="shared" si="660"/>
        <v>685.95449999999255</v>
      </c>
      <c r="P2828" s="8">
        <f t="shared" si="661"/>
        <v>17.388700000010431</v>
      </c>
      <c r="Q2828" s="8">
        <f t="shared" si="662"/>
        <v>4200.4510000000009</v>
      </c>
      <c r="R2828" s="8">
        <f t="shared" si="663"/>
        <v>67.26579999999376</v>
      </c>
      <c r="S2828" s="8">
        <f t="shared" si="664"/>
        <v>58.15580000000773</v>
      </c>
      <c r="T2828" s="8">
        <f t="shared" si="665"/>
        <v>0</v>
      </c>
      <c r="U2828" s="8">
        <f t="shared" si="666"/>
        <v>76.088400000007823</v>
      </c>
      <c r="V2828" s="8">
        <f t="shared" si="667"/>
        <v>77.486199999984819</v>
      </c>
      <c r="W2828" s="8">
        <f t="shared" si="668"/>
        <v>25.199599999992643</v>
      </c>
      <c r="X2828" s="8">
        <f t="shared" si="669"/>
        <v>121.11009999999078</v>
      </c>
      <c r="Y2828" s="8">
        <f t="shared" si="670"/>
        <v>16.182900000014342</v>
      </c>
      <c r="AC2828" s="2">
        <f t="shared" si="671"/>
        <v>5029.2158000000054</v>
      </c>
      <c r="AD2828" s="2">
        <f t="shared" si="672"/>
        <v>316.06719999999041</v>
      </c>
      <c r="AE2828" s="2">
        <f t="shared" si="673"/>
        <v>5345.2829999999958</v>
      </c>
      <c r="AF2828" s="2">
        <f t="shared" si="674"/>
        <v>0</v>
      </c>
    </row>
    <row r="2829" spans="1:32" ht="14.4" x14ac:dyDescent="0.25">
      <c r="A2829" s="7">
        <v>2828</v>
      </c>
      <c r="B2829" s="7">
        <v>277773.8627</v>
      </c>
      <c r="C2829" s="7">
        <v>277773.8627</v>
      </c>
      <c r="D2829" s="7">
        <v>278406.85110000003</v>
      </c>
      <c r="E2829" s="7">
        <v>278475.24959999998</v>
      </c>
      <c r="F2829" s="7">
        <v>278493.47710000002</v>
      </c>
      <c r="G2829" s="7">
        <v>278570.9633</v>
      </c>
      <c r="H2829" s="7">
        <v>282751.48639999999</v>
      </c>
      <c r="I2829" s="7">
        <v>282771.4143</v>
      </c>
      <c r="J2829" s="7">
        <v>282863.87969999999</v>
      </c>
      <c r="K2829" s="7">
        <v>282984.98979999998</v>
      </c>
      <c r="L2829" s="7">
        <v>283025.83279999997</v>
      </c>
      <c r="M2829" s="7">
        <v>283044.23560000001</v>
      </c>
      <c r="N2829" s="7">
        <v>283044.23560000001</v>
      </c>
      <c r="O2829" s="8">
        <f t="shared" si="660"/>
        <v>632.98840000003111</v>
      </c>
      <c r="P2829" s="8">
        <f t="shared" si="661"/>
        <v>18.227500000037253</v>
      </c>
      <c r="Q2829" s="8">
        <f t="shared" si="662"/>
        <v>4180.5230999999912</v>
      </c>
      <c r="R2829" s="8">
        <f t="shared" si="663"/>
        <v>92.465399999986403</v>
      </c>
      <c r="S2829" s="8">
        <f t="shared" si="664"/>
        <v>40.842999999993481</v>
      </c>
      <c r="T2829" s="8">
        <f t="shared" si="665"/>
        <v>0</v>
      </c>
      <c r="U2829" s="8">
        <f t="shared" si="666"/>
        <v>68.398499999952037</v>
      </c>
      <c r="V2829" s="8">
        <f t="shared" si="667"/>
        <v>77.486199999984819</v>
      </c>
      <c r="W2829" s="8">
        <f t="shared" si="668"/>
        <v>19.927900000009686</v>
      </c>
      <c r="X2829" s="8">
        <f t="shared" si="669"/>
        <v>121.11009999999078</v>
      </c>
      <c r="Y2829" s="8">
        <f t="shared" si="670"/>
        <v>18.402800000039861</v>
      </c>
      <c r="AC2829" s="2">
        <f t="shared" si="671"/>
        <v>4965.0474000000395</v>
      </c>
      <c r="AD2829" s="2">
        <f t="shared" si="672"/>
        <v>305.32549999997718</v>
      </c>
      <c r="AE2829" s="2">
        <f t="shared" si="673"/>
        <v>5270.3729000000167</v>
      </c>
      <c r="AF2829" s="2">
        <f t="shared" si="674"/>
        <v>0</v>
      </c>
    </row>
    <row r="2830" spans="1:32" ht="14.4" x14ac:dyDescent="0.25">
      <c r="A2830" s="7">
        <v>2829</v>
      </c>
      <c r="B2830" s="7">
        <v>277787.5196</v>
      </c>
      <c r="C2830" s="7">
        <v>277787.5196</v>
      </c>
      <c r="D2830" s="7">
        <v>278413.1153</v>
      </c>
      <c r="E2830" s="7">
        <v>278494.27069999999</v>
      </c>
      <c r="F2830" s="7">
        <v>278569.90250000003</v>
      </c>
      <c r="G2830" s="7">
        <v>278643.07429999998</v>
      </c>
      <c r="H2830" s="7">
        <v>282796.6139</v>
      </c>
      <c r="I2830" s="7">
        <v>282809.23700000002</v>
      </c>
      <c r="J2830" s="7">
        <v>282863.87969999999</v>
      </c>
      <c r="K2830" s="7">
        <v>282984.98979999998</v>
      </c>
      <c r="L2830" s="7">
        <v>283058.23849999998</v>
      </c>
      <c r="M2830" s="7">
        <v>283078.62239999999</v>
      </c>
      <c r="N2830" s="7">
        <v>283078.62239999999</v>
      </c>
      <c r="O2830" s="8">
        <f t="shared" si="660"/>
        <v>625.59570000000531</v>
      </c>
      <c r="P2830" s="8">
        <f t="shared" si="661"/>
        <v>75.631800000031944</v>
      </c>
      <c r="Q2830" s="8">
        <f t="shared" si="662"/>
        <v>4153.5396000000183</v>
      </c>
      <c r="R2830" s="8">
        <f t="shared" si="663"/>
        <v>54.64269999996759</v>
      </c>
      <c r="S2830" s="8">
        <f t="shared" si="664"/>
        <v>73.248699999996461</v>
      </c>
      <c r="T2830" s="8">
        <f t="shared" si="665"/>
        <v>0</v>
      </c>
      <c r="U2830" s="8">
        <f t="shared" si="666"/>
        <v>81.155399999988731</v>
      </c>
      <c r="V2830" s="8">
        <f t="shared" si="667"/>
        <v>73.171799999952782</v>
      </c>
      <c r="W2830" s="8">
        <f t="shared" si="668"/>
        <v>12.62310000002617</v>
      </c>
      <c r="X2830" s="8">
        <f t="shared" si="669"/>
        <v>121.11009999999078</v>
      </c>
      <c r="Y2830" s="8">
        <f t="shared" si="670"/>
        <v>20.383900000015274</v>
      </c>
      <c r="AC2830" s="2">
        <f t="shared" si="671"/>
        <v>4982.6585000000196</v>
      </c>
      <c r="AD2830" s="2">
        <f t="shared" si="672"/>
        <v>308.44429999997374</v>
      </c>
      <c r="AE2830" s="2">
        <f t="shared" si="673"/>
        <v>5291.1027999999933</v>
      </c>
      <c r="AF2830" s="2">
        <f t="shared" si="674"/>
        <v>0</v>
      </c>
    </row>
    <row r="2831" spans="1:32" ht="14.4" x14ac:dyDescent="0.25">
      <c r="A2831" s="7">
        <v>2830</v>
      </c>
      <c r="B2831" s="7">
        <v>277799.71509999997</v>
      </c>
      <c r="C2831" s="7">
        <v>277799.71509999997</v>
      </c>
      <c r="D2831" s="7">
        <v>278472.43050000002</v>
      </c>
      <c r="E2831" s="7">
        <v>278555.63630000001</v>
      </c>
      <c r="F2831" s="7">
        <v>278569.90250000003</v>
      </c>
      <c r="G2831" s="7">
        <v>278643.07429999998</v>
      </c>
      <c r="H2831" s="7">
        <v>282851.11499999999</v>
      </c>
      <c r="I2831" s="7">
        <v>282863.87969999999</v>
      </c>
      <c r="J2831" s="7">
        <v>282863.87969999999</v>
      </c>
      <c r="K2831" s="7">
        <v>282984.98979999998</v>
      </c>
      <c r="L2831" s="7">
        <v>283112.30430000002</v>
      </c>
      <c r="M2831" s="7">
        <v>283131.3799</v>
      </c>
      <c r="N2831" s="7">
        <v>283131.3799</v>
      </c>
      <c r="O2831" s="8">
        <f t="shared" si="660"/>
        <v>672.71540000004461</v>
      </c>
      <c r="P2831" s="8">
        <f t="shared" si="661"/>
        <v>14.266200000012759</v>
      </c>
      <c r="Q2831" s="8">
        <f t="shared" si="662"/>
        <v>4208.0407000000123</v>
      </c>
      <c r="R2831" s="8">
        <f t="shared" si="663"/>
        <v>0</v>
      </c>
      <c r="S2831" s="8">
        <f t="shared" si="664"/>
        <v>127.31450000003679</v>
      </c>
      <c r="T2831" s="8">
        <f t="shared" si="665"/>
        <v>0</v>
      </c>
      <c r="U2831" s="8">
        <f t="shared" si="666"/>
        <v>83.205799999996088</v>
      </c>
      <c r="V2831" s="8">
        <f t="shared" si="667"/>
        <v>73.171799999952782</v>
      </c>
      <c r="W2831" s="8">
        <f t="shared" si="668"/>
        <v>12.764699999999721</v>
      </c>
      <c r="X2831" s="8">
        <f t="shared" si="669"/>
        <v>121.11009999999078</v>
      </c>
      <c r="Y2831" s="8">
        <f t="shared" si="670"/>
        <v>19.075599999981932</v>
      </c>
      <c r="AC2831" s="2">
        <f t="shared" si="671"/>
        <v>5022.3368000001065</v>
      </c>
      <c r="AD2831" s="2">
        <f t="shared" si="672"/>
        <v>309.3279999999213</v>
      </c>
      <c r="AE2831" s="2">
        <f t="shared" si="673"/>
        <v>5331.6648000000278</v>
      </c>
      <c r="AF2831" s="2">
        <f t="shared" si="674"/>
        <v>0</v>
      </c>
    </row>
    <row r="2832" spans="1:32" ht="14.4" x14ac:dyDescent="0.25">
      <c r="A2832" s="7">
        <v>2831</v>
      </c>
      <c r="B2832" s="7">
        <v>277832.68579999998</v>
      </c>
      <c r="C2832" s="7">
        <v>277832.68579999998</v>
      </c>
      <c r="D2832" s="7">
        <v>278473.7794</v>
      </c>
      <c r="E2832" s="7">
        <v>278541.48690000002</v>
      </c>
      <c r="F2832" s="7">
        <v>278569.90250000003</v>
      </c>
      <c r="G2832" s="7">
        <v>278643.07429999998</v>
      </c>
      <c r="H2832" s="7">
        <v>282809.23700000002</v>
      </c>
      <c r="I2832" s="7">
        <v>282822.41590000002</v>
      </c>
      <c r="J2832" s="7">
        <v>282863.87969999999</v>
      </c>
      <c r="K2832" s="7">
        <v>282984.98979999998</v>
      </c>
      <c r="L2832" s="7">
        <v>283077.53240000003</v>
      </c>
      <c r="M2832" s="7">
        <v>283098.35600000003</v>
      </c>
      <c r="N2832" s="7">
        <v>283098.35600000003</v>
      </c>
      <c r="O2832" s="8">
        <f t="shared" si="660"/>
        <v>641.09360000002198</v>
      </c>
      <c r="P2832" s="8">
        <f t="shared" si="661"/>
        <v>28.415600000007544</v>
      </c>
      <c r="Q2832" s="8">
        <f t="shared" si="662"/>
        <v>4166.1627000000444</v>
      </c>
      <c r="R2832" s="8">
        <f t="shared" si="663"/>
        <v>41.463799999968614</v>
      </c>
      <c r="S2832" s="8">
        <f t="shared" si="664"/>
        <v>92.542600000044331</v>
      </c>
      <c r="T2832" s="8">
        <f t="shared" si="665"/>
        <v>0</v>
      </c>
      <c r="U2832" s="8">
        <f t="shared" si="666"/>
        <v>67.707500000018626</v>
      </c>
      <c r="V2832" s="8">
        <f t="shared" si="667"/>
        <v>73.171799999952782</v>
      </c>
      <c r="W2832" s="8">
        <f t="shared" si="668"/>
        <v>13.178899999998976</v>
      </c>
      <c r="X2832" s="8">
        <f t="shared" si="669"/>
        <v>121.11009999999078</v>
      </c>
      <c r="Y2832" s="8">
        <f t="shared" si="670"/>
        <v>20.823600000003353</v>
      </c>
      <c r="AC2832" s="2">
        <f t="shared" si="671"/>
        <v>4969.6783000000869</v>
      </c>
      <c r="AD2832" s="2">
        <f t="shared" si="672"/>
        <v>295.99189999996452</v>
      </c>
      <c r="AE2832" s="2">
        <f t="shared" si="673"/>
        <v>5265.6702000000514</v>
      </c>
      <c r="AF2832" s="2">
        <f t="shared" si="674"/>
        <v>0</v>
      </c>
    </row>
    <row r="2833" spans="1:32" ht="14.4" x14ac:dyDescent="0.25">
      <c r="A2833" s="7">
        <v>2832</v>
      </c>
      <c r="B2833" s="7">
        <v>277851.13250000001</v>
      </c>
      <c r="C2833" s="7">
        <v>277851.13250000001</v>
      </c>
      <c r="D2833" s="7">
        <v>278474.61829999997</v>
      </c>
      <c r="E2833" s="7">
        <v>278552.11200000002</v>
      </c>
      <c r="F2833" s="7">
        <v>278569.90250000003</v>
      </c>
      <c r="G2833" s="7">
        <v>278643.07429999998</v>
      </c>
      <c r="H2833" s="7">
        <v>282822.41590000002</v>
      </c>
      <c r="I2833" s="7">
        <v>282851.11499999999</v>
      </c>
      <c r="J2833" s="7">
        <v>282863.87969999999</v>
      </c>
      <c r="K2833" s="7">
        <v>282984.98979999998</v>
      </c>
      <c r="L2833" s="7">
        <v>283097.266</v>
      </c>
      <c r="M2833" s="7">
        <v>283113.39429999999</v>
      </c>
      <c r="N2833" s="7">
        <v>283113.39429999999</v>
      </c>
      <c r="O2833" s="8">
        <f t="shared" si="660"/>
        <v>623.48579999996582</v>
      </c>
      <c r="P2833" s="8">
        <f t="shared" si="661"/>
        <v>17.790500000002794</v>
      </c>
      <c r="Q2833" s="8">
        <f t="shared" si="662"/>
        <v>4179.3416000000434</v>
      </c>
      <c r="R2833" s="8">
        <f t="shared" si="663"/>
        <v>12.764699999999721</v>
      </c>
      <c r="S2833" s="8">
        <f t="shared" si="664"/>
        <v>112.27620000002207</v>
      </c>
      <c r="T2833" s="8">
        <f t="shared" si="665"/>
        <v>0</v>
      </c>
      <c r="U2833" s="8">
        <f t="shared" si="666"/>
        <v>77.493700000050012</v>
      </c>
      <c r="V2833" s="8">
        <f t="shared" si="667"/>
        <v>73.171799999952782</v>
      </c>
      <c r="W2833" s="8">
        <f t="shared" si="668"/>
        <v>28.699099999968894</v>
      </c>
      <c r="X2833" s="8">
        <f t="shared" si="669"/>
        <v>121.11009999999078</v>
      </c>
      <c r="Y2833" s="8">
        <f t="shared" si="670"/>
        <v>16.128299999982119</v>
      </c>
      <c r="AC2833" s="2">
        <f t="shared" si="671"/>
        <v>4945.6588000000338</v>
      </c>
      <c r="AD2833" s="2">
        <f t="shared" si="672"/>
        <v>316.60299999994459</v>
      </c>
      <c r="AE2833" s="2">
        <f t="shared" si="673"/>
        <v>5262.2617999999784</v>
      </c>
      <c r="AF2833" s="2">
        <f t="shared" si="674"/>
        <v>0</v>
      </c>
    </row>
    <row r="2834" spans="1:32" ht="14.4" x14ac:dyDescent="0.25">
      <c r="A2834" s="7">
        <v>2833</v>
      </c>
      <c r="B2834" s="7">
        <v>277870.12839999999</v>
      </c>
      <c r="C2834" s="7">
        <v>277870.12839999999</v>
      </c>
      <c r="D2834" s="7">
        <v>278492.80050000001</v>
      </c>
      <c r="E2834" s="7">
        <v>278564.02990000002</v>
      </c>
      <c r="F2834" s="7">
        <v>278569.90250000003</v>
      </c>
      <c r="G2834" s="7">
        <v>278643.07429999998</v>
      </c>
      <c r="H2834" s="7">
        <v>282863.87969999999</v>
      </c>
      <c r="I2834" s="7">
        <v>282888.09019999998</v>
      </c>
      <c r="J2834" s="7">
        <v>283038.45789999998</v>
      </c>
      <c r="K2834" s="7">
        <v>283159.56790000002</v>
      </c>
      <c r="L2834" s="7">
        <v>284160</v>
      </c>
      <c r="M2834" s="7">
        <v>284176.65629999997</v>
      </c>
      <c r="N2834" s="7">
        <v>284176.65629999997</v>
      </c>
      <c r="O2834" s="8">
        <f t="shared" si="660"/>
        <v>622.67210000002524</v>
      </c>
      <c r="P2834" s="8">
        <f t="shared" si="661"/>
        <v>5.8726000000024214</v>
      </c>
      <c r="Q2834" s="8">
        <f t="shared" si="662"/>
        <v>4220.805400000012</v>
      </c>
      <c r="R2834" s="8">
        <f t="shared" si="663"/>
        <v>150.36770000000251</v>
      </c>
      <c r="S2834" s="8">
        <f t="shared" si="664"/>
        <v>1000.4320999999763</v>
      </c>
      <c r="T2834" s="8">
        <f t="shared" si="665"/>
        <v>0</v>
      </c>
      <c r="U2834" s="8">
        <f t="shared" si="666"/>
        <v>71.229400000011083</v>
      </c>
      <c r="V2834" s="8">
        <f t="shared" si="667"/>
        <v>73.171799999952782</v>
      </c>
      <c r="W2834" s="8">
        <f t="shared" si="668"/>
        <v>24.210499999986496</v>
      </c>
      <c r="X2834" s="8">
        <f t="shared" si="669"/>
        <v>121.11000000004424</v>
      </c>
      <c r="Y2834" s="8">
        <f t="shared" si="670"/>
        <v>16.656299999973271</v>
      </c>
      <c r="AC2834" s="2">
        <f t="shared" si="671"/>
        <v>6000.1499000000185</v>
      </c>
      <c r="AD2834" s="2">
        <f t="shared" si="672"/>
        <v>306.37799999996787</v>
      </c>
      <c r="AE2834" s="2">
        <f t="shared" si="673"/>
        <v>6306.5278999999864</v>
      </c>
      <c r="AF2834" s="2">
        <f t="shared" si="674"/>
        <v>0</v>
      </c>
    </row>
    <row r="2835" spans="1:32" ht="14.4" x14ac:dyDescent="0.25">
      <c r="A2835" s="7">
        <v>2834</v>
      </c>
      <c r="B2835" s="7">
        <v>277889.85580000002</v>
      </c>
      <c r="C2835" s="7">
        <v>277889.85580000002</v>
      </c>
      <c r="D2835" s="7">
        <v>278540.01669999998</v>
      </c>
      <c r="E2835" s="7">
        <v>278616.60450000002</v>
      </c>
      <c r="F2835" s="7">
        <v>278642.01360000001</v>
      </c>
      <c r="G2835" s="7">
        <v>278735.6458</v>
      </c>
      <c r="H2835" s="7">
        <v>282888.09019999998</v>
      </c>
      <c r="I2835" s="7">
        <v>282904.0871</v>
      </c>
      <c r="J2835" s="7">
        <v>283038.45789999998</v>
      </c>
      <c r="K2835" s="7">
        <v>283159.56790000002</v>
      </c>
      <c r="L2835" s="7">
        <v>284175.56630000001</v>
      </c>
      <c r="M2835" s="7">
        <v>284194.21480000002</v>
      </c>
      <c r="N2835" s="7">
        <v>284194.21480000002</v>
      </c>
      <c r="O2835" s="8">
        <f t="shared" si="660"/>
        <v>650.16089999995893</v>
      </c>
      <c r="P2835" s="8">
        <f t="shared" si="661"/>
        <v>25.409099999989849</v>
      </c>
      <c r="Q2835" s="8">
        <f t="shared" si="662"/>
        <v>4152.4443999999785</v>
      </c>
      <c r="R2835" s="8">
        <f t="shared" si="663"/>
        <v>134.37079999997513</v>
      </c>
      <c r="S2835" s="8">
        <f t="shared" si="664"/>
        <v>1015.9983999999822</v>
      </c>
      <c r="T2835" s="8">
        <f t="shared" si="665"/>
        <v>0</v>
      </c>
      <c r="U2835" s="8">
        <f t="shared" si="666"/>
        <v>76.587800000037532</v>
      </c>
      <c r="V2835" s="8">
        <f t="shared" si="667"/>
        <v>93.632199999992736</v>
      </c>
      <c r="W2835" s="8">
        <f t="shared" si="668"/>
        <v>15.996900000027381</v>
      </c>
      <c r="X2835" s="8">
        <f t="shared" si="669"/>
        <v>121.11000000004424</v>
      </c>
      <c r="Y2835" s="8">
        <f t="shared" si="670"/>
        <v>18.648500000010245</v>
      </c>
      <c r="AC2835" s="2">
        <f t="shared" si="671"/>
        <v>5978.3835999998846</v>
      </c>
      <c r="AD2835" s="2">
        <f t="shared" si="672"/>
        <v>325.97540000011213</v>
      </c>
      <c r="AE2835" s="2">
        <f t="shared" si="673"/>
        <v>6304.3589999999967</v>
      </c>
      <c r="AF2835" s="2">
        <f t="shared" si="674"/>
        <v>0</v>
      </c>
    </row>
    <row r="2836" spans="1:32" ht="14.4" x14ac:dyDescent="0.25">
      <c r="A2836" s="7">
        <v>2835</v>
      </c>
      <c r="B2836" s="7">
        <v>277988.25300000003</v>
      </c>
      <c r="C2836" s="7">
        <v>277988.25300000003</v>
      </c>
      <c r="D2836" s="7">
        <v>278550.64189999999</v>
      </c>
      <c r="E2836" s="7">
        <v>278629.52639999997</v>
      </c>
      <c r="F2836" s="7">
        <v>278642.01360000001</v>
      </c>
      <c r="G2836" s="7">
        <v>278735.6458</v>
      </c>
      <c r="H2836" s="7">
        <v>282904.0871</v>
      </c>
      <c r="I2836" s="7">
        <v>282931.65399999998</v>
      </c>
      <c r="J2836" s="7">
        <v>283038.45789999998</v>
      </c>
      <c r="K2836" s="7">
        <v>283159.56790000002</v>
      </c>
      <c r="L2836" s="7">
        <v>284193.12479999999</v>
      </c>
      <c r="M2836" s="7">
        <v>284212.77620000002</v>
      </c>
      <c r="N2836" s="7">
        <v>284212.77620000002</v>
      </c>
      <c r="O2836" s="8">
        <f t="shared" si="660"/>
        <v>562.38889999996172</v>
      </c>
      <c r="P2836" s="8">
        <f t="shared" si="661"/>
        <v>12.487200000032317</v>
      </c>
      <c r="Q2836" s="8">
        <f t="shared" si="662"/>
        <v>4168.4413000000059</v>
      </c>
      <c r="R2836" s="8">
        <f t="shared" si="663"/>
        <v>106.80389999999898</v>
      </c>
      <c r="S2836" s="8">
        <f t="shared" si="664"/>
        <v>1033.5568999999668</v>
      </c>
      <c r="T2836" s="8">
        <f t="shared" si="665"/>
        <v>0</v>
      </c>
      <c r="U2836" s="8">
        <f t="shared" si="666"/>
        <v>78.884499999985565</v>
      </c>
      <c r="V2836" s="8">
        <f t="shared" si="667"/>
        <v>93.632199999992736</v>
      </c>
      <c r="W2836" s="8">
        <f t="shared" si="668"/>
        <v>27.566899999976158</v>
      </c>
      <c r="X2836" s="8">
        <f t="shared" si="669"/>
        <v>121.11000000004424</v>
      </c>
      <c r="Y2836" s="8">
        <f t="shared" si="670"/>
        <v>19.651400000031572</v>
      </c>
      <c r="AC2836" s="2">
        <f t="shared" si="671"/>
        <v>5883.6781999999657</v>
      </c>
      <c r="AD2836" s="2">
        <f t="shared" si="672"/>
        <v>340.84500000003027</v>
      </c>
      <c r="AE2836" s="2">
        <f t="shared" si="673"/>
        <v>6224.523199999996</v>
      </c>
      <c r="AF2836" s="2">
        <f t="shared" si="674"/>
        <v>0</v>
      </c>
    </row>
    <row r="2837" spans="1:32" ht="14.4" x14ac:dyDescent="0.25">
      <c r="A2837" s="7">
        <v>2836</v>
      </c>
      <c r="B2837" s="7">
        <v>278010.63809999998</v>
      </c>
      <c r="C2837" s="7">
        <v>278010.63809999998</v>
      </c>
      <c r="D2837" s="7">
        <v>278554.16619999998</v>
      </c>
      <c r="E2837" s="7">
        <v>278631.73710000003</v>
      </c>
      <c r="F2837" s="7">
        <v>278642.01360000001</v>
      </c>
      <c r="G2837" s="7">
        <v>278735.6458</v>
      </c>
      <c r="H2837" s="7">
        <v>282931.65399999998</v>
      </c>
      <c r="I2837" s="7">
        <v>282944.50219999999</v>
      </c>
      <c r="J2837" s="7">
        <v>283038.45789999998</v>
      </c>
      <c r="K2837" s="7">
        <v>283159.56790000002</v>
      </c>
      <c r="L2837" s="7">
        <v>284211.6862</v>
      </c>
      <c r="M2837" s="7">
        <v>284230.79629999999</v>
      </c>
      <c r="N2837" s="7">
        <v>284230.79629999999</v>
      </c>
      <c r="O2837" s="8">
        <f t="shared" si="660"/>
        <v>543.5280999999959</v>
      </c>
      <c r="P2837" s="8">
        <f t="shared" si="661"/>
        <v>10.276499999978114</v>
      </c>
      <c r="Q2837" s="8">
        <f t="shared" si="662"/>
        <v>4196.008199999982</v>
      </c>
      <c r="R2837" s="8">
        <f t="shared" si="663"/>
        <v>93.955699999991339</v>
      </c>
      <c r="S2837" s="8">
        <f t="shared" si="664"/>
        <v>1052.1182999999728</v>
      </c>
      <c r="T2837" s="8">
        <f t="shared" si="665"/>
        <v>0</v>
      </c>
      <c r="U2837" s="8">
        <f t="shared" si="666"/>
        <v>77.570900000049733</v>
      </c>
      <c r="V2837" s="8">
        <f t="shared" si="667"/>
        <v>93.632199999992736</v>
      </c>
      <c r="W2837" s="8">
        <f t="shared" si="668"/>
        <v>12.848200000007637</v>
      </c>
      <c r="X2837" s="8">
        <f t="shared" si="669"/>
        <v>121.11000000004424</v>
      </c>
      <c r="Y2837" s="8">
        <f t="shared" si="670"/>
        <v>19.11009999999078</v>
      </c>
      <c r="AC2837" s="2">
        <f t="shared" si="671"/>
        <v>5895.8867999999202</v>
      </c>
      <c r="AD2837" s="2">
        <f t="shared" si="672"/>
        <v>324.27140000008512</v>
      </c>
      <c r="AE2837" s="2">
        <f t="shared" si="673"/>
        <v>6220.1582000000053</v>
      </c>
      <c r="AF2837" s="2">
        <f t="shared" si="674"/>
        <v>0</v>
      </c>
    </row>
    <row r="2838" spans="1:32" ht="14.4" x14ac:dyDescent="0.25">
      <c r="A2838" s="7">
        <v>2837</v>
      </c>
      <c r="B2838" s="7">
        <v>278163.98590000003</v>
      </c>
      <c r="C2838" s="7">
        <v>278163.98590000003</v>
      </c>
      <c r="D2838" s="7">
        <v>278562.55979999999</v>
      </c>
      <c r="E2838" s="7">
        <v>278647.69760000001</v>
      </c>
      <c r="F2838" s="7">
        <v>278734.58510000003</v>
      </c>
      <c r="G2838" s="7">
        <v>278832.49410000001</v>
      </c>
      <c r="H2838" s="7">
        <v>282944.50219999999</v>
      </c>
      <c r="I2838" s="7">
        <v>282967.13020000001</v>
      </c>
      <c r="J2838" s="7">
        <v>283038.45789999998</v>
      </c>
      <c r="K2838" s="7">
        <v>283159.56790000002</v>
      </c>
      <c r="L2838" s="7">
        <v>284229.70630000002</v>
      </c>
      <c r="M2838" s="7">
        <v>284250.75189999997</v>
      </c>
      <c r="N2838" s="7">
        <v>284250.75189999997</v>
      </c>
      <c r="O2838" s="8">
        <f t="shared" si="660"/>
        <v>398.57389999995939</v>
      </c>
      <c r="P2838" s="8">
        <f t="shared" si="661"/>
        <v>86.887500000011642</v>
      </c>
      <c r="Q2838" s="8">
        <f t="shared" si="662"/>
        <v>4112.0080999999773</v>
      </c>
      <c r="R2838" s="8">
        <f t="shared" si="663"/>
        <v>71.327699999965262</v>
      </c>
      <c r="S2838" s="8">
        <f t="shared" si="664"/>
        <v>1070.1383999999962</v>
      </c>
      <c r="T2838" s="8">
        <f t="shared" si="665"/>
        <v>0</v>
      </c>
      <c r="U2838" s="8">
        <f t="shared" si="666"/>
        <v>85.137800000025891</v>
      </c>
      <c r="V2838" s="8">
        <f t="shared" si="667"/>
        <v>97.908999999985099</v>
      </c>
      <c r="W2838" s="8">
        <f t="shared" si="668"/>
        <v>22.628000000026077</v>
      </c>
      <c r="X2838" s="8">
        <f t="shared" si="669"/>
        <v>121.11000000004424</v>
      </c>
      <c r="Y2838" s="8">
        <f t="shared" si="670"/>
        <v>21.045599999953993</v>
      </c>
      <c r="AC2838" s="2">
        <f t="shared" si="671"/>
        <v>5738.9355999999098</v>
      </c>
      <c r="AD2838" s="2">
        <f t="shared" si="672"/>
        <v>347.8304000000353</v>
      </c>
      <c r="AE2838" s="2">
        <f t="shared" si="673"/>
        <v>6086.7659999999451</v>
      </c>
      <c r="AF2838" s="2">
        <f t="shared" si="674"/>
        <v>0</v>
      </c>
    </row>
    <row r="2839" spans="1:32" ht="14.4" x14ac:dyDescent="0.25">
      <c r="A2839" s="7">
        <v>2838</v>
      </c>
      <c r="B2839" s="7">
        <v>278174.80599999998</v>
      </c>
      <c r="C2839" s="7">
        <v>278174.80599999998</v>
      </c>
      <c r="D2839" s="7">
        <v>278615.13439999998</v>
      </c>
      <c r="E2839" s="7">
        <v>278688.56359999999</v>
      </c>
      <c r="F2839" s="7">
        <v>278734.58510000003</v>
      </c>
      <c r="G2839" s="7">
        <v>278832.49410000001</v>
      </c>
      <c r="H2839" s="7">
        <v>282967.13020000001</v>
      </c>
      <c r="I2839" s="7">
        <v>282991.60149999999</v>
      </c>
      <c r="J2839" s="7">
        <v>283038.45789999998</v>
      </c>
      <c r="K2839" s="7">
        <v>283159.56790000002</v>
      </c>
      <c r="L2839" s="7">
        <v>284249.66190000001</v>
      </c>
      <c r="M2839" s="7">
        <v>284266.96260000003</v>
      </c>
      <c r="N2839" s="7">
        <v>284266.96260000003</v>
      </c>
      <c r="O2839" s="8">
        <f t="shared" si="660"/>
        <v>440.32839999999851</v>
      </c>
      <c r="P2839" s="8">
        <f t="shared" si="661"/>
        <v>46.021500000031665</v>
      </c>
      <c r="Q2839" s="8">
        <f t="shared" si="662"/>
        <v>4134.6361000000034</v>
      </c>
      <c r="R2839" s="8">
        <f t="shared" si="663"/>
        <v>46.856399999989662</v>
      </c>
      <c r="S2839" s="8">
        <f t="shared" si="664"/>
        <v>1090.0939999999828</v>
      </c>
      <c r="T2839" s="8">
        <f t="shared" si="665"/>
        <v>0</v>
      </c>
      <c r="U2839" s="8">
        <f t="shared" si="666"/>
        <v>73.429200000013225</v>
      </c>
      <c r="V2839" s="8">
        <f t="shared" si="667"/>
        <v>97.908999999985099</v>
      </c>
      <c r="W2839" s="8">
        <f t="shared" si="668"/>
        <v>24.471299999975599</v>
      </c>
      <c r="X2839" s="8">
        <f t="shared" si="669"/>
        <v>121.11000000004424</v>
      </c>
      <c r="Y2839" s="8">
        <f t="shared" si="670"/>
        <v>17.300700000021607</v>
      </c>
      <c r="AC2839" s="2">
        <f t="shared" si="671"/>
        <v>5757.936400000006</v>
      </c>
      <c r="AD2839" s="2">
        <f t="shared" si="672"/>
        <v>334.22020000003977</v>
      </c>
      <c r="AE2839" s="2">
        <f t="shared" si="673"/>
        <v>6092.1566000000457</v>
      </c>
      <c r="AF2839" s="2">
        <f t="shared" si="674"/>
        <v>0</v>
      </c>
    </row>
    <row r="2840" spans="1:32" ht="14.4" x14ac:dyDescent="0.25">
      <c r="A2840" s="7">
        <v>2839</v>
      </c>
      <c r="B2840" s="7">
        <v>278280.47859999997</v>
      </c>
      <c r="C2840" s="7">
        <v>278280.47859999997</v>
      </c>
      <c r="D2840" s="7">
        <v>278628.05619999999</v>
      </c>
      <c r="E2840" s="7">
        <v>278706.6532</v>
      </c>
      <c r="F2840" s="7">
        <v>278734.58510000003</v>
      </c>
      <c r="G2840" s="7">
        <v>278832.49410000001</v>
      </c>
      <c r="H2840" s="7">
        <v>283015.40769999998</v>
      </c>
      <c r="I2840" s="7">
        <v>283038.45789999998</v>
      </c>
      <c r="J2840" s="7">
        <v>283038.45789999998</v>
      </c>
      <c r="K2840" s="7">
        <v>283159.56790000002</v>
      </c>
      <c r="L2840" s="7">
        <v>284284.32290000003</v>
      </c>
      <c r="M2840" s="7">
        <v>284301.5197</v>
      </c>
      <c r="N2840" s="7">
        <v>284301.5197</v>
      </c>
      <c r="O2840" s="8">
        <f t="shared" si="660"/>
        <v>347.57760000001872</v>
      </c>
      <c r="P2840" s="8">
        <f t="shared" si="661"/>
        <v>27.931900000025053</v>
      </c>
      <c r="Q2840" s="8">
        <f t="shared" si="662"/>
        <v>4182.9135999999708</v>
      </c>
      <c r="R2840" s="8">
        <f t="shared" si="663"/>
        <v>0</v>
      </c>
      <c r="S2840" s="8">
        <f t="shared" si="664"/>
        <v>1124.7550000000047</v>
      </c>
      <c r="T2840" s="8">
        <f t="shared" si="665"/>
        <v>0</v>
      </c>
      <c r="U2840" s="8">
        <f t="shared" si="666"/>
        <v>78.597000000008848</v>
      </c>
      <c r="V2840" s="8">
        <f t="shared" si="667"/>
        <v>97.908999999985099</v>
      </c>
      <c r="W2840" s="8">
        <f t="shared" si="668"/>
        <v>23.050199999997858</v>
      </c>
      <c r="X2840" s="8">
        <f t="shared" si="669"/>
        <v>121.11000000004424</v>
      </c>
      <c r="Y2840" s="8">
        <f t="shared" si="670"/>
        <v>17.196799999976065</v>
      </c>
      <c r="AC2840" s="2">
        <f t="shared" si="671"/>
        <v>5683.1781000000192</v>
      </c>
      <c r="AD2840" s="2">
        <f t="shared" si="672"/>
        <v>337.86300000001211</v>
      </c>
      <c r="AE2840" s="2">
        <f t="shared" si="673"/>
        <v>6021.0411000000313</v>
      </c>
      <c r="AF2840" s="2">
        <f t="shared" si="674"/>
        <v>0</v>
      </c>
    </row>
    <row r="2841" spans="1:32" ht="14.4" x14ac:dyDescent="0.25">
      <c r="A2841" s="7">
        <v>2840</v>
      </c>
      <c r="B2841" s="7">
        <v>278411.9252</v>
      </c>
      <c r="C2841" s="7">
        <v>278411.9252</v>
      </c>
      <c r="D2841" s="7">
        <v>278630.26689999999</v>
      </c>
      <c r="E2841" s="7">
        <v>278703.39059999998</v>
      </c>
      <c r="F2841" s="7">
        <v>278734.58510000003</v>
      </c>
      <c r="G2841" s="7">
        <v>278832.49410000001</v>
      </c>
      <c r="H2841" s="7">
        <v>282991.60149999999</v>
      </c>
      <c r="I2841" s="7">
        <v>283015.40769999998</v>
      </c>
      <c r="J2841" s="7">
        <v>283038.45789999998</v>
      </c>
      <c r="K2841" s="7">
        <v>283159.56790000002</v>
      </c>
      <c r="L2841" s="7">
        <v>284265.8726</v>
      </c>
      <c r="M2841" s="7">
        <v>284285.4129</v>
      </c>
      <c r="N2841" s="7">
        <v>284285.4129</v>
      </c>
      <c r="O2841" s="8">
        <f t="shared" si="660"/>
        <v>218.34169999998994</v>
      </c>
      <c r="P2841" s="8">
        <f t="shared" si="661"/>
        <v>31.194500000041444</v>
      </c>
      <c r="Q2841" s="8">
        <f t="shared" si="662"/>
        <v>4159.107399999979</v>
      </c>
      <c r="R2841" s="8">
        <f t="shared" si="663"/>
        <v>23.050199999997858</v>
      </c>
      <c r="S2841" s="8">
        <f t="shared" si="664"/>
        <v>1106.3046999999788</v>
      </c>
      <c r="T2841" s="8">
        <f t="shared" si="665"/>
        <v>0</v>
      </c>
      <c r="U2841" s="8">
        <f t="shared" si="666"/>
        <v>73.123699999996461</v>
      </c>
      <c r="V2841" s="8">
        <f t="shared" si="667"/>
        <v>97.908999999985099</v>
      </c>
      <c r="W2841" s="8">
        <f t="shared" si="668"/>
        <v>23.806199999991804</v>
      </c>
      <c r="X2841" s="8">
        <f t="shared" si="669"/>
        <v>121.11000000004424</v>
      </c>
      <c r="Y2841" s="8">
        <f t="shared" si="670"/>
        <v>19.540299999993294</v>
      </c>
      <c r="AC2841" s="2">
        <f t="shared" si="671"/>
        <v>5537.998499999987</v>
      </c>
      <c r="AD2841" s="2">
        <f t="shared" si="672"/>
        <v>335.4892000000109</v>
      </c>
      <c r="AE2841" s="2">
        <f t="shared" si="673"/>
        <v>5873.4876999999979</v>
      </c>
      <c r="AF2841" s="2">
        <f t="shared" si="674"/>
        <v>0</v>
      </c>
    </row>
    <row r="2842" spans="1:32" ht="14.4" x14ac:dyDescent="0.25">
      <c r="A2842" s="7">
        <v>2841</v>
      </c>
      <c r="B2842" s="7">
        <v>278436.62040000001</v>
      </c>
      <c r="C2842" s="7">
        <v>278436.62040000001</v>
      </c>
      <c r="D2842" s="7">
        <v>278646.22739999997</v>
      </c>
      <c r="E2842" s="7">
        <v>278719.3738</v>
      </c>
      <c r="F2842" s="7">
        <v>278734.58510000003</v>
      </c>
      <c r="G2842" s="7">
        <v>278832.49410000001</v>
      </c>
      <c r="H2842" s="7">
        <v>283038.45789999998</v>
      </c>
      <c r="I2842" s="7">
        <v>283055.4621</v>
      </c>
      <c r="J2842" s="7">
        <v>284233.25650000002</v>
      </c>
      <c r="K2842" s="7">
        <v>284354.3665</v>
      </c>
      <c r="L2842" s="7">
        <v>284354.3665</v>
      </c>
      <c r="M2842" s="7">
        <v>284371.57089999999</v>
      </c>
      <c r="N2842" s="7">
        <v>284371.57089999999</v>
      </c>
      <c r="O2842" s="8">
        <f t="shared" si="660"/>
        <v>209.60699999995995</v>
      </c>
      <c r="P2842" s="8">
        <f t="shared" si="661"/>
        <v>15.211300000024494</v>
      </c>
      <c r="Q2842" s="8">
        <f t="shared" si="662"/>
        <v>4205.9637999999686</v>
      </c>
      <c r="R2842" s="8">
        <f t="shared" si="663"/>
        <v>1177.7944000000134</v>
      </c>
      <c r="S2842" s="8">
        <f t="shared" si="664"/>
        <v>0</v>
      </c>
      <c r="T2842" s="8">
        <f t="shared" si="665"/>
        <v>0</v>
      </c>
      <c r="U2842" s="8">
        <f t="shared" si="666"/>
        <v>73.146400000026915</v>
      </c>
      <c r="V2842" s="8">
        <f t="shared" si="667"/>
        <v>97.908999999985099</v>
      </c>
      <c r="W2842" s="8">
        <f t="shared" si="668"/>
        <v>17.004200000024866</v>
      </c>
      <c r="X2842" s="8">
        <f t="shared" si="669"/>
        <v>121.10999999998603</v>
      </c>
      <c r="Y2842" s="8">
        <f t="shared" si="670"/>
        <v>17.2043999999878</v>
      </c>
      <c r="AC2842" s="2">
        <f t="shared" si="671"/>
        <v>5608.5764999999665</v>
      </c>
      <c r="AD2842" s="2">
        <f t="shared" si="672"/>
        <v>326.37400000001071</v>
      </c>
      <c r="AE2842" s="2">
        <f t="shared" si="673"/>
        <v>5934.9504999999772</v>
      </c>
      <c r="AF2842" s="2">
        <f t="shared" si="674"/>
        <v>0</v>
      </c>
    </row>
    <row r="2843" spans="1:32" ht="14.4" x14ac:dyDescent="0.25">
      <c r="A2843" s="7">
        <v>2842</v>
      </c>
      <c r="B2843" s="7">
        <v>278445.97730000003</v>
      </c>
      <c r="C2843" s="7">
        <v>278445.97730000003</v>
      </c>
      <c r="D2843" s="7">
        <v>278687.09340000001</v>
      </c>
      <c r="E2843" s="7">
        <v>278765.08779999998</v>
      </c>
      <c r="F2843" s="7">
        <v>278831.43329999998</v>
      </c>
      <c r="G2843" s="7">
        <v>282754.65509999997</v>
      </c>
      <c r="H2843" s="7">
        <v>283055.4621</v>
      </c>
      <c r="I2843" s="7">
        <v>283080.34669999999</v>
      </c>
      <c r="J2843" s="7">
        <v>284233.25650000002</v>
      </c>
      <c r="K2843" s="7">
        <v>284354.3665</v>
      </c>
      <c r="L2843" s="7">
        <v>284370.48090000002</v>
      </c>
      <c r="M2843" s="7">
        <v>284389.77490000002</v>
      </c>
      <c r="N2843" s="7">
        <v>284389.77490000002</v>
      </c>
      <c r="O2843" s="8">
        <f t="shared" si="660"/>
        <v>241.11609999998473</v>
      </c>
      <c r="P2843" s="8">
        <f t="shared" si="661"/>
        <v>66.345499999995809</v>
      </c>
      <c r="Q2843" s="8">
        <f t="shared" si="662"/>
        <v>300.8070000000298</v>
      </c>
      <c r="R2843" s="8">
        <f t="shared" si="663"/>
        <v>1152.9098000000231</v>
      </c>
      <c r="S2843" s="8">
        <f t="shared" si="664"/>
        <v>16.114400000020396</v>
      </c>
      <c r="T2843" s="8">
        <f t="shared" si="665"/>
        <v>0</v>
      </c>
      <c r="U2843" s="8">
        <f t="shared" si="666"/>
        <v>77.994399999966845</v>
      </c>
      <c r="V2843" s="8">
        <f t="shared" si="667"/>
        <v>3923.2217999999993</v>
      </c>
      <c r="W2843" s="8">
        <f t="shared" si="668"/>
        <v>24.884599999990314</v>
      </c>
      <c r="X2843" s="8">
        <f t="shared" si="669"/>
        <v>121.10999999998603</v>
      </c>
      <c r="Y2843" s="8">
        <f t="shared" si="670"/>
        <v>19.293999999994412</v>
      </c>
      <c r="AC2843" s="2">
        <f t="shared" si="671"/>
        <v>1777.2928000000538</v>
      </c>
      <c r="AD2843" s="2">
        <f t="shared" si="672"/>
        <v>4166.5047999999369</v>
      </c>
      <c r="AE2843" s="2">
        <f t="shared" si="673"/>
        <v>5943.7975999999908</v>
      </c>
      <c r="AF2843" s="2">
        <f t="shared" si="674"/>
        <v>0</v>
      </c>
    </row>
    <row r="2844" spans="1:32" ht="14.4" x14ac:dyDescent="0.25">
      <c r="A2844" s="7">
        <v>2843</v>
      </c>
      <c r="B2844" s="7">
        <v>278469.63280000002</v>
      </c>
      <c r="C2844" s="7">
        <v>278469.63280000002</v>
      </c>
      <c r="D2844" s="7">
        <v>278701.92050000001</v>
      </c>
      <c r="E2844" s="7">
        <v>278777.94559999998</v>
      </c>
      <c r="F2844" s="7">
        <v>278831.43329999998</v>
      </c>
      <c r="G2844" s="7">
        <v>282754.65509999997</v>
      </c>
      <c r="H2844" s="7">
        <v>283080.34669999999</v>
      </c>
      <c r="I2844" s="7">
        <v>283107.3749</v>
      </c>
      <c r="J2844" s="7">
        <v>284233.25650000002</v>
      </c>
      <c r="K2844" s="7">
        <v>284354.3665</v>
      </c>
      <c r="L2844" s="7">
        <v>284388.68489999999</v>
      </c>
      <c r="M2844" s="7">
        <v>284407.05729999999</v>
      </c>
      <c r="N2844" s="7">
        <v>284407.05729999999</v>
      </c>
      <c r="O2844" s="8">
        <f t="shared" si="660"/>
        <v>232.28769999998622</v>
      </c>
      <c r="P2844" s="8">
        <f t="shared" si="661"/>
        <v>53.487699999997858</v>
      </c>
      <c r="Q2844" s="8">
        <f t="shared" si="662"/>
        <v>325.69160000002012</v>
      </c>
      <c r="R2844" s="8">
        <f t="shared" si="663"/>
        <v>1125.8816000000224</v>
      </c>
      <c r="S2844" s="8">
        <f t="shared" si="664"/>
        <v>34.318399999989197</v>
      </c>
      <c r="T2844" s="8">
        <f t="shared" si="665"/>
        <v>0</v>
      </c>
      <c r="U2844" s="8">
        <f t="shared" si="666"/>
        <v>76.025099999969825</v>
      </c>
      <c r="V2844" s="8">
        <f t="shared" si="667"/>
        <v>3923.2217999999993</v>
      </c>
      <c r="W2844" s="8">
        <f t="shared" si="668"/>
        <v>27.028200000000652</v>
      </c>
      <c r="X2844" s="8">
        <f t="shared" si="669"/>
        <v>121.10999999998603</v>
      </c>
      <c r="Y2844" s="8">
        <f t="shared" si="670"/>
        <v>18.372399999992922</v>
      </c>
      <c r="AC2844" s="2">
        <f t="shared" si="671"/>
        <v>1771.6670000000158</v>
      </c>
      <c r="AD2844" s="2">
        <f t="shared" si="672"/>
        <v>4165.7574999999488</v>
      </c>
      <c r="AE2844" s="2">
        <f t="shared" si="673"/>
        <v>5937.4244999999646</v>
      </c>
      <c r="AF2844" s="2">
        <f t="shared" si="674"/>
        <v>0</v>
      </c>
    </row>
    <row r="2845" spans="1:32" ht="14.4" x14ac:dyDescent="0.25">
      <c r="A2845" s="7">
        <v>2844</v>
      </c>
      <c r="B2845" s="7">
        <v>278524.60379999998</v>
      </c>
      <c r="C2845" s="7">
        <v>278524.60379999998</v>
      </c>
      <c r="D2845" s="7">
        <v>278705.18310000002</v>
      </c>
      <c r="E2845" s="7">
        <v>278785.09759999998</v>
      </c>
      <c r="F2845" s="7">
        <v>278831.43329999998</v>
      </c>
      <c r="G2845" s="7">
        <v>282754.65509999997</v>
      </c>
      <c r="H2845" s="7">
        <v>283107.3749</v>
      </c>
      <c r="I2845" s="7">
        <v>283124.79220000003</v>
      </c>
      <c r="J2845" s="7">
        <v>284233.25650000002</v>
      </c>
      <c r="K2845" s="7">
        <v>284354.3665</v>
      </c>
      <c r="L2845" s="7">
        <v>284405.96730000002</v>
      </c>
      <c r="M2845" s="7">
        <v>284425.9829</v>
      </c>
      <c r="N2845" s="7">
        <v>284425.9829</v>
      </c>
      <c r="O2845" s="8">
        <f t="shared" si="660"/>
        <v>180.57930000004126</v>
      </c>
      <c r="P2845" s="8">
        <f t="shared" si="661"/>
        <v>46.335699999995995</v>
      </c>
      <c r="Q2845" s="8">
        <f t="shared" si="662"/>
        <v>352.71980000002077</v>
      </c>
      <c r="R2845" s="8">
        <f t="shared" si="663"/>
        <v>1108.4642999999924</v>
      </c>
      <c r="S2845" s="8">
        <f t="shared" si="664"/>
        <v>51.600800000014715</v>
      </c>
      <c r="T2845" s="8">
        <f t="shared" si="665"/>
        <v>0</v>
      </c>
      <c r="U2845" s="8">
        <f t="shared" si="666"/>
        <v>79.914499999955297</v>
      </c>
      <c r="V2845" s="8">
        <f t="shared" si="667"/>
        <v>3923.2217999999993</v>
      </c>
      <c r="W2845" s="8">
        <f t="shared" si="668"/>
        <v>17.417300000030082</v>
      </c>
      <c r="X2845" s="8">
        <f t="shared" si="669"/>
        <v>121.10999999998603</v>
      </c>
      <c r="Y2845" s="8">
        <f t="shared" si="670"/>
        <v>20.015599999984261</v>
      </c>
      <c r="AC2845" s="2">
        <f t="shared" si="671"/>
        <v>1739.6999000000651</v>
      </c>
      <c r="AD2845" s="2">
        <f t="shared" si="672"/>
        <v>4161.679199999955</v>
      </c>
      <c r="AE2845" s="2">
        <f t="shared" si="673"/>
        <v>5901.3791000000201</v>
      </c>
      <c r="AF2845" s="2">
        <f t="shared" si="674"/>
        <v>0</v>
      </c>
    </row>
    <row r="2846" spans="1:32" ht="14.4" x14ac:dyDescent="0.25">
      <c r="A2846" s="7">
        <v>2845</v>
      </c>
      <c r="B2846" s="7">
        <v>278531.77470000001</v>
      </c>
      <c r="C2846" s="7">
        <v>278531.77470000001</v>
      </c>
      <c r="D2846" s="7">
        <v>278717.90370000002</v>
      </c>
      <c r="E2846" s="7">
        <v>278786.86900000001</v>
      </c>
      <c r="F2846" s="7">
        <v>278831.43329999998</v>
      </c>
      <c r="G2846" s="7">
        <v>282754.65509999997</v>
      </c>
      <c r="H2846" s="7">
        <v>283124.79220000003</v>
      </c>
      <c r="I2846" s="7">
        <v>284167.32130000001</v>
      </c>
      <c r="J2846" s="7">
        <v>284233.25650000002</v>
      </c>
      <c r="K2846" s="7">
        <v>284354.3665</v>
      </c>
      <c r="L2846" s="7">
        <v>284424.89289999998</v>
      </c>
      <c r="M2846" s="7">
        <v>284441.1385</v>
      </c>
      <c r="N2846" s="7">
        <v>284441.1385</v>
      </c>
      <c r="O2846" s="8">
        <f t="shared" si="660"/>
        <v>186.12900000001537</v>
      </c>
      <c r="P2846" s="8">
        <f t="shared" si="661"/>
        <v>44.56429999996908</v>
      </c>
      <c r="Q2846" s="8">
        <f t="shared" si="662"/>
        <v>370.13710000005085</v>
      </c>
      <c r="R2846" s="8">
        <f t="shared" si="663"/>
        <v>65.935200000007171</v>
      </c>
      <c r="S2846" s="8">
        <f t="shared" si="664"/>
        <v>70.526399999973364</v>
      </c>
      <c r="T2846" s="8">
        <f t="shared" si="665"/>
        <v>0</v>
      </c>
      <c r="U2846" s="8">
        <f t="shared" si="666"/>
        <v>68.965299999981653</v>
      </c>
      <c r="V2846" s="8">
        <f t="shared" si="667"/>
        <v>3923.2217999999993</v>
      </c>
      <c r="W2846" s="8">
        <f t="shared" si="668"/>
        <v>1042.5290999999852</v>
      </c>
      <c r="X2846" s="8">
        <f t="shared" si="669"/>
        <v>121.10999999998603</v>
      </c>
      <c r="Y2846" s="8">
        <f t="shared" si="670"/>
        <v>16.245600000023842</v>
      </c>
      <c r="AC2846" s="2">
        <f t="shared" si="671"/>
        <v>737.29200000001583</v>
      </c>
      <c r="AD2846" s="2">
        <f t="shared" si="672"/>
        <v>5172.0717999999761</v>
      </c>
      <c r="AE2846" s="2">
        <f t="shared" si="673"/>
        <v>5909.3637999999919</v>
      </c>
      <c r="AF2846" s="2">
        <f t="shared" si="674"/>
        <v>0</v>
      </c>
    </row>
    <row r="2847" spans="1:32" ht="14.4" x14ac:dyDescent="0.25">
      <c r="A2847" s="7">
        <v>2846</v>
      </c>
      <c r="B2847" s="7">
        <v>278675.98959999997</v>
      </c>
      <c r="C2847" s="7">
        <v>278675.98959999997</v>
      </c>
      <c r="D2847" s="7">
        <v>278763.6176</v>
      </c>
      <c r="E2847" s="7">
        <v>278837.6324</v>
      </c>
      <c r="F2847" s="7">
        <v>282753.5944</v>
      </c>
      <c r="G2847" s="7">
        <v>282828.31469999999</v>
      </c>
      <c r="H2847" s="7">
        <v>284167.32130000001</v>
      </c>
      <c r="I2847" s="7">
        <v>284180.28720000002</v>
      </c>
      <c r="J2847" s="7">
        <v>284233.25650000002</v>
      </c>
      <c r="K2847" s="7">
        <v>284354.3665</v>
      </c>
      <c r="L2847" s="7">
        <v>284440.04849999998</v>
      </c>
      <c r="M2847" s="7">
        <v>284457.56160000002</v>
      </c>
      <c r="N2847" s="7">
        <v>284457.56160000002</v>
      </c>
      <c r="O2847" s="8">
        <f t="shared" si="660"/>
        <v>87.628000000026077</v>
      </c>
      <c r="P2847" s="8">
        <f t="shared" si="661"/>
        <v>3915.9619999999995</v>
      </c>
      <c r="Q2847" s="8">
        <f t="shared" si="662"/>
        <v>1339.0066000000224</v>
      </c>
      <c r="R2847" s="8">
        <f t="shared" si="663"/>
        <v>52.96929999999702</v>
      </c>
      <c r="S2847" s="8">
        <f t="shared" si="664"/>
        <v>85.681999999971595</v>
      </c>
      <c r="T2847" s="8">
        <f t="shared" si="665"/>
        <v>0</v>
      </c>
      <c r="U2847" s="8">
        <f t="shared" si="666"/>
        <v>74.01480000000447</v>
      </c>
      <c r="V2847" s="8">
        <f t="shared" si="667"/>
        <v>74.72029999998631</v>
      </c>
      <c r="W2847" s="8">
        <f t="shared" si="668"/>
        <v>12.965900000010151</v>
      </c>
      <c r="X2847" s="8">
        <f t="shared" si="669"/>
        <v>121.10999999998603</v>
      </c>
      <c r="Y2847" s="8">
        <f t="shared" si="670"/>
        <v>17.51310000004014</v>
      </c>
      <c r="AC2847" s="2">
        <f t="shared" si="671"/>
        <v>5481.2479000000167</v>
      </c>
      <c r="AD2847" s="2">
        <f t="shared" si="672"/>
        <v>300.3241000000271</v>
      </c>
      <c r="AE2847" s="2">
        <f t="shared" si="673"/>
        <v>5781.5720000000438</v>
      </c>
      <c r="AF2847" s="2">
        <f t="shared" si="674"/>
        <v>0</v>
      </c>
    </row>
    <row r="2848" spans="1:32" ht="14.4" x14ac:dyDescent="0.25">
      <c r="A2848" s="7">
        <v>2847</v>
      </c>
      <c r="B2848" s="7">
        <v>279088.48450000002</v>
      </c>
      <c r="C2848" s="7">
        <v>279088.48450000002</v>
      </c>
      <c r="D2848" s="7">
        <v>282720</v>
      </c>
      <c r="E2848" s="7">
        <v>282803.79599999997</v>
      </c>
      <c r="F2848" s="7">
        <v>282827.25400000002</v>
      </c>
      <c r="G2848" s="7">
        <v>282925.57949999999</v>
      </c>
      <c r="H2848" s="7">
        <v>284246.19400000002</v>
      </c>
      <c r="I2848" s="7">
        <v>284266.25550000003</v>
      </c>
      <c r="J2848" s="7">
        <v>284384.33319999999</v>
      </c>
      <c r="K2848" s="7">
        <v>284505.44319999998</v>
      </c>
      <c r="L2848" s="7">
        <v>284524.88939999999</v>
      </c>
      <c r="M2848" s="7">
        <v>284542.50219999999</v>
      </c>
      <c r="N2848" s="7">
        <v>284542.50219999999</v>
      </c>
      <c r="O2848" s="8">
        <f t="shared" si="660"/>
        <v>3631.5154999999795</v>
      </c>
      <c r="P2848" s="8">
        <f t="shared" si="661"/>
        <v>23.458000000042375</v>
      </c>
      <c r="Q2848" s="8">
        <f t="shared" si="662"/>
        <v>1320.6145000000251</v>
      </c>
      <c r="R2848" s="8">
        <f t="shared" si="663"/>
        <v>118.07769999996526</v>
      </c>
      <c r="S2848" s="8">
        <f t="shared" si="664"/>
        <v>19.446200000005774</v>
      </c>
      <c r="T2848" s="8">
        <f t="shared" si="665"/>
        <v>0</v>
      </c>
      <c r="U2848" s="8">
        <f t="shared" si="666"/>
        <v>83.795999999972992</v>
      </c>
      <c r="V2848" s="8">
        <f t="shared" si="667"/>
        <v>98.325499999977183</v>
      </c>
      <c r="W2848" s="8">
        <f t="shared" si="668"/>
        <v>20.06150000001071</v>
      </c>
      <c r="X2848" s="8">
        <f t="shared" si="669"/>
        <v>121.10999999998603</v>
      </c>
      <c r="Y2848" s="8">
        <f t="shared" si="670"/>
        <v>17.612800000002608</v>
      </c>
      <c r="AC2848" s="2">
        <f t="shared" si="671"/>
        <v>5113.1119000000181</v>
      </c>
      <c r="AD2848" s="2">
        <f t="shared" si="672"/>
        <v>340.90579999994952</v>
      </c>
      <c r="AE2848" s="2">
        <f t="shared" si="673"/>
        <v>5454.0176999999676</v>
      </c>
      <c r="AF2848" s="2">
        <f t="shared" si="674"/>
        <v>0</v>
      </c>
    </row>
    <row r="2849" spans="1:32" ht="14.4" x14ac:dyDescent="0.25">
      <c r="A2849" s="7">
        <v>2848</v>
      </c>
      <c r="B2849" s="7">
        <v>279226.50050000002</v>
      </c>
      <c r="C2849" s="7">
        <v>279226.50050000002</v>
      </c>
      <c r="D2849" s="7">
        <v>282720</v>
      </c>
      <c r="E2849" s="7">
        <v>282791.93640000001</v>
      </c>
      <c r="F2849" s="7">
        <v>282827.25400000002</v>
      </c>
      <c r="G2849" s="7">
        <v>282925.57949999999</v>
      </c>
      <c r="H2849" s="7">
        <v>284180.28720000002</v>
      </c>
      <c r="I2849" s="7">
        <v>284210.06670000002</v>
      </c>
      <c r="J2849" s="7">
        <v>284233.25650000002</v>
      </c>
      <c r="K2849" s="7">
        <v>284354.3665</v>
      </c>
      <c r="L2849" s="7">
        <v>284456.47159999999</v>
      </c>
      <c r="M2849" s="7">
        <v>284477.38280000002</v>
      </c>
      <c r="N2849" s="7">
        <v>284477.38280000002</v>
      </c>
      <c r="O2849" s="8">
        <f t="shared" si="660"/>
        <v>3493.4994999999763</v>
      </c>
      <c r="P2849" s="8">
        <f t="shared" si="661"/>
        <v>35.317600000009406</v>
      </c>
      <c r="Q2849" s="8">
        <f t="shared" si="662"/>
        <v>1254.7077000000281</v>
      </c>
      <c r="R2849" s="8">
        <f t="shared" si="663"/>
        <v>23.189799999992829</v>
      </c>
      <c r="S2849" s="8">
        <f t="shared" si="664"/>
        <v>102.10509999998612</v>
      </c>
      <c r="T2849" s="8">
        <f t="shared" si="665"/>
        <v>0</v>
      </c>
      <c r="U2849" s="8">
        <f t="shared" si="666"/>
        <v>71.93640000000596</v>
      </c>
      <c r="V2849" s="8">
        <f t="shared" si="667"/>
        <v>98.325499999977183</v>
      </c>
      <c r="W2849" s="8">
        <f t="shared" si="668"/>
        <v>29.779500000004191</v>
      </c>
      <c r="X2849" s="8">
        <f t="shared" si="669"/>
        <v>121.10999999998603</v>
      </c>
      <c r="Y2849" s="8">
        <f t="shared" si="670"/>
        <v>20.911200000031386</v>
      </c>
      <c r="AC2849" s="2">
        <f t="shared" si="671"/>
        <v>4908.8196999999927</v>
      </c>
      <c r="AD2849" s="2">
        <f t="shared" si="672"/>
        <v>342.06260000000475</v>
      </c>
      <c r="AE2849" s="2">
        <f t="shared" si="673"/>
        <v>5250.8822999999975</v>
      </c>
      <c r="AF2849" s="2">
        <f t="shared" si="674"/>
        <v>0</v>
      </c>
    </row>
    <row r="2850" spans="1:32" ht="14.4" x14ac:dyDescent="0.25">
      <c r="A2850" s="7">
        <v>2849</v>
      </c>
      <c r="B2850" s="7">
        <v>279254.80379999999</v>
      </c>
      <c r="C2850" s="7">
        <v>279254.80379999999</v>
      </c>
      <c r="D2850" s="7">
        <v>282720</v>
      </c>
      <c r="E2850" s="7">
        <v>282801.76360000001</v>
      </c>
      <c r="F2850" s="7">
        <v>282827.25400000002</v>
      </c>
      <c r="G2850" s="7">
        <v>282925.57949999999</v>
      </c>
      <c r="H2850" s="7">
        <v>284233.25650000002</v>
      </c>
      <c r="I2850" s="7">
        <v>284246.19400000002</v>
      </c>
      <c r="J2850" s="7">
        <v>284384.33319999999</v>
      </c>
      <c r="K2850" s="7">
        <v>284505.44319999998</v>
      </c>
      <c r="L2850" s="7">
        <v>284505.44319999998</v>
      </c>
      <c r="M2850" s="7">
        <v>284525.97940000001</v>
      </c>
      <c r="N2850" s="7">
        <v>284525.97940000001</v>
      </c>
      <c r="O2850" s="8">
        <f t="shared" si="660"/>
        <v>3465.1962000000058</v>
      </c>
      <c r="P2850" s="8">
        <f t="shared" si="661"/>
        <v>25.490400000009686</v>
      </c>
      <c r="Q2850" s="8">
        <f t="shared" si="662"/>
        <v>1307.6770000000251</v>
      </c>
      <c r="R2850" s="8">
        <f t="shared" si="663"/>
        <v>138.13919999997597</v>
      </c>
      <c r="S2850" s="8">
        <f t="shared" si="664"/>
        <v>0</v>
      </c>
      <c r="T2850" s="8">
        <f t="shared" si="665"/>
        <v>0</v>
      </c>
      <c r="U2850" s="8">
        <f t="shared" si="666"/>
        <v>81.763600000005681</v>
      </c>
      <c r="V2850" s="8">
        <f t="shared" si="667"/>
        <v>98.325499999977183</v>
      </c>
      <c r="W2850" s="8">
        <f t="shared" si="668"/>
        <v>12.9375</v>
      </c>
      <c r="X2850" s="8">
        <f t="shared" si="669"/>
        <v>121.10999999998603</v>
      </c>
      <c r="Y2850" s="8">
        <f t="shared" si="670"/>
        <v>20.536200000031386</v>
      </c>
      <c r="AC2850" s="2">
        <f t="shared" si="671"/>
        <v>4936.5028000000166</v>
      </c>
      <c r="AD2850" s="2">
        <f t="shared" si="672"/>
        <v>334.67280000000028</v>
      </c>
      <c r="AE2850" s="2">
        <f t="shared" si="673"/>
        <v>5271.1756000000169</v>
      </c>
      <c r="AF2850" s="2">
        <f t="shared" si="674"/>
        <v>0</v>
      </c>
    </row>
    <row r="2851" spans="1:32" ht="14.4" x14ac:dyDescent="0.25">
      <c r="A2851" s="7">
        <v>2850</v>
      </c>
      <c r="B2851" s="7">
        <v>279360.37540000002</v>
      </c>
      <c r="C2851" s="7">
        <v>279360.37540000002</v>
      </c>
      <c r="D2851" s="7">
        <v>282720</v>
      </c>
      <c r="E2851" s="7">
        <v>282794.2746</v>
      </c>
      <c r="F2851" s="7">
        <v>282827.25400000002</v>
      </c>
      <c r="G2851" s="7">
        <v>282925.57949999999</v>
      </c>
      <c r="H2851" s="7">
        <v>284210.06670000002</v>
      </c>
      <c r="I2851" s="7">
        <v>284233.25650000002</v>
      </c>
      <c r="J2851" s="7">
        <v>284233.25650000002</v>
      </c>
      <c r="K2851" s="7">
        <v>284354.3665</v>
      </c>
      <c r="L2851" s="7">
        <v>284476.2928</v>
      </c>
      <c r="M2851" s="7">
        <v>284493.1298</v>
      </c>
      <c r="N2851" s="7">
        <v>284493.1298</v>
      </c>
      <c r="O2851" s="8">
        <f t="shared" si="660"/>
        <v>3359.624599999981</v>
      </c>
      <c r="P2851" s="8">
        <f t="shared" si="661"/>
        <v>32.979400000011083</v>
      </c>
      <c r="Q2851" s="8">
        <f t="shared" si="662"/>
        <v>1284.4872000000323</v>
      </c>
      <c r="R2851" s="8">
        <f t="shared" si="663"/>
        <v>0</v>
      </c>
      <c r="S2851" s="8">
        <f t="shared" si="664"/>
        <v>121.9262999999919</v>
      </c>
      <c r="T2851" s="8">
        <f t="shared" si="665"/>
        <v>0</v>
      </c>
      <c r="U2851" s="8">
        <f t="shared" si="666"/>
        <v>74.274600000004284</v>
      </c>
      <c r="V2851" s="8">
        <f t="shared" si="667"/>
        <v>98.325499999977183</v>
      </c>
      <c r="W2851" s="8">
        <f t="shared" si="668"/>
        <v>23.189799999992829</v>
      </c>
      <c r="X2851" s="8">
        <f t="shared" si="669"/>
        <v>121.10999999998603</v>
      </c>
      <c r="Y2851" s="8">
        <f t="shared" si="670"/>
        <v>16.836999999999534</v>
      </c>
      <c r="AC2851" s="2">
        <f t="shared" si="671"/>
        <v>4799.0175000000163</v>
      </c>
      <c r="AD2851" s="2">
        <f t="shared" si="672"/>
        <v>333.73689999995986</v>
      </c>
      <c r="AE2851" s="2">
        <f t="shared" si="673"/>
        <v>5132.7543999999762</v>
      </c>
      <c r="AF2851" s="2">
        <f t="shared" si="674"/>
        <v>0</v>
      </c>
    </row>
    <row r="2852" spans="1:32" ht="14.4" x14ac:dyDescent="0.25">
      <c r="A2852" s="7">
        <v>2851</v>
      </c>
      <c r="B2852" s="7">
        <v>279484.28759999998</v>
      </c>
      <c r="C2852" s="7">
        <v>279484.28759999998</v>
      </c>
      <c r="D2852" s="7">
        <v>282790.46620000002</v>
      </c>
      <c r="E2852" s="7">
        <v>282866.32089999999</v>
      </c>
      <c r="F2852" s="7">
        <v>282924.51880000002</v>
      </c>
      <c r="G2852" s="7">
        <v>283033.63530000002</v>
      </c>
      <c r="H2852" s="7">
        <v>284283.40100000001</v>
      </c>
      <c r="I2852" s="7">
        <v>284305.96860000002</v>
      </c>
      <c r="J2852" s="7">
        <v>284384.33319999999</v>
      </c>
      <c r="K2852" s="7">
        <v>284505.44319999998</v>
      </c>
      <c r="L2852" s="7">
        <v>284558.614</v>
      </c>
      <c r="M2852" s="7">
        <v>284575.00079999998</v>
      </c>
      <c r="N2852" s="7">
        <v>284575.00079999998</v>
      </c>
      <c r="O2852" s="8">
        <f t="shared" si="660"/>
        <v>3306.1786000000429</v>
      </c>
      <c r="P2852" s="8">
        <f t="shared" si="661"/>
        <v>58.197900000028312</v>
      </c>
      <c r="Q2852" s="8">
        <f t="shared" si="662"/>
        <v>1249.765699999989</v>
      </c>
      <c r="R2852" s="8">
        <f t="shared" si="663"/>
        <v>78.364599999971688</v>
      </c>
      <c r="S2852" s="8">
        <f t="shared" si="664"/>
        <v>53.1708000000217</v>
      </c>
      <c r="T2852" s="8">
        <f t="shared" si="665"/>
        <v>0</v>
      </c>
      <c r="U2852" s="8">
        <f t="shared" si="666"/>
        <v>75.854699999967124</v>
      </c>
      <c r="V2852" s="8">
        <f t="shared" si="667"/>
        <v>109.11650000000373</v>
      </c>
      <c r="W2852" s="8">
        <f t="shared" si="668"/>
        <v>22.567600000009406</v>
      </c>
      <c r="X2852" s="8">
        <f t="shared" si="669"/>
        <v>121.10999999998603</v>
      </c>
      <c r="Y2852" s="8">
        <f t="shared" si="670"/>
        <v>16.386799999978393</v>
      </c>
      <c r="AC2852" s="2">
        <f t="shared" si="671"/>
        <v>4745.6776000000536</v>
      </c>
      <c r="AD2852" s="2">
        <f t="shared" si="672"/>
        <v>345.03559999994468</v>
      </c>
      <c r="AE2852" s="2">
        <f t="shared" si="673"/>
        <v>5090.7131999999983</v>
      </c>
      <c r="AF2852" s="2">
        <f t="shared" si="674"/>
        <v>0</v>
      </c>
    </row>
    <row r="2853" spans="1:32" ht="14.4" x14ac:dyDescent="0.25">
      <c r="A2853" s="7">
        <v>2852</v>
      </c>
      <c r="B2853" s="7">
        <v>279503.39079999999</v>
      </c>
      <c r="C2853" s="7">
        <v>279503.39079999999</v>
      </c>
      <c r="D2853" s="7">
        <v>282792.80450000003</v>
      </c>
      <c r="E2853" s="7">
        <v>282862.7206</v>
      </c>
      <c r="F2853" s="7">
        <v>282924.51880000002</v>
      </c>
      <c r="G2853" s="7">
        <v>283033.63530000002</v>
      </c>
      <c r="H2853" s="7">
        <v>284266.25550000003</v>
      </c>
      <c r="I2853" s="7">
        <v>284283.40100000001</v>
      </c>
      <c r="J2853" s="7">
        <v>284384.33319999999</v>
      </c>
      <c r="K2853" s="7">
        <v>284505.44319999998</v>
      </c>
      <c r="L2853" s="7">
        <v>284541.41220000002</v>
      </c>
      <c r="M2853" s="7">
        <v>284559.70400000003</v>
      </c>
      <c r="N2853" s="7">
        <v>284559.70400000003</v>
      </c>
      <c r="O2853" s="8">
        <f t="shared" si="660"/>
        <v>3289.4137000000337</v>
      </c>
      <c r="P2853" s="8">
        <f t="shared" si="661"/>
        <v>61.798200000019278</v>
      </c>
      <c r="Q2853" s="8">
        <f t="shared" si="662"/>
        <v>1232.6202000000048</v>
      </c>
      <c r="R2853" s="8">
        <f t="shared" si="663"/>
        <v>100.93219999998109</v>
      </c>
      <c r="S2853" s="8">
        <f t="shared" si="664"/>
        <v>35.969000000040978</v>
      </c>
      <c r="T2853" s="8">
        <f t="shared" si="665"/>
        <v>0</v>
      </c>
      <c r="U2853" s="8">
        <f t="shared" si="666"/>
        <v>69.916099999973085</v>
      </c>
      <c r="V2853" s="8">
        <f t="shared" si="667"/>
        <v>109.11650000000373</v>
      </c>
      <c r="W2853" s="8">
        <f t="shared" si="668"/>
        <v>17.145499999984168</v>
      </c>
      <c r="X2853" s="8">
        <f t="shared" si="669"/>
        <v>121.10999999998603</v>
      </c>
      <c r="Y2853" s="8">
        <f t="shared" si="670"/>
        <v>18.291800000006333</v>
      </c>
      <c r="AC2853" s="2">
        <f t="shared" si="671"/>
        <v>4720.7333000000799</v>
      </c>
      <c r="AD2853" s="2">
        <f t="shared" si="672"/>
        <v>335.57989999995334</v>
      </c>
      <c r="AE2853" s="2">
        <f t="shared" si="673"/>
        <v>5056.3132000000332</v>
      </c>
      <c r="AF2853" s="2">
        <f t="shared" si="674"/>
        <v>0</v>
      </c>
    </row>
    <row r="2854" spans="1:32" ht="14.4" x14ac:dyDescent="0.25">
      <c r="A2854" s="7">
        <v>2853</v>
      </c>
      <c r="B2854" s="7">
        <v>279525.45880000002</v>
      </c>
      <c r="C2854" s="7">
        <v>279525.45880000002</v>
      </c>
      <c r="D2854" s="7">
        <v>282800.29340000002</v>
      </c>
      <c r="E2854" s="7">
        <v>282874.80849999998</v>
      </c>
      <c r="F2854" s="7">
        <v>282924.51880000002</v>
      </c>
      <c r="G2854" s="7">
        <v>283033.63530000002</v>
      </c>
      <c r="H2854" s="7">
        <v>284324.06030000001</v>
      </c>
      <c r="I2854" s="7">
        <v>284348.85379999998</v>
      </c>
      <c r="J2854" s="7">
        <v>284384.33319999999</v>
      </c>
      <c r="K2854" s="7">
        <v>284505.44319999998</v>
      </c>
      <c r="L2854" s="7">
        <v>285610.52889999998</v>
      </c>
      <c r="M2854" s="7">
        <v>285627.04570000002</v>
      </c>
      <c r="N2854" s="7">
        <v>285627.04570000002</v>
      </c>
      <c r="O2854" s="8">
        <f t="shared" si="660"/>
        <v>3274.834600000002</v>
      </c>
      <c r="P2854" s="8">
        <f t="shared" si="661"/>
        <v>49.710300000035204</v>
      </c>
      <c r="Q2854" s="8">
        <f t="shared" si="662"/>
        <v>1290.4249999999884</v>
      </c>
      <c r="R2854" s="8">
        <f t="shared" si="663"/>
        <v>35.479400000011083</v>
      </c>
      <c r="S2854" s="8">
        <f t="shared" si="664"/>
        <v>1105.085699999996</v>
      </c>
      <c r="T2854" s="8">
        <f t="shared" si="665"/>
        <v>0</v>
      </c>
      <c r="U2854" s="8">
        <f t="shared" si="666"/>
        <v>74.515099999960512</v>
      </c>
      <c r="V2854" s="8">
        <f t="shared" si="667"/>
        <v>109.11650000000373</v>
      </c>
      <c r="W2854" s="8">
        <f t="shared" si="668"/>
        <v>24.793499999970663</v>
      </c>
      <c r="X2854" s="8">
        <f t="shared" si="669"/>
        <v>121.10999999998603</v>
      </c>
      <c r="Y2854" s="8">
        <f t="shared" si="670"/>
        <v>16.516800000041258</v>
      </c>
      <c r="AC2854" s="2">
        <f t="shared" si="671"/>
        <v>5755.5350000000326</v>
      </c>
      <c r="AD2854" s="2">
        <f t="shared" si="672"/>
        <v>346.05189999996219</v>
      </c>
      <c r="AE2854" s="2">
        <f t="shared" si="673"/>
        <v>6101.5868999999948</v>
      </c>
      <c r="AF2854" s="2">
        <f t="shared" si="674"/>
        <v>0</v>
      </c>
    </row>
    <row r="2855" spans="1:32" ht="14.4" x14ac:dyDescent="0.25">
      <c r="A2855" s="7">
        <v>2854</v>
      </c>
      <c r="B2855" s="7">
        <v>279704.57150000002</v>
      </c>
      <c r="C2855" s="7">
        <v>279704.57150000002</v>
      </c>
      <c r="D2855" s="7">
        <v>282802.32579999999</v>
      </c>
      <c r="E2855" s="7">
        <v>282872.9277</v>
      </c>
      <c r="F2855" s="7">
        <v>282924.51880000002</v>
      </c>
      <c r="G2855" s="7">
        <v>283033.63530000002</v>
      </c>
      <c r="H2855" s="7">
        <v>284305.96860000002</v>
      </c>
      <c r="I2855" s="7">
        <v>284324.06030000001</v>
      </c>
      <c r="J2855" s="7">
        <v>284384.33319999999</v>
      </c>
      <c r="K2855" s="7">
        <v>284505.44319999998</v>
      </c>
      <c r="L2855" s="7">
        <v>284573.91080000001</v>
      </c>
      <c r="M2855" s="7">
        <v>285611.6189</v>
      </c>
      <c r="N2855" s="7">
        <v>285611.6189</v>
      </c>
      <c r="O2855" s="8">
        <f t="shared" si="660"/>
        <v>3097.7542999999714</v>
      </c>
      <c r="P2855" s="8">
        <f t="shared" si="661"/>
        <v>51.591100000019651</v>
      </c>
      <c r="Q2855" s="8">
        <f t="shared" si="662"/>
        <v>1272.3332999999984</v>
      </c>
      <c r="R2855" s="8">
        <f t="shared" si="663"/>
        <v>60.272899999981746</v>
      </c>
      <c r="S2855" s="8">
        <f t="shared" si="664"/>
        <v>68.467600000032689</v>
      </c>
      <c r="T2855" s="8">
        <f t="shared" si="665"/>
        <v>0</v>
      </c>
      <c r="U2855" s="8">
        <f t="shared" si="666"/>
        <v>70.601900000008754</v>
      </c>
      <c r="V2855" s="8">
        <f t="shared" si="667"/>
        <v>109.11650000000373</v>
      </c>
      <c r="W2855" s="8">
        <f t="shared" si="668"/>
        <v>18.091699999989942</v>
      </c>
      <c r="X2855" s="8">
        <f t="shared" si="669"/>
        <v>121.10999999998603</v>
      </c>
      <c r="Y2855" s="8">
        <f t="shared" si="670"/>
        <v>1037.7080999999889</v>
      </c>
      <c r="AC2855" s="2">
        <f t="shared" si="671"/>
        <v>4550.4192000000039</v>
      </c>
      <c r="AD2855" s="2">
        <f t="shared" si="672"/>
        <v>1356.6281999999774</v>
      </c>
      <c r="AE2855" s="2">
        <f t="shared" si="673"/>
        <v>5907.0473999999813</v>
      </c>
      <c r="AF2855" s="2">
        <f t="shared" si="674"/>
        <v>0</v>
      </c>
    </row>
    <row r="2856" spans="1:32" ht="14.4" x14ac:dyDescent="0.25">
      <c r="A2856" s="7">
        <v>2855</v>
      </c>
      <c r="B2856" s="7">
        <v>279732.38650000002</v>
      </c>
      <c r="C2856" s="7">
        <v>279732.38650000002</v>
      </c>
      <c r="D2856" s="7">
        <v>282861.25050000002</v>
      </c>
      <c r="E2856" s="7">
        <v>282935.7439</v>
      </c>
      <c r="F2856" s="7">
        <v>283032.57449999999</v>
      </c>
      <c r="G2856" s="7">
        <v>283125.48050000001</v>
      </c>
      <c r="H2856" s="7">
        <v>284372.64919999999</v>
      </c>
      <c r="I2856" s="7">
        <v>284384.33319999999</v>
      </c>
      <c r="J2856" s="7">
        <v>284384.33319999999</v>
      </c>
      <c r="K2856" s="7">
        <v>284505.44319999998</v>
      </c>
      <c r="L2856" s="7">
        <v>285642.565</v>
      </c>
      <c r="M2856" s="7">
        <v>285658.74219999998</v>
      </c>
      <c r="N2856" s="7">
        <v>285658.74219999998</v>
      </c>
      <c r="O2856" s="8">
        <f t="shared" si="660"/>
        <v>3128.8640000000014</v>
      </c>
      <c r="P2856" s="8">
        <f t="shared" si="661"/>
        <v>96.830599999986589</v>
      </c>
      <c r="Q2856" s="8">
        <f t="shared" si="662"/>
        <v>1247.1686999999802</v>
      </c>
      <c r="R2856" s="8">
        <f t="shared" si="663"/>
        <v>0</v>
      </c>
      <c r="S2856" s="8">
        <f t="shared" si="664"/>
        <v>1137.1218000000226</v>
      </c>
      <c r="T2856" s="8">
        <f t="shared" si="665"/>
        <v>0</v>
      </c>
      <c r="U2856" s="8">
        <f t="shared" si="666"/>
        <v>74.493399999977555</v>
      </c>
      <c r="V2856" s="8">
        <f t="shared" si="667"/>
        <v>92.906000000017229</v>
      </c>
      <c r="W2856" s="8">
        <f t="shared" si="668"/>
        <v>11.684000000008382</v>
      </c>
      <c r="X2856" s="8">
        <f t="shared" si="669"/>
        <v>121.10999999998603</v>
      </c>
      <c r="Y2856" s="8">
        <f t="shared" si="670"/>
        <v>16.177199999976438</v>
      </c>
      <c r="AC2856" s="2">
        <f t="shared" si="671"/>
        <v>5609.9850999999908</v>
      </c>
      <c r="AD2856" s="2">
        <f t="shared" si="672"/>
        <v>316.37059999996563</v>
      </c>
      <c r="AE2856" s="2">
        <f t="shared" si="673"/>
        <v>5926.3556999999564</v>
      </c>
      <c r="AF2856" s="2">
        <f t="shared" si="674"/>
        <v>0</v>
      </c>
    </row>
    <row r="2857" spans="1:32" ht="14.4" x14ac:dyDescent="0.25">
      <c r="A2857" s="7">
        <v>2856</v>
      </c>
      <c r="B2857" s="7">
        <v>279804.35849999997</v>
      </c>
      <c r="C2857" s="7">
        <v>279804.35849999997</v>
      </c>
      <c r="D2857" s="7">
        <v>282864.85080000001</v>
      </c>
      <c r="E2857" s="7">
        <v>282933.18920000002</v>
      </c>
      <c r="F2857" s="7">
        <v>283032.57449999999</v>
      </c>
      <c r="G2857" s="7">
        <v>283125.48050000001</v>
      </c>
      <c r="H2857" s="7">
        <v>284348.85379999998</v>
      </c>
      <c r="I2857" s="7">
        <v>284372.64919999999</v>
      </c>
      <c r="J2857" s="7">
        <v>284384.33319999999</v>
      </c>
      <c r="K2857" s="7">
        <v>284505.44319999998</v>
      </c>
      <c r="L2857" s="7">
        <v>285625.95569999999</v>
      </c>
      <c r="M2857" s="7">
        <v>285643.65500000003</v>
      </c>
      <c r="N2857" s="7">
        <v>285643.65500000003</v>
      </c>
      <c r="O2857" s="8">
        <f t="shared" si="660"/>
        <v>3060.4923000000417</v>
      </c>
      <c r="P2857" s="8">
        <f t="shared" si="661"/>
        <v>99.385299999965355</v>
      </c>
      <c r="Q2857" s="8">
        <f t="shared" si="662"/>
        <v>1223.3732999999775</v>
      </c>
      <c r="R2857" s="8">
        <f t="shared" si="663"/>
        <v>11.684000000008382</v>
      </c>
      <c r="S2857" s="8">
        <f t="shared" si="664"/>
        <v>1120.5125000000116</v>
      </c>
      <c r="T2857" s="8">
        <f t="shared" si="665"/>
        <v>0</v>
      </c>
      <c r="U2857" s="8">
        <f t="shared" si="666"/>
        <v>68.338400000007823</v>
      </c>
      <c r="V2857" s="8">
        <f t="shared" si="667"/>
        <v>92.906000000017229</v>
      </c>
      <c r="W2857" s="8">
        <f t="shared" si="668"/>
        <v>23.795400000002701</v>
      </c>
      <c r="X2857" s="8">
        <f t="shared" si="669"/>
        <v>121.10999999998603</v>
      </c>
      <c r="Y2857" s="8">
        <f t="shared" si="670"/>
        <v>17.699300000036601</v>
      </c>
      <c r="AC2857" s="2">
        <f t="shared" si="671"/>
        <v>5515.4474000000046</v>
      </c>
      <c r="AD2857" s="2">
        <f t="shared" si="672"/>
        <v>323.84910000005038</v>
      </c>
      <c r="AE2857" s="2">
        <f t="shared" si="673"/>
        <v>5839.2965000000549</v>
      </c>
      <c r="AF2857" s="2">
        <f t="shared" si="674"/>
        <v>0</v>
      </c>
    </row>
    <row r="2858" spans="1:32" ht="14.4" x14ac:dyDescent="0.25">
      <c r="A2858" s="7">
        <v>2857</v>
      </c>
      <c r="B2858" s="7">
        <v>280457.95360000001</v>
      </c>
      <c r="C2858" s="7">
        <v>280457.95360000001</v>
      </c>
      <c r="D2858" s="7">
        <v>282871.45760000002</v>
      </c>
      <c r="E2858" s="7">
        <v>282943.96059999999</v>
      </c>
      <c r="F2858" s="7">
        <v>283032.57449999999</v>
      </c>
      <c r="G2858" s="7">
        <v>283125.48050000001</v>
      </c>
      <c r="H2858" s="7">
        <v>284384.33319999999</v>
      </c>
      <c r="I2858" s="7">
        <v>284411.93089999998</v>
      </c>
      <c r="J2858" s="7">
        <v>284556.52630000003</v>
      </c>
      <c r="K2858" s="7">
        <v>284677.63630000001</v>
      </c>
      <c r="L2858" s="7">
        <v>285657.65220000001</v>
      </c>
      <c r="M2858" s="7">
        <v>285674.65210000001</v>
      </c>
      <c r="N2858" s="7">
        <v>285674.65210000001</v>
      </c>
      <c r="O2858" s="8">
        <f t="shared" si="660"/>
        <v>2413.5040000000154</v>
      </c>
      <c r="P2858" s="8">
        <f t="shared" si="661"/>
        <v>88.613899999996647</v>
      </c>
      <c r="Q2858" s="8">
        <f t="shared" si="662"/>
        <v>1258.8526999999885</v>
      </c>
      <c r="R2858" s="8">
        <f t="shared" si="663"/>
        <v>144.59540000004927</v>
      </c>
      <c r="S2858" s="8">
        <f t="shared" si="664"/>
        <v>980.01589999999851</v>
      </c>
      <c r="T2858" s="8">
        <f t="shared" si="665"/>
        <v>0</v>
      </c>
      <c r="U2858" s="8">
        <f t="shared" si="666"/>
        <v>72.502999999967869</v>
      </c>
      <c r="V2858" s="8">
        <f t="shared" si="667"/>
        <v>92.906000000017229</v>
      </c>
      <c r="W2858" s="8">
        <f t="shared" si="668"/>
        <v>27.597699999983888</v>
      </c>
      <c r="X2858" s="8">
        <f t="shared" si="669"/>
        <v>121.10999999998603</v>
      </c>
      <c r="Y2858" s="8">
        <f t="shared" si="670"/>
        <v>16.99989999999525</v>
      </c>
      <c r="AC2858" s="2">
        <f t="shared" si="671"/>
        <v>4885.5819000000483</v>
      </c>
      <c r="AD2858" s="2">
        <f t="shared" si="672"/>
        <v>331.11659999995027</v>
      </c>
      <c r="AE2858" s="2">
        <f t="shared" si="673"/>
        <v>5216.6984999999986</v>
      </c>
      <c r="AF2858" s="2">
        <f t="shared" si="674"/>
        <v>0</v>
      </c>
    </row>
    <row r="2859" spans="1:32" ht="14.4" x14ac:dyDescent="0.25">
      <c r="A2859" s="7">
        <v>2858</v>
      </c>
      <c r="B2859" s="7">
        <v>280771.81329999998</v>
      </c>
      <c r="C2859" s="7">
        <v>280771.81329999998</v>
      </c>
      <c r="D2859" s="7">
        <v>282873.33840000001</v>
      </c>
      <c r="E2859" s="7">
        <v>282947.47960000002</v>
      </c>
      <c r="F2859" s="7">
        <v>283032.57449999999</v>
      </c>
      <c r="G2859" s="7">
        <v>283125.48050000001</v>
      </c>
      <c r="H2859" s="7">
        <v>284411.93089999998</v>
      </c>
      <c r="I2859" s="7">
        <v>284426.826</v>
      </c>
      <c r="J2859" s="7">
        <v>284556.52630000003</v>
      </c>
      <c r="K2859" s="7">
        <v>284677.63630000001</v>
      </c>
      <c r="L2859" s="7">
        <v>285673.56209999998</v>
      </c>
      <c r="M2859" s="7">
        <v>285691.12319999997</v>
      </c>
      <c r="N2859" s="7">
        <v>285691.12319999997</v>
      </c>
      <c r="O2859" s="8">
        <f t="shared" si="660"/>
        <v>2101.525100000028</v>
      </c>
      <c r="P2859" s="8">
        <f t="shared" si="661"/>
        <v>85.094899999967311</v>
      </c>
      <c r="Q2859" s="8">
        <f t="shared" si="662"/>
        <v>1286.4503999999724</v>
      </c>
      <c r="R2859" s="8">
        <f t="shared" si="663"/>
        <v>129.70030000002589</v>
      </c>
      <c r="S2859" s="8">
        <f t="shared" si="664"/>
        <v>995.92579999996815</v>
      </c>
      <c r="T2859" s="8">
        <f t="shared" si="665"/>
        <v>0</v>
      </c>
      <c r="U2859" s="8">
        <f t="shared" si="666"/>
        <v>74.141200000012759</v>
      </c>
      <c r="V2859" s="8">
        <f t="shared" si="667"/>
        <v>92.906000000017229</v>
      </c>
      <c r="W2859" s="8">
        <f t="shared" si="668"/>
        <v>14.895100000023376</v>
      </c>
      <c r="X2859" s="8">
        <f t="shared" si="669"/>
        <v>121.10999999998603</v>
      </c>
      <c r="Y2859" s="8">
        <f t="shared" si="670"/>
        <v>17.561099999991711</v>
      </c>
      <c r="AC2859" s="2">
        <f t="shared" si="671"/>
        <v>4598.6964999999618</v>
      </c>
      <c r="AD2859" s="2">
        <f t="shared" si="672"/>
        <v>320.61340000003111</v>
      </c>
      <c r="AE2859" s="2">
        <f t="shared" si="673"/>
        <v>4919.3098999999929</v>
      </c>
      <c r="AF2859" s="2">
        <f t="shared" si="674"/>
        <v>0</v>
      </c>
    </row>
    <row r="2860" spans="1:32" ht="14.4" x14ac:dyDescent="0.25">
      <c r="A2860" s="7">
        <v>2859</v>
      </c>
      <c r="B2860" s="7">
        <v>280832.91210000002</v>
      </c>
      <c r="C2860" s="7">
        <v>280832.91210000002</v>
      </c>
      <c r="D2860" s="7">
        <v>282931.71909999999</v>
      </c>
      <c r="E2860" s="7">
        <v>283012.4816</v>
      </c>
      <c r="F2860" s="7">
        <v>283032.57449999999</v>
      </c>
      <c r="G2860" s="7">
        <v>283125.48050000001</v>
      </c>
      <c r="H2860" s="7">
        <v>284462.70429999998</v>
      </c>
      <c r="I2860" s="7">
        <v>284489.09989999997</v>
      </c>
      <c r="J2860" s="7">
        <v>284556.52630000003</v>
      </c>
      <c r="K2860" s="7">
        <v>284677.63630000001</v>
      </c>
      <c r="L2860" s="7">
        <v>285726.10369999998</v>
      </c>
      <c r="M2860" s="7">
        <v>285742.39049999998</v>
      </c>
      <c r="N2860" s="7">
        <v>285742.39049999998</v>
      </c>
      <c r="O2860" s="8">
        <f t="shared" si="660"/>
        <v>2098.8069999999716</v>
      </c>
      <c r="P2860" s="8">
        <f t="shared" si="661"/>
        <v>20.092899999988731</v>
      </c>
      <c r="Q2860" s="8">
        <f t="shared" si="662"/>
        <v>1337.2237999999779</v>
      </c>
      <c r="R2860" s="8">
        <f t="shared" si="663"/>
        <v>67.426400000054855</v>
      </c>
      <c r="S2860" s="8">
        <f t="shared" si="664"/>
        <v>1048.467399999965</v>
      </c>
      <c r="T2860" s="8">
        <f t="shared" si="665"/>
        <v>0</v>
      </c>
      <c r="U2860" s="8">
        <f t="shared" si="666"/>
        <v>80.762500000011642</v>
      </c>
      <c r="V2860" s="8">
        <f t="shared" si="667"/>
        <v>92.906000000017229</v>
      </c>
      <c r="W2860" s="8">
        <f t="shared" si="668"/>
        <v>26.395599999988917</v>
      </c>
      <c r="X2860" s="8">
        <f t="shared" si="669"/>
        <v>121.10999999998603</v>
      </c>
      <c r="Y2860" s="8">
        <f t="shared" si="670"/>
        <v>16.286800000001676</v>
      </c>
      <c r="AC2860" s="2">
        <f t="shared" si="671"/>
        <v>4572.0174999999581</v>
      </c>
      <c r="AD2860" s="2">
        <f t="shared" si="672"/>
        <v>337.46090000000549</v>
      </c>
      <c r="AE2860" s="2">
        <f t="shared" si="673"/>
        <v>4909.4783999999636</v>
      </c>
      <c r="AF2860" s="2">
        <f t="shared" si="674"/>
        <v>0</v>
      </c>
    </row>
    <row r="2861" spans="1:32" ht="14.4" x14ac:dyDescent="0.25">
      <c r="A2861" s="7">
        <v>2860</v>
      </c>
      <c r="B2861" s="7">
        <v>280909.89439999999</v>
      </c>
      <c r="C2861" s="7">
        <v>280909.89439999999</v>
      </c>
      <c r="D2861" s="7">
        <v>282934.27380000002</v>
      </c>
      <c r="E2861" s="7">
        <v>283009.42690000002</v>
      </c>
      <c r="F2861" s="7">
        <v>283032.57449999999</v>
      </c>
      <c r="G2861" s="7">
        <v>283125.48050000001</v>
      </c>
      <c r="H2861" s="7">
        <v>284426.826</v>
      </c>
      <c r="I2861" s="7">
        <v>284448.73119999998</v>
      </c>
      <c r="J2861" s="7">
        <v>284556.52630000003</v>
      </c>
      <c r="K2861" s="7">
        <v>284677.63630000001</v>
      </c>
      <c r="L2861" s="7">
        <v>285690.03320000001</v>
      </c>
      <c r="M2861" s="7">
        <v>285710.3088</v>
      </c>
      <c r="N2861" s="7">
        <v>285710.3088</v>
      </c>
      <c r="O2861" s="8">
        <f t="shared" si="660"/>
        <v>2024.3794000000344</v>
      </c>
      <c r="P2861" s="8">
        <f t="shared" si="661"/>
        <v>23.147599999967497</v>
      </c>
      <c r="Q2861" s="8">
        <f t="shared" si="662"/>
        <v>1301.3454999999958</v>
      </c>
      <c r="R2861" s="8">
        <f t="shared" si="663"/>
        <v>107.79510000004666</v>
      </c>
      <c r="S2861" s="8">
        <f t="shared" si="664"/>
        <v>1012.3968999999925</v>
      </c>
      <c r="T2861" s="8">
        <f t="shared" si="665"/>
        <v>0</v>
      </c>
      <c r="U2861" s="8">
        <f t="shared" si="666"/>
        <v>75.153099999995902</v>
      </c>
      <c r="V2861" s="8">
        <f t="shared" si="667"/>
        <v>92.906000000017229</v>
      </c>
      <c r="W2861" s="8">
        <f t="shared" si="668"/>
        <v>21.905199999979232</v>
      </c>
      <c r="X2861" s="8">
        <f t="shared" si="669"/>
        <v>121.10999999998603</v>
      </c>
      <c r="Y2861" s="8">
        <f t="shared" si="670"/>
        <v>20.275599999993574</v>
      </c>
      <c r="AC2861" s="2">
        <f t="shared" si="671"/>
        <v>4469.0645000000368</v>
      </c>
      <c r="AD2861" s="2">
        <f t="shared" si="672"/>
        <v>331.34989999997197</v>
      </c>
      <c r="AE2861" s="2">
        <f t="shared" si="673"/>
        <v>4800.4144000000088</v>
      </c>
      <c r="AF2861" s="2">
        <f t="shared" si="674"/>
        <v>0</v>
      </c>
    </row>
    <row r="2862" spans="1:32" ht="14.4" x14ac:dyDescent="0.25">
      <c r="A2862" s="7">
        <v>2861</v>
      </c>
      <c r="B2862" s="7">
        <v>281032.44010000001</v>
      </c>
      <c r="C2862" s="7">
        <v>281032.44010000001</v>
      </c>
      <c r="D2862" s="7">
        <v>282942.49040000001</v>
      </c>
      <c r="E2862" s="7">
        <v>283011.76669999998</v>
      </c>
      <c r="F2862" s="7">
        <v>283032.57449999999</v>
      </c>
      <c r="G2862" s="7">
        <v>283125.48050000001</v>
      </c>
      <c r="H2862" s="7">
        <v>284448.73119999998</v>
      </c>
      <c r="I2862" s="7">
        <v>284462.70429999998</v>
      </c>
      <c r="J2862" s="7">
        <v>284556.52630000003</v>
      </c>
      <c r="K2862" s="7">
        <v>284677.63630000001</v>
      </c>
      <c r="L2862" s="7">
        <v>285709.21879999997</v>
      </c>
      <c r="M2862" s="7">
        <v>285727.1937</v>
      </c>
      <c r="N2862" s="7">
        <v>285727.1937</v>
      </c>
      <c r="O2862" s="8">
        <f t="shared" si="660"/>
        <v>1910.0503000000026</v>
      </c>
      <c r="P2862" s="8">
        <f t="shared" si="661"/>
        <v>20.807800000009593</v>
      </c>
      <c r="Q2862" s="8">
        <f t="shared" si="662"/>
        <v>1323.250699999975</v>
      </c>
      <c r="R2862" s="8">
        <f t="shared" si="663"/>
        <v>93.822000000043772</v>
      </c>
      <c r="S2862" s="8">
        <f t="shared" si="664"/>
        <v>1031.5824999999604</v>
      </c>
      <c r="T2862" s="8">
        <f t="shared" si="665"/>
        <v>0</v>
      </c>
      <c r="U2862" s="8">
        <f t="shared" si="666"/>
        <v>69.276299999968614</v>
      </c>
      <c r="V2862" s="8">
        <f t="shared" si="667"/>
        <v>92.906000000017229</v>
      </c>
      <c r="W2862" s="8">
        <f t="shared" si="668"/>
        <v>13.973100000002887</v>
      </c>
      <c r="X2862" s="8">
        <f t="shared" si="669"/>
        <v>121.10999999998603</v>
      </c>
      <c r="Y2862" s="8">
        <f t="shared" si="670"/>
        <v>17.974900000030175</v>
      </c>
      <c r="AC2862" s="2">
        <f t="shared" si="671"/>
        <v>4379.5132999999914</v>
      </c>
      <c r="AD2862" s="2">
        <f t="shared" si="672"/>
        <v>315.24030000000494</v>
      </c>
      <c r="AE2862" s="2">
        <f t="shared" si="673"/>
        <v>4694.7535999999964</v>
      </c>
      <c r="AF2862" s="2">
        <f t="shared" si="674"/>
        <v>0</v>
      </c>
    </row>
    <row r="2863" spans="1:32" ht="14.4" x14ac:dyDescent="0.25">
      <c r="A2863" s="7">
        <v>2862</v>
      </c>
      <c r="B2863" s="7">
        <v>281120.52799999999</v>
      </c>
      <c r="C2863" s="7">
        <v>281120.52799999999</v>
      </c>
      <c r="D2863" s="7">
        <v>282946.00949999999</v>
      </c>
      <c r="E2863" s="7">
        <v>283023.51370000001</v>
      </c>
      <c r="F2863" s="7">
        <v>283032.57449999999</v>
      </c>
      <c r="G2863" s="7">
        <v>283125.48050000001</v>
      </c>
      <c r="H2863" s="7">
        <v>284489.09989999997</v>
      </c>
      <c r="I2863" s="7">
        <v>284518.00790000003</v>
      </c>
      <c r="J2863" s="7">
        <v>284556.52630000003</v>
      </c>
      <c r="K2863" s="7">
        <v>284677.63630000001</v>
      </c>
      <c r="L2863" s="7">
        <v>285741.30050000001</v>
      </c>
      <c r="M2863" s="7">
        <v>285760.38079999998</v>
      </c>
      <c r="N2863" s="7">
        <v>285760.38079999998</v>
      </c>
      <c r="O2863" s="8">
        <f t="shared" si="660"/>
        <v>1825.4814999999944</v>
      </c>
      <c r="P2863" s="8">
        <f t="shared" si="661"/>
        <v>9.060799999977462</v>
      </c>
      <c r="Q2863" s="8">
        <f t="shared" si="662"/>
        <v>1363.6193999999668</v>
      </c>
      <c r="R2863" s="8">
        <f t="shared" si="663"/>
        <v>38.518400000000838</v>
      </c>
      <c r="S2863" s="8">
        <f t="shared" si="664"/>
        <v>1063.6641999999993</v>
      </c>
      <c r="T2863" s="8">
        <f t="shared" si="665"/>
        <v>0</v>
      </c>
      <c r="U2863" s="8">
        <f t="shared" si="666"/>
        <v>77.504200000024866</v>
      </c>
      <c r="V2863" s="8">
        <f t="shared" si="667"/>
        <v>92.906000000017229</v>
      </c>
      <c r="W2863" s="8">
        <f t="shared" si="668"/>
        <v>28.908000000054017</v>
      </c>
      <c r="X2863" s="8">
        <f t="shared" si="669"/>
        <v>121.10999999998603</v>
      </c>
      <c r="Y2863" s="8">
        <f t="shared" si="670"/>
        <v>19.08029999997234</v>
      </c>
      <c r="AC2863" s="2">
        <f t="shared" si="671"/>
        <v>4300.3442999999388</v>
      </c>
      <c r="AD2863" s="2">
        <f t="shared" si="672"/>
        <v>339.50850000005448</v>
      </c>
      <c r="AE2863" s="2">
        <f t="shared" si="673"/>
        <v>4639.8527999999933</v>
      </c>
      <c r="AF2863" s="2">
        <f t="shared" si="674"/>
        <v>0</v>
      </c>
    </row>
    <row r="2864" spans="1:32" ht="14.4" x14ac:dyDescent="0.25">
      <c r="A2864" s="7">
        <v>2863</v>
      </c>
      <c r="B2864" s="7">
        <v>281271.1741</v>
      </c>
      <c r="C2864" s="7">
        <v>281271.1741</v>
      </c>
      <c r="D2864" s="7">
        <v>283007.95669999998</v>
      </c>
      <c r="E2864" s="7">
        <v>283076.84940000001</v>
      </c>
      <c r="F2864" s="7">
        <v>283124.41970000003</v>
      </c>
      <c r="G2864" s="7">
        <v>284170.50069999998</v>
      </c>
      <c r="H2864" s="7">
        <v>284518.00790000003</v>
      </c>
      <c r="I2864" s="7">
        <v>284546.40610000002</v>
      </c>
      <c r="J2864" s="7">
        <v>284556.52630000003</v>
      </c>
      <c r="K2864" s="7">
        <v>284677.63630000001</v>
      </c>
      <c r="L2864" s="7">
        <v>285759.29080000002</v>
      </c>
      <c r="M2864" s="7">
        <v>285775.52750000003</v>
      </c>
      <c r="N2864" s="7">
        <v>285775.52750000003</v>
      </c>
      <c r="O2864" s="8">
        <f t="shared" si="660"/>
        <v>1736.7825999999768</v>
      </c>
      <c r="P2864" s="8">
        <f t="shared" si="661"/>
        <v>47.570300000021234</v>
      </c>
      <c r="Q2864" s="8">
        <f t="shared" si="662"/>
        <v>347.50720000005094</v>
      </c>
      <c r="R2864" s="8">
        <f t="shared" si="663"/>
        <v>10.120200000004843</v>
      </c>
      <c r="S2864" s="8">
        <f t="shared" si="664"/>
        <v>1081.6545000000042</v>
      </c>
      <c r="T2864" s="8">
        <f t="shared" si="665"/>
        <v>0</v>
      </c>
      <c r="U2864" s="8">
        <f t="shared" si="666"/>
        <v>68.892700000025798</v>
      </c>
      <c r="V2864" s="8">
        <f t="shared" si="667"/>
        <v>1046.0809999999474</v>
      </c>
      <c r="W2864" s="8">
        <f t="shared" si="668"/>
        <v>28.398199999995995</v>
      </c>
      <c r="X2864" s="8">
        <f t="shared" si="669"/>
        <v>121.10999999998603</v>
      </c>
      <c r="Y2864" s="8">
        <f t="shared" si="670"/>
        <v>16.236700000008568</v>
      </c>
      <c r="AC2864" s="2">
        <f t="shared" si="671"/>
        <v>3223.634800000058</v>
      </c>
      <c r="AD2864" s="2">
        <f t="shared" si="672"/>
        <v>1280.7185999999638</v>
      </c>
      <c r="AE2864" s="2">
        <f t="shared" si="673"/>
        <v>4504.3534000000218</v>
      </c>
      <c r="AF2864" s="2">
        <f t="shared" si="674"/>
        <v>0</v>
      </c>
    </row>
    <row r="2865" spans="1:32" ht="14.4" x14ac:dyDescent="0.25">
      <c r="A2865" s="7">
        <v>2864</v>
      </c>
      <c r="B2865" s="7">
        <v>281379.84789999999</v>
      </c>
      <c r="C2865" s="7">
        <v>281379.84789999999</v>
      </c>
      <c r="D2865" s="7">
        <v>283010.2966</v>
      </c>
      <c r="E2865" s="7">
        <v>283088.3737</v>
      </c>
      <c r="F2865" s="7">
        <v>283124.41970000003</v>
      </c>
      <c r="G2865" s="7">
        <v>284170.50069999998</v>
      </c>
      <c r="H2865" s="7">
        <v>284546.40610000002</v>
      </c>
      <c r="I2865" s="7">
        <v>284556.52630000003</v>
      </c>
      <c r="J2865" s="7">
        <v>284556.52630000003</v>
      </c>
      <c r="K2865" s="7">
        <v>284677.63630000001</v>
      </c>
      <c r="L2865" s="7">
        <v>285774.4375</v>
      </c>
      <c r="M2865" s="7">
        <v>285793.76650000003</v>
      </c>
      <c r="N2865" s="7">
        <v>285793.76650000003</v>
      </c>
      <c r="O2865" s="8">
        <f t="shared" si="660"/>
        <v>1630.4487000000081</v>
      </c>
      <c r="P2865" s="8">
        <f t="shared" si="661"/>
        <v>36.046000000031199</v>
      </c>
      <c r="Q2865" s="8">
        <f t="shared" si="662"/>
        <v>375.90540000004694</v>
      </c>
      <c r="R2865" s="8">
        <f t="shared" si="663"/>
        <v>0</v>
      </c>
      <c r="S2865" s="8">
        <f t="shared" si="664"/>
        <v>1096.8011999999871</v>
      </c>
      <c r="T2865" s="8">
        <f t="shared" si="665"/>
        <v>0</v>
      </c>
      <c r="U2865" s="8">
        <f t="shared" si="666"/>
        <v>78.077099999994971</v>
      </c>
      <c r="V2865" s="8">
        <f t="shared" si="667"/>
        <v>1046.0809999999474</v>
      </c>
      <c r="W2865" s="8">
        <f t="shared" si="668"/>
        <v>10.120200000004843</v>
      </c>
      <c r="X2865" s="8">
        <f t="shared" si="669"/>
        <v>121.10999999998603</v>
      </c>
      <c r="Y2865" s="8">
        <f t="shared" si="670"/>
        <v>19.329000000027008</v>
      </c>
      <c r="AC2865" s="2">
        <f t="shared" si="671"/>
        <v>3139.2013000000734</v>
      </c>
      <c r="AD2865" s="2">
        <f t="shared" si="672"/>
        <v>1274.7172999999602</v>
      </c>
      <c r="AE2865" s="2">
        <f t="shared" si="673"/>
        <v>4413.9186000000336</v>
      </c>
      <c r="AF2865" s="2">
        <f t="shared" si="674"/>
        <v>0</v>
      </c>
    </row>
    <row r="2866" spans="1:32" ht="14.4" x14ac:dyDescent="0.25">
      <c r="A2866" s="7">
        <v>2865</v>
      </c>
      <c r="B2866" s="7">
        <v>281393.15730000002</v>
      </c>
      <c r="C2866" s="7">
        <v>281393.15730000002</v>
      </c>
      <c r="D2866" s="7">
        <v>283011.01150000002</v>
      </c>
      <c r="E2866" s="7">
        <v>283089.27960000001</v>
      </c>
      <c r="F2866" s="7">
        <v>283124.41970000003</v>
      </c>
      <c r="G2866" s="7">
        <v>284170.50069999998</v>
      </c>
      <c r="H2866" s="7">
        <v>284556.52630000003</v>
      </c>
      <c r="I2866" s="7">
        <v>284569.78460000001</v>
      </c>
      <c r="J2866" s="7">
        <v>285726.0624</v>
      </c>
      <c r="K2866" s="7">
        <v>285847.17239999998</v>
      </c>
      <c r="L2866" s="7">
        <v>285847.17239999998</v>
      </c>
      <c r="M2866" s="7">
        <v>285866.58059999999</v>
      </c>
      <c r="N2866" s="7">
        <v>285866.58059999999</v>
      </c>
      <c r="O2866" s="8">
        <f t="shared" si="660"/>
        <v>1617.8542000000016</v>
      </c>
      <c r="P2866" s="8">
        <f t="shared" si="661"/>
        <v>35.14010000001872</v>
      </c>
      <c r="Q2866" s="8">
        <f t="shared" si="662"/>
        <v>386.02560000005178</v>
      </c>
      <c r="R2866" s="8">
        <f t="shared" si="663"/>
        <v>1156.2777999999817</v>
      </c>
      <c r="S2866" s="8">
        <f t="shared" si="664"/>
        <v>0</v>
      </c>
      <c r="T2866" s="8">
        <f t="shared" si="665"/>
        <v>0</v>
      </c>
      <c r="U2866" s="8">
        <f t="shared" si="666"/>
        <v>78.268099999986589</v>
      </c>
      <c r="V2866" s="8">
        <f t="shared" si="667"/>
        <v>1046.0809999999474</v>
      </c>
      <c r="W2866" s="8">
        <f t="shared" si="668"/>
        <v>13.258299999986775</v>
      </c>
      <c r="X2866" s="8">
        <f t="shared" si="669"/>
        <v>121.10999999998603</v>
      </c>
      <c r="Y2866" s="8">
        <f t="shared" si="670"/>
        <v>19.408200000005309</v>
      </c>
      <c r="AC2866" s="2">
        <f t="shared" si="671"/>
        <v>3195.2977000000537</v>
      </c>
      <c r="AD2866" s="2">
        <f t="shared" si="672"/>
        <v>1278.1255999999121</v>
      </c>
      <c r="AE2866" s="2">
        <f t="shared" si="673"/>
        <v>4473.4232999999658</v>
      </c>
      <c r="AF2866" s="2">
        <f t="shared" si="674"/>
        <v>0</v>
      </c>
    </row>
    <row r="2867" spans="1:32" ht="14.4" x14ac:dyDescent="0.25">
      <c r="A2867" s="7">
        <v>2866</v>
      </c>
      <c r="B2867" s="7">
        <v>281476.60019999999</v>
      </c>
      <c r="C2867" s="7">
        <v>281476.60019999999</v>
      </c>
      <c r="D2867" s="7">
        <v>283022.04350000003</v>
      </c>
      <c r="E2867" s="7">
        <v>283100.4952</v>
      </c>
      <c r="F2867" s="7">
        <v>283124.41970000003</v>
      </c>
      <c r="G2867" s="7">
        <v>284170.50069999998</v>
      </c>
      <c r="H2867" s="7">
        <v>284569.78460000001</v>
      </c>
      <c r="I2867" s="7">
        <v>285602.21659999999</v>
      </c>
      <c r="J2867" s="7">
        <v>285726.0624</v>
      </c>
      <c r="K2867" s="7">
        <v>285847.17239999998</v>
      </c>
      <c r="L2867" s="7">
        <v>285865.49060000002</v>
      </c>
      <c r="M2867" s="7">
        <v>285884.97320000001</v>
      </c>
      <c r="N2867" s="7">
        <v>285884.97320000001</v>
      </c>
      <c r="O2867" s="8">
        <f t="shared" si="660"/>
        <v>1545.4433000000427</v>
      </c>
      <c r="P2867" s="8">
        <f t="shared" si="661"/>
        <v>23.924500000022817</v>
      </c>
      <c r="Q2867" s="8">
        <f t="shared" si="662"/>
        <v>399.28390000003856</v>
      </c>
      <c r="R2867" s="8">
        <f t="shared" si="663"/>
        <v>123.84580000001006</v>
      </c>
      <c r="S2867" s="8">
        <f t="shared" si="664"/>
        <v>18.318200000037905</v>
      </c>
      <c r="T2867" s="8">
        <f t="shared" si="665"/>
        <v>0</v>
      </c>
      <c r="U2867" s="8">
        <f t="shared" si="666"/>
        <v>78.451699999975972</v>
      </c>
      <c r="V2867" s="8">
        <f t="shared" si="667"/>
        <v>1046.0809999999474</v>
      </c>
      <c r="W2867" s="8">
        <f t="shared" si="668"/>
        <v>1032.4319999999716</v>
      </c>
      <c r="X2867" s="8">
        <f t="shared" si="669"/>
        <v>121.10999999998603</v>
      </c>
      <c r="Y2867" s="8">
        <f t="shared" si="670"/>
        <v>19.482599999988452</v>
      </c>
      <c r="AC2867" s="2">
        <f t="shared" si="671"/>
        <v>2110.815700000152</v>
      </c>
      <c r="AD2867" s="2">
        <f t="shared" si="672"/>
        <v>2297.5572999998694</v>
      </c>
      <c r="AE2867" s="2">
        <f t="shared" si="673"/>
        <v>4408.3730000000214</v>
      </c>
      <c r="AF2867" s="2">
        <f t="shared" si="674"/>
        <v>0</v>
      </c>
    </row>
    <row r="2868" spans="1:32" ht="14.4" x14ac:dyDescent="0.25">
      <c r="A2868" s="7">
        <v>2867</v>
      </c>
      <c r="B2868" s="7">
        <v>281658.1005</v>
      </c>
      <c r="C2868" s="7">
        <v>281658.1005</v>
      </c>
      <c r="D2868" s="7">
        <v>283075.37929999997</v>
      </c>
      <c r="E2868" s="7">
        <v>283149.19170000002</v>
      </c>
      <c r="F2868" s="7">
        <v>284169.4399</v>
      </c>
      <c r="G2868" s="7">
        <v>284272.80290000001</v>
      </c>
      <c r="H2868" s="7">
        <v>285602.21659999999</v>
      </c>
      <c r="I2868" s="7">
        <v>285627.15490000002</v>
      </c>
      <c r="J2868" s="7">
        <v>285726.0624</v>
      </c>
      <c r="K2868" s="7">
        <v>285847.17239999998</v>
      </c>
      <c r="L2868" s="7">
        <v>285883.88319999998</v>
      </c>
      <c r="M2868" s="7">
        <v>285901.321</v>
      </c>
      <c r="N2868" s="7">
        <v>285901.321</v>
      </c>
      <c r="O2868" s="8">
        <f t="shared" si="660"/>
        <v>1417.2787999999709</v>
      </c>
      <c r="P2868" s="8">
        <f t="shared" si="661"/>
        <v>1020.2481999999727</v>
      </c>
      <c r="Q2868" s="8">
        <f t="shared" si="662"/>
        <v>1329.4136999999755</v>
      </c>
      <c r="R2868" s="8">
        <f t="shared" si="663"/>
        <v>98.90749999997206</v>
      </c>
      <c r="S2868" s="8">
        <f t="shared" si="664"/>
        <v>36.710800000000745</v>
      </c>
      <c r="T2868" s="8">
        <f t="shared" si="665"/>
        <v>0</v>
      </c>
      <c r="U2868" s="8">
        <f t="shared" si="666"/>
        <v>73.812400000053458</v>
      </c>
      <c r="V2868" s="8">
        <f t="shared" si="667"/>
        <v>103.36300000001211</v>
      </c>
      <c r="W2868" s="8">
        <f t="shared" si="668"/>
        <v>24.938300000037998</v>
      </c>
      <c r="X2868" s="8">
        <f t="shared" si="669"/>
        <v>121.10999999998603</v>
      </c>
      <c r="Y2868" s="8">
        <f t="shared" si="670"/>
        <v>17.437800000014249</v>
      </c>
      <c r="AC2868" s="2">
        <f t="shared" si="671"/>
        <v>3902.558999999892</v>
      </c>
      <c r="AD2868" s="2">
        <f t="shared" si="672"/>
        <v>340.66150000010384</v>
      </c>
      <c r="AE2868" s="2">
        <f t="shared" si="673"/>
        <v>4243.2204999999958</v>
      </c>
      <c r="AF2868" s="2">
        <f t="shared" si="674"/>
        <v>0</v>
      </c>
    </row>
    <row r="2869" spans="1:32" ht="14.4" x14ac:dyDescent="0.25">
      <c r="A2869" s="7">
        <v>2868</v>
      </c>
      <c r="B2869" s="7">
        <v>281694.25709999999</v>
      </c>
      <c r="C2869" s="7">
        <v>281694.25709999999</v>
      </c>
      <c r="D2869" s="7">
        <v>283086.90360000002</v>
      </c>
      <c r="E2869" s="7">
        <v>283160.41930000001</v>
      </c>
      <c r="F2869" s="7">
        <v>284169.4399</v>
      </c>
      <c r="G2869" s="7">
        <v>284272.80290000001</v>
      </c>
      <c r="H2869" s="7">
        <v>285627.15490000002</v>
      </c>
      <c r="I2869" s="7">
        <v>285638.9362</v>
      </c>
      <c r="J2869" s="7">
        <v>285726.0624</v>
      </c>
      <c r="K2869" s="7">
        <v>285847.17239999998</v>
      </c>
      <c r="L2869" s="7">
        <v>285900.23100000003</v>
      </c>
      <c r="M2869" s="7">
        <v>285917.56199999998</v>
      </c>
      <c r="N2869" s="7">
        <v>285917.56199999998</v>
      </c>
      <c r="O2869" s="8">
        <f t="shared" si="660"/>
        <v>1392.6465000000317</v>
      </c>
      <c r="P2869" s="8">
        <f t="shared" si="661"/>
        <v>1009.0205999999889</v>
      </c>
      <c r="Q2869" s="8">
        <f t="shared" si="662"/>
        <v>1354.3520000000135</v>
      </c>
      <c r="R2869" s="8">
        <f t="shared" si="663"/>
        <v>87.126199999998789</v>
      </c>
      <c r="S2869" s="8">
        <f t="shared" si="664"/>
        <v>53.058600000047591</v>
      </c>
      <c r="T2869" s="8">
        <f t="shared" si="665"/>
        <v>0</v>
      </c>
      <c r="U2869" s="8">
        <f t="shared" si="666"/>
        <v>73.51569999998901</v>
      </c>
      <c r="V2869" s="8">
        <f t="shared" si="667"/>
        <v>103.36300000001211</v>
      </c>
      <c r="W2869" s="8">
        <f t="shared" si="668"/>
        <v>11.781299999973271</v>
      </c>
      <c r="X2869" s="8">
        <f t="shared" si="669"/>
        <v>121.10999999998603</v>
      </c>
      <c r="Y2869" s="8">
        <f t="shared" si="670"/>
        <v>17.33099999994738</v>
      </c>
      <c r="AC2869" s="2">
        <f t="shared" si="671"/>
        <v>3896.2039000000805</v>
      </c>
      <c r="AD2869" s="2">
        <f t="shared" si="672"/>
        <v>327.1009999999078</v>
      </c>
      <c r="AE2869" s="2">
        <f t="shared" si="673"/>
        <v>4223.3048999999883</v>
      </c>
      <c r="AF2869" s="2">
        <f t="shared" si="674"/>
        <v>0</v>
      </c>
    </row>
    <row r="2870" spans="1:32" ht="14.4" x14ac:dyDescent="0.25">
      <c r="A2870" s="7">
        <v>2869</v>
      </c>
      <c r="B2870" s="7">
        <v>281889.71799999999</v>
      </c>
      <c r="C2870" s="7">
        <v>281889.71799999999</v>
      </c>
      <c r="D2870" s="7">
        <v>283087.80940000003</v>
      </c>
      <c r="E2870" s="7">
        <v>283166.69449999998</v>
      </c>
      <c r="F2870" s="7">
        <v>284169.4399</v>
      </c>
      <c r="G2870" s="7">
        <v>284272.80290000001</v>
      </c>
      <c r="H2870" s="7">
        <v>285638.9362</v>
      </c>
      <c r="I2870" s="7">
        <v>285657.07630000002</v>
      </c>
      <c r="J2870" s="7">
        <v>285726.0624</v>
      </c>
      <c r="K2870" s="7">
        <v>285847.17239999998</v>
      </c>
      <c r="L2870" s="7">
        <v>285916.47200000001</v>
      </c>
      <c r="M2870" s="7">
        <v>285936.12359999999</v>
      </c>
      <c r="N2870" s="7">
        <v>285936.12359999999</v>
      </c>
      <c r="O2870" s="8">
        <f t="shared" si="660"/>
        <v>1198.0914000000339</v>
      </c>
      <c r="P2870" s="8">
        <f t="shared" si="661"/>
        <v>1002.7454000000143</v>
      </c>
      <c r="Q2870" s="8">
        <f t="shared" si="662"/>
        <v>1366.1332999999868</v>
      </c>
      <c r="R2870" s="8">
        <f t="shared" si="663"/>
        <v>68.98609999998007</v>
      </c>
      <c r="S2870" s="8">
        <f t="shared" si="664"/>
        <v>69.299600000027567</v>
      </c>
      <c r="T2870" s="8">
        <f t="shared" si="665"/>
        <v>0</v>
      </c>
      <c r="U2870" s="8">
        <f t="shared" si="666"/>
        <v>78.885099999955855</v>
      </c>
      <c r="V2870" s="8">
        <f t="shared" si="667"/>
        <v>103.36300000001211</v>
      </c>
      <c r="W2870" s="8">
        <f t="shared" si="668"/>
        <v>18.14010000001872</v>
      </c>
      <c r="X2870" s="8">
        <f t="shared" si="669"/>
        <v>121.10999999998603</v>
      </c>
      <c r="Y2870" s="8">
        <f t="shared" si="670"/>
        <v>19.651599999982864</v>
      </c>
      <c r="AC2870" s="2">
        <f t="shared" si="671"/>
        <v>3705.2558000000427</v>
      </c>
      <c r="AD2870" s="2">
        <f t="shared" si="672"/>
        <v>341.14979999995558</v>
      </c>
      <c r="AE2870" s="2">
        <f t="shared" si="673"/>
        <v>4046.4055999999982</v>
      </c>
      <c r="AF2870" s="2">
        <f t="shared" si="674"/>
        <v>0</v>
      </c>
    </row>
    <row r="2871" spans="1:32" ht="14.4" x14ac:dyDescent="0.25">
      <c r="A2871" s="7">
        <v>2870</v>
      </c>
      <c r="B2871" s="7">
        <v>282097.26510000002</v>
      </c>
      <c r="C2871" s="7">
        <v>282097.26510000002</v>
      </c>
      <c r="D2871" s="7">
        <v>283099.02510000003</v>
      </c>
      <c r="E2871" s="7">
        <v>283174.48820000002</v>
      </c>
      <c r="F2871" s="7">
        <v>284169.4399</v>
      </c>
      <c r="G2871" s="7">
        <v>284272.80290000001</v>
      </c>
      <c r="H2871" s="7">
        <v>285657.07630000002</v>
      </c>
      <c r="I2871" s="7">
        <v>285685.68699999998</v>
      </c>
      <c r="J2871" s="7">
        <v>285726.0624</v>
      </c>
      <c r="K2871" s="7">
        <v>285847.17239999998</v>
      </c>
      <c r="L2871" s="7">
        <v>285935.03360000002</v>
      </c>
      <c r="M2871" s="7">
        <v>285953.14549999998</v>
      </c>
      <c r="N2871" s="7">
        <v>285953.14549999998</v>
      </c>
      <c r="O2871" s="8">
        <f t="shared" si="660"/>
        <v>1001.7600000000093</v>
      </c>
      <c r="P2871" s="8">
        <f t="shared" si="661"/>
        <v>994.95169999997597</v>
      </c>
      <c r="Q2871" s="8">
        <f t="shared" si="662"/>
        <v>1384.2734000000055</v>
      </c>
      <c r="R2871" s="8">
        <f t="shared" si="663"/>
        <v>40.375400000018999</v>
      </c>
      <c r="S2871" s="8">
        <f t="shared" si="664"/>
        <v>87.861200000043027</v>
      </c>
      <c r="T2871" s="8">
        <f t="shared" si="665"/>
        <v>0</v>
      </c>
      <c r="U2871" s="8">
        <f t="shared" si="666"/>
        <v>75.463099999993574</v>
      </c>
      <c r="V2871" s="8">
        <f t="shared" si="667"/>
        <v>103.36300000001211</v>
      </c>
      <c r="W2871" s="8">
        <f t="shared" si="668"/>
        <v>28.610699999961071</v>
      </c>
      <c r="X2871" s="8">
        <f t="shared" si="669"/>
        <v>121.10999999998603</v>
      </c>
      <c r="Y2871" s="8">
        <f t="shared" si="670"/>
        <v>18.11189999995986</v>
      </c>
      <c r="AC2871" s="2">
        <f t="shared" si="671"/>
        <v>3509.2217000000528</v>
      </c>
      <c r="AD2871" s="2">
        <f t="shared" si="672"/>
        <v>346.65869999991264</v>
      </c>
      <c r="AE2871" s="2">
        <f t="shared" si="673"/>
        <v>3855.8803999999654</v>
      </c>
      <c r="AF2871" s="2">
        <f t="shared" si="674"/>
        <v>0</v>
      </c>
    </row>
    <row r="2872" spans="1:32" ht="14.4" x14ac:dyDescent="0.25">
      <c r="A2872" s="7">
        <v>2871</v>
      </c>
      <c r="B2872" s="7">
        <v>282171.84090000001</v>
      </c>
      <c r="C2872" s="7">
        <v>282171.84090000001</v>
      </c>
      <c r="D2872" s="7">
        <v>283147.72159999999</v>
      </c>
      <c r="E2872" s="7">
        <v>284184.7635</v>
      </c>
      <c r="F2872" s="7">
        <v>284271.74219999998</v>
      </c>
      <c r="G2872" s="7">
        <v>284334.89380000002</v>
      </c>
      <c r="H2872" s="7">
        <v>285685.68699999998</v>
      </c>
      <c r="I2872" s="7">
        <v>285714.80339999998</v>
      </c>
      <c r="J2872" s="7">
        <v>285726.0624</v>
      </c>
      <c r="K2872" s="7">
        <v>285847.17239999998</v>
      </c>
      <c r="L2872" s="7">
        <v>285952.05550000002</v>
      </c>
      <c r="M2872" s="7">
        <v>285970.92320000002</v>
      </c>
      <c r="N2872" s="7">
        <v>285970.92320000002</v>
      </c>
      <c r="O2872" s="8">
        <f t="shared" si="660"/>
        <v>975.8806999999797</v>
      </c>
      <c r="P2872" s="8">
        <f t="shared" si="661"/>
        <v>86.978699999977835</v>
      </c>
      <c r="Q2872" s="8">
        <f t="shared" si="662"/>
        <v>1350.7931999999564</v>
      </c>
      <c r="R2872" s="8">
        <f t="shared" si="663"/>
        <v>11.259000000020023</v>
      </c>
      <c r="S2872" s="8">
        <f t="shared" si="664"/>
        <v>104.88310000003548</v>
      </c>
      <c r="T2872" s="8">
        <f t="shared" si="665"/>
        <v>0</v>
      </c>
      <c r="U2872" s="8">
        <f t="shared" si="666"/>
        <v>1037.0419000000111</v>
      </c>
      <c r="V2872" s="8">
        <f t="shared" si="667"/>
        <v>63.151600000041071</v>
      </c>
      <c r="W2872" s="8">
        <f t="shared" si="668"/>
        <v>29.116399999998976</v>
      </c>
      <c r="X2872" s="8">
        <f t="shared" si="669"/>
        <v>121.10999999998603</v>
      </c>
      <c r="Y2872" s="8">
        <f t="shared" si="670"/>
        <v>18.867700000002515</v>
      </c>
      <c r="AC2872" s="2">
        <f t="shared" si="671"/>
        <v>2529.7946999999695</v>
      </c>
      <c r="AD2872" s="2">
        <f t="shared" si="672"/>
        <v>1269.2876000000397</v>
      </c>
      <c r="AE2872" s="2">
        <f t="shared" si="673"/>
        <v>3799.0823000000091</v>
      </c>
      <c r="AF2872" s="2">
        <f t="shared" si="674"/>
        <v>0</v>
      </c>
    </row>
    <row r="2873" spans="1:32" ht="14.4" x14ac:dyDescent="0.25">
      <c r="A2873" s="7">
        <v>2872</v>
      </c>
      <c r="B2873" s="7">
        <v>282194.63900000002</v>
      </c>
      <c r="C2873" s="7">
        <v>282194.63900000002</v>
      </c>
      <c r="D2873" s="7">
        <v>283158.94910000003</v>
      </c>
      <c r="E2873" s="7">
        <v>284191.54229999997</v>
      </c>
      <c r="F2873" s="7">
        <v>284271.74219999998</v>
      </c>
      <c r="G2873" s="7">
        <v>284334.89380000002</v>
      </c>
      <c r="H2873" s="7">
        <v>285714.80339999998</v>
      </c>
      <c r="I2873" s="7">
        <v>285726.0624</v>
      </c>
      <c r="J2873" s="7">
        <v>285726.0624</v>
      </c>
      <c r="K2873" s="7">
        <v>285847.17239999998</v>
      </c>
      <c r="L2873" s="7">
        <v>285969.83319999999</v>
      </c>
      <c r="M2873" s="7">
        <v>285986.86050000001</v>
      </c>
      <c r="N2873" s="7">
        <v>285986.86050000001</v>
      </c>
      <c r="O2873" s="8">
        <f t="shared" si="660"/>
        <v>964.31010000000242</v>
      </c>
      <c r="P2873" s="8">
        <f t="shared" si="661"/>
        <v>80.199900000006892</v>
      </c>
      <c r="Q2873" s="8">
        <f t="shared" si="662"/>
        <v>1379.9095999999554</v>
      </c>
      <c r="R2873" s="8">
        <f t="shared" si="663"/>
        <v>0</v>
      </c>
      <c r="S2873" s="8">
        <f t="shared" si="664"/>
        <v>122.66080000001239</v>
      </c>
      <c r="T2873" s="8">
        <f t="shared" si="665"/>
        <v>0</v>
      </c>
      <c r="U2873" s="8">
        <f t="shared" si="666"/>
        <v>1032.5931999999448</v>
      </c>
      <c r="V2873" s="8">
        <f t="shared" si="667"/>
        <v>63.151600000041071</v>
      </c>
      <c r="W2873" s="8">
        <f t="shared" si="668"/>
        <v>11.259000000020023</v>
      </c>
      <c r="X2873" s="8">
        <f t="shared" si="669"/>
        <v>121.10999999998603</v>
      </c>
      <c r="Y2873" s="8">
        <f t="shared" si="670"/>
        <v>17.027300000016112</v>
      </c>
      <c r="AC2873" s="2">
        <f t="shared" si="671"/>
        <v>2547.0803999999771</v>
      </c>
      <c r="AD2873" s="2">
        <f t="shared" si="672"/>
        <v>1245.141100000008</v>
      </c>
      <c r="AE2873" s="2">
        <f t="shared" si="673"/>
        <v>3792.2214999999851</v>
      </c>
      <c r="AF2873" s="2">
        <f t="shared" si="674"/>
        <v>0</v>
      </c>
    </row>
    <row r="2874" spans="1:32" ht="14.4" x14ac:dyDescent="0.25">
      <c r="A2874" s="7">
        <v>2873</v>
      </c>
      <c r="B2874" s="7">
        <v>282231.52610000002</v>
      </c>
      <c r="C2874" s="7">
        <v>282231.52610000002</v>
      </c>
      <c r="D2874" s="7">
        <v>283165.22440000001</v>
      </c>
      <c r="E2874" s="7">
        <v>284195.77159999998</v>
      </c>
      <c r="F2874" s="7">
        <v>284271.74219999998</v>
      </c>
      <c r="G2874" s="7">
        <v>284334.89380000002</v>
      </c>
      <c r="H2874" s="7">
        <v>285726.0624</v>
      </c>
      <c r="I2874" s="7">
        <v>285745.37060000002</v>
      </c>
      <c r="J2874" s="7">
        <v>285924.72629999998</v>
      </c>
      <c r="K2874" s="7">
        <v>286045.83639999997</v>
      </c>
      <c r="L2874" s="7">
        <v>287040</v>
      </c>
      <c r="M2874" s="7">
        <v>287056.50559999997</v>
      </c>
      <c r="N2874" s="7">
        <v>287056.50559999997</v>
      </c>
      <c r="O2874" s="8">
        <f t="shared" si="660"/>
        <v>933.6982999999891</v>
      </c>
      <c r="P2874" s="8">
        <f t="shared" si="661"/>
        <v>75.970600000000559</v>
      </c>
      <c r="Q2874" s="8">
        <f t="shared" si="662"/>
        <v>1391.1685999999754</v>
      </c>
      <c r="R2874" s="8">
        <f t="shared" si="663"/>
        <v>179.35569999995641</v>
      </c>
      <c r="S2874" s="8">
        <f t="shared" si="664"/>
        <v>994.16360000002896</v>
      </c>
      <c r="T2874" s="8">
        <f t="shared" si="665"/>
        <v>0</v>
      </c>
      <c r="U2874" s="8">
        <f t="shared" si="666"/>
        <v>1030.5471999999718</v>
      </c>
      <c r="V2874" s="8">
        <f t="shared" si="667"/>
        <v>63.151600000041071</v>
      </c>
      <c r="W2874" s="8">
        <f t="shared" si="668"/>
        <v>19.308200000028592</v>
      </c>
      <c r="X2874" s="8">
        <f t="shared" si="669"/>
        <v>121.11009999999078</v>
      </c>
      <c r="Y2874" s="8">
        <f t="shared" si="670"/>
        <v>16.505599999974947</v>
      </c>
      <c r="AC2874" s="2">
        <f t="shared" si="671"/>
        <v>3574.3567999999505</v>
      </c>
      <c r="AD2874" s="2">
        <f t="shared" si="672"/>
        <v>1250.6227000000072</v>
      </c>
      <c r="AE2874" s="2">
        <f t="shared" si="673"/>
        <v>4824.9794999999576</v>
      </c>
      <c r="AF2874" s="2">
        <f t="shared" si="674"/>
        <v>0</v>
      </c>
    </row>
    <row r="2875" spans="1:32" ht="14.4" x14ac:dyDescent="0.25">
      <c r="A2875" s="7">
        <v>2874</v>
      </c>
      <c r="B2875" s="7">
        <v>282247.84470000002</v>
      </c>
      <c r="C2875" s="7">
        <v>282247.84470000002</v>
      </c>
      <c r="D2875" s="7">
        <v>283173.01809999999</v>
      </c>
      <c r="E2875" s="7">
        <v>284206.84120000002</v>
      </c>
      <c r="F2875" s="7">
        <v>284271.74219999998</v>
      </c>
      <c r="G2875" s="7">
        <v>284334.89380000002</v>
      </c>
      <c r="H2875" s="7">
        <v>285745.37060000002</v>
      </c>
      <c r="I2875" s="7">
        <v>285772.9166</v>
      </c>
      <c r="J2875" s="7">
        <v>285924.72629999998</v>
      </c>
      <c r="K2875" s="7">
        <v>286045.83639999997</v>
      </c>
      <c r="L2875" s="7">
        <v>287055.41560000001</v>
      </c>
      <c r="M2875" s="7">
        <v>287072.85720000003</v>
      </c>
      <c r="N2875" s="7">
        <v>287072.85720000003</v>
      </c>
      <c r="O2875" s="8">
        <f t="shared" si="660"/>
        <v>925.17339999997057</v>
      </c>
      <c r="P2875" s="8">
        <f t="shared" si="661"/>
        <v>64.900999999954365</v>
      </c>
      <c r="Q2875" s="8">
        <f t="shared" si="662"/>
        <v>1410.476800000004</v>
      </c>
      <c r="R2875" s="8">
        <f t="shared" si="663"/>
        <v>151.80969999998342</v>
      </c>
      <c r="S2875" s="8">
        <f t="shared" si="664"/>
        <v>1009.5792000000365</v>
      </c>
      <c r="T2875" s="8">
        <f t="shared" si="665"/>
        <v>0</v>
      </c>
      <c r="U2875" s="8">
        <f t="shared" si="666"/>
        <v>1033.8231000000378</v>
      </c>
      <c r="V2875" s="8">
        <f t="shared" si="667"/>
        <v>63.151600000041071</v>
      </c>
      <c r="W2875" s="8">
        <f t="shared" si="668"/>
        <v>27.545999999972992</v>
      </c>
      <c r="X2875" s="8">
        <f t="shared" si="669"/>
        <v>121.11009999999078</v>
      </c>
      <c r="Y2875" s="8">
        <f t="shared" si="670"/>
        <v>17.441600000020117</v>
      </c>
      <c r="AC2875" s="2">
        <f t="shared" si="671"/>
        <v>3561.9400999999489</v>
      </c>
      <c r="AD2875" s="2">
        <f t="shared" si="672"/>
        <v>1263.0724000000628</v>
      </c>
      <c r="AE2875" s="2">
        <f t="shared" si="673"/>
        <v>4825.0125000000116</v>
      </c>
      <c r="AF2875" s="2">
        <f t="shared" si="674"/>
        <v>0</v>
      </c>
    </row>
    <row r="2876" spans="1:32" ht="14.4" x14ac:dyDescent="0.25">
      <c r="A2876" s="7">
        <v>2875</v>
      </c>
      <c r="B2876" s="7">
        <v>282310.26160000003</v>
      </c>
      <c r="C2876" s="7">
        <v>282310.26160000003</v>
      </c>
      <c r="D2876" s="7">
        <v>284183.29330000002</v>
      </c>
      <c r="E2876" s="7">
        <v>284255.12849999999</v>
      </c>
      <c r="F2876" s="7">
        <v>284271.74219999998</v>
      </c>
      <c r="G2876" s="7">
        <v>284334.89380000002</v>
      </c>
      <c r="H2876" s="7">
        <v>285772.9166</v>
      </c>
      <c r="I2876" s="7">
        <v>285793.17959999997</v>
      </c>
      <c r="J2876" s="7">
        <v>285924.72629999998</v>
      </c>
      <c r="K2876" s="7">
        <v>286045.83639999997</v>
      </c>
      <c r="L2876" s="7">
        <v>287071.7672</v>
      </c>
      <c r="M2876" s="7">
        <v>287088.57679999998</v>
      </c>
      <c r="N2876" s="7">
        <v>287088.57679999998</v>
      </c>
      <c r="O2876" s="8">
        <f t="shared" si="660"/>
        <v>1873.0316999999923</v>
      </c>
      <c r="P2876" s="8">
        <f t="shared" si="661"/>
        <v>16.613699999987148</v>
      </c>
      <c r="Q2876" s="8">
        <f t="shared" si="662"/>
        <v>1438.022799999977</v>
      </c>
      <c r="R2876" s="8">
        <f t="shared" si="663"/>
        <v>131.54670000000624</v>
      </c>
      <c r="S2876" s="8">
        <f t="shared" si="664"/>
        <v>1025.930800000031</v>
      </c>
      <c r="T2876" s="8">
        <f t="shared" si="665"/>
        <v>0</v>
      </c>
      <c r="U2876" s="8">
        <f t="shared" si="666"/>
        <v>71.835199999972247</v>
      </c>
      <c r="V2876" s="8">
        <f t="shared" si="667"/>
        <v>63.151600000041071</v>
      </c>
      <c r="W2876" s="8">
        <f t="shared" si="668"/>
        <v>20.262999999977183</v>
      </c>
      <c r="X2876" s="8">
        <f t="shared" si="669"/>
        <v>121.11009999999078</v>
      </c>
      <c r="Y2876" s="8">
        <f t="shared" si="670"/>
        <v>16.809599999978673</v>
      </c>
      <c r="AC2876" s="2">
        <f t="shared" si="671"/>
        <v>4485.1456999999937</v>
      </c>
      <c r="AD2876" s="2">
        <f t="shared" si="672"/>
        <v>293.16949999995995</v>
      </c>
      <c r="AE2876" s="2">
        <f t="shared" si="673"/>
        <v>4778.3151999999536</v>
      </c>
      <c r="AF2876" s="2">
        <f t="shared" si="674"/>
        <v>0</v>
      </c>
    </row>
    <row r="2877" spans="1:32" ht="14.4" x14ac:dyDescent="0.25">
      <c r="A2877" s="7">
        <v>2876</v>
      </c>
      <c r="B2877" s="7">
        <v>282494.9388</v>
      </c>
      <c r="C2877" s="7">
        <v>282494.9388</v>
      </c>
      <c r="D2877" s="7">
        <v>284190.07209999999</v>
      </c>
      <c r="E2877" s="7">
        <v>284265.63510000001</v>
      </c>
      <c r="F2877" s="7">
        <v>284271.74219999998</v>
      </c>
      <c r="G2877" s="7">
        <v>284334.89380000002</v>
      </c>
      <c r="H2877" s="7">
        <v>285793.17959999997</v>
      </c>
      <c r="I2877" s="7">
        <v>285817.50420000002</v>
      </c>
      <c r="J2877" s="7">
        <v>285924.72629999998</v>
      </c>
      <c r="K2877" s="7">
        <v>286045.83639999997</v>
      </c>
      <c r="L2877" s="7">
        <v>287087.48680000001</v>
      </c>
      <c r="M2877" s="7">
        <v>287105.64380000002</v>
      </c>
      <c r="N2877" s="7">
        <v>287105.64380000002</v>
      </c>
      <c r="O2877" s="8">
        <f t="shared" si="660"/>
        <v>1695.1332999999868</v>
      </c>
      <c r="P2877" s="8">
        <f t="shared" si="661"/>
        <v>6.1070999999647029</v>
      </c>
      <c r="Q2877" s="8">
        <f t="shared" si="662"/>
        <v>1458.2857999999542</v>
      </c>
      <c r="R2877" s="8">
        <f t="shared" si="663"/>
        <v>107.22209999995539</v>
      </c>
      <c r="S2877" s="8">
        <f t="shared" si="664"/>
        <v>1041.6504000000423</v>
      </c>
      <c r="T2877" s="8">
        <f t="shared" si="665"/>
        <v>0</v>
      </c>
      <c r="U2877" s="8">
        <f t="shared" si="666"/>
        <v>75.563000000023749</v>
      </c>
      <c r="V2877" s="8">
        <f t="shared" si="667"/>
        <v>63.151600000041071</v>
      </c>
      <c r="W2877" s="8">
        <f t="shared" si="668"/>
        <v>24.32460000005085</v>
      </c>
      <c r="X2877" s="8">
        <f t="shared" si="669"/>
        <v>121.11009999999078</v>
      </c>
      <c r="Y2877" s="8">
        <f t="shared" si="670"/>
        <v>18.157000000006519</v>
      </c>
      <c r="AC2877" s="2">
        <f t="shared" si="671"/>
        <v>4308.3986999999033</v>
      </c>
      <c r="AD2877" s="2">
        <f t="shared" si="672"/>
        <v>302.30630000011297</v>
      </c>
      <c r="AE2877" s="2">
        <f t="shared" si="673"/>
        <v>4610.7050000000163</v>
      </c>
      <c r="AF2877" s="2">
        <f t="shared" si="674"/>
        <v>0</v>
      </c>
    </row>
    <row r="2878" spans="1:32" ht="14.4" x14ac:dyDescent="0.25">
      <c r="A2878" s="7">
        <v>2877</v>
      </c>
      <c r="B2878" s="7">
        <v>282981.94469999999</v>
      </c>
      <c r="C2878" s="7">
        <v>282981.94469999999</v>
      </c>
      <c r="D2878" s="7">
        <v>284194.3015</v>
      </c>
      <c r="E2878" s="7">
        <v>284271.70640000002</v>
      </c>
      <c r="F2878" s="7">
        <v>284271.74219999998</v>
      </c>
      <c r="G2878" s="7">
        <v>284334.89380000002</v>
      </c>
      <c r="H2878" s="7">
        <v>285817.50420000002</v>
      </c>
      <c r="I2878" s="7">
        <v>285843.70280000003</v>
      </c>
      <c r="J2878" s="7">
        <v>285924.72629999998</v>
      </c>
      <c r="K2878" s="7">
        <v>286045.83639999997</v>
      </c>
      <c r="L2878" s="7">
        <v>287104.55379999999</v>
      </c>
      <c r="M2878" s="7">
        <v>287123.5894</v>
      </c>
      <c r="N2878" s="7">
        <v>287123.5894</v>
      </c>
      <c r="O2878" s="8">
        <f t="shared" si="660"/>
        <v>1212.3568000000087</v>
      </c>
      <c r="P2878" s="8">
        <f t="shared" si="661"/>
        <v>3.5799999954178929E-2</v>
      </c>
      <c r="Q2878" s="8">
        <f t="shared" si="662"/>
        <v>1482.610400000005</v>
      </c>
      <c r="R2878" s="8">
        <f t="shared" si="663"/>
        <v>81.023499999952037</v>
      </c>
      <c r="S2878" s="8">
        <f t="shared" si="664"/>
        <v>1058.7174000000232</v>
      </c>
      <c r="T2878" s="8">
        <f t="shared" si="665"/>
        <v>0</v>
      </c>
      <c r="U2878" s="8">
        <f t="shared" si="666"/>
        <v>77.40490000002319</v>
      </c>
      <c r="V2878" s="8">
        <f t="shared" si="667"/>
        <v>63.151600000041071</v>
      </c>
      <c r="W2878" s="8">
        <f t="shared" si="668"/>
        <v>26.198600000003353</v>
      </c>
      <c r="X2878" s="8">
        <f t="shared" si="669"/>
        <v>121.11009999999078</v>
      </c>
      <c r="Y2878" s="8">
        <f t="shared" si="670"/>
        <v>19.035600000002887</v>
      </c>
      <c r="AC2878" s="2">
        <f t="shared" si="671"/>
        <v>3834.7438999999431</v>
      </c>
      <c r="AD2878" s="2">
        <f t="shared" si="672"/>
        <v>306.90080000006128</v>
      </c>
      <c r="AE2878" s="2">
        <f t="shared" si="673"/>
        <v>4141.6447000000044</v>
      </c>
      <c r="AF2878" s="2">
        <f t="shared" si="674"/>
        <v>0</v>
      </c>
    </row>
    <row r="2879" spans="1:32" ht="14.4" x14ac:dyDescent="0.25">
      <c r="A2879" s="7">
        <v>2878</v>
      </c>
      <c r="B2879" s="7">
        <v>283180.09669999999</v>
      </c>
      <c r="C2879" s="7">
        <v>283180.09669999999</v>
      </c>
      <c r="D2879" s="7">
        <v>284205.37109999999</v>
      </c>
      <c r="E2879" s="7">
        <v>284281.45370000001</v>
      </c>
      <c r="F2879" s="7">
        <v>284333.83299999998</v>
      </c>
      <c r="G2879" s="7">
        <v>284419.533</v>
      </c>
      <c r="H2879" s="7">
        <v>285843.70280000003</v>
      </c>
      <c r="I2879" s="7">
        <v>285868.0257</v>
      </c>
      <c r="J2879" s="7">
        <v>285924.72629999998</v>
      </c>
      <c r="K2879" s="7">
        <v>286045.83639999997</v>
      </c>
      <c r="L2879" s="7">
        <v>287122.49939999997</v>
      </c>
      <c r="M2879" s="7">
        <v>287140.89939999999</v>
      </c>
      <c r="N2879" s="7">
        <v>287140.89939999999</v>
      </c>
      <c r="O2879" s="8">
        <f t="shared" si="660"/>
        <v>1025.2743999999948</v>
      </c>
      <c r="P2879" s="8">
        <f t="shared" si="661"/>
        <v>52.379299999971408</v>
      </c>
      <c r="Q2879" s="8">
        <f t="shared" si="662"/>
        <v>1424.1698000000324</v>
      </c>
      <c r="R2879" s="8">
        <f t="shared" si="663"/>
        <v>56.700599999981932</v>
      </c>
      <c r="S2879" s="8">
        <f t="shared" si="664"/>
        <v>1076.6630000000005</v>
      </c>
      <c r="T2879" s="8">
        <f t="shared" si="665"/>
        <v>0</v>
      </c>
      <c r="U2879" s="8">
        <f t="shared" si="666"/>
        <v>76.082600000023376</v>
      </c>
      <c r="V2879" s="8">
        <f t="shared" si="667"/>
        <v>85.700000000011642</v>
      </c>
      <c r="W2879" s="8">
        <f t="shared" si="668"/>
        <v>24.322899999970105</v>
      </c>
      <c r="X2879" s="8">
        <f t="shared" si="669"/>
        <v>121.11009999999078</v>
      </c>
      <c r="Y2879" s="8">
        <f t="shared" si="670"/>
        <v>18.400000000023283</v>
      </c>
      <c r="AC2879" s="2">
        <f t="shared" si="671"/>
        <v>3635.187099999981</v>
      </c>
      <c r="AD2879" s="2">
        <f t="shared" si="672"/>
        <v>325.61560000001919</v>
      </c>
      <c r="AE2879" s="2">
        <f t="shared" si="673"/>
        <v>3960.8027000000002</v>
      </c>
      <c r="AF2879" s="2">
        <f t="shared" si="674"/>
        <v>0</v>
      </c>
    </row>
    <row r="2880" spans="1:32" ht="14.4" x14ac:dyDescent="0.25">
      <c r="A2880" s="7">
        <v>2879</v>
      </c>
      <c r="B2880" s="7">
        <v>283284.80369999999</v>
      </c>
      <c r="C2880" s="7">
        <v>283284.80369999999</v>
      </c>
      <c r="D2880" s="7">
        <v>284253.65840000001</v>
      </c>
      <c r="E2880" s="7">
        <v>284328.02799999999</v>
      </c>
      <c r="F2880" s="7">
        <v>284333.83299999998</v>
      </c>
      <c r="G2880" s="7">
        <v>284419.533</v>
      </c>
      <c r="H2880" s="7">
        <v>285868.0257</v>
      </c>
      <c r="I2880" s="7">
        <v>285896.35619999998</v>
      </c>
      <c r="J2880" s="7">
        <v>285924.72629999998</v>
      </c>
      <c r="K2880" s="7">
        <v>286045.83639999997</v>
      </c>
      <c r="L2880" s="7">
        <v>287139.80940000003</v>
      </c>
      <c r="M2880" s="7">
        <v>287157.45939999999</v>
      </c>
      <c r="N2880" s="7">
        <v>287157.45939999999</v>
      </c>
      <c r="O2880" s="8">
        <f t="shared" si="660"/>
        <v>968.85470000002533</v>
      </c>
      <c r="P2880" s="8">
        <f t="shared" si="661"/>
        <v>5.8049999999930151</v>
      </c>
      <c r="Q2880" s="8">
        <f t="shared" si="662"/>
        <v>1448.4927000000025</v>
      </c>
      <c r="R2880" s="8">
        <f t="shared" si="663"/>
        <v>28.370100000000093</v>
      </c>
      <c r="S2880" s="8">
        <f t="shared" si="664"/>
        <v>1093.9730000000563</v>
      </c>
      <c r="T2880" s="8">
        <f t="shared" si="665"/>
        <v>0</v>
      </c>
      <c r="U2880" s="8">
        <f t="shared" si="666"/>
        <v>74.369599999976344</v>
      </c>
      <c r="V2880" s="8">
        <f t="shared" si="667"/>
        <v>85.700000000011642</v>
      </c>
      <c r="W2880" s="8">
        <f t="shared" si="668"/>
        <v>28.330499999981839</v>
      </c>
      <c r="X2880" s="8">
        <f t="shared" si="669"/>
        <v>121.11009999999078</v>
      </c>
      <c r="Y2880" s="8">
        <f t="shared" si="670"/>
        <v>17.649999999965075</v>
      </c>
      <c r="AC2880" s="2">
        <f t="shared" si="671"/>
        <v>3545.4955000000773</v>
      </c>
      <c r="AD2880" s="2">
        <f t="shared" si="672"/>
        <v>327.16019999992568</v>
      </c>
      <c r="AE2880" s="2">
        <f t="shared" si="673"/>
        <v>3872.655700000003</v>
      </c>
      <c r="AF2880" s="2">
        <f t="shared" si="674"/>
        <v>0</v>
      </c>
    </row>
    <row r="2881" spans="1:32" ht="14.4" x14ac:dyDescent="0.25">
      <c r="A2881" s="7">
        <v>2880</v>
      </c>
      <c r="B2881" s="7">
        <v>283414.09499999997</v>
      </c>
      <c r="C2881" s="7">
        <v>283414.09499999997</v>
      </c>
      <c r="D2881" s="7">
        <v>284264.16499999998</v>
      </c>
      <c r="E2881" s="7">
        <v>284344.46169999999</v>
      </c>
      <c r="F2881" s="7">
        <v>284418.47230000002</v>
      </c>
      <c r="G2881" s="7">
        <v>284513.51</v>
      </c>
      <c r="H2881" s="7">
        <v>285896.35619999998</v>
      </c>
      <c r="I2881" s="7">
        <v>285924.72629999998</v>
      </c>
      <c r="J2881" s="7">
        <v>285924.72629999998</v>
      </c>
      <c r="K2881" s="7">
        <v>286045.83639999997</v>
      </c>
      <c r="L2881" s="7">
        <v>287156.36940000003</v>
      </c>
      <c r="M2881" s="7">
        <v>287176.50670000003</v>
      </c>
      <c r="N2881" s="7">
        <v>287176.50670000003</v>
      </c>
      <c r="O2881" s="8">
        <f t="shared" si="660"/>
        <v>850.07000000000698</v>
      </c>
      <c r="P2881" s="8">
        <f t="shared" si="661"/>
        <v>74.010600000037812</v>
      </c>
      <c r="Q2881" s="8">
        <f t="shared" si="662"/>
        <v>1382.8461999999708</v>
      </c>
      <c r="R2881" s="8">
        <f t="shared" si="663"/>
        <v>0</v>
      </c>
      <c r="S2881" s="8">
        <f t="shared" si="664"/>
        <v>1110.533000000054</v>
      </c>
      <c r="T2881" s="8">
        <f t="shared" si="665"/>
        <v>0</v>
      </c>
      <c r="U2881" s="8">
        <f t="shared" si="666"/>
        <v>80.29670000000624</v>
      </c>
      <c r="V2881" s="8">
        <f t="shared" si="667"/>
        <v>95.037699999986216</v>
      </c>
      <c r="W2881" s="8">
        <f t="shared" si="668"/>
        <v>28.370100000000093</v>
      </c>
      <c r="X2881" s="8">
        <f t="shared" si="669"/>
        <v>121.11009999999078</v>
      </c>
      <c r="Y2881" s="8">
        <f t="shared" si="670"/>
        <v>20.137300000002142</v>
      </c>
      <c r="AC2881" s="2">
        <f t="shared" si="671"/>
        <v>3417.4598000000697</v>
      </c>
      <c r="AD2881" s="2">
        <f t="shared" si="672"/>
        <v>344.95189999998547</v>
      </c>
      <c r="AE2881" s="2">
        <f t="shared" si="673"/>
        <v>3762.4117000000551</v>
      </c>
      <c r="AF2881" s="2">
        <f t="shared" si="674"/>
        <v>0</v>
      </c>
    </row>
    <row r="2882" spans="1:32" ht="14.4" x14ac:dyDescent="0.25">
      <c r="A2882" s="7">
        <v>2881</v>
      </c>
      <c r="B2882" s="7">
        <v>283454.51750000002</v>
      </c>
      <c r="C2882" s="7">
        <v>283454.51750000002</v>
      </c>
      <c r="D2882" s="7">
        <v>284270.23629999999</v>
      </c>
      <c r="E2882" s="7">
        <v>284351.83889999997</v>
      </c>
      <c r="F2882" s="7">
        <v>284418.47230000002</v>
      </c>
      <c r="G2882" s="7">
        <v>284513.51</v>
      </c>
      <c r="H2882" s="7">
        <v>285924.72629999998</v>
      </c>
      <c r="I2882" s="7">
        <v>285943.65759999998</v>
      </c>
      <c r="J2882" s="7">
        <v>287115.59340000001</v>
      </c>
      <c r="K2882" s="7">
        <v>287236.7034</v>
      </c>
      <c r="L2882" s="7">
        <v>287236.7034</v>
      </c>
      <c r="M2882" s="7">
        <v>287257.20110000001</v>
      </c>
      <c r="N2882" s="7">
        <v>287257.20110000001</v>
      </c>
      <c r="O2882" s="8">
        <f t="shared" si="660"/>
        <v>815.71879999997327</v>
      </c>
      <c r="P2882" s="8">
        <f t="shared" si="661"/>
        <v>66.633400000049733</v>
      </c>
      <c r="Q2882" s="8">
        <f t="shared" si="662"/>
        <v>1411.2162999999709</v>
      </c>
      <c r="R2882" s="8">
        <f t="shared" si="663"/>
        <v>1171.9358000000357</v>
      </c>
      <c r="S2882" s="8">
        <f t="shared" si="664"/>
        <v>0</v>
      </c>
      <c r="T2882" s="8">
        <f t="shared" si="665"/>
        <v>0</v>
      </c>
      <c r="U2882" s="8">
        <f t="shared" si="666"/>
        <v>81.602599999983795</v>
      </c>
      <c r="V2882" s="8">
        <f t="shared" si="667"/>
        <v>95.037699999986216</v>
      </c>
      <c r="W2882" s="8">
        <f t="shared" si="668"/>
        <v>18.931299999996554</v>
      </c>
      <c r="X2882" s="8">
        <f t="shared" si="669"/>
        <v>121.10999999998603</v>
      </c>
      <c r="Y2882" s="8">
        <f t="shared" si="670"/>
        <v>20.497700000007171</v>
      </c>
      <c r="AC2882" s="2">
        <f t="shared" si="671"/>
        <v>3465.5043000000296</v>
      </c>
      <c r="AD2882" s="2">
        <f t="shared" si="672"/>
        <v>337.17929999995977</v>
      </c>
      <c r="AE2882" s="2">
        <f t="shared" si="673"/>
        <v>3802.6835999999894</v>
      </c>
      <c r="AF2882" s="2">
        <f t="shared" si="674"/>
        <v>0</v>
      </c>
    </row>
    <row r="2883" spans="1:32" ht="14.4" x14ac:dyDescent="0.25">
      <c r="A2883" s="7">
        <v>2882</v>
      </c>
      <c r="B2883" s="7">
        <v>283621.61180000001</v>
      </c>
      <c r="C2883" s="7">
        <v>283621.61180000001</v>
      </c>
      <c r="D2883" s="7">
        <v>284279.98359999998</v>
      </c>
      <c r="E2883" s="7">
        <v>284352.0404</v>
      </c>
      <c r="F2883" s="7">
        <v>284418.47230000002</v>
      </c>
      <c r="G2883" s="7">
        <v>284513.51</v>
      </c>
      <c r="H2883" s="7">
        <v>285943.65759999998</v>
      </c>
      <c r="I2883" s="7">
        <v>285963.99459999998</v>
      </c>
      <c r="J2883" s="7">
        <v>287115.59340000001</v>
      </c>
      <c r="K2883" s="7">
        <v>287236.7034</v>
      </c>
      <c r="L2883" s="7">
        <v>287256.11109999998</v>
      </c>
      <c r="M2883" s="7">
        <v>287272.98139999999</v>
      </c>
      <c r="N2883" s="7">
        <v>287272.98139999999</v>
      </c>
      <c r="O2883" s="8">
        <f t="shared" ref="O2883:O2946" si="675">D2883-C2883</f>
        <v>658.37179999996442</v>
      </c>
      <c r="P2883" s="8">
        <f t="shared" ref="P2883:P2946" si="676">F2883-E2883</f>
        <v>66.431900000025053</v>
      </c>
      <c r="Q2883" s="8">
        <f t="shared" ref="Q2883:Q2946" si="677">H2883-G2883</f>
        <v>1430.1475999999675</v>
      </c>
      <c r="R2883" s="8">
        <f t="shared" ref="R2883:R2946" si="678">J2883-I2883</f>
        <v>1151.5988000000361</v>
      </c>
      <c r="S2883" s="8">
        <f t="shared" ref="S2883:S2946" si="679">L2883-K2883</f>
        <v>19.40769999998156</v>
      </c>
      <c r="T2883" s="8">
        <f t="shared" ref="T2883:T2946" si="680">N2883-M2883</f>
        <v>0</v>
      </c>
      <c r="U2883" s="8">
        <f t="shared" ref="U2883:U2946" si="681">E2883-D2883</f>
        <v>72.056800000020303</v>
      </c>
      <c r="V2883" s="8">
        <f t="shared" ref="V2883:V2946" si="682">G2883-F2883</f>
        <v>95.037699999986216</v>
      </c>
      <c r="W2883" s="8">
        <f t="shared" ref="W2883:W2946" si="683">I2883-H2883</f>
        <v>20.336999999999534</v>
      </c>
      <c r="X2883" s="8">
        <f t="shared" ref="X2883:X2946" si="684">K2883-J2883</f>
        <v>121.10999999998603</v>
      </c>
      <c r="Y2883" s="8">
        <f t="shared" ref="Y2883:Y2946" si="685">M2883-L2883</f>
        <v>16.870300000009593</v>
      </c>
      <c r="AC2883" s="2">
        <f t="shared" ref="AC2883:AC2946" si="686">SUM(O2883:T2883)</f>
        <v>3325.9577999999747</v>
      </c>
      <c r="AD2883" s="2">
        <f t="shared" ref="AD2883:AD2946" si="687">SUM(U2883:Y2883)</f>
        <v>325.41180000000168</v>
      </c>
      <c r="AE2883" s="2">
        <f t="shared" ref="AE2883:AE2946" si="688">AC2883+AD2883</f>
        <v>3651.3695999999763</v>
      </c>
      <c r="AF2883" s="2">
        <f t="shared" ref="AF2883:AF2946" si="689">IF(AE2883&lt;=2880,1,0)</f>
        <v>0</v>
      </c>
    </row>
    <row r="2884" spans="1:32" ht="14.4" x14ac:dyDescent="0.25">
      <c r="A2884" s="7">
        <v>2883</v>
      </c>
      <c r="B2884" s="7">
        <v>283778.5723</v>
      </c>
      <c r="C2884" s="7">
        <v>283778.5723</v>
      </c>
      <c r="D2884" s="7">
        <v>284326.55790000001</v>
      </c>
      <c r="E2884" s="7">
        <v>284400.72850000003</v>
      </c>
      <c r="F2884" s="7">
        <v>284418.47230000002</v>
      </c>
      <c r="G2884" s="7">
        <v>284513.51</v>
      </c>
      <c r="H2884" s="7">
        <v>285963.99459999998</v>
      </c>
      <c r="I2884" s="7">
        <v>285983.27110000001</v>
      </c>
      <c r="J2884" s="7">
        <v>287115.59340000001</v>
      </c>
      <c r="K2884" s="7">
        <v>287236.7034</v>
      </c>
      <c r="L2884" s="7">
        <v>287271.89140000002</v>
      </c>
      <c r="M2884" s="7">
        <v>287289.46380000003</v>
      </c>
      <c r="N2884" s="7">
        <v>287289.46380000003</v>
      </c>
      <c r="O2884" s="8">
        <f t="shared" si="675"/>
        <v>547.98560000001453</v>
      </c>
      <c r="P2884" s="8">
        <f t="shared" si="676"/>
        <v>17.743799999996554</v>
      </c>
      <c r="Q2884" s="8">
        <f t="shared" si="677"/>
        <v>1450.484599999967</v>
      </c>
      <c r="R2884" s="8">
        <f t="shared" si="678"/>
        <v>1132.3222999999998</v>
      </c>
      <c r="S2884" s="8">
        <f t="shared" si="679"/>
        <v>35.188000000023749</v>
      </c>
      <c r="T2884" s="8">
        <f t="shared" si="680"/>
        <v>0</v>
      </c>
      <c r="U2884" s="8">
        <f t="shared" si="681"/>
        <v>74.1706000000122</v>
      </c>
      <c r="V2884" s="8">
        <f t="shared" si="682"/>
        <v>95.037699999986216</v>
      </c>
      <c r="W2884" s="8">
        <f t="shared" si="683"/>
        <v>19.276500000036322</v>
      </c>
      <c r="X2884" s="8">
        <f t="shared" si="684"/>
        <v>121.10999999998603</v>
      </c>
      <c r="Y2884" s="8">
        <f t="shared" si="685"/>
        <v>17.572400000004563</v>
      </c>
      <c r="AC2884" s="2">
        <f t="shared" si="686"/>
        <v>3183.7243000000017</v>
      </c>
      <c r="AD2884" s="2">
        <f t="shared" si="687"/>
        <v>327.16720000002533</v>
      </c>
      <c r="AE2884" s="2">
        <f t="shared" si="688"/>
        <v>3510.891500000027</v>
      </c>
      <c r="AF2884" s="2">
        <f t="shared" si="689"/>
        <v>0</v>
      </c>
    </row>
    <row r="2885" spans="1:32" ht="14.4" x14ac:dyDescent="0.25">
      <c r="A2885" s="7">
        <v>2884</v>
      </c>
      <c r="B2885" s="7">
        <v>283795.55910000001</v>
      </c>
      <c r="C2885" s="7">
        <v>283795.55910000001</v>
      </c>
      <c r="D2885" s="7">
        <v>284342.99160000001</v>
      </c>
      <c r="E2885" s="7">
        <v>284413.34450000001</v>
      </c>
      <c r="F2885" s="7">
        <v>284418.47230000002</v>
      </c>
      <c r="G2885" s="7">
        <v>284513.51</v>
      </c>
      <c r="H2885" s="7">
        <v>285983.27110000001</v>
      </c>
      <c r="I2885" s="7">
        <v>286006.35239999997</v>
      </c>
      <c r="J2885" s="7">
        <v>287115.59340000001</v>
      </c>
      <c r="K2885" s="7">
        <v>287236.7034</v>
      </c>
      <c r="L2885" s="7">
        <v>287288.3738</v>
      </c>
      <c r="M2885" s="7">
        <v>287304.8407</v>
      </c>
      <c r="N2885" s="7">
        <v>287304.8407</v>
      </c>
      <c r="O2885" s="8">
        <f t="shared" si="675"/>
        <v>547.43249999999534</v>
      </c>
      <c r="P2885" s="8">
        <f t="shared" si="676"/>
        <v>5.1278000000165775</v>
      </c>
      <c r="Q2885" s="8">
        <f t="shared" si="677"/>
        <v>1469.7611000000034</v>
      </c>
      <c r="R2885" s="8">
        <f t="shared" si="678"/>
        <v>1109.2410000000382</v>
      </c>
      <c r="S2885" s="8">
        <f t="shared" si="679"/>
        <v>51.670400000002701</v>
      </c>
      <c r="T2885" s="8">
        <f t="shared" si="680"/>
        <v>0</v>
      </c>
      <c r="U2885" s="8">
        <f t="shared" si="681"/>
        <v>70.352899999998044</v>
      </c>
      <c r="V2885" s="8">
        <f t="shared" si="682"/>
        <v>95.037699999986216</v>
      </c>
      <c r="W2885" s="8">
        <f t="shared" si="683"/>
        <v>23.08129999996163</v>
      </c>
      <c r="X2885" s="8">
        <f t="shared" si="684"/>
        <v>121.10999999998603</v>
      </c>
      <c r="Y2885" s="8">
        <f t="shared" si="685"/>
        <v>16.466899999999441</v>
      </c>
      <c r="AC2885" s="2">
        <f t="shared" si="686"/>
        <v>3183.2328000000562</v>
      </c>
      <c r="AD2885" s="2">
        <f t="shared" si="687"/>
        <v>326.04879999993136</v>
      </c>
      <c r="AE2885" s="2">
        <f t="shared" si="688"/>
        <v>3509.2815999999875</v>
      </c>
      <c r="AF2885" s="2">
        <f t="shared" si="689"/>
        <v>0</v>
      </c>
    </row>
    <row r="2886" spans="1:32" ht="14.4" x14ac:dyDescent="0.25">
      <c r="A2886" s="7">
        <v>2885</v>
      </c>
      <c r="B2886" s="7">
        <v>283958.45539999998</v>
      </c>
      <c r="C2886" s="7">
        <v>283958.45539999998</v>
      </c>
      <c r="D2886" s="7">
        <v>284350.36869999999</v>
      </c>
      <c r="E2886" s="7">
        <v>284430.37569999998</v>
      </c>
      <c r="F2886" s="7">
        <v>284512.44929999998</v>
      </c>
      <c r="G2886" s="7">
        <v>284585.0024</v>
      </c>
      <c r="H2886" s="7">
        <v>286006.35239999997</v>
      </c>
      <c r="I2886" s="7">
        <v>287046.77559999999</v>
      </c>
      <c r="J2886" s="7">
        <v>287115.59340000001</v>
      </c>
      <c r="K2886" s="7">
        <v>287236.7034</v>
      </c>
      <c r="L2886" s="7">
        <v>287303.75069999998</v>
      </c>
      <c r="M2886" s="7">
        <v>287323.79639999999</v>
      </c>
      <c r="N2886" s="7">
        <v>287323.79639999999</v>
      </c>
      <c r="O2886" s="8">
        <f t="shared" si="675"/>
        <v>391.91330000001471</v>
      </c>
      <c r="P2886" s="8">
        <f t="shared" si="676"/>
        <v>82.073600000003353</v>
      </c>
      <c r="Q2886" s="8">
        <f t="shared" si="677"/>
        <v>1421.3499999999767</v>
      </c>
      <c r="R2886" s="8">
        <f t="shared" si="678"/>
        <v>68.817800000018906</v>
      </c>
      <c r="S2886" s="8">
        <f t="shared" si="679"/>
        <v>67.047299999976531</v>
      </c>
      <c r="T2886" s="8">
        <f t="shared" si="680"/>
        <v>0</v>
      </c>
      <c r="U2886" s="8">
        <f t="shared" si="681"/>
        <v>80.006999999983236</v>
      </c>
      <c r="V2886" s="8">
        <f t="shared" si="682"/>
        <v>72.553100000019185</v>
      </c>
      <c r="W2886" s="8">
        <f t="shared" si="683"/>
        <v>1040.4232000000193</v>
      </c>
      <c r="X2886" s="8">
        <f t="shared" si="684"/>
        <v>121.10999999998603</v>
      </c>
      <c r="Y2886" s="8">
        <f t="shared" si="685"/>
        <v>20.04570000001695</v>
      </c>
      <c r="AC2886" s="2">
        <f t="shared" si="686"/>
        <v>2031.2019999999902</v>
      </c>
      <c r="AD2886" s="2">
        <f t="shared" si="687"/>
        <v>1334.1390000000247</v>
      </c>
      <c r="AE2886" s="2">
        <f t="shared" si="688"/>
        <v>3365.3410000000149</v>
      </c>
      <c r="AF2886" s="2">
        <f t="shared" si="689"/>
        <v>0</v>
      </c>
    </row>
    <row r="2887" spans="1:32" ht="14.4" x14ac:dyDescent="0.25">
      <c r="A2887" s="7">
        <v>2886</v>
      </c>
      <c r="B2887" s="7">
        <v>284015.5393</v>
      </c>
      <c r="C2887" s="7">
        <v>284015.5393</v>
      </c>
      <c r="D2887" s="7">
        <v>284350.57020000002</v>
      </c>
      <c r="E2887" s="7">
        <v>284432.92290000001</v>
      </c>
      <c r="F2887" s="7">
        <v>284512.44929999998</v>
      </c>
      <c r="G2887" s="7">
        <v>284585.0024</v>
      </c>
      <c r="H2887" s="7">
        <v>287046.77559999999</v>
      </c>
      <c r="I2887" s="7">
        <v>287074.38530000002</v>
      </c>
      <c r="J2887" s="7">
        <v>287115.59340000001</v>
      </c>
      <c r="K2887" s="7">
        <v>287236.7034</v>
      </c>
      <c r="L2887" s="7">
        <v>287322.70640000002</v>
      </c>
      <c r="M2887" s="7">
        <v>287343.3726</v>
      </c>
      <c r="N2887" s="7">
        <v>287343.3726</v>
      </c>
      <c r="O2887" s="8">
        <f t="shared" si="675"/>
        <v>335.03090000001248</v>
      </c>
      <c r="P2887" s="8">
        <f t="shared" si="676"/>
        <v>79.526399999973364</v>
      </c>
      <c r="Q2887" s="8">
        <f t="shared" si="677"/>
        <v>2461.773199999996</v>
      </c>
      <c r="R2887" s="8">
        <f t="shared" si="678"/>
        <v>41.208099999988917</v>
      </c>
      <c r="S2887" s="8">
        <f t="shared" si="679"/>
        <v>86.003000000026077</v>
      </c>
      <c r="T2887" s="8">
        <f t="shared" si="680"/>
        <v>0</v>
      </c>
      <c r="U2887" s="8">
        <f t="shared" si="681"/>
        <v>82.352699999988545</v>
      </c>
      <c r="V2887" s="8">
        <f t="shared" si="682"/>
        <v>72.553100000019185</v>
      </c>
      <c r="W2887" s="8">
        <f t="shared" si="683"/>
        <v>27.609700000029989</v>
      </c>
      <c r="X2887" s="8">
        <f t="shared" si="684"/>
        <v>121.10999999998603</v>
      </c>
      <c r="Y2887" s="8">
        <f t="shared" si="685"/>
        <v>20.666199999977835</v>
      </c>
      <c r="AC2887" s="2">
        <f t="shared" si="686"/>
        <v>3003.5415999999968</v>
      </c>
      <c r="AD2887" s="2">
        <f t="shared" si="687"/>
        <v>324.29170000000158</v>
      </c>
      <c r="AE2887" s="2">
        <f t="shared" si="688"/>
        <v>3327.8332999999984</v>
      </c>
      <c r="AF2887" s="2">
        <f t="shared" si="689"/>
        <v>0</v>
      </c>
    </row>
    <row r="2888" spans="1:32" ht="14.4" x14ac:dyDescent="0.25">
      <c r="A2888" s="7">
        <v>2887</v>
      </c>
      <c r="B2888" s="7">
        <v>284112.77789999999</v>
      </c>
      <c r="C2888" s="7">
        <v>284112.77789999999</v>
      </c>
      <c r="D2888" s="7">
        <v>284399.25839999999</v>
      </c>
      <c r="E2888" s="7">
        <v>284478.05670000002</v>
      </c>
      <c r="F2888" s="7">
        <v>284512.44929999998</v>
      </c>
      <c r="G2888" s="7">
        <v>284585.0024</v>
      </c>
      <c r="H2888" s="7">
        <v>287074.38530000002</v>
      </c>
      <c r="I2888" s="7">
        <v>287089.77549999999</v>
      </c>
      <c r="J2888" s="7">
        <v>287115.59340000001</v>
      </c>
      <c r="K2888" s="7">
        <v>287236.7034</v>
      </c>
      <c r="L2888" s="7">
        <v>287342.28259999998</v>
      </c>
      <c r="M2888" s="7">
        <v>287361.90110000002</v>
      </c>
      <c r="N2888" s="7">
        <v>287361.90110000002</v>
      </c>
      <c r="O2888" s="8">
        <f t="shared" si="675"/>
        <v>286.48050000000512</v>
      </c>
      <c r="P2888" s="8">
        <f t="shared" si="676"/>
        <v>34.39259999996284</v>
      </c>
      <c r="Q2888" s="8">
        <f t="shared" si="677"/>
        <v>2489.382900000026</v>
      </c>
      <c r="R2888" s="8">
        <f t="shared" si="678"/>
        <v>25.817900000023656</v>
      </c>
      <c r="S2888" s="8">
        <f t="shared" si="679"/>
        <v>105.5791999999783</v>
      </c>
      <c r="T2888" s="8">
        <f t="shared" si="680"/>
        <v>0</v>
      </c>
      <c r="U2888" s="8">
        <f t="shared" si="681"/>
        <v>78.798300000024028</v>
      </c>
      <c r="V2888" s="8">
        <f t="shared" si="682"/>
        <v>72.553100000019185</v>
      </c>
      <c r="W2888" s="8">
        <f t="shared" si="683"/>
        <v>15.390199999965262</v>
      </c>
      <c r="X2888" s="8">
        <f t="shared" si="684"/>
        <v>121.10999999998603</v>
      </c>
      <c r="Y2888" s="8">
        <f t="shared" si="685"/>
        <v>19.618500000040513</v>
      </c>
      <c r="AC2888" s="2">
        <f t="shared" si="686"/>
        <v>2941.6530999999959</v>
      </c>
      <c r="AD2888" s="2">
        <f t="shared" si="687"/>
        <v>307.47010000003502</v>
      </c>
      <c r="AE2888" s="2">
        <f t="shared" si="688"/>
        <v>3249.1232000000309</v>
      </c>
      <c r="AF2888" s="2">
        <f t="shared" si="689"/>
        <v>0</v>
      </c>
    </row>
    <row r="2889" spans="1:32" ht="14.4" x14ac:dyDescent="0.25">
      <c r="A2889" s="7">
        <v>2888</v>
      </c>
      <c r="B2889" s="7">
        <v>284273.3174</v>
      </c>
      <c r="C2889" s="7">
        <v>284273.3174</v>
      </c>
      <c r="D2889" s="7">
        <v>284411.87430000002</v>
      </c>
      <c r="E2889" s="7">
        <v>284496.16940000001</v>
      </c>
      <c r="F2889" s="7">
        <v>284512.44929999998</v>
      </c>
      <c r="G2889" s="7">
        <v>284585.0024</v>
      </c>
      <c r="H2889" s="7">
        <v>287089.77549999999</v>
      </c>
      <c r="I2889" s="7">
        <v>287115.59340000001</v>
      </c>
      <c r="J2889" s="7">
        <v>287115.59340000001</v>
      </c>
      <c r="K2889" s="7">
        <v>287236.7034</v>
      </c>
      <c r="L2889" s="7">
        <v>287360.81109999999</v>
      </c>
      <c r="M2889" s="7">
        <v>287381.78289999999</v>
      </c>
      <c r="N2889" s="7">
        <v>287381.78289999999</v>
      </c>
      <c r="O2889" s="8">
        <f t="shared" si="675"/>
        <v>138.55690000002505</v>
      </c>
      <c r="P2889" s="8">
        <f t="shared" si="676"/>
        <v>16.279899999964982</v>
      </c>
      <c r="Q2889" s="8">
        <f t="shared" si="677"/>
        <v>2504.7730999999912</v>
      </c>
      <c r="R2889" s="8">
        <f t="shared" si="678"/>
        <v>0</v>
      </c>
      <c r="S2889" s="8">
        <f t="shared" si="679"/>
        <v>124.1076999999932</v>
      </c>
      <c r="T2889" s="8">
        <f t="shared" si="680"/>
        <v>0</v>
      </c>
      <c r="U2889" s="8">
        <f t="shared" si="681"/>
        <v>84.295099999988452</v>
      </c>
      <c r="V2889" s="8">
        <f t="shared" si="682"/>
        <v>72.553100000019185</v>
      </c>
      <c r="W2889" s="8">
        <f t="shared" si="683"/>
        <v>25.817900000023656</v>
      </c>
      <c r="X2889" s="8">
        <f t="shared" si="684"/>
        <v>121.10999999998603</v>
      </c>
      <c r="Y2889" s="8">
        <f t="shared" si="685"/>
        <v>20.971799999999348</v>
      </c>
      <c r="AC2889" s="2">
        <f t="shared" si="686"/>
        <v>2783.7175999999745</v>
      </c>
      <c r="AD2889" s="2">
        <f t="shared" si="687"/>
        <v>324.74790000001667</v>
      </c>
      <c r="AE2889" s="2">
        <f t="shared" si="688"/>
        <v>3108.4654999999912</v>
      </c>
      <c r="AF2889" s="2">
        <f t="shared" si="689"/>
        <v>0</v>
      </c>
    </row>
    <row r="2890" spans="1:32" ht="14.4" x14ac:dyDescent="0.25">
      <c r="A2890" s="7">
        <v>2889</v>
      </c>
      <c r="B2890" s="7">
        <v>284281.60710000002</v>
      </c>
      <c r="C2890" s="7">
        <v>284281.60710000002</v>
      </c>
      <c r="D2890" s="7">
        <v>284428.9056</v>
      </c>
      <c r="E2890" s="7">
        <v>284505.48180000001</v>
      </c>
      <c r="F2890" s="7">
        <v>284512.44929999998</v>
      </c>
      <c r="G2890" s="7">
        <v>284585.0024</v>
      </c>
      <c r="H2890" s="7">
        <v>287115.59340000001</v>
      </c>
      <c r="I2890" s="7">
        <v>287137.6298</v>
      </c>
      <c r="J2890" s="7">
        <v>287270.32439999998</v>
      </c>
      <c r="K2890" s="7">
        <v>287391.43449999997</v>
      </c>
      <c r="L2890" s="7">
        <v>287391.43449999997</v>
      </c>
      <c r="M2890" s="7">
        <v>287410.0773</v>
      </c>
      <c r="N2890" s="7">
        <v>287410.0773</v>
      </c>
      <c r="O2890" s="8">
        <f t="shared" si="675"/>
        <v>147.29849999997532</v>
      </c>
      <c r="P2890" s="8">
        <f t="shared" si="676"/>
        <v>6.967499999969732</v>
      </c>
      <c r="Q2890" s="8">
        <f t="shared" si="677"/>
        <v>2530.5910000000149</v>
      </c>
      <c r="R2890" s="8">
        <f t="shared" si="678"/>
        <v>132.69459999998799</v>
      </c>
      <c r="S2890" s="8">
        <f t="shared" si="679"/>
        <v>0</v>
      </c>
      <c r="T2890" s="8">
        <f t="shared" si="680"/>
        <v>0</v>
      </c>
      <c r="U2890" s="8">
        <f t="shared" si="681"/>
        <v>76.576200000010431</v>
      </c>
      <c r="V2890" s="8">
        <f t="shared" si="682"/>
        <v>72.553100000019185</v>
      </c>
      <c r="W2890" s="8">
        <f t="shared" si="683"/>
        <v>22.036399999982677</v>
      </c>
      <c r="X2890" s="8">
        <f t="shared" si="684"/>
        <v>121.11009999999078</v>
      </c>
      <c r="Y2890" s="8">
        <f t="shared" si="685"/>
        <v>18.642800000030547</v>
      </c>
      <c r="AC2890" s="2">
        <f t="shared" si="686"/>
        <v>2817.5515999999479</v>
      </c>
      <c r="AD2890" s="2">
        <f t="shared" si="687"/>
        <v>310.91860000003362</v>
      </c>
      <c r="AE2890" s="2">
        <f t="shared" si="688"/>
        <v>3128.4701999999816</v>
      </c>
      <c r="AF2890" s="2">
        <f t="shared" si="689"/>
        <v>0</v>
      </c>
    </row>
    <row r="2891" spans="1:32" ht="14.4" x14ac:dyDescent="0.25">
      <c r="A2891" s="7">
        <v>2890</v>
      </c>
      <c r="B2891" s="7">
        <v>284291.18089999998</v>
      </c>
      <c r="C2891" s="7">
        <v>284291.18089999998</v>
      </c>
      <c r="D2891" s="7">
        <v>284431.45270000002</v>
      </c>
      <c r="E2891" s="7">
        <v>284505.50410000002</v>
      </c>
      <c r="F2891" s="7">
        <v>284512.44929999998</v>
      </c>
      <c r="G2891" s="7">
        <v>284585.0024</v>
      </c>
      <c r="H2891" s="7">
        <v>287137.6298</v>
      </c>
      <c r="I2891" s="7">
        <v>287158.40879999998</v>
      </c>
      <c r="J2891" s="7">
        <v>287270.32439999998</v>
      </c>
      <c r="K2891" s="7">
        <v>287391.43449999997</v>
      </c>
      <c r="L2891" s="7">
        <v>287408.98729999998</v>
      </c>
      <c r="M2891" s="7">
        <v>287426.51409999997</v>
      </c>
      <c r="N2891" s="7">
        <v>287426.51409999997</v>
      </c>
      <c r="O2891" s="8">
        <f t="shared" si="675"/>
        <v>140.27180000004591</v>
      </c>
      <c r="P2891" s="8">
        <f t="shared" si="676"/>
        <v>6.9451999999582767</v>
      </c>
      <c r="Q2891" s="8">
        <f t="shared" si="677"/>
        <v>2552.6273999999976</v>
      </c>
      <c r="R2891" s="8">
        <f t="shared" si="678"/>
        <v>111.91560000000754</v>
      </c>
      <c r="S2891" s="8">
        <f t="shared" si="679"/>
        <v>17.552800000004936</v>
      </c>
      <c r="T2891" s="8">
        <f t="shared" si="680"/>
        <v>0</v>
      </c>
      <c r="U2891" s="8">
        <f t="shared" si="681"/>
        <v>74.051399999996647</v>
      </c>
      <c r="V2891" s="8">
        <f t="shared" si="682"/>
        <v>72.553100000019185</v>
      </c>
      <c r="W2891" s="8">
        <f t="shared" si="683"/>
        <v>20.778999999980442</v>
      </c>
      <c r="X2891" s="8">
        <f t="shared" si="684"/>
        <v>121.11009999999078</v>
      </c>
      <c r="Y2891" s="8">
        <f t="shared" si="685"/>
        <v>17.526799999992363</v>
      </c>
      <c r="AC2891" s="2">
        <f t="shared" si="686"/>
        <v>2829.3128000000142</v>
      </c>
      <c r="AD2891" s="2">
        <f t="shared" si="687"/>
        <v>306.02039999997942</v>
      </c>
      <c r="AE2891" s="2">
        <f t="shared" si="688"/>
        <v>3135.3331999999937</v>
      </c>
      <c r="AF2891" s="2">
        <f t="shared" si="689"/>
        <v>0</v>
      </c>
    </row>
    <row r="2892" spans="1:32" ht="14.4" x14ac:dyDescent="0.25">
      <c r="A2892" s="7">
        <v>2891</v>
      </c>
      <c r="B2892" s="7">
        <v>284308.7732</v>
      </c>
      <c r="C2892" s="7">
        <v>284308.7732</v>
      </c>
      <c r="D2892" s="7">
        <v>284476.58659999998</v>
      </c>
      <c r="E2892" s="7">
        <v>284559.97450000001</v>
      </c>
      <c r="F2892" s="7">
        <v>284583.94160000002</v>
      </c>
      <c r="G2892" s="7">
        <v>285612.43699999998</v>
      </c>
      <c r="H2892" s="7">
        <v>287158.40879999998</v>
      </c>
      <c r="I2892" s="7">
        <v>287172.40600000002</v>
      </c>
      <c r="J2892" s="7">
        <v>287270.32439999998</v>
      </c>
      <c r="K2892" s="7">
        <v>287391.43449999997</v>
      </c>
      <c r="L2892" s="7">
        <v>287425.4241</v>
      </c>
      <c r="M2892" s="7">
        <v>287446.27659999998</v>
      </c>
      <c r="N2892" s="7">
        <v>287446.27659999998</v>
      </c>
      <c r="O2892" s="8">
        <f t="shared" si="675"/>
        <v>167.81339999998454</v>
      </c>
      <c r="P2892" s="8">
        <f t="shared" si="676"/>
        <v>23.967100000008941</v>
      </c>
      <c r="Q2892" s="8">
        <f t="shared" si="677"/>
        <v>1545.9717999999993</v>
      </c>
      <c r="R2892" s="8">
        <f t="shared" si="678"/>
        <v>97.918399999965914</v>
      </c>
      <c r="S2892" s="8">
        <f t="shared" si="679"/>
        <v>33.989600000029895</v>
      </c>
      <c r="T2892" s="8">
        <f t="shared" si="680"/>
        <v>0</v>
      </c>
      <c r="U2892" s="8">
        <f t="shared" si="681"/>
        <v>83.387900000030641</v>
      </c>
      <c r="V2892" s="8">
        <f t="shared" si="682"/>
        <v>1028.4953999999561</v>
      </c>
      <c r="W2892" s="8">
        <f t="shared" si="683"/>
        <v>13.99720000004163</v>
      </c>
      <c r="X2892" s="8">
        <f t="shared" si="684"/>
        <v>121.11009999999078</v>
      </c>
      <c r="Y2892" s="8">
        <f t="shared" si="685"/>
        <v>20.852499999979045</v>
      </c>
      <c r="AC2892" s="2">
        <f t="shared" si="686"/>
        <v>1869.6602999999886</v>
      </c>
      <c r="AD2892" s="2">
        <f t="shared" si="687"/>
        <v>1267.8430999999982</v>
      </c>
      <c r="AE2892" s="2">
        <f t="shared" si="688"/>
        <v>3137.5033999999869</v>
      </c>
      <c r="AF2892" s="2">
        <f t="shared" si="689"/>
        <v>0</v>
      </c>
    </row>
    <row r="2893" spans="1:32" ht="14.4" x14ac:dyDescent="0.25">
      <c r="A2893" s="7">
        <v>2892</v>
      </c>
      <c r="B2893" s="7">
        <v>284322.26799999998</v>
      </c>
      <c r="C2893" s="7">
        <v>284322.26799999998</v>
      </c>
      <c r="D2893" s="7">
        <v>284494.69929999998</v>
      </c>
      <c r="E2893" s="7">
        <v>284573.3505</v>
      </c>
      <c r="F2893" s="7">
        <v>284583.94160000002</v>
      </c>
      <c r="G2893" s="7">
        <v>285612.43699999998</v>
      </c>
      <c r="H2893" s="7">
        <v>287172.40600000002</v>
      </c>
      <c r="I2893" s="7">
        <v>287191.29249999998</v>
      </c>
      <c r="J2893" s="7">
        <v>287270.32439999998</v>
      </c>
      <c r="K2893" s="7">
        <v>287391.43449999997</v>
      </c>
      <c r="L2893" s="7">
        <v>287445.18660000002</v>
      </c>
      <c r="M2893" s="7">
        <v>288484.74819999997</v>
      </c>
      <c r="N2893" s="7">
        <v>288484.74819999997</v>
      </c>
      <c r="O2893" s="8">
        <f t="shared" si="675"/>
        <v>172.43129999999655</v>
      </c>
      <c r="P2893" s="8">
        <f t="shared" si="676"/>
        <v>10.591100000019651</v>
      </c>
      <c r="Q2893" s="8">
        <f t="shared" si="677"/>
        <v>1559.969000000041</v>
      </c>
      <c r="R2893" s="8">
        <f t="shared" si="678"/>
        <v>79.03190000000177</v>
      </c>
      <c r="S2893" s="8">
        <f t="shared" si="679"/>
        <v>53.752100000041537</v>
      </c>
      <c r="T2893" s="8">
        <f t="shared" si="680"/>
        <v>0</v>
      </c>
      <c r="U2893" s="8">
        <f t="shared" si="681"/>
        <v>78.651200000022072</v>
      </c>
      <c r="V2893" s="8">
        <f t="shared" si="682"/>
        <v>1028.4953999999561</v>
      </c>
      <c r="W2893" s="8">
        <f t="shared" si="683"/>
        <v>18.886499999964144</v>
      </c>
      <c r="X2893" s="8">
        <f t="shared" si="684"/>
        <v>121.11009999999078</v>
      </c>
      <c r="Y2893" s="8">
        <f t="shared" si="685"/>
        <v>1039.5615999999573</v>
      </c>
      <c r="AC2893" s="2">
        <f t="shared" si="686"/>
        <v>1875.7754000001005</v>
      </c>
      <c r="AD2893" s="2">
        <f t="shared" si="687"/>
        <v>2286.7047999998904</v>
      </c>
      <c r="AE2893" s="2">
        <f t="shared" si="688"/>
        <v>4162.4801999999909</v>
      </c>
      <c r="AF2893" s="2">
        <f t="shared" si="689"/>
        <v>0</v>
      </c>
    </row>
    <row r="2894" spans="1:32" ht="14.4" x14ac:dyDescent="0.25">
      <c r="A2894" s="7">
        <v>2893</v>
      </c>
      <c r="B2894" s="7">
        <v>284405.90379999997</v>
      </c>
      <c r="C2894" s="7">
        <v>284405.90379999997</v>
      </c>
      <c r="D2894" s="7">
        <v>284504.01169999997</v>
      </c>
      <c r="E2894" s="7">
        <v>284578.0882</v>
      </c>
      <c r="F2894" s="7">
        <v>284583.94160000002</v>
      </c>
      <c r="G2894" s="7">
        <v>285612.43699999998</v>
      </c>
      <c r="H2894" s="7">
        <v>287191.29249999998</v>
      </c>
      <c r="I2894" s="7">
        <v>287219.99180000002</v>
      </c>
      <c r="J2894" s="7">
        <v>287270.32439999998</v>
      </c>
      <c r="K2894" s="7">
        <v>287391.43449999997</v>
      </c>
      <c r="L2894" s="7">
        <v>288483.65820000001</v>
      </c>
      <c r="M2894" s="7">
        <v>288501.19459999999</v>
      </c>
      <c r="N2894" s="7">
        <v>288501.19459999999</v>
      </c>
      <c r="O2894" s="8">
        <f t="shared" si="675"/>
        <v>98.107900000002701</v>
      </c>
      <c r="P2894" s="8">
        <f t="shared" si="676"/>
        <v>5.8534000000217929</v>
      </c>
      <c r="Q2894" s="8">
        <f t="shared" si="677"/>
        <v>1578.8555000000051</v>
      </c>
      <c r="R2894" s="8">
        <f t="shared" si="678"/>
        <v>50.332599999965169</v>
      </c>
      <c r="S2894" s="8">
        <f t="shared" si="679"/>
        <v>1092.2237000000314</v>
      </c>
      <c r="T2894" s="8">
        <f t="shared" si="680"/>
        <v>0</v>
      </c>
      <c r="U2894" s="8">
        <f t="shared" si="681"/>
        <v>74.07650000002468</v>
      </c>
      <c r="V2894" s="8">
        <f t="shared" si="682"/>
        <v>1028.4953999999561</v>
      </c>
      <c r="W2894" s="8">
        <f t="shared" si="683"/>
        <v>28.699300000036601</v>
      </c>
      <c r="X2894" s="8">
        <f t="shared" si="684"/>
        <v>121.11009999999078</v>
      </c>
      <c r="Y2894" s="8">
        <f t="shared" si="685"/>
        <v>17.536399999982677</v>
      </c>
      <c r="AC2894" s="2">
        <f t="shared" si="686"/>
        <v>2825.3731000000262</v>
      </c>
      <c r="AD2894" s="2">
        <f t="shared" si="687"/>
        <v>1269.9176999999909</v>
      </c>
      <c r="AE2894" s="2">
        <f t="shared" si="688"/>
        <v>4095.290800000017</v>
      </c>
      <c r="AF2894" s="2">
        <f t="shared" si="689"/>
        <v>0</v>
      </c>
    </row>
    <row r="2895" spans="1:32" ht="14.4" x14ac:dyDescent="0.25">
      <c r="A2895" s="7">
        <v>2894</v>
      </c>
      <c r="B2895" s="7">
        <v>284442.6053</v>
      </c>
      <c r="C2895" s="7">
        <v>284442.6053</v>
      </c>
      <c r="D2895" s="7">
        <v>284504.03389999998</v>
      </c>
      <c r="E2895" s="7">
        <v>284587.97330000001</v>
      </c>
      <c r="F2895" s="7">
        <v>285611.3762</v>
      </c>
      <c r="G2895" s="7">
        <v>285727.57750000001</v>
      </c>
      <c r="H2895" s="7">
        <v>287219.99180000002</v>
      </c>
      <c r="I2895" s="7">
        <v>287246.44559999998</v>
      </c>
      <c r="J2895" s="7">
        <v>287270.32439999998</v>
      </c>
      <c r="K2895" s="7">
        <v>287391.43449999997</v>
      </c>
      <c r="L2895" s="7">
        <v>288500.10460000002</v>
      </c>
      <c r="M2895" s="7">
        <v>288521.03450000001</v>
      </c>
      <c r="N2895" s="7">
        <v>288521.03450000001</v>
      </c>
      <c r="O2895" s="8">
        <f t="shared" si="675"/>
        <v>61.428599999984726</v>
      </c>
      <c r="P2895" s="8">
        <f t="shared" si="676"/>
        <v>1023.4028999999864</v>
      </c>
      <c r="Q2895" s="8">
        <f t="shared" si="677"/>
        <v>1492.414300000004</v>
      </c>
      <c r="R2895" s="8">
        <f t="shared" si="678"/>
        <v>23.878800000005867</v>
      </c>
      <c r="S2895" s="8">
        <f t="shared" si="679"/>
        <v>1108.6701000000467</v>
      </c>
      <c r="T2895" s="8">
        <f t="shared" si="680"/>
        <v>0</v>
      </c>
      <c r="U2895" s="8">
        <f t="shared" si="681"/>
        <v>83.939400000032037</v>
      </c>
      <c r="V2895" s="8">
        <f t="shared" si="682"/>
        <v>116.20130000001518</v>
      </c>
      <c r="W2895" s="8">
        <f t="shared" si="683"/>
        <v>26.453799999959301</v>
      </c>
      <c r="X2895" s="8">
        <f t="shared" si="684"/>
        <v>121.11009999999078</v>
      </c>
      <c r="Y2895" s="8">
        <f t="shared" si="685"/>
        <v>20.929899999988265</v>
      </c>
      <c r="AC2895" s="2">
        <f t="shared" si="686"/>
        <v>3709.7947000000277</v>
      </c>
      <c r="AD2895" s="2">
        <f t="shared" si="687"/>
        <v>368.63449999998556</v>
      </c>
      <c r="AE2895" s="2">
        <f t="shared" si="688"/>
        <v>4078.4292000000132</v>
      </c>
      <c r="AF2895" s="2">
        <f t="shared" si="689"/>
        <v>0</v>
      </c>
    </row>
    <row r="2896" spans="1:32" ht="14.4" x14ac:dyDescent="0.25">
      <c r="A2896" s="7">
        <v>2895</v>
      </c>
      <c r="B2896" s="7">
        <v>284578.81</v>
      </c>
      <c r="C2896" s="7">
        <v>284578.81</v>
      </c>
      <c r="D2896" s="7">
        <v>284578.81</v>
      </c>
      <c r="E2896" s="7">
        <v>285615.32309999998</v>
      </c>
      <c r="F2896" s="7">
        <v>285726.51669999998</v>
      </c>
      <c r="G2896" s="7">
        <v>285807.05609999999</v>
      </c>
      <c r="H2896" s="7">
        <v>287246.44559999998</v>
      </c>
      <c r="I2896" s="7">
        <v>287259.4264</v>
      </c>
      <c r="J2896" s="7">
        <v>287270.32439999998</v>
      </c>
      <c r="K2896" s="7">
        <v>287391.43449999997</v>
      </c>
      <c r="L2896" s="7">
        <v>288519.94449999998</v>
      </c>
      <c r="M2896" s="7">
        <v>288538.55599999998</v>
      </c>
      <c r="N2896" s="7">
        <v>288538.55599999998</v>
      </c>
      <c r="O2896" s="8">
        <f t="shared" si="675"/>
        <v>0</v>
      </c>
      <c r="P2896" s="8">
        <f t="shared" si="676"/>
        <v>111.1935999999987</v>
      </c>
      <c r="Q2896" s="8">
        <f t="shared" si="677"/>
        <v>1439.3894999999902</v>
      </c>
      <c r="R2896" s="8">
        <f t="shared" si="678"/>
        <v>10.897999999986496</v>
      </c>
      <c r="S2896" s="8">
        <f t="shared" si="679"/>
        <v>1128.5100000000093</v>
      </c>
      <c r="T2896" s="8">
        <f t="shared" si="680"/>
        <v>0</v>
      </c>
      <c r="U2896" s="8">
        <f t="shared" si="681"/>
        <v>1036.5130999999819</v>
      </c>
      <c r="V2896" s="8">
        <f t="shared" si="682"/>
        <v>80.539400000008754</v>
      </c>
      <c r="W2896" s="8">
        <f t="shared" si="683"/>
        <v>12.980800000019372</v>
      </c>
      <c r="X2896" s="8">
        <f t="shared" si="684"/>
        <v>121.11009999999078</v>
      </c>
      <c r="Y2896" s="8">
        <f t="shared" si="685"/>
        <v>18.611499999999069</v>
      </c>
      <c r="AC2896" s="2">
        <f t="shared" si="686"/>
        <v>2689.9910999999847</v>
      </c>
      <c r="AD2896" s="2">
        <f t="shared" si="687"/>
        <v>1269.7548999999999</v>
      </c>
      <c r="AE2896" s="2">
        <f t="shared" si="688"/>
        <v>3959.7459999999846</v>
      </c>
      <c r="AF2896" s="2">
        <f t="shared" si="689"/>
        <v>0</v>
      </c>
    </row>
    <row r="2897" spans="1:32" ht="14.4" x14ac:dyDescent="0.25">
      <c r="A2897" s="7">
        <v>2896</v>
      </c>
      <c r="B2897" s="7">
        <v>284662.4731</v>
      </c>
      <c r="C2897" s="7">
        <v>284662.4731</v>
      </c>
      <c r="D2897" s="7">
        <v>285600</v>
      </c>
      <c r="E2897" s="7">
        <v>285673.77149999997</v>
      </c>
      <c r="F2897" s="7">
        <v>285726.51669999998</v>
      </c>
      <c r="G2897" s="7">
        <v>285807.05609999999</v>
      </c>
      <c r="H2897" s="7">
        <v>287270.32439999998</v>
      </c>
      <c r="I2897" s="7">
        <v>287284.76150000002</v>
      </c>
      <c r="J2897" s="7">
        <v>287438.0233</v>
      </c>
      <c r="K2897" s="7">
        <v>287559.13339999999</v>
      </c>
      <c r="L2897" s="7">
        <v>288553.79879999999</v>
      </c>
      <c r="M2897" s="7">
        <v>288572.70510000002</v>
      </c>
      <c r="N2897" s="7">
        <v>288572.70510000002</v>
      </c>
      <c r="O2897" s="8">
        <f t="shared" si="675"/>
        <v>937.52689999999711</v>
      </c>
      <c r="P2897" s="8">
        <f t="shared" si="676"/>
        <v>52.745200000004843</v>
      </c>
      <c r="Q2897" s="8">
        <f t="shared" si="677"/>
        <v>1463.2682999999961</v>
      </c>
      <c r="R2897" s="8">
        <f t="shared" si="678"/>
        <v>153.26179999997839</v>
      </c>
      <c r="S2897" s="8">
        <f t="shared" si="679"/>
        <v>994.66539999999804</v>
      </c>
      <c r="T2897" s="8">
        <f t="shared" si="680"/>
        <v>0</v>
      </c>
      <c r="U2897" s="8">
        <f t="shared" si="681"/>
        <v>73.771499999973457</v>
      </c>
      <c r="V2897" s="8">
        <f t="shared" si="682"/>
        <v>80.539400000008754</v>
      </c>
      <c r="W2897" s="8">
        <f t="shared" si="683"/>
        <v>14.437100000039209</v>
      </c>
      <c r="X2897" s="8">
        <f t="shared" si="684"/>
        <v>121.11009999999078</v>
      </c>
      <c r="Y2897" s="8">
        <f t="shared" si="685"/>
        <v>18.906300000031479</v>
      </c>
      <c r="AC2897" s="2">
        <f t="shared" si="686"/>
        <v>3601.4675999999745</v>
      </c>
      <c r="AD2897" s="2">
        <f t="shared" si="687"/>
        <v>308.76440000004368</v>
      </c>
      <c r="AE2897" s="2">
        <f t="shared" si="688"/>
        <v>3910.2320000000182</v>
      </c>
      <c r="AF2897" s="2">
        <f t="shared" si="689"/>
        <v>0</v>
      </c>
    </row>
    <row r="2898" spans="1:32" ht="14.4" x14ac:dyDescent="0.25">
      <c r="A2898" s="7">
        <v>2897</v>
      </c>
      <c r="B2898" s="7">
        <v>284726.43030000001</v>
      </c>
      <c r="C2898" s="7">
        <v>284726.43030000001</v>
      </c>
      <c r="D2898" s="7">
        <v>285600</v>
      </c>
      <c r="E2898" s="7">
        <v>285677.12420000002</v>
      </c>
      <c r="F2898" s="7">
        <v>285726.51669999998</v>
      </c>
      <c r="G2898" s="7">
        <v>285807.05609999999</v>
      </c>
      <c r="H2898" s="7">
        <v>287284.76150000002</v>
      </c>
      <c r="I2898" s="7">
        <v>287309.38030000002</v>
      </c>
      <c r="J2898" s="7">
        <v>287438.0233</v>
      </c>
      <c r="K2898" s="7">
        <v>287559.13339999999</v>
      </c>
      <c r="L2898" s="7">
        <v>288571.6151</v>
      </c>
      <c r="M2898" s="7">
        <v>288588.38290000003</v>
      </c>
      <c r="N2898" s="7">
        <v>288588.38290000003</v>
      </c>
      <c r="O2898" s="8">
        <f t="shared" si="675"/>
        <v>873.56969999999274</v>
      </c>
      <c r="P2898" s="8">
        <f t="shared" si="676"/>
        <v>49.39249999995809</v>
      </c>
      <c r="Q2898" s="8">
        <f t="shared" si="677"/>
        <v>1477.7054000000353</v>
      </c>
      <c r="R2898" s="8">
        <f t="shared" si="678"/>
        <v>128.64299999998184</v>
      </c>
      <c r="S2898" s="8">
        <f t="shared" si="679"/>
        <v>1012.4817000000039</v>
      </c>
      <c r="T2898" s="8">
        <f t="shared" si="680"/>
        <v>0</v>
      </c>
      <c r="U2898" s="8">
        <f t="shared" si="681"/>
        <v>77.12420000002021</v>
      </c>
      <c r="V2898" s="8">
        <f t="shared" si="682"/>
        <v>80.539400000008754</v>
      </c>
      <c r="W2898" s="8">
        <f t="shared" si="683"/>
        <v>24.618799999996554</v>
      </c>
      <c r="X2898" s="8">
        <f t="shared" si="684"/>
        <v>121.11009999999078</v>
      </c>
      <c r="Y2898" s="8">
        <f t="shared" si="685"/>
        <v>16.767800000030547</v>
      </c>
      <c r="AC2898" s="2">
        <f t="shared" si="686"/>
        <v>3541.7922999999719</v>
      </c>
      <c r="AD2898" s="2">
        <f t="shared" si="687"/>
        <v>320.16030000004685</v>
      </c>
      <c r="AE2898" s="2">
        <f t="shared" si="688"/>
        <v>3861.9526000000187</v>
      </c>
      <c r="AF2898" s="2">
        <f t="shared" si="689"/>
        <v>0</v>
      </c>
    </row>
    <row r="2899" spans="1:32" ht="14.4" x14ac:dyDescent="0.25">
      <c r="A2899" s="7">
        <v>2898</v>
      </c>
      <c r="B2899" s="7">
        <v>284836.50929999998</v>
      </c>
      <c r="C2899" s="7">
        <v>284836.50929999998</v>
      </c>
      <c r="D2899" s="7">
        <v>285600</v>
      </c>
      <c r="E2899" s="7">
        <v>285671.67729999998</v>
      </c>
      <c r="F2899" s="7">
        <v>285726.51669999998</v>
      </c>
      <c r="G2899" s="7">
        <v>285807.05609999999</v>
      </c>
      <c r="H2899" s="7">
        <v>287259.4264</v>
      </c>
      <c r="I2899" s="7">
        <v>287270.32439999998</v>
      </c>
      <c r="J2899" s="7">
        <v>287270.32439999998</v>
      </c>
      <c r="K2899" s="7">
        <v>287391.43449999997</v>
      </c>
      <c r="L2899" s="7">
        <v>288537.46600000001</v>
      </c>
      <c r="M2899" s="7">
        <v>288554.88880000002</v>
      </c>
      <c r="N2899" s="7">
        <v>288554.88880000002</v>
      </c>
      <c r="O2899" s="8">
        <f t="shared" si="675"/>
        <v>763.49070000002393</v>
      </c>
      <c r="P2899" s="8">
        <f t="shared" si="676"/>
        <v>54.839399999997113</v>
      </c>
      <c r="Q2899" s="8">
        <f t="shared" si="677"/>
        <v>1452.3703000000096</v>
      </c>
      <c r="R2899" s="8">
        <f t="shared" si="678"/>
        <v>0</v>
      </c>
      <c r="S2899" s="8">
        <f t="shared" si="679"/>
        <v>1146.031500000041</v>
      </c>
      <c r="T2899" s="8">
        <f t="shared" si="680"/>
        <v>0</v>
      </c>
      <c r="U2899" s="8">
        <f t="shared" si="681"/>
        <v>71.677299999981187</v>
      </c>
      <c r="V2899" s="8">
        <f t="shared" si="682"/>
        <v>80.539400000008754</v>
      </c>
      <c r="W2899" s="8">
        <f t="shared" si="683"/>
        <v>10.897999999986496</v>
      </c>
      <c r="X2899" s="8">
        <f t="shared" si="684"/>
        <v>121.11009999999078</v>
      </c>
      <c r="Y2899" s="8">
        <f t="shared" si="685"/>
        <v>17.422800000000279</v>
      </c>
      <c r="AC2899" s="2">
        <f t="shared" si="686"/>
        <v>3416.7319000000716</v>
      </c>
      <c r="AD2899" s="2">
        <f t="shared" si="687"/>
        <v>301.6475999999675</v>
      </c>
      <c r="AE2899" s="2">
        <f t="shared" si="688"/>
        <v>3718.3795000000391</v>
      </c>
      <c r="AF2899" s="2">
        <f t="shared" si="689"/>
        <v>0</v>
      </c>
    </row>
    <row r="2900" spans="1:32" ht="14.4" x14ac:dyDescent="0.25">
      <c r="A2900" s="7">
        <v>2899</v>
      </c>
      <c r="B2900" s="7">
        <v>284870.54670000001</v>
      </c>
      <c r="C2900" s="7">
        <v>284870.54670000001</v>
      </c>
      <c r="D2900" s="7">
        <v>285613.853</v>
      </c>
      <c r="E2900" s="7">
        <v>285699.63829999999</v>
      </c>
      <c r="F2900" s="7">
        <v>285726.51669999998</v>
      </c>
      <c r="G2900" s="7">
        <v>285807.05609999999</v>
      </c>
      <c r="H2900" s="7">
        <v>287309.38030000002</v>
      </c>
      <c r="I2900" s="7">
        <v>287325.9375</v>
      </c>
      <c r="J2900" s="7">
        <v>287438.0233</v>
      </c>
      <c r="K2900" s="7">
        <v>287559.13339999999</v>
      </c>
      <c r="L2900" s="7">
        <v>288587.2929</v>
      </c>
      <c r="M2900" s="7">
        <v>288608.37119999999</v>
      </c>
      <c r="N2900" s="7">
        <v>288608.37119999999</v>
      </c>
      <c r="O2900" s="8">
        <f t="shared" si="675"/>
        <v>743.30629999999655</v>
      </c>
      <c r="P2900" s="8">
        <f t="shared" si="676"/>
        <v>26.878399999986868</v>
      </c>
      <c r="Q2900" s="8">
        <f t="shared" si="677"/>
        <v>1502.3242000000319</v>
      </c>
      <c r="R2900" s="8">
        <f t="shared" si="678"/>
        <v>112.08580000000075</v>
      </c>
      <c r="S2900" s="8">
        <f t="shared" si="679"/>
        <v>1028.1595000000088</v>
      </c>
      <c r="T2900" s="8">
        <f t="shared" si="680"/>
        <v>0</v>
      </c>
      <c r="U2900" s="8">
        <f t="shared" si="681"/>
        <v>85.785299999988638</v>
      </c>
      <c r="V2900" s="8">
        <f t="shared" si="682"/>
        <v>80.539400000008754</v>
      </c>
      <c r="W2900" s="8">
        <f t="shared" si="683"/>
        <v>16.557199999981094</v>
      </c>
      <c r="X2900" s="8">
        <f t="shared" si="684"/>
        <v>121.11009999999078</v>
      </c>
      <c r="Y2900" s="8">
        <f t="shared" si="685"/>
        <v>21.07829999999376</v>
      </c>
      <c r="AC2900" s="2">
        <f t="shared" si="686"/>
        <v>3412.7542000000249</v>
      </c>
      <c r="AD2900" s="2">
        <f t="shared" si="687"/>
        <v>325.07029999996303</v>
      </c>
      <c r="AE2900" s="2">
        <f t="shared" si="688"/>
        <v>3737.8244999999879</v>
      </c>
      <c r="AF2900" s="2">
        <f t="shared" si="689"/>
        <v>0</v>
      </c>
    </row>
    <row r="2901" spans="1:32" ht="14.4" x14ac:dyDescent="0.25">
      <c r="A2901" s="7">
        <v>2900</v>
      </c>
      <c r="B2901" s="7">
        <v>285156.95740000001</v>
      </c>
      <c r="C2901" s="7">
        <v>285156.95740000001</v>
      </c>
      <c r="D2901" s="7">
        <v>285670.2071</v>
      </c>
      <c r="E2901" s="7">
        <v>285744.9866</v>
      </c>
      <c r="F2901" s="7">
        <v>285805.99540000001</v>
      </c>
      <c r="G2901" s="7">
        <v>285901.44400000002</v>
      </c>
      <c r="H2901" s="7">
        <v>287325.9375</v>
      </c>
      <c r="I2901" s="7">
        <v>287345.33010000002</v>
      </c>
      <c r="J2901" s="7">
        <v>287438.0233</v>
      </c>
      <c r="K2901" s="7">
        <v>287559.13339999999</v>
      </c>
      <c r="L2901" s="7">
        <v>288607.28120000003</v>
      </c>
      <c r="M2901" s="7">
        <v>288625.09730000002</v>
      </c>
      <c r="N2901" s="7">
        <v>288625.09730000002</v>
      </c>
      <c r="O2901" s="8">
        <f t="shared" si="675"/>
        <v>513.24969999998575</v>
      </c>
      <c r="P2901" s="8">
        <f t="shared" si="676"/>
        <v>61.008800000010524</v>
      </c>
      <c r="Q2901" s="8">
        <f t="shared" si="677"/>
        <v>1424.4934999999823</v>
      </c>
      <c r="R2901" s="8">
        <f t="shared" si="678"/>
        <v>92.693199999979697</v>
      </c>
      <c r="S2901" s="8">
        <f t="shared" si="679"/>
        <v>1048.1478000000352</v>
      </c>
      <c r="T2901" s="8">
        <f t="shared" si="680"/>
        <v>0</v>
      </c>
      <c r="U2901" s="8">
        <f t="shared" si="681"/>
        <v>74.779500000004191</v>
      </c>
      <c r="V2901" s="8">
        <f t="shared" si="682"/>
        <v>95.448600000003353</v>
      </c>
      <c r="W2901" s="8">
        <f t="shared" si="683"/>
        <v>19.392600000021048</v>
      </c>
      <c r="X2901" s="8">
        <f t="shared" si="684"/>
        <v>121.11009999999078</v>
      </c>
      <c r="Y2901" s="8">
        <f t="shared" si="685"/>
        <v>17.816099999996368</v>
      </c>
      <c r="AC2901" s="2">
        <f t="shared" si="686"/>
        <v>3139.5929999999935</v>
      </c>
      <c r="AD2901" s="2">
        <f t="shared" si="687"/>
        <v>328.54690000001574</v>
      </c>
      <c r="AE2901" s="2">
        <f t="shared" si="688"/>
        <v>3468.1399000000092</v>
      </c>
      <c r="AF2901" s="2">
        <f t="shared" si="689"/>
        <v>0</v>
      </c>
    </row>
    <row r="2902" spans="1:32" ht="14.4" x14ac:dyDescent="0.25">
      <c r="A2902" s="7">
        <v>2901</v>
      </c>
      <c r="B2902" s="7">
        <v>285191.32620000001</v>
      </c>
      <c r="C2902" s="7">
        <v>285191.32620000001</v>
      </c>
      <c r="D2902" s="7">
        <v>285672.30129999999</v>
      </c>
      <c r="E2902" s="7">
        <v>285750.9093</v>
      </c>
      <c r="F2902" s="7">
        <v>285805.99540000001</v>
      </c>
      <c r="G2902" s="7">
        <v>285901.44400000002</v>
      </c>
      <c r="H2902" s="7">
        <v>287345.33010000002</v>
      </c>
      <c r="I2902" s="7">
        <v>287369.5809</v>
      </c>
      <c r="J2902" s="7">
        <v>287438.0233</v>
      </c>
      <c r="K2902" s="7">
        <v>287559.13339999999</v>
      </c>
      <c r="L2902" s="7">
        <v>288624.0073</v>
      </c>
      <c r="M2902" s="7">
        <v>288643.55200000003</v>
      </c>
      <c r="N2902" s="7">
        <v>288643.55200000003</v>
      </c>
      <c r="O2902" s="8">
        <f t="shared" si="675"/>
        <v>480.97509999998147</v>
      </c>
      <c r="P2902" s="8">
        <f t="shared" si="676"/>
        <v>55.086100000014994</v>
      </c>
      <c r="Q2902" s="8">
        <f t="shared" si="677"/>
        <v>1443.8861000000034</v>
      </c>
      <c r="R2902" s="8">
        <f t="shared" si="678"/>
        <v>68.442399999999907</v>
      </c>
      <c r="S2902" s="8">
        <f t="shared" si="679"/>
        <v>1064.873900000006</v>
      </c>
      <c r="T2902" s="8">
        <f t="shared" si="680"/>
        <v>0</v>
      </c>
      <c r="U2902" s="8">
        <f t="shared" si="681"/>
        <v>78.608000000007451</v>
      </c>
      <c r="V2902" s="8">
        <f t="shared" si="682"/>
        <v>95.448600000003353</v>
      </c>
      <c r="W2902" s="8">
        <f t="shared" si="683"/>
        <v>24.25079999997979</v>
      </c>
      <c r="X2902" s="8">
        <f t="shared" si="684"/>
        <v>121.11009999999078</v>
      </c>
      <c r="Y2902" s="8">
        <f t="shared" si="685"/>
        <v>19.54470000002766</v>
      </c>
      <c r="AC2902" s="2">
        <f t="shared" si="686"/>
        <v>3113.2636000000057</v>
      </c>
      <c r="AD2902" s="2">
        <f t="shared" si="687"/>
        <v>338.96220000000903</v>
      </c>
      <c r="AE2902" s="2">
        <f t="shared" si="688"/>
        <v>3452.2258000000147</v>
      </c>
      <c r="AF2902" s="2">
        <f t="shared" si="689"/>
        <v>0</v>
      </c>
    </row>
    <row r="2903" spans="1:32" ht="14.4" x14ac:dyDescent="0.25">
      <c r="A2903" s="7">
        <v>2902</v>
      </c>
      <c r="B2903" s="7">
        <v>285358.4607</v>
      </c>
      <c r="C2903" s="7">
        <v>285358.4607</v>
      </c>
      <c r="D2903" s="7">
        <v>285675.65399999998</v>
      </c>
      <c r="E2903" s="7">
        <v>285756.11310000002</v>
      </c>
      <c r="F2903" s="7">
        <v>285805.99540000001</v>
      </c>
      <c r="G2903" s="7">
        <v>285901.44400000002</v>
      </c>
      <c r="H2903" s="7">
        <v>287369.5809</v>
      </c>
      <c r="I2903" s="7">
        <v>287391.35889999999</v>
      </c>
      <c r="J2903" s="7">
        <v>287438.0233</v>
      </c>
      <c r="K2903" s="7">
        <v>287559.13339999999</v>
      </c>
      <c r="L2903" s="7">
        <v>288642.462</v>
      </c>
      <c r="M2903" s="7">
        <v>288662.64860000001</v>
      </c>
      <c r="N2903" s="7">
        <v>288662.64860000001</v>
      </c>
      <c r="O2903" s="8">
        <f t="shared" si="675"/>
        <v>317.19329999998445</v>
      </c>
      <c r="P2903" s="8">
        <f t="shared" si="676"/>
        <v>49.882299999997485</v>
      </c>
      <c r="Q2903" s="8">
        <f t="shared" si="677"/>
        <v>1468.1368999999831</v>
      </c>
      <c r="R2903" s="8">
        <f t="shared" si="678"/>
        <v>46.664400000008754</v>
      </c>
      <c r="S2903" s="8">
        <f t="shared" si="679"/>
        <v>1083.328600000008</v>
      </c>
      <c r="T2903" s="8">
        <f t="shared" si="680"/>
        <v>0</v>
      </c>
      <c r="U2903" s="8">
        <f t="shared" si="681"/>
        <v>80.459100000036415</v>
      </c>
      <c r="V2903" s="8">
        <f t="shared" si="682"/>
        <v>95.448600000003353</v>
      </c>
      <c r="W2903" s="8">
        <f t="shared" si="683"/>
        <v>21.777999999991152</v>
      </c>
      <c r="X2903" s="8">
        <f t="shared" si="684"/>
        <v>121.11009999999078</v>
      </c>
      <c r="Y2903" s="8">
        <f t="shared" si="685"/>
        <v>20.18660000001546</v>
      </c>
      <c r="AC2903" s="2">
        <f t="shared" si="686"/>
        <v>2965.2054999999818</v>
      </c>
      <c r="AD2903" s="2">
        <f t="shared" si="687"/>
        <v>338.98240000003716</v>
      </c>
      <c r="AE2903" s="2">
        <f t="shared" si="688"/>
        <v>3304.187900000019</v>
      </c>
      <c r="AF2903" s="2">
        <f t="shared" si="689"/>
        <v>0</v>
      </c>
    </row>
    <row r="2904" spans="1:32" ht="14.4" x14ac:dyDescent="0.25">
      <c r="A2904" s="7">
        <v>2903</v>
      </c>
      <c r="B2904" s="7">
        <v>285368.6336</v>
      </c>
      <c r="C2904" s="7">
        <v>285368.6336</v>
      </c>
      <c r="D2904" s="7">
        <v>285698.16820000001</v>
      </c>
      <c r="E2904" s="7">
        <v>285774.777</v>
      </c>
      <c r="F2904" s="7">
        <v>285805.99540000001</v>
      </c>
      <c r="G2904" s="7">
        <v>285901.44400000002</v>
      </c>
      <c r="H2904" s="7">
        <v>287391.35889999999</v>
      </c>
      <c r="I2904" s="7">
        <v>287411.10060000001</v>
      </c>
      <c r="J2904" s="7">
        <v>287438.0233</v>
      </c>
      <c r="K2904" s="7">
        <v>287559.13339999999</v>
      </c>
      <c r="L2904" s="7">
        <v>288661.55859999999</v>
      </c>
      <c r="M2904" s="7">
        <v>288680.21750000003</v>
      </c>
      <c r="N2904" s="7">
        <v>288680.21750000003</v>
      </c>
      <c r="O2904" s="8">
        <f t="shared" si="675"/>
        <v>329.5346000000136</v>
      </c>
      <c r="P2904" s="8">
        <f t="shared" si="676"/>
        <v>31.21840000001248</v>
      </c>
      <c r="Q2904" s="8">
        <f t="shared" si="677"/>
        <v>1489.9148999999743</v>
      </c>
      <c r="R2904" s="8">
        <f t="shared" si="678"/>
        <v>26.92269999999553</v>
      </c>
      <c r="S2904" s="8">
        <f t="shared" si="679"/>
        <v>1102.4251999999979</v>
      </c>
      <c r="T2904" s="8">
        <f t="shared" si="680"/>
        <v>0</v>
      </c>
      <c r="U2904" s="8">
        <f t="shared" si="681"/>
        <v>76.608799999987241</v>
      </c>
      <c r="V2904" s="8">
        <f t="shared" si="682"/>
        <v>95.448600000003353</v>
      </c>
      <c r="W2904" s="8">
        <f t="shared" si="683"/>
        <v>19.741700000013225</v>
      </c>
      <c r="X2904" s="8">
        <f t="shared" si="684"/>
        <v>121.11009999999078</v>
      </c>
      <c r="Y2904" s="8">
        <f t="shared" si="685"/>
        <v>18.658900000038557</v>
      </c>
      <c r="AC2904" s="2">
        <f t="shared" si="686"/>
        <v>2980.0157999999938</v>
      </c>
      <c r="AD2904" s="2">
        <f t="shared" si="687"/>
        <v>331.56810000003316</v>
      </c>
      <c r="AE2904" s="2">
        <f t="shared" si="688"/>
        <v>3311.5839000000269</v>
      </c>
      <c r="AF2904" s="2">
        <f t="shared" si="689"/>
        <v>0</v>
      </c>
    </row>
    <row r="2905" spans="1:32" ht="14.4" x14ac:dyDescent="0.25">
      <c r="A2905" s="7">
        <v>2904</v>
      </c>
      <c r="B2905" s="7">
        <v>285441.27049999998</v>
      </c>
      <c r="C2905" s="7">
        <v>285441.27049999998</v>
      </c>
      <c r="D2905" s="7">
        <v>285743.51640000002</v>
      </c>
      <c r="E2905" s="7">
        <v>285823.10019999999</v>
      </c>
      <c r="F2905" s="7">
        <v>285900.38319999998</v>
      </c>
      <c r="G2905" s="7">
        <v>285992.34250000003</v>
      </c>
      <c r="H2905" s="7">
        <v>287411.10060000001</v>
      </c>
      <c r="I2905" s="7">
        <v>287438.0233</v>
      </c>
      <c r="J2905" s="7">
        <v>287438.0233</v>
      </c>
      <c r="K2905" s="7">
        <v>287559.13339999999</v>
      </c>
      <c r="L2905" s="7">
        <v>288679.1275</v>
      </c>
      <c r="M2905" s="7">
        <v>288699.0319</v>
      </c>
      <c r="N2905" s="7">
        <v>288699.0319</v>
      </c>
      <c r="O2905" s="8">
        <f t="shared" si="675"/>
        <v>302.24590000003809</v>
      </c>
      <c r="P2905" s="8">
        <f t="shared" si="676"/>
        <v>77.282999999995809</v>
      </c>
      <c r="Q2905" s="8">
        <f t="shared" si="677"/>
        <v>1418.7580999999773</v>
      </c>
      <c r="R2905" s="8">
        <f t="shared" si="678"/>
        <v>0</v>
      </c>
      <c r="S2905" s="8">
        <f t="shared" si="679"/>
        <v>1119.9941000000108</v>
      </c>
      <c r="T2905" s="8">
        <f t="shared" si="680"/>
        <v>0</v>
      </c>
      <c r="U2905" s="8">
        <f t="shared" si="681"/>
        <v>79.583799999963958</v>
      </c>
      <c r="V2905" s="8">
        <f t="shared" si="682"/>
        <v>91.959300000045914</v>
      </c>
      <c r="W2905" s="8">
        <f t="shared" si="683"/>
        <v>26.92269999999553</v>
      </c>
      <c r="X2905" s="8">
        <f t="shared" si="684"/>
        <v>121.11009999999078</v>
      </c>
      <c r="Y2905" s="8">
        <f t="shared" si="685"/>
        <v>19.904399999999441</v>
      </c>
      <c r="AC2905" s="2">
        <f t="shared" si="686"/>
        <v>2918.281100000022</v>
      </c>
      <c r="AD2905" s="2">
        <f t="shared" si="687"/>
        <v>339.48029999999562</v>
      </c>
      <c r="AE2905" s="2">
        <f t="shared" si="688"/>
        <v>3257.7614000000176</v>
      </c>
      <c r="AF2905" s="2">
        <f t="shared" si="689"/>
        <v>0</v>
      </c>
    </row>
    <row r="2906" spans="1:32" ht="14.4" x14ac:dyDescent="0.25">
      <c r="A2906" s="7">
        <v>2905</v>
      </c>
      <c r="B2906" s="7">
        <v>285484.51439999999</v>
      </c>
      <c r="C2906" s="7">
        <v>285484.51439999999</v>
      </c>
      <c r="D2906" s="7">
        <v>285749.43910000002</v>
      </c>
      <c r="E2906" s="7">
        <v>285828.39289999998</v>
      </c>
      <c r="F2906" s="7">
        <v>285900.38319999998</v>
      </c>
      <c r="G2906" s="7">
        <v>285992.34250000003</v>
      </c>
      <c r="H2906" s="7">
        <v>287438.0233</v>
      </c>
      <c r="I2906" s="7">
        <v>288481.30420000001</v>
      </c>
      <c r="J2906" s="7">
        <v>288635.65669999999</v>
      </c>
      <c r="K2906" s="7">
        <v>288756.76679999998</v>
      </c>
      <c r="L2906" s="7">
        <v>288756.76679999998</v>
      </c>
      <c r="M2906" s="7">
        <v>288776.44439999998</v>
      </c>
      <c r="N2906" s="7">
        <v>288776.44439999998</v>
      </c>
      <c r="O2906" s="8">
        <f t="shared" si="675"/>
        <v>264.92470000003232</v>
      </c>
      <c r="P2906" s="8">
        <f t="shared" si="676"/>
        <v>71.990300000004936</v>
      </c>
      <c r="Q2906" s="8">
        <f t="shared" si="677"/>
        <v>1445.6807999999728</v>
      </c>
      <c r="R2906" s="8">
        <f t="shared" si="678"/>
        <v>154.35249999997905</v>
      </c>
      <c r="S2906" s="8">
        <f t="shared" si="679"/>
        <v>0</v>
      </c>
      <c r="T2906" s="8">
        <f t="shared" si="680"/>
        <v>0</v>
      </c>
      <c r="U2906" s="8">
        <f t="shared" si="681"/>
        <v>78.953799999959301</v>
      </c>
      <c r="V2906" s="8">
        <f t="shared" si="682"/>
        <v>91.959300000045914</v>
      </c>
      <c r="W2906" s="8">
        <f t="shared" si="683"/>
        <v>1043.2809000000125</v>
      </c>
      <c r="X2906" s="8">
        <f t="shared" si="684"/>
        <v>121.11009999999078</v>
      </c>
      <c r="Y2906" s="8">
        <f t="shared" si="685"/>
        <v>19.677599999995437</v>
      </c>
      <c r="AC2906" s="2">
        <f t="shared" si="686"/>
        <v>1936.9482999999891</v>
      </c>
      <c r="AD2906" s="2">
        <f t="shared" si="687"/>
        <v>1354.9817000000039</v>
      </c>
      <c r="AE2906" s="2">
        <f t="shared" si="688"/>
        <v>3291.929999999993</v>
      </c>
      <c r="AF2906" s="2">
        <f t="shared" si="689"/>
        <v>0</v>
      </c>
    </row>
    <row r="2907" spans="1:32" ht="14.4" x14ac:dyDescent="0.25">
      <c r="A2907" s="7">
        <v>2906</v>
      </c>
      <c r="B2907" s="7">
        <v>285619.64020000002</v>
      </c>
      <c r="C2907" s="7">
        <v>285619.64020000002</v>
      </c>
      <c r="D2907" s="7">
        <v>285754.64289999998</v>
      </c>
      <c r="E2907" s="7">
        <v>285830.14990000002</v>
      </c>
      <c r="F2907" s="7">
        <v>285900.38319999998</v>
      </c>
      <c r="G2907" s="7">
        <v>285992.34250000003</v>
      </c>
      <c r="H2907" s="7">
        <v>288481.30420000001</v>
      </c>
      <c r="I2907" s="7">
        <v>288501.82829999999</v>
      </c>
      <c r="J2907" s="7">
        <v>288635.65669999999</v>
      </c>
      <c r="K2907" s="7">
        <v>288756.76679999998</v>
      </c>
      <c r="L2907" s="7">
        <v>288775.35440000001</v>
      </c>
      <c r="M2907" s="7">
        <v>288793.48599999998</v>
      </c>
      <c r="N2907" s="7">
        <v>288793.48599999998</v>
      </c>
      <c r="O2907" s="8">
        <f t="shared" si="675"/>
        <v>135.00269999995362</v>
      </c>
      <c r="P2907" s="8">
        <f t="shared" si="676"/>
        <v>70.233299999963492</v>
      </c>
      <c r="Q2907" s="8">
        <f t="shared" si="677"/>
        <v>2488.9616999999853</v>
      </c>
      <c r="R2907" s="8">
        <f t="shared" si="678"/>
        <v>133.82839999999851</v>
      </c>
      <c r="S2907" s="8">
        <f t="shared" si="679"/>
        <v>18.587600000028033</v>
      </c>
      <c r="T2907" s="8">
        <f t="shared" si="680"/>
        <v>0</v>
      </c>
      <c r="U2907" s="8">
        <f t="shared" si="681"/>
        <v>75.507000000041444</v>
      </c>
      <c r="V2907" s="8">
        <f t="shared" si="682"/>
        <v>91.959300000045914</v>
      </c>
      <c r="W2907" s="8">
        <f t="shared" si="683"/>
        <v>20.524099999980535</v>
      </c>
      <c r="X2907" s="8">
        <f t="shared" si="684"/>
        <v>121.11009999999078</v>
      </c>
      <c r="Y2907" s="8">
        <f t="shared" si="685"/>
        <v>18.131599999964237</v>
      </c>
      <c r="AC2907" s="2">
        <f t="shared" si="686"/>
        <v>2846.6136999999289</v>
      </c>
      <c r="AD2907" s="2">
        <f t="shared" si="687"/>
        <v>327.23210000002291</v>
      </c>
      <c r="AE2907" s="2">
        <f t="shared" si="688"/>
        <v>3173.8457999999519</v>
      </c>
      <c r="AF2907" s="2">
        <f t="shared" si="689"/>
        <v>0</v>
      </c>
    </row>
    <row r="2908" spans="1:32" ht="14.4" x14ac:dyDescent="0.25">
      <c r="A2908" s="7">
        <v>2907</v>
      </c>
      <c r="B2908" s="7">
        <v>285640.41100000002</v>
      </c>
      <c r="C2908" s="7">
        <v>285640.41100000002</v>
      </c>
      <c r="D2908" s="7">
        <v>285773.30690000003</v>
      </c>
      <c r="E2908" s="7">
        <v>285850.41859999998</v>
      </c>
      <c r="F2908" s="7">
        <v>285900.38319999998</v>
      </c>
      <c r="G2908" s="7">
        <v>285992.34250000003</v>
      </c>
      <c r="H2908" s="7">
        <v>288501.82829999999</v>
      </c>
      <c r="I2908" s="7">
        <v>288516.77269999997</v>
      </c>
      <c r="J2908" s="7">
        <v>288635.65669999999</v>
      </c>
      <c r="K2908" s="7">
        <v>288756.76679999998</v>
      </c>
      <c r="L2908" s="7">
        <v>288792.39600000001</v>
      </c>
      <c r="M2908" s="7">
        <v>288811.2965</v>
      </c>
      <c r="N2908" s="7">
        <v>288811.2965</v>
      </c>
      <c r="O2908" s="8">
        <f t="shared" si="675"/>
        <v>132.89590000000317</v>
      </c>
      <c r="P2908" s="8">
        <f t="shared" si="676"/>
        <v>49.964600000006612</v>
      </c>
      <c r="Q2908" s="8">
        <f t="shared" si="677"/>
        <v>2509.4857999999658</v>
      </c>
      <c r="R2908" s="8">
        <f t="shared" si="678"/>
        <v>118.88400000002002</v>
      </c>
      <c r="S2908" s="8">
        <f t="shared" si="679"/>
        <v>35.629200000024866</v>
      </c>
      <c r="T2908" s="8">
        <f t="shared" si="680"/>
        <v>0</v>
      </c>
      <c r="U2908" s="8">
        <f t="shared" si="681"/>
        <v>77.111699999950361</v>
      </c>
      <c r="V2908" s="8">
        <f t="shared" si="682"/>
        <v>91.959300000045914</v>
      </c>
      <c r="W2908" s="8">
        <f t="shared" si="683"/>
        <v>14.944399999978486</v>
      </c>
      <c r="X2908" s="8">
        <f t="shared" si="684"/>
        <v>121.11009999999078</v>
      </c>
      <c r="Y2908" s="8">
        <f t="shared" si="685"/>
        <v>18.900499999988824</v>
      </c>
      <c r="AC2908" s="2">
        <f t="shared" si="686"/>
        <v>2846.8595000000205</v>
      </c>
      <c r="AD2908" s="2">
        <f t="shared" si="687"/>
        <v>324.02599999995437</v>
      </c>
      <c r="AE2908" s="2">
        <f t="shared" si="688"/>
        <v>3170.8854999999749</v>
      </c>
      <c r="AF2908" s="2">
        <f t="shared" si="689"/>
        <v>0</v>
      </c>
    </row>
    <row r="2909" spans="1:32" ht="14.4" x14ac:dyDescent="0.25">
      <c r="A2909" s="7">
        <v>2908</v>
      </c>
      <c r="B2909" s="7">
        <v>285769.86239999998</v>
      </c>
      <c r="C2909" s="7">
        <v>285769.86239999998</v>
      </c>
      <c r="D2909" s="7">
        <v>285821.63</v>
      </c>
      <c r="E2909" s="7">
        <v>285899.58909999998</v>
      </c>
      <c r="F2909" s="7">
        <v>285900.38319999998</v>
      </c>
      <c r="G2909" s="7">
        <v>285992.34250000003</v>
      </c>
      <c r="H2909" s="7">
        <v>288516.77269999997</v>
      </c>
      <c r="I2909" s="7">
        <v>288544.55339999998</v>
      </c>
      <c r="J2909" s="7">
        <v>288635.65669999999</v>
      </c>
      <c r="K2909" s="7">
        <v>288756.76679999998</v>
      </c>
      <c r="L2909" s="7">
        <v>288810.20649999997</v>
      </c>
      <c r="M2909" s="7">
        <v>288829.48550000001</v>
      </c>
      <c r="N2909" s="7">
        <v>288829.48550000001</v>
      </c>
      <c r="O2909" s="8">
        <f t="shared" si="675"/>
        <v>51.767600000021048</v>
      </c>
      <c r="P2909" s="8">
        <f t="shared" si="676"/>
        <v>0.79409999999916181</v>
      </c>
      <c r="Q2909" s="8">
        <f t="shared" si="677"/>
        <v>2524.4301999999443</v>
      </c>
      <c r="R2909" s="8">
        <f t="shared" si="678"/>
        <v>91.103300000017043</v>
      </c>
      <c r="S2909" s="8">
        <f t="shared" si="679"/>
        <v>53.439699999988079</v>
      </c>
      <c r="T2909" s="8">
        <f t="shared" si="680"/>
        <v>0</v>
      </c>
      <c r="U2909" s="8">
        <f t="shared" si="681"/>
        <v>77.959099999978207</v>
      </c>
      <c r="V2909" s="8">
        <f t="shared" si="682"/>
        <v>91.959300000045914</v>
      </c>
      <c r="W2909" s="8">
        <f t="shared" si="683"/>
        <v>27.78070000000298</v>
      </c>
      <c r="X2909" s="8">
        <f t="shared" si="684"/>
        <v>121.11009999999078</v>
      </c>
      <c r="Y2909" s="8">
        <f t="shared" si="685"/>
        <v>19.27900000003865</v>
      </c>
      <c r="AC2909" s="2">
        <f t="shared" si="686"/>
        <v>2721.5348999999696</v>
      </c>
      <c r="AD2909" s="2">
        <f t="shared" si="687"/>
        <v>338.08820000005653</v>
      </c>
      <c r="AE2909" s="2">
        <f t="shared" si="688"/>
        <v>3059.6231000000262</v>
      </c>
      <c r="AF2909" s="2">
        <f t="shared" si="689"/>
        <v>0</v>
      </c>
    </row>
    <row r="2910" spans="1:32" ht="14.4" x14ac:dyDescent="0.25">
      <c r="A2910" s="7">
        <v>2909</v>
      </c>
      <c r="B2910" s="7">
        <v>285940.36119999998</v>
      </c>
      <c r="C2910" s="7">
        <v>285940.36119999998</v>
      </c>
      <c r="D2910" s="7">
        <v>285940.36119999998</v>
      </c>
      <c r="E2910" s="7">
        <v>286021.16800000001</v>
      </c>
      <c r="F2910" s="7">
        <v>286021.16800000001</v>
      </c>
      <c r="G2910" s="7">
        <v>287099.8749</v>
      </c>
      <c r="H2910" s="7">
        <v>288544.55339999998</v>
      </c>
      <c r="I2910" s="7">
        <v>288563.74739999999</v>
      </c>
      <c r="J2910" s="7">
        <v>288635.65669999999</v>
      </c>
      <c r="K2910" s="7">
        <v>288756.76679999998</v>
      </c>
      <c r="L2910" s="7">
        <v>288828.39549999998</v>
      </c>
      <c r="M2910" s="7">
        <v>288848.68369999999</v>
      </c>
      <c r="N2910" s="7">
        <v>288848.68369999999</v>
      </c>
      <c r="O2910" s="8">
        <f t="shared" si="675"/>
        <v>0</v>
      </c>
      <c r="P2910" s="8">
        <f t="shared" si="676"/>
        <v>0</v>
      </c>
      <c r="Q2910" s="8">
        <f t="shared" si="677"/>
        <v>1444.67849999998</v>
      </c>
      <c r="R2910" s="8">
        <f t="shared" si="678"/>
        <v>71.909299999999348</v>
      </c>
      <c r="S2910" s="8">
        <f t="shared" si="679"/>
        <v>71.628700000001118</v>
      </c>
      <c r="T2910" s="8">
        <f t="shared" si="680"/>
        <v>0</v>
      </c>
      <c r="U2910" s="8">
        <f t="shared" si="681"/>
        <v>80.806800000020303</v>
      </c>
      <c r="V2910" s="8">
        <f t="shared" si="682"/>
        <v>1078.7068999999901</v>
      </c>
      <c r="W2910" s="8">
        <f t="shared" si="683"/>
        <v>19.194000000017695</v>
      </c>
      <c r="X2910" s="8">
        <f t="shared" si="684"/>
        <v>121.11009999999078</v>
      </c>
      <c r="Y2910" s="8">
        <f t="shared" si="685"/>
        <v>20.288200000009965</v>
      </c>
      <c r="AC2910" s="2">
        <f t="shared" si="686"/>
        <v>1588.2164999999804</v>
      </c>
      <c r="AD2910" s="2">
        <f t="shared" si="687"/>
        <v>1320.1060000000289</v>
      </c>
      <c r="AE2910" s="2">
        <f t="shared" si="688"/>
        <v>2908.3225000000093</v>
      </c>
      <c r="AF2910" s="2">
        <f t="shared" si="689"/>
        <v>0</v>
      </c>
    </row>
    <row r="2911" spans="1:32" ht="14.4" x14ac:dyDescent="0.25">
      <c r="A2911" s="7">
        <v>2910</v>
      </c>
      <c r="B2911" s="7">
        <v>285988.13640000002</v>
      </c>
      <c r="C2911" s="7">
        <v>285988.13640000002</v>
      </c>
      <c r="D2911" s="7">
        <v>285988.13640000002</v>
      </c>
      <c r="E2911" s="7">
        <v>286066.38010000001</v>
      </c>
      <c r="F2911" s="7">
        <v>287098.81420000002</v>
      </c>
      <c r="G2911" s="7">
        <v>287179.08279999997</v>
      </c>
      <c r="H2911" s="7">
        <v>288563.74739999999</v>
      </c>
      <c r="I2911" s="7">
        <v>288578.96720000001</v>
      </c>
      <c r="J2911" s="7">
        <v>288635.65669999999</v>
      </c>
      <c r="K2911" s="7">
        <v>288756.76679999998</v>
      </c>
      <c r="L2911" s="7">
        <v>288847.59370000003</v>
      </c>
      <c r="M2911" s="7">
        <v>288866.99180000002</v>
      </c>
      <c r="N2911" s="7">
        <v>288866.99180000002</v>
      </c>
      <c r="O2911" s="8">
        <f t="shared" si="675"/>
        <v>0</v>
      </c>
      <c r="P2911" s="8">
        <f t="shared" si="676"/>
        <v>1032.4341000000131</v>
      </c>
      <c r="Q2911" s="8">
        <f t="shared" si="677"/>
        <v>1384.6646000000183</v>
      </c>
      <c r="R2911" s="8">
        <f t="shared" si="678"/>
        <v>56.68949999997858</v>
      </c>
      <c r="S2911" s="8">
        <f t="shared" si="679"/>
        <v>90.826900000043679</v>
      </c>
      <c r="T2911" s="8">
        <f t="shared" si="680"/>
        <v>0</v>
      </c>
      <c r="U2911" s="8">
        <f t="shared" si="681"/>
        <v>78.243699999991804</v>
      </c>
      <c r="V2911" s="8">
        <f t="shared" si="682"/>
        <v>80.26859999995213</v>
      </c>
      <c r="W2911" s="8">
        <f t="shared" si="683"/>
        <v>15.219800000020768</v>
      </c>
      <c r="X2911" s="8">
        <f t="shared" si="684"/>
        <v>121.11009999999078</v>
      </c>
      <c r="Y2911" s="8">
        <f t="shared" si="685"/>
        <v>19.398099999991246</v>
      </c>
      <c r="AC2911" s="2">
        <f t="shared" si="686"/>
        <v>2564.6151000000536</v>
      </c>
      <c r="AD2911" s="2">
        <f t="shared" si="687"/>
        <v>314.24029999994673</v>
      </c>
      <c r="AE2911" s="2">
        <f t="shared" si="688"/>
        <v>2878.8554000000004</v>
      </c>
      <c r="AF2911" s="2">
        <f t="shared" si="689"/>
        <v>1</v>
      </c>
    </row>
    <row r="2912" spans="1:32" ht="14.4" x14ac:dyDescent="0.25">
      <c r="A2912" s="7">
        <v>2911</v>
      </c>
      <c r="B2912" s="7">
        <v>286263.3688</v>
      </c>
      <c r="C2912" s="7">
        <v>286263.3688</v>
      </c>
      <c r="D2912" s="7">
        <v>287040</v>
      </c>
      <c r="E2912" s="7">
        <v>287117.18349999998</v>
      </c>
      <c r="F2912" s="7">
        <v>287178.0221</v>
      </c>
      <c r="G2912" s="7">
        <v>287254.46649999998</v>
      </c>
      <c r="H2912" s="7">
        <v>288635.65669999999</v>
      </c>
      <c r="I2912" s="7">
        <v>288664.3861</v>
      </c>
      <c r="J2912" s="7">
        <v>288830.03649999999</v>
      </c>
      <c r="K2912" s="7">
        <v>288951.14659999998</v>
      </c>
      <c r="L2912" s="7">
        <v>292800</v>
      </c>
      <c r="M2912" s="7">
        <v>292818.5491</v>
      </c>
      <c r="N2912" s="7">
        <v>292818.5491</v>
      </c>
      <c r="O2912" s="8">
        <f t="shared" si="675"/>
        <v>776.63120000000345</v>
      </c>
      <c r="P2912" s="8">
        <f t="shared" si="676"/>
        <v>60.838600000017323</v>
      </c>
      <c r="Q2912" s="8">
        <f t="shared" si="677"/>
        <v>1381.1902000000118</v>
      </c>
      <c r="R2912" s="8">
        <f t="shared" si="678"/>
        <v>165.65039999998407</v>
      </c>
      <c r="S2912" s="8">
        <f t="shared" si="679"/>
        <v>3848.8534000000218</v>
      </c>
      <c r="T2912" s="8">
        <f t="shared" si="680"/>
        <v>0</v>
      </c>
      <c r="U2912" s="8">
        <f t="shared" si="681"/>
        <v>77.183499999984633</v>
      </c>
      <c r="V2912" s="8">
        <f t="shared" si="682"/>
        <v>76.444399999978486</v>
      </c>
      <c r="W2912" s="8">
        <f t="shared" si="683"/>
        <v>28.729400000011083</v>
      </c>
      <c r="X2912" s="8">
        <f t="shared" si="684"/>
        <v>121.11009999999078</v>
      </c>
      <c r="Y2912" s="8">
        <f t="shared" si="685"/>
        <v>18.549100000003818</v>
      </c>
      <c r="AC2912" s="2">
        <f t="shared" si="686"/>
        <v>6233.1638000000385</v>
      </c>
      <c r="AD2912" s="2">
        <f t="shared" si="687"/>
        <v>322.0164999999688</v>
      </c>
      <c r="AE2912" s="2">
        <f t="shared" si="688"/>
        <v>6555.1803000000073</v>
      </c>
      <c r="AF2912" s="2">
        <f t="shared" si="689"/>
        <v>0</v>
      </c>
    </row>
    <row r="2913" spans="1:32" ht="14.4" x14ac:dyDescent="0.25">
      <c r="A2913" s="7">
        <v>2912</v>
      </c>
      <c r="B2913" s="7">
        <v>286322.13250000001</v>
      </c>
      <c r="C2913" s="7">
        <v>286322.13250000001</v>
      </c>
      <c r="D2913" s="7">
        <v>287040</v>
      </c>
      <c r="E2913" s="7">
        <v>287107.34519999998</v>
      </c>
      <c r="F2913" s="7">
        <v>287178.0221</v>
      </c>
      <c r="G2913" s="7">
        <v>287254.46649999998</v>
      </c>
      <c r="H2913" s="7">
        <v>288578.96720000001</v>
      </c>
      <c r="I2913" s="7">
        <v>288608.09950000001</v>
      </c>
      <c r="J2913" s="7">
        <v>288635.65669999999</v>
      </c>
      <c r="K2913" s="7">
        <v>288756.76679999998</v>
      </c>
      <c r="L2913" s="7">
        <v>288865.90179999999</v>
      </c>
      <c r="M2913" s="7">
        <v>288884.8357</v>
      </c>
      <c r="N2913" s="7">
        <v>288884.8357</v>
      </c>
      <c r="O2913" s="8">
        <f t="shared" si="675"/>
        <v>717.86749999999302</v>
      </c>
      <c r="P2913" s="8">
        <f t="shared" si="676"/>
        <v>70.676900000020396</v>
      </c>
      <c r="Q2913" s="8">
        <f t="shared" si="677"/>
        <v>1324.5007000000332</v>
      </c>
      <c r="R2913" s="8">
        <f t="shared" si="678"/>
        <v>27.557199999981094</v>
      </c>
      <c r="S2913" s="8">
        <f t="shared" si="679"/>
        <v>109.13500000000931</v>
      </c>
      <c r="T2913" s="8">
        <f t="shared" si="680"/>
        <v>0</v>
      </c>
      <c r="U2913" s="8">
        <f t="shared" si="681"/>
        <v>67.34519999998156</v>
      </c>
      <c r="V2913" s="8">
        <f t="shared" si="682"/>
        <v>76.444399999978486</v>
      </c>
      <c r="W2913" s="8">
        <f t="shared" si="683"/>
        <v>29.132299999997485</v>
      </c>
      <c r="X2913" s="8">
        <f t="shared" si="684"/>
        <v>121.11009999999078</v>
      </c>
      <c r="Y2913" s="8">
        <f t="shared" si="685"/>
        <v>18.933900000003632</v>
      </c>
      <c r="AC2913" s="2">
        <f t="shared" si="686"/>
        <v>2249.7373000000371</v>
      </c>
      <c r="AD2913" s="2">
        <f t="shared" si="687"/>
        <v>312.96589999995194</v>
      </c>
      <c r="AE2913" s="2">
        <f t="shared" si="688"/>
        <v>2562.703199999989</v>
      </c>
      <c r="AF2913" s="2">
        <f t="shared" si="689"/>
        <v>1</v>
      </c>
    </row>
    <row r="2914" spans="1:32" ht="14.4" x14ac:dyDescent="0.25">
      <c r="A2914" s="7">
        <v>2913</v>
      </c>
      <c r="B2914" s="7">
        <v>286355.89020000002</v>
      </c>
      <c r="C2914" s="7">
        <v>286355.89020000002</v>
      </c>
      <c r="D2914" s="7">
        <v>287040</v>
      </c>
      <c r="E2914" s="7">
        <v>287116.38799999998</v>
      </c>
      <c r="F2914" s="7">
        <v>287178.0221</v>
      </c>
      <c r="G2914" s="7">
        <v>287254.46649999998</v>
      </c>
      <c r="H2914" s="7">
        <v>288608.09950000001</v>
      </c>
      <c r="I2914" s="7">
        <v>288635.65669999999</v>
      </c>
      <c r="J2914" s="7">
        <v>288635.65669999999</v>
      </c>
      <c r="K2914" s="7">
        <v>288756.76679999998</v>
      </c>
      <c r="L2914" s="7">
        <v>288883.74570000003</v>
      </c>
      <c r="M2914" s="7">
        <v>288899.85489999998</v>
      </c>
      <c r="N2914" s="7">
        <v>288899.85489999998</v>
      </c>
      <c r="O2914" s="8">
        <f t="shared" si="675"/>
        <v>684.10979999997653</v>
      </c>
      <c r="P2914" s="8">
        <f t="shared" si="676"/>
        <v>61.634100000024773</v>
      </c>
      <c r="Q2914" s="8">
        <f t="shared" si="677"/>
        <v>1353.6330000000307</v>
      </c>
      <c r="R2914" s="8">
        <f t="shared" si="678"/>
        <v>0</v>
      </c>
      <c r="S2914" s="8">
        <f t="shared" si="679"/>
        <v>126.97890000004554</v>
      </c>
      <c r="T2914" s="8">
        <f t="shared" si="680"/>
        <v>0</v>
      </c>
      <c r="U2914" s="8">
        <f t="shared" si="681"/>
        <v>76.387999999977183</v>
      </c>
      <c r="V2914" s="8">
        <f t="shared" si="682"/>
        <v>76.444399999978486</v>
      </c>
      <c r="W2914" s="8">
        <f t="shared" si="683"/>
        <v>27.557199999981094</v>
      </c>
      <c r="X2914" s="8">
        <f t="shared" si="684"/>
        <v>121.11009999999078</v>
      </c>
      <c r="Y2914" s="8">
        <f t="shared" si="685"/>
        <v>16.109199999948032</v>
      </c>
      <c r="AC2914" s="2">
        <f t="shared" si="686"/>
        <v>2226.3558000000776</v>
      </c>
      <c r="AD2914" s="2">
        <f t="shared" si="687"/>
        <v>317.60889999987558</v>
      </c>
      <c r="AE2914" s="2">
        <f t="shared" si="688"/>
        <v>2543.9646999999532</v>
      </c>
      <c r="AF2914" s="2">
        <f t="shared" si="689"/>
        <v>1</v>
      </c>
    </row>
    <row r="2915" spans="1:32" ht="14.4" x14ac:dyDescent="0.25">
      <c r="A2915" s="7">
        <v>2914</v>
      </c>
      <c r="B2915" s="7">
        <v>286367.2831</v>
      </c>
      <c r="C2915" s="7">
        <v>286367.2831</v>
      </c>
      <c r="D2915" s="7">
        <v>287040</v>
      </c>
      <c r="E2915" s="7">
        <v>287120.62150000001</v>
      </c>
      <c r="F2915" s="7">
        <v>287178.0221</v>
      </c>
      <c r="G2915" s="7">
        <v>287254.46649999998</v>
      </c>
      <c r="H2915" s="7">
        <v>288664.3861</v>
      </c>
      <c r="I2915" s="7">
        <v>288692.86849999998</v>
      </c>
      <c r="J2915" s="7">
        <v>288830.03649999999</v>
      </c>
      <c r="K2915" s="7">
        <v>288951.14659999998</v>
      </c>
      <c r="L2915" s="7">
        <v>292817.45909999998</v>
      </c>
      <c r="M2915" s="7">
        <v>292837.69400000002</v>
      </c>
      <c r="N2915" s="7">
        <v>292837.69400000002</v>
      </c>
      <c r="O2915" s="8">
        <f t="shared" si="675"/>
        <v>672.71689999999944</v>
      </c>
      <c r="P2915" s="8">
        <f t="shared" si="676"/>
        <v>57.400599999993574</v>
      </c>
      <c r="Q2915" s="8">
        <f t="shared" si="677"/>
        <v>1409.9196000000229</v>
      </c>
      <c r="R2915" s="8">
        <f t="shared" si="678"/>
        <v>137.16800000000512</v>
      </c>
      <c r="S2915" s="8">
        <f t="shared" si="679"/>
        <v>3866.3125</v>
      </c>
      <c r="T2915" s="8">
        <f t="shared" si="680"/>
        <v>0</v>
      </c>
      <c r="U2915" s="8">
        <f t="shared" si="681"/>
        <v>80.621500000008382</v>
      </c>
      <c r="V2915" s="8">
        <f t="shared" si="682"/>
        <v>76.444399999978486</v>
      </c>
      <c r="W2915" s="8">
        <f t="shared" si="683"/>
        <v>28.482399999978952</v>
      </c>
      <c r="X2915" s="8">
        <f t="shared" si="684"/>
        <v>121.11009999999078</v>
      </c>
      <c r="Y2915" s="8">
        <f t="shared" si="685"/>
        <v>20.234900000039488</v>
      </c>
      <c r="AC2915" s="2">
        <f t="shared" si="686"/>
        <v>6143.517600000021</v>
      </c>
      <c r="AD2915" s="2">
        <f t="shared" si="687"/>
        <v>326.89329999999609</v>
      </c>
      <c r="AE2915" s="2">
        <f t="shared" si="688"/>
        <v>6470.4109000000171</v>
      </c>
      <c r="AF2915" s="2">
        <f t="shared" si="689"/>
        <v>0</v>
      </c>
    </row>
    <row r="2916" spans="1:32" ht="14.4" x14ac:dyDescent="0.25">
      <c r="A2916" s="7">
        <v>2915</v>
      </c>
      <c r="B2916" s="7">
        <v>286443.26510000002</v>
      </c>
      <c r="C2916" s="7">
        <v>286443.26510000002</v>
      </c>
      <c r="D2916" s="7">
        <v>287105.8751</v>
      </c>
      <c r="E2916" s="7">
        <v>287188.26880000002</v>
      </c>
      <c r="F2916" s="7">
        <v>287253.4057</v>
      </c>
      <c r="G2916" s="7">
        <v>287333.8308</v>
      </c>
      <c r="H2916" s="7">
        <v>288717.86290000001</v>
      </c>
      <c r="I2916" s="7">
        <v>288740.58429999999</v>
      </c>
      <c r="J2916" s="7">
        <v>288830.03649999999</v>
      </c>
      <c r="K2916" s="7">
        <v>288951.14659999998</v>
      </c>
      <c r="L2916" s="7">
        <v>292856.18849999999</v>
      </c>
      <c r="M2916" s="7">
        <v>292873.2733</v>
      </c>
      <c r="N2916" s="7">
        <v>292873.2733</v>
      </c>
      <c r="O2916" s="8">
        <f t="shared" si="675"/>
        <v>662.60999999998603</v>
      </c>
      <c r="P2916" s="8">
        <f t="shared" si="676"/>
        <v>65.136899999983143</v>
      </c>
      <c r="Q2916" s="8">
        <f t="shared" si="677"/>
        <v>1384.0321000000113</v>
      </c>
      <c r="R2916" s="8">
        <f t="shared" si="678"/>
        <v>89.452199999999721</v>
      </c>
      <c r="S2916" s="8">
        <f t="shared" si="679"/>
        <v>3905.0419000000111</v>
      </c>
      <c r="T2916" s="8">
        <f t="shared" si="680"/>
        <v>0</v>
      </c>
      <c r="U2916" s="8">
        <f t="shared" si="681"/>
        <v>82.393700000015087</v>
      </c>
      <c r="V2916" s="8">
        <f t="shared" si="682"/>
        <v>80.425099999993108</v>
      </c>
      <c r="W2916" s="8">
        <f t="shared" si="683"/>
        <v>22.721399999980349</v>
      </c>
      <c r="X2916" s="8">
        <f t="shared" si="684"/>
        <v>121.11009999999078</v>
      </c>
      <c r="Y2916" s="8">
        <f t="shared" si="685"/>
        <v>17.084800000011455</v>
      </c>
      <c r="AC2916" s="2">
        <f t="shared" si="686"/>
        <v>6106.2730999999912</v>
      </c>
      <c r="AD2916" s="2">
        <f t="shared" si="687"/>
        <v>323.73509999999078</v>
      </c>
      <c r="AE2916" s="2">
        <f t="shared" si="688"/>
        <v>6430.008199999982</v>
      </c>
      <c r="AF2916" s="2">
        <f t="shared" si="689"/>
        <v>0</v>
      </c>
    </row>
    <row r="2917" spans="1:32" ht="14.4" x14ac:dyDescent="0.25">
      <c r="A2917" s="7">
        <v>2916</v>
      </c>
      <c r="B2917" s="7">
        <v>286483.36420000001</v>
      </c>
      <c r="C2917" s="7">
        <v>286483.36420000001</v>
      </c>
      <c r="D2917" s="7">
        <v>287114.9179</v>
      </c>
      <c r="E2917" s="7">
        <v>287187.696</v>
      </c>
      <c r="F2917" s="7">
        <v>287253.4057</v>
      </c>
      <c r="G2917" s="7">
        <v>287333.8308</v>
      </c>
      <c r="H2917" s="7">
        <v>288692.86849999998</v>
      </c>
      <c r="I2917" s="7">
        <v>288717.86290000001</v>
      </c>
      <c r="J2917" s="7">
        <v>288830.03649999999</v>
      </c>
      <c r="K2917" s="7">
        <v>288951.14659999998</v>
      </c>
      <c r="L2917" s="7">
        <v>292836.60399999999</v>
      </c>
      <c r="M2917" s="7">
        <v>292857.27850000001</v>
      </c>
      <c r="N2917" s="7">
        <v>292857.27850000001</v>
      </c>
      <c r="O2917" s="8">
        <f t="shared" si="675"/>
        <v>631.55369999998948</v>
      </c>
      <c r="P2917" s="8">
        <f t="shared" si="676"/>
        <v>65.709700000006706</v>
      </c>
      <c r="Q2917" s="8">
        <f t="shared" si="677"/>
        <v>1359.0376999999862</v>
      </c>
      <c r="R2917" s="8">
        <f t="shared" si="678"/>
        <v>112.17359999998007</v>
      </c>
      <c r="S2917" s="8">
        <f t="shared" si="679"/>
        <v>3885.4574000000139</v>
      </c>
      <c r="T2917" s="8">
        <f t="shared" si="680"/>
        <v>0</v>
      </c>
      <c r="U2917" s="8">
        <f t="shared" si="681"/>
        <v>72.778099999995902</v>
      </c>
      <c r="V2917" s="8">
        <f t="shared" si="682"/>
        <v>80.425099999993108</v>
      </c>
      <c r="W2917" s="8">
        <f t="shared" si="683"/>
        <v>24.994400000025053</v>
      </c>
      <c r="X2917" s="8">
        <f t="shared" si="684"/>
        <v>121.11009999999078</v>
      </c>
      <c r="Y2917" s="8">
        <f t="shared" si="685"/>
        <v>20.674500000022817</v>
      </c>
      <c r="AC2917" s="2">
        <f t="shared" si="686"/>
        <v>6053.9320999999763</v>
      </c>
      <c r="AD2917" s="2">
        <f t="shared" si="687"/>
        <v>319.98220000002766</v>
      </c>
      <c r="AE2917" s="2">
        <f t="shared" si="688"/>
        <v>6373.914300000004</v>
      </c>
      <c r="AF2917" s="2">
        <f t="shared" si="689"/>
        <v>0</v>
      </c>
    </row>
    <row r="2918" spans="1:32" ht="14.4" x14ac:dyDescent="0.25">
      <c r="A2918" s="7">
        <v>2917</v>
      </c>
      <c r="B2918" s="7">
        <v>286677.13439999998</v>
      </c>
      <c r="C2918" s="7">
        <v>286677.13439999998</v>
      </c>
      <c r="D2918" s="7">
        <v>287115.7133</v>
      </c>
      <c r="E2918" s="7">
        <v>287188.924</v>
      </c>
      <c r="F2918" s="7">
        <v>287253.4057</v>
      </c>
      <c r="G2918" s="7">
        <v>287333.8308</v>
      </c>
      <c r="H2918" s="7">
        <v>288740.58429999999</v>
      </c>
      <c r="I2918" s="7">
        <v>288764.92749999999</v>
      </c>
      <c r="J2918" s="7">
        <v>288830.03649999999</v>
      </c>
      <c r="K2918" s="7">
        <v>288951.14659999998</v>
      </c>
      <c r="L2918" s="7">
        <v>292872.18329999998</v>
      </c>
      <c r="M2918" s="7">
        <v>292889.40919999999</v>
      </c>
      <c r="N2918" s="7">
        <v>292889.40919999999</v>
      </c>
      <c r="O2918" s="8">
        <f t="shared" si="675"/>
        <v>438.57890000002226</v>
      </c>
      <c r="P2918" s="8">
        <f t="shared" si="676"/>
        <v>64.481700000003912</v>
      </c>
      <c r="Q2918" s="8">
        <f t="shared" si="677"/>
        <v>1406.7534999999916</v>
      </c>
      <c r="R2918" s="8">
        <f t="shared" si="678"/>
        <v>65.10899999999674</v>
      </c>
      <c r="S2918" s="8">
        <f t="shared" si="679"/>
        <v>3921.0366999999969</v>
      </c>
      <c r="T2918" s="8">
        <f t="shared" si="680"/>
        <v>0</v>
      </c>
      <c r="U2918" s="8">
        <f t="shared" si="681"/>
        <v>73.210699999995995</v>
      </c>
      <c r="V2918" s="8">
        <f t="shared" si="682"/>
        <v>80.425099999993108</v>
      </c>
      <c r="W2918" s="8">
        <f t="shared" si="683"/>
        <v>24.34320000000298</v>
      </c>
      <c r="X2918" s="8">
        <f t="shared" si="684"/>
        <v>121.11009999999078</v>
      </c>
      <c r="Y2918" s="8">
        <f t="shared" si="685"/>
        <v>17.225900000019465</v>
      </c>
      <c r="AC2918" s="2">
        <f t="shared" si="686"/>
        <v>5895.9598000000115</v>
      </c>
      <c r="AD2918" s="2">
        <f t="shared" si="687"/>
        <v>316.31500000000233</v>
      </c>
      <c r="AE2918" s="2">
        <f t="shared" si="688"/>
        <v>6212.2748000000138</v>
      </c>
      <c r="AF2918" s="2">
        <f t="shared" si="689"/>
        <v>0</v>
      </c>
    </row>
    <row r="2919" spans="1:32" ht="14.4" x14ac:dyDescent="0.25">
      <c r="A2919" s="7">
        <v>2918</v>
      </c>
      <c r="B2919" s="7">
        <v>286799.03659999999</v>
      </c>
      <c r="C2919" s="7">
        <v>286799.03659999999</v>
      </c>
      <c r="D2919" s="7">
        <v>287119.15139999997</v>
      </c>
      <c r="E2919" s="7">
        <v>287198.42349999998</v>
      </c>
      <c r="F2919" s="7">
        <v>287253.4057</v>
      </c>
      <c r="G2919" s="7">
        <v>287333.8308</v>
      </c>
      <c r="H2919" s="7">
        <v>288764.92749999999</v>
      </c>
      <c r="I2919" s="7">
        <v>288793.08130000002</v>
      </c>
      <c r="J2919" s="7">
        <v>288830.03649999999</v>
      </c>
      <c r="K2919" s="7">
        <v>288951.14659999998</v>
      </c>
      <c r="L2919" s="7">
        <v>292888.31920000003</v>
      </c>
      <c r="M2919" s="7">
        <v>292908.1139</v>
      </c>
      <c r="N2919" s="7">
        <v>292908.1139</v>
      </c>
      <c r="O2919" s="8">
        <f t="shared" si="675"/>
        <v>320.11479999998119</v>
      </c>
      <c r="P2919" s="8">
        <f t="shared" si="676"/>
        <v>54.98220000002766</v>
      </c>
      <c r="Q2919" s="8">
        <f t="shared" si="677"/>
        <v>1431.0966999999946</v>
      </c>
      <c r="R2919" s="8">
        <f t="shared" si="678"/>
        <v>36.95519999996759</v>
      </c>
      <c r="S2919" s="8">
        <f t="shared" si="679"/>
        <v>3937.172600000049</v>
      </c>
      <c r="T2919" s="8">
        <f t="shared" si="680"/>
        <v>0</v>
      </c>
      <c r="U2919" s="8">
        <f t="shared" si="681"/>
        <v>79.272100000001956</v>
      </c>
      <c r="V2919" s="8">
        <f t="shared" si="682"/>
        <v>80.425099999993108</v>
      </c>
      <c r="W2919" s="8">
        <f t="shared" si="683"/>
        <v>28.15380000002915</v>
      </c>
      <c r="X2919" s="8">
        <f t="shared" si="684"/>
        <v>121.11009999999078</v>
      </c>
      <c r="Y2919" s="8">
        <f t="shared" si="685"/>
        <v>19.794699999969453</v>
      </c>
      <c r="AC2919" s="2">
        <f t="shared" si="686"/>
        <v>5780.32150000002</v>
      </c>
      <c r="AD2919" s="2">
        <f t="shared" si="687"/>
        <v>328.75579999998445</v>
      </c>
      <c r="AE2919" s="2">
        <f t="shared" si="688"/>
        <v>6109.0773000000045</v>
      </c>
      <c r="AF2919" s="2">
        <f t="shared" si="689"/>
        <v>0</v>
      </c>
    </row>
    <row r="2920" spans="1:32" ht="14.4" x14ac:dyDescent="0.25">
      <c r="A2920" s="7">
        <v>2919</v>
      </c>
      <c r="B2920" s="7">
        <v>286872.95539999998</v>
      </c>
      <c r="C2920" s="7">
        <v>286872.95539999998</v>
      </c>
      <c r="D2920" s="7">
        <v>287186.22580000001</v>
      </c>
      <c r="E2920" s="7">
        <v>287266.95750000002</v>
      </c>
      <c r="F2920" s="7">
        <v>287332.77010000002</v>
      </c>
      <c r="G2920" s="7">
        <v>287409.93209999998</v>
      </c>
      <c r="H2920" s="7">
        <v>288817.6312</v>
      </c>
      <c r="I2920" s="7">
        <v>288830.03649999999</v>
      </c>
      <c r="J2920" s="7">
        <v>288830.03649999999</v>
      </c>
      <c r="K2920" s="7">
        <v>288951.14659999998</v>
      </c>
      <c r="L2920" s="7">
        <v>292926.20059999998</v>
      </c>
      <c r="M2920" s="7">
        <v>292944.77630000003</v>
      </c>
      <c r="N2920" s="7">
        <v>292944.77630000003</v>
      </c>
      <c r="O2920" s="8">
        <f t="shared" si="675"/>
        <v>313.27040000003763</v>
      </c>
      <c r="P2920" s="8">
        <f t="shared" si="676"/>
        <v>65.81260000000475</v>
      </c>
      <c r="Q2920" s="8">
        <f t="shared" si="677"/>
        <v>1407.6991000000271</v>
      </c>
      <c r="R2920" s="8">
        <f t="shared" si="678"/>
        <v>0</v>
      </c>
      <c r="S2920" s="8">
        <f t="shared" si="679"/>
        <v>3975.0540000000037</v>
      </c>
      <c r="T2920" s="8">
        <f t="shared" si="680"/>
        <v>0</v>
      </c>
      <c r="U2920" s="8">
        <f t="shared" si="681"/>
        <v>80.731700000003912</v>
      </c>
      <c r="V2920" s="8">
        <f t="shared" si="682"/>
        <v>77.161999999952968</v>
      </c>
      <c r="W2920" s="8">
        <f t="shared" si="683"/>
        <v>12.405299999983981</v>
      </c>
      <c r="X2920" s="8">
        <f t="shared" si="684"/>
        <v>121.11009999999078</v>
      </c>
      <c r="Y2920" s="8">
        <f t="shared" si="685"/>
        <v>18.57570000004489</v>
      </c>
      <c r="AC2920" s="2">
        <f t="shared" si="686"/>
        <v>5761.8361000000732</v>
      </c>
      <c r="AD2920" s="2">
        <f t="shared" si="687"/>
        <v>309.98479999997653</v>
      </c>
      <c r="AE2920" s="2">
        <f t="shared" si="688"/>
        <v>6071.8209000000497</v>
      </c>
      <c r="AF2920" s="2">
        <f t="shared" si="689"/>
        <v>0</v>
      </c>
    </row>
    <row r="2921" spans="1:32" ht="14.4" x14ac:dyDescent="0.25">
      <c r="A2921" s="7">
        <v>2920</v>
      </c>
      <c r="B2921" s="7">
        <v>286966.28000000003</v>
      </c>
      <c r="C2921" s="7">
        <v>286966.28000000003</v>
      </c>
      <c r="D2921" s="7">
        <v>287186.79869999998</v>
      </c>
      <c r="E2921" s="7">
        <v>287263.2401</v>
      </c>
      <c r="F2921" s="7">
        <v>287332.77010000002</v>
      </c>
      <c r="G2921" s="7">
        <v>287409.93209999998</v>
      </c>
      <c r="H2921" s="7">
        <v>288793.08130000002</v>
      </c>
      <c r="I2921" s="7">
        <v>288817.6312</v>
      </c>
      <c r="J2921" s="7">
        <v>288830.03649999999</v>
      </c>
      <c r="K2921" s="7">
        <v>288951.14659999998</v>
      </c>
      <c r="L2921" s="7">
        <v>292907.02389999997</v>
      </c>
      <c r="M2921" s="7">
        <v>292927.29060000001</v>
      </c>
      <c r="N2921" s="7">
        <v>292927.29060000001</v>
      </c>
      <c r="O2921" s="8">
        <f t="shared" si="675"/>
        <v>220.51869999995688</v>
      </c>
      <c r="P2921" s="8">
        <f t="shared" si="676"/>
        <v>69.53000000002794</v>
      </c>
      <c r="Q2921" s="8">
        <f t="shared" si="677"/>
        <v>1383.1492000000435</v>
      </c>
      <c r="R2921" s="8">
        <f t="shared" si="678"/>
        <v>12.405299999983981</v>
      </c>
      <c r="S2921" s="8">
        <f t="shared" si="679"/>
        <v>3955.8772999999928</v>
      </c>
      <c r="T2921" s="8">
        <f t="shared" si="680"/>
        <v>0</v>
      </c>
      <c r="U2921" s="8">
        <f t="shared" si="681"/>
        <v>76.441400000010617</v>
      </c>
      <c r="V2921" s="8">
        <f t="shared" si="682"/>
        <v>77.161999999952968</v>
      </c>
      <c r="W2921" s="8">
        <f t="shared" si="683"/>
        <v>24.549899999983609</v>
      </c>
      <c r="X2921" s="8">
        <f t="shared" si="684"/>
        <v>121.11009999999078</v>
      </c>
      <c r="Y2921" s="8">
        <f t="shared" si="685"/>
        <v>20.266700000036508</v>
      </c>
      <c r="AC2921" s="2">
        <f t="shared" si="686"/>
        <v>5641.4805000000051</v>
      </c>
      <c r="AD2921" s="2">
        <f t="shared" si="687"/>
        <v>319.53009999997448</v>
      </c>
      <c r="AE2921" s="2">
        <f t="shared" si="688"/>
        <v>5961.0105999999796</v>
      </c>
      <c r="AF2921" s="2">
        <f t="shared" si="689"/>
        <v>0</v>
      </c>
    </row>
    <row r="2922" spans="1:32" ht="14.4" x14ac:dyDescent="0.25">
      <c r="A2922" s="7">
        <v>2921</v>
      </c>
      <c r="B2922" s="7">
        <v>287006.81719999999</v>
      </c>
      <c r="C2922" s="7">
        <v>287006.81719999999</v>
      </c>
      <c r="D2922" s="7">
        <v>287187.45390000002</v>
      </c>
      <c r="E2922" s="7">
        <v>287267.81939999998</v>
      </c>
      <c r="F2922" s="7">
        <v>287332.77010000002</v>
      </c>
      <c r="G2922" s="7">
        <v>287409.93209999998</v>
      </c>
      <c r="H2922" s="7">
        <v>288830.03649999999</v>
      </c>
      <c r="I2922" s="7">
        <v>288851.92430000001</v>
      </c>
      <c r="J2922" s="7">
        <v>292881.36489999999</v>
      </c>
      <c r="K2922" s="7">
        <v>293002.47489999997</v>
      </c>
      <c r="L2922" s="7">
        <v>293002.47489999997</v>
      </c>
      <c r="M2922" s="7">
        <v>293022.63329999999</v>
      </c>
      <c r="N2922" s="7">
        <v>293022.63329999999</v>
      </c>
      <c r="O2922" s="8">
        <f t="shared" si="675"/>
        <v>180.63670000003185</v>
      </c>
      <c r="P2922" s="8">
        <f t="shared" si="676"/>
        <v>64.95070000004489</v>
      </c>
      <c r="Q2922" s="8">
        <f t="shared" si="677"/>
        <v>1420.1044000000111</v>
      </c>
      <c r="R2922" s="8">
        <f t="shared" si="678"/>
        <v>4029.4405999999726</v>
      </c>
      <c r="S2922" s="8">
        <f t="shared" si="679"/>
        <v>0</v>
      </c>
      <c r="T2922" s="8">
        <f t="shared" si="680"/>
        <v>0</v>
      </c>
      <c r="U2922" s="8">
        <f t="shared" si="681"/>
        <v>80.365499999956228</v>
      </c>
      <c r="V2922" s="8">
        <f t="shared" si="682"/>
        <v>77.161999999952968</v>
      </c>
      <c r="W2922" s="8">
        <f t="shared" si="683"/>
        <v>21.887800000025891</v>
      </c>
      <c r="X2922" s="8">
        <f t="shared" si="684"/>
        <v>121.10999999998603</v>
      </c>
      <c r="Y2922" s="8">
        <f t="shared" si="685"/>
        <v>20.158400000014808</v>
      </c>
      <c r="AC2922" s="2">
        <f t="shared" si="686"/>
        <v>5695.1324000000604</v>
      </c>
      <c r="AD2922" s="2">
        <f t="shared" si="687"/>
        <v>320.68369999993593</v>
      </c>
      <c r="AE2922" s="2">
        <f t="shared" si="688"/>
        <v>6015.8160999999964</v>
      </c>
      <c r="AF2922" s="2">
        <f t="shared" si="689"/>
        <v>0</v>
      </c>
    </row>
    <row r="2923" spans="1:32" ht="14.4" x14ac:dyDescent="0.25">
      <c r="A2923" s="7">
        <v>2922</v>
      </c>
      <c r="B2923" s="7">
        <v>287255.29430000001</v>
      </c>
      <c r="C2923" s="7">
        <v>287255.29430000001</v>
      </c>
      <c r="D2923" s="7">
        <v>287255.29430000001</v>
      </c>
      <c r="E2923" s="7">
        <v>287339.68430000002</v>
      </c>
      <c r="F2923" s="7">
        <v>287408.8713</v>
      </c>
      <c r="G2923" s="7">
        <v>287515.50099999999</v>
      </c>
      <c r="H2923" s="7">
        <v>288851.92430000001</v>
      </c>
      <c r="I2923" s="7">
        <v>288881.37349999999</v>
      </c>
      <c r="J2923" s="7">
        <v>292881.36489999999</v>
      </c>
      <c r="K2923" s="7">
        <v>293002.47489999997</v>
      </c>
      <c r="L2923" s="7">
        <v>293021.54330000002</v>
      </c>
      <c r="M2923" s="7">
        <v>293042.52510000003</v>
      </c>
      <c r="N2923" s="7">
        <v>293042.52510000003</v>
      </c>
      <c r="O2923" s="8">
        <f t="shared" si="675"/>
        <v>0</v>
      </c>
      <c r="P2923" s="8">
        <f t="shared" si="676"/>
        <v>69.186999999976251</v>
      </c>
      <c r="Q2923" s="8">
        <f t="shared" si="677"/>
        <v>1336.423300000024</v>
      </c>
      <c r="R2923" s="8">
        <f t="shared" si="678"/>
        <v>3999.991399999999</v>
      </c>
      <c r="S2923" s="8">
        <f t="shared" si="679"/>
        <v>19.068400000047404</v>
      </c>
      <c r="T2923" s="8">
        <f t="shared" si="680"/>
        <v>0</v>
      </c>
      <c r="U2923" s="8">
        <f t="shared" si="681"/>
        <v>84.39000000001397</v>
      </c>
      <c r="V2923" s="8">
        <f t="shared" si="682"/>
        <v>106.62969999999041</v>
      </c>
      <c r="W2923" s="8">
        <f t="shared" si="683"/>
        <v>29.449199999973644</v>
      </c>
      <c r="X2923" s="8">
        <f t="shared" si="684"/>
        <v>121.10999999998603</v>
      </c>
      <c r="Y2923" s="8">
        <f t="shared" si="685"/>
        <v>20.981800000008661</v>
      </c>
      <c r="AC2923" s="2">
        <f t="shared" si="686"/>
        <v>5424.6701000000467</v>
      </c>
      <c r="AD2923" s="2">
        <f t="shared" si="687"/>
        <v>362.56069999997271</v>
      </c>
      <c r="AE2923" s="2">
        <f t="shared" si="688"/>
        <v>5787.2308000000194</v>
      </c>
      <c r="AF2923" s="2">
        <f t="shared" si="689"/>
        <v>0</v>
      </c>
    </row>
    <row r="2924" spans="1:32" ht="14.4" x14ac:dyDescent="0.25">
      <c r="A2924" s="7">
        <v>2923</v>
      </c>
      <c r="B2924" s="7">
        <v>287315.94829999999</v>
      </c>
      <c r="C2924" s="7">
        <v>287315.94829999999</v>
      </c>
      <c r="D2924" s="7">
        <v>287315.94829999999</v>
      </c>
      <c r="E2924" s="7">
        <v>287394.4572</v>
      </c>
      <c r="F2924" s="7">
        <v>287408.8713</v>
      </c>
      <c r="G2924" s="7">
        <v>287515.50099999999</v>
      </c>
      <c r="H2924" s="7">
        <v>288881.37349999999</v>
      </c>
      <c r="I2924" s="7">
        <v>292800.00650000002</v>
      </c>
      <c r="J2924" s="7">
        <v>292881.36489999999</v>
      </c>
      <c r="K2924" s="7">
        <v>293002.47489999997</v>
      </c>
      <c r="L2924" s="7">
        <v>293041.4351</v>
      </c>
      <c r="M2924" s="7">
        <v>293060.94059999997</v>
      </c>
      <c r="N2924" s="7">
        <v>293060.94059999997</v>
      </c>
      <c r="O2924" s="8">
        <f t="shared" si="675"/>
        <v>0</v>
      </c>
      <c r="P2924" s="8">
        <f t="shared" si="676"/>
        <v>14.414099999994505</v>
      </c>
      <c r="Q2924" s="8">
        <f t="shared" si="677"/>
        <v>1365.8724999999977</v>
      </c>
      <c r="R2924" s="8">
        <f t="shared" si="678"/>
        <v>81.358399999968242</v>
      </c>
      <c r="S2924" s="8">
        <f t="shared" si="679"/>
        <v>38.960200000030454</v>
      </c>
      <c r="T2924" s="8">
        <f t="shared" si="680"/>
        <v>0</v>
      </c>
      <c r="U2924" s="8">
        <f t="shared" si="681"/>
        <v>78.508900000015274</v>
      </c>
      <c r="V2924" s="8">
        <f t="shared" si="682"/>
        <v>106.62969999999041</v>
      </c>
      <c r="W2924" s="8">
        <f t="shared" si="683"/>
        <v>3918.6330000000307</v>
      </c>
      <c r="X2924" s="8">
        <f t="shared" si="684"/>
        <v>121.10999999998603</v>
      </c>
      <c r="Y2924" s="8">
        <f t="shared" si="685"/>
        <v>19.505499999970198</v>
      </c>
      <c r="AC2924" s="2">
        <f t="shared" si="686"/>
        <v>1500.6051999999909</v>
      </c>
      <c r="AD2924" s="2">
        <f t="shared" si="687"/>
        <v>4244.3870999999926</v>
      </c>
      <c r="AE2924" s="2">
        <f t="shared" si="688"/>
        <v>5744.9922999999835</v>
      </c>
      <c r="AF2924" s="2">
        <f t="shared" si="689"/>
        <v>0</v>
      </c>
    </row>
    <row r="2925" spans="1:32" ht="14.4" x14ac:dyDescent="0.25">
      <c r="A2925" s="7">
        <v>2924</v>
      </c>
      <c r="B2925" s="7">
        <v>287357.63079999998</v>
      </c>
      <c r="C2925" s="7">
        <v>287357.63079999998</v>
      </c>
      <c r="D2925" s="7">
        <v>287357.63079999998</v>
      </c>
      <c r="E2925" s="7">
        <v>287436.5857</v>
      </c>
      <c r="F2925" s="7">
        <v>287514.44030000002</v>
      </c>
      <c r="G2925" s="7">
        <v>288580.40549999999</v>
      </c>
      <c r="H2925" s="7">
        <v>292800.00650000002</v>
      </c>
      <c r="I2925" s="7">
        <v>292819.59230000002</v>
      </c>
      <c r="J2925" s="7">
        <v>292881.36489999999</v>
      </c>
      <c r="K2925" s="7">
        <v>293002.47489999997</v>
      </c>
      <c r="L2925" s="7">
        <v>293059.85060000001</v>
      </c>
      <c r="M2925" s="7">
        <v>293079.52860000002</v>
      </c>
      <c r="N2925" s="7">
        <v>293079.52860000002</v>
      </c>
      <c r="O2925" s="8">
        <f t="shared" si="675"/>
        <v>0</v>
      </c>
      <c r="P2925" s="8">
        <f t="shared" si="676"/>
        <v>77.854600000020582</v>
      </c>
      <c r="Q2925" s="8">
        <f t="shared" si="677"/>
        <v>4219.6010000000242</v>
      </c>
      <c r="R2925" s="8">
        <f t="shared" si="678"/>
        <v>61.772599999967497</v>
      </c>
      <c r="S2925" s="8">
        <f t="shared" si="679"/>
        <v>57.375700000033248</v>
      </c>
      <c r="T2925" s="8">
        <f t="shared" si="680"/>
        <v>0</v>
      </c>
      <c r="U2925" s="8">
        <f t="shared" si="681"/>
        <v>78.954900000011548</v>
      </c>
      <c r="V2925" s="8">
        <f t="shared" si="682"/>
        <v>1065.9651999999769</v>
      </c>
      <c r="W2925" s="8">
        <f t="shared" si="683"/>
        <v>19.585800000000745</v>
      </c>
      <c r="X2925" s="8">
        <f t="shared" si="684"/>
        <v>121.10999999998603</v>
      </c>
      <c r="Y2925" s="8">
        <f t="shared" si="685"/>
        <v>19.678000000014435</v>
      </c>
      <c r="AC2925" s="2">
        <f t="shared" si="686"/>
        <v>4416.6039000000455</v>
      </c>
      <c r="AD2925" s="2">
        <f t="shared" si="687"/>
        <v>1305.2938999999897</v>
      </c>
      <c r="AE2925" s="2">
        <f t="shared" si="688"/>
        <v>5721.8978000000352</v>
      </c>
      <c r="AF2925" s="2">
        <f t="shared" si="689"/>
        <v>0</v>
      </c>
    </row>
    <row r="2926" spans="1:32" ht="14.4" x14ac:dyDescent="0.25">
      <c r="A2926" s="7">
        <v>2925</v>
      </c>
      <c r="B2926" s="7">
        <v>287651.51120000001</v>
      </c>
      <c r="C2926" s="7">
        <v>287651.51120000001</v>
      </c>
      <c r="D2926" s="7">
        <v>288480</v>
      </c>
      <c r="E2926" s="7">
        <v>288553.07669999998</v>
      </c>
      <c r="F2926" s="7">
        <v>288579.34480000002</v>
      </c>
      <c r="G2926" s="7">
        <v>288652.37819999998</v>
      </c>
      <c r="H2926" s="7">
        <v>292819.59230000002</v>
      </c>
      <c r="I2926" s="7">
        <v>292834.8566</v>
      </c>
      <c r="J2926" s="7">
        <v>292881.36489999999</v>
      </c>
      <c r="K2926" s="7">
        <v>293002.47489999997</v>
      </c>
      <c r="L2926" s="7">
        <v>293078.43859999999</v>
      </c>
      <c r="M2926" s="7">
        <v>293095.61969999998</v>
      </c>
      <c r="N2926" s="7">
        <v>293095.61969999998</v>
      </c>
      <c r="O2926" s="8">
        <f t="shared" si="675"/>
        <v>828.4887999999919</v>
      </c>
      <c r="P2926" s="8">
        <f t="shared" si="676"/>
        <v>26.268100000044797</v>
      </c>
      <c r="Q2926" s="8">
        <f t="shared" si="677"/>
        <v>4167.2141000000411</v>
      </c>
      <c r="R2926" s="8">
        <f t="shared" si="678"/>
        <v>46.508299999986775</v>
      </c>
      <c r="S2926" s="8">
        <f t="shared" si="679"/>
        <v>75.963700000022072</v>
      </c>
      <c r="T2926" s="8">
        <f t="shared" si="680"/>
        <v>0</v>
      </c>
      <c r="U2926" s="8">
        <f t="shared" si="681"/>
        <v>73.076699999975972</v>
      </c>
      <c r="V2926" s="8">
        <f t="shared" si="682"/>
        <v>73.0333999999566</v>
      </c>
      <c r="W2926" s="8">
        <f t="shared" si="683"/>
        <v>15.264299999980722</v>
      </c>
      <c r="X2926" s="8">
        <f t="shared" si="684"/>
        <v>121.10999999998603</v>
      </c>
      <c r="Y2926" s="8">
        <f t="shared" si="685"/>
        <v>17.181099999987055</v>
      </c>
      <c r="AC2926" s="2">
        <f t="shared" si="686"/>
        <v>5144.4430000000866</v>
      </c>
      <c r="AD2926" s="2">
        <f t="shared" si="687"/>
        <v>299.66549999988638</v>
      </c>
      <c r="AE2926" s="2">
        <f t="shared" si="688"/>
        <v>5444.108499999973</v>
      </c>
      <c r="AF2926" s="2">
        <f t="shared" si="689"/>
        <v>0</v>
      </c>
    </row>
    <row r="2927" spans="1:32" ht="14.4" x14ac:dyDescent="0.25">
      <c r="A2927" s="7">
        <v>2926</v>
      </c>
      <c r="B2927" s="7">
        <v>287742.31530000002</v>
      </c>
      <c r="C2927" s="7">
        <v>287742.31530000002</v>
      </c>
      <c r="D2927" s="7">
        <v>288480</v>
      </c>
      <c r="E2927" s="7">
        <v>288556.27</v>
      </c>
      <c r="F2927" s="7">
        <v>288579.34480000002</v>
      </c>
      <c r="G2927" s="7">
        <v>288652.37819999998</v>
      </c>
      <c r="H2927" s="7">
        <v>292846.82260000001</v>
      </c>
      <c r="I2927" s="7">
        <v>292857.51929999999</v>
      </c>
      <c r="J2927" s="7">
        <v>292881.36489999999</v>
      </c>
      <c r="K2927" s="7">
        <v>293002.47489999997</v>
      </c>
      <c r="L2927" s="7">
        <v>293111.93070000003</v>
      </c>
      <c r="M2927" s="7">
        <v>293130.15090000001</v>
      </c>
      <c r="N2927" s="7">
        <v>293130.15090000001</v>
      </c>
      <c r="O2927" s="8">
        <f t="shared" si="675"/>
        <v>737.68469999998342</v>
      </c>
      <c r="P2927" s="8">
        <f t="shared" si="676"/>
        <v>23.074800000002142</v>
      </c>
      <c r="Q2927" s="8">
        <f t="shared" si="677"/>
        <v>4194.4444000000367</v>
      </c>
      <c r="R2927" s="8">
        <f t="shared" si="678"/>
        <v>23.845600000000559</v>
      </c>
      <c r="S2927" s="8">
        <f t="shared" si="679"/>
        <v>109.4558000000543</v>
      </c>
      <c r="T2927" s="8">
        <f t="shared" si="680"/>
        <v>0</v>
      </c>
      <c r="U2927" s="8">
        <f t="shared" si="681"/>
        <v>76.270000000018626</v>
      </c>
      <c r="V2927" s="8">
        <f t="shared" si="682"/>
        <v>73.0333999999566</v>
      </c>
      <c r="W2927" s="8">
        <f t="shared" si="683"/>
        <v>10.696699999971315</v>
      </c>
      <c r="X2927" s="8">
        <f t="shared" si="684"/>
        <v>121.10999999998603</v>
      </c>
      <c r="Y2927" s="8">
        <f t="shared" si="685"/>
        <v>18.22019999998156</v>
      </c>
      <c r="AC2927" s="2">
        <f t="shared" si="686"/>
        <v>5088.5053000000771</v>
      </c>
      <c r="AD2927" s="2">
        <f t="shared" si="687"/>
        <v>299.33029999991413</v>
      </c>
      <c r="AE2927" s="2">
        <f t="shared" si="688"/>
        <v>5387.8355999999912</v>
      </c>
      <c r="AF2927" s="2">
        <f t="shared" si="689"/>
        <v>0</v>
      </c>
    </row>
    <row r="2928" spans="1:32" ht="14.4" x14ac:dyDescent="0.25">
      <c r="A2928" s="7">
        <v>2927</v>
      </c>
      <c r="B2928" s="7">
        <v>287791.35550000001</v>
      </c>
      <c r="C2928" s="7">
        <v>287791.35550000001</v>
      </c>
      <c r="D2928" s="7">
        <v>288480</v>
      </c>
      <c r="E2928" s="7">
        <v>288555.70110000001</v>
      </c>
      <c r="F2928" s="7">
        <v>288579.34480000002</v>
      </c>
      <c r="G2928" s="7">
        <v>288652.37819999998</v>
      </c>
      <c r="H2928" s="7">
        <v>292834.8566</v>
      </c>
      <c r="I2928" s="7">
        <v>292846.82260000001</v>
      </c>
      <c r="J2928" s="7">
        <v>292881.36489999999</v>
      </c>
      <c r="K2928" s="7">
        <v>293002.47489999997</v>
      </c>
      <c r="L2928" s="7">
        <v>293094.52970000001</v>
      </c>
      <c r="M2928" s="7">
        <v>293113.02069999999</v>
      </c>
      <c r="N2928" s="7">
        <v>293113.02069999999</v>
      </c>
      <c r="O2928" s="8">
        <f t="shared" si="675"/>
        <v>688.64449999999488</v>
      </c>
      <c r="P2928" s="8">
        <f t="shared" si="676"/>
        <v>23.643700000015087</v>
      </c>
      <c r="Q2928" s="8">
        <f t="shared" si="677"/>
        <v>4182.4784000000218</v>
      </c>
      <c r="R2928" s="8">
        <f t="shared" si="678"/>
        <v>34.542299999971874</v>
      </c>
      <c r="S2928" s="8">
        <f t="shared" si="679"/>
        <v>92.054800000041723</v>
      </c>
      <c r="T2928" s="8">
        <f t="shared" si="680"/>
        <v>0</v>
      </c>
      <c r="U2928" s="8">
        <f t="shared" si="681"/>
        <v>75.701100000005681</v>
      </c>
      <c r="V2928" s="8">
        <f t="shared" si="682"/>
        <v>73.0333999999566</v>
      </c>
      <c r="W2928" s="8">
        <f t="shared" si="683"/>
        <v>11.966000000014901</v>
      </c>
      <c r="X2928" s="8">
        <f t="shared" si="684"/>
        <v>121.10999999998603</v>
      </c>
      <c r="Y2928" s="8">
        <f t="shared" si="685"/>
        <v>18.490999999979977</v>
      </c>
      <c r="AC2928" s="2">
        <f t="shared" si="686"/>
        <v>5021.3637000000454</v>
      </c>
      <c r="AD2928" s="2">
        <f t="shared" si="687"/>
        <v>300.30149999994319</v>
      </c>
      <c r="AE2928" s="2">
        <f t="shared" si="688"/>
        <v>5321.6651999999885</v>
      </c>
      <c r="AF2928" s="2">
        <f t="shared" si="689"/>
        <v>0</v>
      </c>
    </row>
    <row r="2929" spans="1:32" ht="14.4" x14ac:dyDescent="0.25">
      <c r="A2929" s="7">
        <v>2928</v>
      </c>
      <c r="B2929" s="7">
        <v>287797.15130000003</v>
      </c>
      <c r="C2929" s="7">
        <v>287797.15130000003</v>
      </c>
      <c r="D2929" s="7">
        <v>288480</v>
      </c>
      <c r="E2929" s="7">
        <v>288560.0834</v>
      </c>
      <c r="F2929" s="7">
        <v>288579.34480000002</v>
      </c>
      <c r="G2929" s="7">
        <v>288652.37819999998</v>
      </c>
      <c r="H2929" s="7">
        <v>292857.51929999999</v>
      </c>
      <c r="I2929" s="7">
        <v>292881.36489999999</v>
      </c>
      <c r="J2929" s="7">
        <v>292881.36489999999</v>
      </c>
      <c r="K2929" s="7">
        <v>293002.47489999997</v>
      </c>
      <c r="L2929" s="7">
        <v>293129.06089999998</v>
      </c>
      <c r="M2929" s="7">
        <v>293149.1312</v>
      </c>
      <c r="N2929" s="7">
        <v>293149.1312</v>
      </c>
      <c r="O2929" s="8">
        <f t="shared" si="675"/>
        <v>682.84869999997318</v>
      </c>
      <c r="P2929" s="8">
        <f t="shared" si="676"/>
        <v>19.261400000017602</v>
      </c>
      <c r="Q2929" s="8">
        <f t="shared" si="677"/>
        <v>4205.141100000008</v>
      </c>
      <c r="R2929" s="8">
        <f t="shared" si="678"/>
        <v>0</v>
      </c>
      <c r="S2929" s="8">
        <f t="shared" si="679"/>
        <v>126.58600000001024</v>
      </c>
      <c r="T2929" s="8">
        <f t="shared" si="680"/>
        <v>0</v>
      </c>
      <c r="U2929" s="8">
        <f t="shared" si="681"/>
        <v>80.083400000003166</v>
      </c>
      <c r="V2929" s="8">
        <f t="shared" si="682"/>
        <v>73.0333999999566</v>
      </c>
      <c r="W2929" s="8">
        <f t="shared" si="683"/>
        <v>23.845600000000559</v>
      </c>
      <c r="X2929" s="8">
        <f t="shared" si="684"/>
        <v>121.10999999998603</v>
      </c>
      <c r="Y2929" s="8">
        <f t="shared" si="685"/>
        <v>20.070300000021234</v>
      </c>
      <c r="AC2929" s="2">
        <f t="shared" si="686"/>
        <v>5033.837200000009</v>
      </c>
      <c r="AD2929" s="2">
        <f t="shared" si="687"/>
        <v>318.14269999996759</v>
      </c>
      <c r="AE2929" s="2">
        <f t="shared" si="688"/>
        <v>5351.9798999999766</v>
      </c>
      <c r="AF2929" s="2">
        <f t="shared" si="689"/>
        <v>0</v>
      </c>
    </row>
    <row r="2930" spans="1:32" ht="14.4" x14ac:dyDescent="0.25">
      <c r="A2930" s="7">
        <v>2929</v>
      </c>
      <c r="B2930" s="7">
        <v>287923.97629999998</v>
      </c>
      <c r="C2930" s="7">
        <v>287923.97629999998</v>
      </c>
      <c r="D2930" s="7">
        <v>288551.60649999999</v>
      </c>
      <c r="E2930" s="7">
        <v>288627.02549999999</v>
      </c>
      <c r="F2930" s="7">
        <v>288651.3174</v>
      </c>
      <c r="G2930" s="7">
        <v>288738.66940000001</v>
      </c>
      <c r="H2930" s="7">
        <v>292910.3493</v>
      </c>
      <c r="I2930" s="7">
        <v>292936.59570000001</v>
      </c>
      <c r="J2930" s="7">
        <v>293078.34159999999</v>
      </c>
      <c r="K2930" s="7">
        <v>293199.45159999997</v>
      </c>
      <c r="L2930" s="7">
        <v>293216.45360000001</v>
      </c>
      <c r="M2930" s="7">
        <v>294253.5393</v>
      </c>
      <c r="N2930" s="7">
        <v>294253.5393</v>
      </c>
      <c r="O2930" s="8">
        <f t="shared" si="675"/>
        <v>627.63020000001416</v>
      </c>
      <c r="P2930" s="8">
        <f t="shared" si="676"/>
        <v>24.291900000011083</v>
      </c>
      <c r="Q2930" s="8">
        <f t="shared" si="677"/>
        <v>4171.6798999999883</v>
      </c>
      <c r="R2930" s="8">
        <f t="shared" si="678"/>
        <v>141.74589999997988</v>
      </c>
      <c r="S2930" s="8">
        <f t="shared" si="679"/>
        <v>17.002000000036787</v>
      </c>
      <c r="T2930" s="8">
        <f t="shared" si="680"/>
        <v>0</v>
      </c>
      <c r="U2930" s="8">
        <f t="shared" si="681"/>
        <v>75.418999999994412</v>
      </c>
      <c r="V2930" s="8">
        <f t="shared" si="682"/>
        <v>87.352000000013504</v>
      </c>
      <c r="W2930" s="8">
        <f t="shared" si="683"/>
        <v>26.246400000003632</v>
      </c>
      <c r="X2930" s="8">
        <f t="shared" si="684"/>
        <v>121.10999999998603</v>
      </c>
      <c r="Y2930" s="8">
        <f t="shared" si="685"/>
        <v>1037.085699999996</v>
      </c>
      <c r="AC2930" s="2">
        <f t="shared" si="686"/>
        <v>4982.3499000000302</v>
      </c>
      <c r="AD2930" s="2">
        <f t="shared" si="687"/>
        <v>1347.2130999999936</v>
      </c>
      <c r="AE2930" s="2">
        <f t="shared" si="688"/>
        <v>6329.5630000000237</v>
      </c>
      <c r="AF2930" s="2">
        <f t="shared" si="689"/>
        <v>0</v>
      </c>
    </row>
    <row r="2931" spans="1:32" ht="14.4" x14ac:dyDescent="0.25">
      <c r="A2931" s="7">
        <v>2930</v>
      </c>
      <c r="B2931" s="7">
        <v>287936.64069999999</v>
      </c>
      <c r="C2931" s="7">
        <v>287936.64069999999</v>
      </c>
      <c r="D2931" s="7">
        <v>288554.23090000002</v>
      </c>
      <c r="E2931" s="7">
        <v>288627.01179999998</v>
      </c>
      <c r="F2931" s="7">
        <v>288651.3174</v>
      </c>
      <c r="G2931" s="7">
        <v>288738.66940000001</v>
      </c>
      <c r="H2931" s="7">
        <v>292881.36489999999</v>
      </c>
      <c r="I2931" s="7">
        <v>292910.3493</v>
      </c>
      <c r="J2931" s="7">
        <v>293078.34159999999</v>
      </c>
      <c r="K2931" s="7">
        <v>293199.45159999997</v>
      </c>
      <c r="L2931" s="7">
        <v>293199.45159999997</v>
      </c>
      <c r="M2931" s="7">
        <v>293217.54359999998</v>
      </c>
      <c r="N2931" s="7">
        <v>293217.54359999998</v>
      </c>
      <c r="O2931" s="8">
        <f t="shared" si="675"/>
        <v>617.59020000003511</v>
      </c>
      <c r="P2931" s="8">
        <f t="shared" si="676"/>
        <v>24.305600000021514</v>
      </c>
      <c r="Q2931" s="8">
        <f t="shared" si="677"/>
        <v>4142.6954999999725</v>
      </c>
      <c r="R2931" s="8">
        <f t="shared" si="678"/>
        <v>167.99229999998352</v>
      </c>
      <c r="S2931" s="8">
        <f t="shared" si="679"/>
        <v>0</v>
      </c>
      <c r="T2931" s="8">
        <f t="shared" si="680"/>
        <v>0</v>
      </c>
      <c r="U2931" s="8">
        <f t="shared" si="681"/>
        <v>72.780899999954272</v>
      </c>
      <c r="V2931" s="8">
        <f t="shared" si="682"/>
        <v>87.352000000013504</v>
      </c>
      <c r="W2931" s="8">
        <f t="shared" si="683"/>
        <v>28.984400000015739</v>
      </c>
      <c r="X2931" s="8">
        <f t="shared" si="684"/>
        <v>121.10999999998603</v>
      </c>
      <c r="Y2931" s="8">
        <f t="shared" si="685"/>
        <v>18.092000000004191</v>
      </c>
      <c r="AC2931" s="2">
        <f t="shared" si="686"/>
        <v>4952.5836000000127</v>
      </c>
      <c r="AD2931" s="2">
        <f t="shared" si="687"/>
        <v>328.31929999997374</v>
      </c>
      <c r="AE2931" s="2">
        <f t="shared" si="688"/>
        <v>5280.9028999999864</v>
      </c>
      <c r="AF2931" s="2">
        <f t="shared" si="689"/>
        <v>0</v>
      </c>
    </row>
    <row r="2932" spans="1:32" ht="14.4" x14ac:dyDescent="0.25">
      <c r="A2932" s="7">
        <v>2931</v>
      </c>
      <c r="B2932" s="7">
        <v>288088.99329999997</v>
      </c>
      <c r="C2932" s="7">
        <v>288088.99329999997</v>
      </c>
      <c r="D2932" s="7">
        <v>288554.79989999998</v>
      </c>
      <c r="E2932" s="7">
        <v>288629.67259999999</v>
      </c>
      <c r="F2932" s="7">
        <v>288651.3174</v>
      </c>
      <c r="G2932" s="7">
        <v>288738.66940000001</v>
      </c>
      <c r="H2932" s="7">
        <v>292936.59570000001</v>
      </c>
      <c r="I2932" s="7">
        <v>292964.96399999998</v>
      </c>
      <c r="J2932" s="7">
        <v>293078.34159999999</v>
      </c>
      <c r="K2932" s="7">
        <v>293199.45159999997</v>
      </c>
      <c r="L2932" s="7">
        <v>294252.44929999998</v>
      </c>
      <c r="M2932" s="7">
        <v>294270.30440000002</v>
      </c>
      <c r="N2932" s="7">
        <v>294270.30440000002</v>
      </c>
      <c r="O2932" s="8">
        <f t="shared" si="675"/>
        <v>465.8066000000108</v>
      </c>
      <c r="P2932" s="8">
        <f t="shared" si="676"/>
        <v>21.644800000009127</v>
      </c>
      <c r="Q2932" s="8">
        <f t="shared" si="677"/>
        <v>4197.9262999999919</v>
      </c>
      <c r="R2932" s="8">
        <f t="shared" si="678"/>
        <v>113.37760000000708</v>
      </c>
      <c r="S2932" s="8">
        <f t="shared" si="679"/>
        <v>1052.9977000000072</v>
      </c>
      <c r="T2932" s="8">
        <f t="shared" si="680"/>
        <v>0</v>
      </c>
      <c r="U2932" s="8">
        <f t="shared" si="681"/>
        <v>74.872700000007171</v>
      </c>
      <c r="V2932" s="8">
        <f t="shared" si="682"/>
        <v>87.352000000013504</v>
      </c>
      <c r="W2932" s="8">
        <f t="shared" si="683"/>
        <v>28.368299999972805</v>
      </c>
      <c r="X2932" s="8">
        <f t="shared" si="684"/>
        <v>121.10999999998603</v>
      </c>
      <c r="Y2932" s="8">
        <f t="shared" si="685"/>
        <v>17.855100000044331</v>
      </c>
      <c r="AC2932" s="2">
        <f t="shared" si="686"/>
        <v>5851.7530000000261</v>
      </c>
      <c r="AD2932" s="2">
        <f t="shared" si="687"/>
        <v>329.55810000002384</v>
      </c>
      <c r="AE2932" s="2">
        <f t="shared" si="688"/>
        <v>6181.3111000000499</v>
      </c>
      <c r="AF2932" s="2">
        <f t="shared" si="689"/>
        <v>0</v>
      </c>
    </row>
    <row r="2933" spans="1:32" ht="14.4" x14ac:dyDescent="0.25">
      <c r="A2933" s="7">
        <v>2932</v>
      </c>
      <c r="B2933" s="7">
        <v>288118.24479999999</v>
      </c>
      <c r="C2933" s="7">
        <v>288118.24479999999</v>
      </c>
      <c r="D2933" s="7">
        <v>288558.61330000003</v>
      </c>
      <c r="E2933" s="7">
        <v>288635.61979999999</v>
      </c>
      <c r="F2933" s="7">
        <v>288651.3174</v>
      </c>
      <c r="G2933" s="7">
        <v>288738.66940000001</v>
      </c>
      <c r="H2933" s="7">
        <v>292964.96399999998</v>
      </c>
      <c r="I2933" s="7">
        <v>292977.87030000001</v>
      </c>
      <c r="J2933" s="7">
        <v>293078.34159999999</v>
      </c>
      <c r="K2933" s="7">
        <v>293199.45159999997</v>
      </c>
      <c r="L2933" s="7">
        <v>294269.2144</v>
      </c>
      <c r="M2933" s="7">
        <v>294288.06540000002</v>
      </c>
      <c r="N2933" s="7">
        <v>294288.06540000002</v>
      </c>
      <c r="O2933" s="8">
        <f t="shared" si="675"/>
        <v>440.36850000004051</v>
      </c>
      <c r="P2933" s="8">
        <f t="shared" si="676"/>
        <v>15.697600000014063</v>
      </c>
      <c r="Q2933" s="8">
        <f t="shared" si="677"/>
        <v>4226.2945999999647</v>
      </c>
      <c r="R2933" s="8">
        <f t="shared" si="678"/>
        <v>100.4712999999756</v>
      </c>
      <c r="S2933" s="8">
        <f t="shared" si="679"/>
        <v>1069.7628000000259</v>
      </c>
      <c r="T2933" s="8">
        <f t="shared" si="680"/>
        <v>0</v>
      </c>
      <c r="U2933" s="8">
        <f t="shared" si="681"/>
        <v>77.006499999959487</v>
      </c>
      <c r="V2933" s="8">
        <f t="shared" si="682"/>
        <v>87.352000000013504</v>
      </c>
      <c r="W2933" s="8">
        <f t="shared" si="683"/>
        <v>12.906300000031479</v>
      </c>
      <c r="X2933" s="8">
        <f t="shared" si="684"/>
        <v>121.10999999998603</v>
      </c>
      <c r="Y2933" s="8">
        <f t="shared" si="685"/>
        <v>18.851000000024214</v>
      </c>
      <c r="AC2933" s="2">
        <f t="shared" si="686"/>
        <v>5852.5948000000208</v>
      </c>
      <c r="AD2933" s="2">
        <f t="shared" si="687"/>
        <v>317.22580000001471</v>
      </c>
      <c r="AE2933" s="2">
        <f t="shared" si="688"/>
        <v>6169.8206000000355</v>
      </c>
      <c r="AF2933" s="2">
        <f t="shared" si="689"/>
        <v>0</v>
      </c>
    </row>
    <row r="2934" spans="1:32" ht="14.4" x14ac:dyDescent="0.25">
      <c r="A2934" s="7">
        <v>2933</v>
      </c>
      <c r="B2934" s="7">
        <v>288165.82650000002</v>
      </c>
      <c r="C2934" s="7">
        <v>288165.82650000002</v>
      </c>
      <c r="D2934" s="7">
        <v>288625.5417</v>
      </c>
      <c r="E2934" s="7">
        <v>288696.19339999999</v>
      </c>
      <c r="F2934" s="7">
        <v>288737.60869999998</v>
      </c>
      <c r="G2934" s="7">
        <v>288801.57520000002</v>
      </c>
      <c r="H2934" s="7">
        <v>292977.87030000001</v>
      </c>
      <c r="I2934" s="7">
        <v>293002.4509</v>
      </c>
      <c r="J2934" s="7">
        <v>293078.34159999999</v>
      </c>
      <c r="K2934" s="7">
        <v>293199.45159999997</v>
      </c>
      <c r="L2934" s="7">
        <v>294286.9754</v>
      </c>
      <c r="M2934" s="7">
        <v>294303.5025</v>
      </c>
      <c r="N2934" s="7">
        <v>294303.5025</v>
      </c>
      <c r="O2934" s="8">
        <f t="shared" si="675"/>
        <v>459.7151999999769</v>
      </c>
      <c r="P2934" s="8">
        <f t="shared" si="676"/>
        <v>41.415299999993294</v>
      </c>
      <c r="Q2934" s="8">
        <f t="shared" si="677"/>
        <v>4176.2950999999885</v>
      </c>
      <c r="R2934" s="8">
        <f t="shared" si="678"/>
        <v>75.89069999998901</v>
      </c>
      <c r="S2934" s="8">
        <f t="shared" si="679"/>
        <v>1087.5238000000245</v>
      </c>
      <c r="T2934" s="8">
        <f t="shared" si="680"/>
        <v>0</v>
      </c>
      <c r="U2934" s="8">
        <f t="shared" si="681"/>
        <v>70.651699999987613</v>
      </c>
      <c r="V2934" s="8">
        <f t="shared" si="682"/>
        <v>63.96650000003865</v>
      </c>
      <c r="W2934" s="8">
        <f t="shared" si="683"/>
        <v>24.580599999986589</v>
      </c>
      <c r="X2934" s="8">
        <f t="shared" si="684"/>
        <v>121.10999999998603</v>
      </c>
      <c r="Y2934" s="8">
        <f t="shared" si="685"/>
        <v>16.527100000006612</v>
      </c>
      <c r="AC2934" s="2">
        <f t="shared" si="686"/>
        <v>5840.8400999999722</v>
      </c>
      <c r="AD2934" s="2">
        <f t="shared" si="687"/>
        <v>296.83590000000549</v>
      </c>
      <c r="AE2934" s="2">
        <f t="shared" si="688"/>
        <v>6137.6759999999776</v>
      </c>
      <c r="AF2934" s="2">
        <f t="shared" si="689"/>
        <v>0</v>
      </c>
    </row>
    <row r="2935" spans="1:32" ht="14.4" x14ac:dyDescent="0.25">
      <c r="A2935" s="7">
        <v>2934</v>
      </c>
      <c r="B2935" s="7">
        <v>288240.2806</v>
      </c>
      <c r="C2935" s="7">
        <v>288240.2806</v>
      </c>
      <c r="D2935" s="7">
        <v>288625.55540000001</v>
      </c>
      <c r="E2935" s="7">
        <v>288703.8358</v>
      </c>
      <c r="F2935" s="7">
        <v>288737.60869999998</v>
      </c>
      <c r="G2935" s="7">
        <v>288801.57520000002</v>
      </c>
      <c r="H2935" s="7">
        <v>293032.02720000001</v>
      </c>
      <c r="I2935" s="7">
        <v>293053.22460000002</v>
      </c>
      <c r="J2935" s="7">
        <v>293078.34159999999</v>
      </c>
      <c r="K2935" s="7">
        <v>293199.45159999997</v>
      </c>
      <c r="L2935" s="7">
        <v>294320.73570000002</v>
      </c>
      <c r="M2935" s="7">
        <v>294338.46490000002</v>
      </c>
      <c r="N2935" s="7">
        <v>294338.46490000002</v>
      </c>
      <c r="O2935" s="8">
        <f t="shared" si="675"/>
        <v>385.27480000001378</v>
      </c>
      <c r="P2935" s="8">
        <f t="shared" si="676"/>
        <v>33.772899999981746</v>
      </c>
      <c r="Q2935" s="8">
        <f t="shared" si="677"/>
        <v>4230.4519999999902</v>
      </c>
      <c r="R2935" s="8">
        <f t="shared" si="678"/>
        <v>25.116999999969266</v>
      </c>
      <c r="S2935" s="8">
        <f t="shared" si="679"/>
        <v>1121.2841000000481</v>
      </c>
      <c r="T2935" s="8">
        <f t="shared" si="680"/>
        <v>0</v>
      </c>
      <c r="U2935" s="8">
        <f t="shared" si="681"/>
        <v>78.280399999988731</v>
      </c>
      <c r="V2935" s="8">
        <f t="shared" si="682"/>
        <v>63.96650000003865</v>
      </c>
      <c r="W2935" s="8">
        <f t="shared" si="683"/>
        <v>21.197400000004563</v>
      </c>
      <c r="X2935" s="8">
        <f t="shared" si="684"/>
        <v>121.10999999998603</v>
      </c>
      <c r="Y2935" s="8">
        <f t="shared" si="685"/>
        <v>17.729200000001583</v>
      </c>
      <c r="AC2935" s="2">
        <f t="shared" si="686"/>
        <v>5795.9008000000031</v>
      </c>
      <c r="AD2935" s="2">
        <f t="shared" si="687"/>
        <v>302.28350000001956</v>
      </c>
      <c r="AE2935" s="2">
        <f t="shared" si="688"/>
        <v>6098.1843000000226</v>
      </c>
      <c r="AF2935" s="2">
        <f t="shared" si="689"/>
        <v>0</v>
      </c>
    </row>
    <row r="2936" spans="1:32" ht="14.4" x14ac:dyDescent="0.25">
      <c r="A2936" s="7">
        <v>2935</v>
      </c>
      <c r="B2936" s="7">
        <v>288244.429</v>
      </c>
      <c r="C2936" s="7">
        <v>288244.429</v>
      </c>
      <c r="D2936" s="7">
        <v>288628.20250000001</v>
      </c>
      <c r="E2936" s="7">
        <v>288702.76990000001</v>
      </c>
      <c r="F2936" s="7">
        <v>288737.60869999998</v>
      </c>
      <c r="G2936" s="7">
        <v>288801.57520000002</v>
      </c>
      <c r="H2936" s="7">
        <v>293002.4509</v>
      </c>
      <c r="I2936" s="7">
        <v>293032.02720000001</v>
      </c>
      <c r="J2936" s="7">
        <v>293078.34159999999</v>
      </c>
      <c r="K2936" s="7">
        <v>293199.45159999997</v>
      </c>
      <c r="L2936" s="7">
        <v>294302.41249999998</v>
      </c>
      <c r="M2936" s="7">
        <v>294321.82569999999</v>
      </c>
      <c r="N2936" s="7">
        <v>294321.82569999999</v>
      </c>
      <c r="O2936" s="8">
        <f t="shared" si="675"/>
        <v>383.77350000001024</v>
      </c>
      <c r="P2936" s="8">
        <f t="shared" si="676"/>
        <v>34.838799999968614</v>
      </c>
      <c r="Q2936" s="8">
        <f t="shared" si="677"/>
        <v>4200.875699999975</v>
      </c>
      <c r="R2936" s="8">
        <f t="shared" si="678"/>
        <v>46.31439999997383</v>
      </c>
      <c r="S2936" s="8">
        <f t="shared" si="679"/>
        <v>1102.9609000000055</v>
      </c>
      <c r="T2936" s="8">
        <f t="shared" si="680"/>
        <v>0</v>
      </c>
      <c r="U2936" s="8">
        <f t="shared" si="681"/>
        <v>74.567399999999907</v>
      </c>
      <c r="V2936" s="8">
        <f t="shared" si="682"/>
        <v>63.96650000003865</v>
      </c>
      <c r="W2936" s="8">
        <f t="shared" si="683"/>
        <v>29.576300000015181</v>
      </c>
      <c r="X2936" s="8">
        <f t="shared" si="684"/>
        <v>121.10999999998603</v>
      </c>
      <c r="Y2936" s="8">
        <f t="shared" si="685"/>
        <v>19.413200000009965</v>
      </c>
      <c r="AC2936" s="2">
        <f t="shared" si="686"/>
        <v>5768.7632999999332</v>
      </c>
      <c r="AD2936" s="2">
        <f t="shared" si="687"/>
        <v>308.63340000004973</v>
      </c>
      <c r="AE2936" s="2">
        <f t="shared" si="688"/>
        <v>6077.396699999983</v>
      </c>
      <c r="AF2936" s="2">
        <f t="shared" si="689"/>
        <v>0</v>
      </c>
    </row>
    <row r="2937" spans="1:32" ht="14.4" x14ac:dyDescent="0.25">
      <c r="A2937" s="7">
        <v>2936</v>
      </c>
      <c r="B2937" s="7">
        <v>288262.87520000001</v>
      </c>
      <c r="C2937" s="7">
        <v>288262.87520000001</v>
      </c>
      <c r="D2937" s="7">
        <v>288634.14970000001</v>
      </c>
      <c r="E2937" s="7">
        <v>288705.87239999999</v>
      </c>
      <c r="F2937" s="7">
        <v>288737.60869999998</v>
      </c>
      <c r="G2937" s="7">
        <v>288801.57520000002</v>
      </c>
      <c r="H2937" s="7">
        <v>293053.22460000002</v>
      </c>
      <c r="I2937" s="7">
        <v>293078.34159999999</v>
      </c>
      <c r="J2937" s="7">
        <v>293078.34159999999</v>
      </c>
      <c r="K2937" s="7">
        <v>293199.45159999997</v>
      </c>
      <c r="L2937" s="7">
        <v>294337.3749</v>
      </c>
      <c r="M2937" s="7">
        <v>294354.15460000001</v>
      </c>
      <c r="N2937" s="7">
        <v>294354.15460000001</v>
      </c>
      <c r="O2937" s="8">
        <f t="shared" si="675"/>
        <v>371.27449999999953</v>
      </c>
      <c r="P2937" s="8">
        <f t="shared" si="676"/>
        <v>31.736299999989569</v>
      </c>
      <c r="Q2937" s="8">
        <f t="shared" si="677"/>
        <v>4251.6493999999948</v>
      </c>
      <c r="R2937" s="8">
        <f t="shared" si="678"/>
        <v>0</v>
      </c>
      <c r="S2937" s="8">
        <f t="shared" si="679"/>
        <v>1137.923300000024</v>
      </c>
      <c r="T2937" s="8">
        <f t="shared" si="680"/>
        <v>0</v>
      </c>
      <c r="U2937" s="8">
        <f t="shared" si="681"/>
        <v>71.722699999983888</v>
      </c>
      <c r="V2937" s="8">
        <f t="shared" si="682"/>
        <v>63.96650000003865</v>
      </c>
      <c r="W2937" s="8">
        <f t="shared" si="683"/>
        <v>25.116999999969266</v>
      </c>
      <c r="X2937" s="8">
        <f t="shared" si="684"/>
        <v>121.10999999998603</v>
      </c>
      <c r="Y2937" s="8">
        <f t="shared" si="685"/>
        <v>16.77970000001369</v>
      </c>
      <c r="AC2937" s="2">
        <f t="shared" si="686"/>
        <v>5792.5835000000079</v>
      </c>
      <c r="AD2937" s="2">
        <f t="shared" si="687"/>
        <v>298.69589999999152</v>
      </c>
      <c r="AE2937" s="2">
        <f t="shared" si="688"/>
        <v>6091.2793999999994</v>
      </c>
      <c r="AF2937" s="2">
        <f t="shared" si="689"/>
        <v>0</v>
      </c>
    </row>
    <row r="2938" spans="1:32" ht="14.4" x14ac:dyDescent="0.25">
      <c r="A2938" s="7">
        <v>2937</v>
      </c>
      <c r="B2938" s="7">
        <v>288326.31760000001</v>
      </c>
      <c r="C2938" s="7">
        <v>288326.31760000001</v>
      </c>
      <c r="D2938" s="7">
        <v>288694.72320000001</v>
      </c>
      <c r="E2938" s="7">
        <v>288778.11479999998</v>
      </c>
      <c r="F2938" s="7">
        <v>288800.51439999999</v>
      </c>
      <c r="G2938" s="7">
        <v>288918.32040000003</v>
      </c>
      <c r="H2938" s="7">
        <v>293100.14240000001</v>
      </c>
      <c r="I2938" s="7">
        <v>293115.85320000001</v>
      </c>
      <c r="J2938" s="7">
        <v>294300</v>
      </c>
      <c r="K2938" s="7">
        <v>294421.11</v>
      </c>
      <c r="L2938" s="7">
        <v>294440.87310000003</v>
      </c>
      <c r="M2938" s="7">
        <v>294459.77529999998</v>
      </c>
      <c r="N2938" s="7">
        <v>294459.77529999998</v>
      </c>
      <c r="O2938" s="8">
        <f t="shared" si="675"/>
        <v>368.40559999999823</v>
      </c>
      <c r="P2938" s="8">
        <f t="shared" si="676"/>
        <v>22.399600000004284</v>
      </c>
      <c r="Q2938" s="8">
        <f t="shared" si="677"/>
        <v>4181.8219999999856</v>
      </c>
      <c r="R2938" s="8">
        <f t="shared" si="678"/>
        <v>1184.1467999999877</v>
      </c>
      <c r="S2938" s="8">
        <f t="shared" si="679"/>
        <v>19.76310000004014</v>
      </c>
      <c r="T2938" s="8">
        <f t="shared" si="680"/>
        <v>0</v>
      </c>
      <c r="U2938" s="8">
        <f t="shared" si="681"/>
        <v>83.39159999997355</v>
      </c>
      <c r="V2938" s="8">
        <f t="shared" si="682"/>
        <v>117.80600000004051</v>
      </c>
      <c r="W2938" s="8">
        <f t="shared" si="683"/>
        <v>15.710800000000745</v>
      </c>
      <c r="X2938" s="8">
        <f t="shared" si="684"/>
        <v>121.10999999998603</v>
      </c>
      <c r="Y2938" s="8">
        <f t="shared" si="685"/>
        <v>18.902199999953154</v>
      </c>
      <c r="AC2938" s="2">
        <f t="shared" si="686"/>
        <v>5776.5371000000159</v>
      </c>
      <c r="AD2938" s="2">
        <f t="shared" si="687"/>
        <v>356.92059999995399</v>
      </c>
      <c r="AE2938" s="2">
        <f t="shared" si="688"/>
        <v>6133.4576999999699</v>
      </c>
      <c r="AF2938" s="2">
        <f t="shared" si="689"/>
        <v>0</v>
      </c>
    </row>
    <row r="2939" spans="1:32" ht="14.4" x14ac:dyDescent="0.25">
      <c r="A2939" s="7">
        <v>2938</v>
      </c>
      <c r="B2939" s="7">
        <v>288418.37920000002</v>
      </c>
      <c r="C2939" s="7">
        <v>288418.37920000002</v>
      </c>
      <c r="D2939" s="7">
        <v>288701.29979999998</v>
      </c>
      <c r="E2939" s="7">
        <v>288778.41519999999</v>
      </c>
      <c r="F2939" s="7">
        <v>288800.51439999999</v>
      </c>
      <c r="G2939" s="7">
        <v>288918.32040000003</v>
      </c>
      <c r="H2939" s="7">
        <v>293115.85320000001</v>
      </c>
      <c r="I2939" s="7">
        <v>293143.88589999999</v>
      </c>
      <c r="J2939" s="7">
        <v>294300</v>
      </c>
      <c r="K2939" s="7">
        <v>294421.11</v>
      </c>
      <c r="L2939" s="7">
        <v>294458.68530000001</v>
      </c>
      <c r="M2939" s="7">
        <v>294475.39769999997</v>
      </c>
      <c r="N2939" s="7">
        <v>294475.39769999997</v>
      </c>
      <c r="O2939" s="8">
        <f t="shared" si="675"/>
        <v>282.92059999995399</v>
      </c>
      <c r="P2939" s="8">
        <f t="shared" si="676"/>
        <v>22.099199999996927</v>
      </c>
      <c r="Q2939" s="8">
        <f t="shared" si="677"/>
        <v>4197.5327999999863</v>
      </c>
      <c r="R2939" s="8">
        <f t="shared" si="678"/>
        <v>1156.1141000000061</v>
      </c>
      <c r="S2939" s="8">
        <f t="shared" si="679"/>
        <v>37.575300000025891</v>
      </c>
      <c r="T2939" s="8">
        <f t="shared" si="680"/>
        <v>0</v>
      </c>
      <c r="U2939" s="8">
        <f t="shared" si="681"/>
        <v>77.115400000009686</v>
      </c>
      <c r="V2939" s="8">
        <f t="shared" si="682"/>
        <v>117.80600000004051</v>
      </c>
      <c r="W2939" s="8">
        <f t="shared" si="683"/>
        <v>28.03269999998156</v>
      </c>
      <c r="X2939" s="8">
        <f t="shared" si="684"/>
        <v>121.10999999998603</v>
      </c>
      <c r="Y2939" s="8">
        <f t="shared" si="685"/>
        <v>16.712399999960326</v>
      </c>
      <c r="AC2939" s="2">
        <f t="shared" si="686"/>
        <v>5696.2419999999693</v>
      </c>
      <c r="AD2939" s="2">
        <f t="shared" si="687"/>
        <v>360.77649999997811</v>
      </c>
      <c r="AE2939" s="2">
        <f t="shared" si="688"/>
        <v>6057.0184999999474</v>
      </c>
      <c r="AF2939" s="2">
        <f t="shared" si="689"/>
        <v>0</v>
      </c>
    </row>
    <row r="2940" spans="1:32" ht="14.4" x14ac:dyDescent="0.25">
      <c r="A2940" s="7">
        <v>2939</v>
      </c>
      <c r="B2940" s="7">
        <v>288542.05229999998</v>
      </c>
      <c r="C2940" s="7">
        <v>288542.05229999998</v>
      </c>
      <c r="D2940" s="7">
        <v>288702.36560000002</v>
      </c>
      <c r="E2940" s="7">
        <v>288773.82539999997</v>
      </c>
      <c r="F2940" s="7">
        <v>288800.51439999999</v>
      </c>
      <c r="G2940" s="7">
        <v>288918.32040000003</v>
      </c>
      <c r="H2940" s="7">
        <v>293078.34159999999</v>
      </c>
      <c r="I2940" s="7">
        <v>293100.14240000001</v>
      </c>
      <c r="J2940" s="7">
        <v>294300</v>
      </c>
      <c r="K2940" s="7">
        <v>294421.11</v>
      </c>
      <c r="L2940" s="7">
        <v>294421.11</v>
      </c>
      <c r="M2940" s="7">
        <v>294441.96309999999</v>
      </c>
      <c r="N2940" s="7">
        <v>294441.96309999999</v>
      </c>
      <c r="O2940" s="8">
        <f t="shared" si="675"/>
        <v>160.313300000038</v>
      </c>
      <c r="P2940" s="8">
        <f t="shared" si="676"/>
        <v>26.689000000013039</v>
      </c>
      <c r="Q2940" s="8">
        <f t="shared" si="677"/>
        <v>4160.0211999999592</v>
      </c>
      <c r="R2940" s="8">
        <f t="shared" si="678"/>
        <v>1199.8575999999885</v>
      </c>
      <c r="S2940" s="8">
        <f t="shared" si="679"/>
        <v>0</v>
      </c>
      <c r="T2940" s="8">
        <f t="shared" si="680"/>
        <v>0</v>
      </c>
      <c r="U2940" s="8">
        <f t="shared" si="681"/>
        <v>71.459799999953248</v>
      </c>
      <c r="V2940" s="8">
        <f t="shared" si="682"/>
        <v>117.80600000004051</v>
      </c>
      <c r="W2940" s="8">
        <f t="shared" si="683"/>
        <v>21.800800000026356</v>
      </c>
      <c r="X2940" s="8">
        <f t="shared" si="684"/>
        <v>121.10999999998603</v>
      </c>
      <c r="Y2940" s="8">
        <f t="shared" si="685"/>
        <v>20.853100000007544</v>
      </c>
      <c r="AC2940" s="2">
        <f t="shared" si="686"/>
        <v>5546.8810999999987</v>
      </c>
      <c r="AD2940" s="2">
        <f t="shared" si="687"/>
        <v>353.02970000001369</v>
      </c>
      <c r="AE2940" s="2">
        <f t="shared" si="688"/>
        <v>5899.9108000000124</v>
      </c>
      <c r="AF2940" s="2">
        <f t="shared" si="689"/>
        <v>0</v>
      </c>
    </row>
    <row r="2941" spans="1:32" ht="14.4" x14ac:dyDescent="0.25">
      <c r="A2941" s="7">
        <v>2940</v>
      </c>
      <c r="B2941" s="7">
        <v>288728.57870000001</v>
      </c>
      <c r="C2941" s="7">
        <v>288728.57870000001</v>
      </c>
      <c r="D2941" s="7">
        <v>288728.57870000001</v>
      </c>
      <c r="E2941" s="7">
        <v>288810.59019999998</v>
      </c>
      <c r="F2941" s="7">
        <v>288917.2597</v>
      </c>
      <c r="G2941" s="7">
        <v>292861.39370000002</v>
      </c>
      <c r="H2941" s="7">
        <v>293143.88589999999</v>
      </c>
      <c r="I2941" s="7">
        <v>293163.97360000003</v>
      </c>
      <c r="J2941" s="7">
        <v>294300</v>
      </c>
      <c r="K2941" s="7">
        <v>294421.11</v>
      </c>
      <c r="L2941" s="7">
        <v>294474.3077</v>
      </c>
      <c r="M2941" s="7">
        <v>294494.9008</v>
      </c>
      <c r="N2941" s="7">
        <v>294494.9008</v>
      </c>
      <c r="O2941" s="8">
        <f t="shared" si="675"/>
        <v>0</v>
      </c>
      <c r="P2941" s="8">
        <f t="shared" si="676"/>
        <v>106.66950000001816</v>
      </c>
      <c r="Q2941" s="8">
        <f t="shared" si="677"/>
        <v>282.49219999997877</v>
      </c>
      <c r="R2941" s="8">
        <f t="shared" si="678"/>
        <v>1136.0263999999734</v>
      </c>
      <c r="S2941" s="8">
        <f t="shared" si="679"/>
        <v>53.197700000018813</v>
      </c>
      <c r="T2941" s="8">
        <f t="shared" si="680"/>
        <v>0</v>
      </c>
      <c r="U2941" s="8">
        <f t="shared" si="681"/>
        <v>82.011499999964144</v>
      </c>
      <c r="V2941" s="8">
        <f t="shared" si="682"/>
        <v>3944.13400000002</v>
      </c>
      <c r="W2941" s="8">
        <f t="shared" si="683"/>
        <v>20.087700000032783</v>
      </c>
      <c r="X2941" s="8">
        <f t="shared" si="684"/>
        <v>121.10999999998603</v>
      </c>
      <c r="Y2941" s="8">
        <f t="shared" si="685"/>
        <v>20.59309999999823</v>
      </c>
      <c r="AC2941" s="2">
        <f t="shared" si="686"/>
        <v>1578.3857999999891</v>
      </c>
      <c r="AD2941" s="2">
        <f t="shared" si="687"/>
        <v>4187.9363000000012</v>
      </c>
      <c r="AE2941" s="2">
        <f t="shared" si="688"/>
        <v>5766.3220999999903</v>
      </c>
      <c r="AF2941" s="2">
        <f t="shared" si="689"/>
        <v>0</v>
      </c>
    </row>
    <row r="2942" spans="1:32" ht="14.4" x14ac:dyDescent="0.25">
      <c r="A2942" s="7">
        <v>2941</v>
      </c>
      <c r="B2942" s="7">
        <v>288731.36570000002</v>
      </c>
      <c r="C2942" s="7">
        <v>288731.36570000002</v>
      </c>
      <c r="D2942" s="7">
        <v>288772.3553</v>
      </c>
      <c r="E2942" s="7">
        <v>288853.70640000002</v>
      </c>
      <c r="F2942" s="7">
        <v>288917.2597</v>
      </c>
      <c r="G2942" s="7">
        <v>292861.39370000002</v>
      </c>
      <c r="H2942" s="7">
        <v>293163.97360000003</v>
      </c>
      <c r="I2942" s="7">
        <v>293184.50030000001</v>
      </c>
      <c r="J2942" s="7">
        <v>294300</v>
      </c>
      <c r="K2942" s="7">
        <v>294421.11</v>
      </c>
      <c r="L2942" s="7">
        <v>294493.81079999998</v>
      </c>
      <c r="M2942" s="7">
        <v>294514.24570000003</v>
      </c>
      <c r="N2942" s="7">
        <v>294514.24570000003</v>
      </c>
      <c r="O2942" s="8">
        <f t="shared" si="675"/>
        <v>40.989599999971688</v>
      </c>
      <c r="P2942" s="8">
        <f t="shared" si="676"/>
        <v>63.553299999970477</v>
      </c>
      <c r="Q2942" s="8">
        <f t="shared" si="677"/>
        <v>302.57990000001155</v>
      </c>
      <c r="R2942" s="8">
        <f t="shared" si="678"/>
        <v>1115.4996999999858</v>
      </c>
      <c r="S2942" s="8">
        <f t="shared" si="679"/>
        <v>72.700799999991432</v>
      </c>
      <c r="T2942" s="8">
        <f t="shared" si="680"/>
        <v>0</v>
      </c>
      <c r="U2942" s="8">
        <f t="shared" si="681"/>
        <v>81.351100000028964</v>
      </c>
      <c r="V2942" s="8">
        <f t="shared" si="682"/>
        <v>3944.13400000002</v>
      </c>
      <c r="W2942" s="8">
        <f t="shared" si="683"/>
        <v>20.526699999987613</v>
      </c>
      <c r="X2942" s="8">
        <f t="shared" si="684"/>
        <v>121.10999999998603</v>
      </c>
      <c r="Y2942" s="8">
        <f t="shared" si="685"/>
        <v>20.43490000005113</v>
      </c>
      <c r="AC2942" s="2">
        <f t="shared" si="686"/>
        <v>1595.3232999999309</v>
      </c>
      <c r="AD2942" s="2">
        <f t="shared" si="687"/>
        <v>4187.5567000000738</v>
      </c>
      <c r="AE2942" s="2">
        <f t="shared" si="688"/>
        <v>5782.8800000000047</v>
      </c>
      <c r="AF2942" s="2">
        <f t="shared" si="689"/>
        <v>0</v>
      </c>
    </row>
    <row r="2943" spans="1:32" ht="14.4" x14ac:dyDescent="0.25">
      <c r="A2943" s="7">
        <v>2942</v>
      </c>
      <c r="B2943" s="7">
        <v>288917.53120000003</v>
      </c>
      <c r="C2943" s="7">
        <v>288917.53120000003</v>
      </c>
      <c r="D2943" s="7">
        <v>288917.53120000003</v>
      </c>
      <c r="E2943" s="7">
        <v>292836.12729999999</v>
      </c>
      <c r="F2943" s="7">
        <v>292860.33289999998</v>
      </c>
      <c r="G2943" s="7">
        <v>292953.2389</v>
      </c>
      <c r="H2943" s="7">
        <v>293184.50030000001</v>
      </c>
      <c r="I2943" s="7">
        <v>293212.7133</v>
      </c>
      <c r="J2943" s="7">
        <v>294300</v>
      </c>
      <c r="K2943" s="7">
        <v>294421.11</v>
      </c>
      <c r="L2943" s="7">
        <v>294513.1557</v>
      </c>
      <c r="M2943" s="7">
        <v>294532.69569999998</v>
      </c>
      <c r="N2943" s="7">
        <v>294532.69569999998</v>
      </c>
      <c r="O2943" s="8">
        <f t="shared" si="675"/>
        <v>0</v>
      </c>
      <c r="P2943" s="8">
        <f t="shared" si="676"/>
        <v>24.205599999986589</v>
      </c>
      <c r="Q2943" s="8">
        <f t="shared" si="677"/>
        <v>231.2614000000176</v>
      </c>
      <c r="R2943" s="8">
        <f t="shared" si="678"/>
        <v>1087.2866999999969</v>
      </c>
      <c r="S2943" s="8">
        <f t="shared" si="679"/>
        <v>92.04570000001695</v>
      </c>
      <c r="T2943" s="8">
        <f t="shared" si="680"/>
        <v>0</v>
      </c>
      <c r="U2943" s="8">
        <f t="shared" si="681"/>
        <v>3918.5960999999661</v>
      </c>
      <c r="V2943" s="8">
        <f t="shared" si="682"/>
        <v>92.906000000017229</v>
      </c>
      <c r="W2943" s="8">
        <f t="shared" si="683"/>
        <v>28.212999999988824</v>
      </c>
      <c r="X2943" s="8">
        <f t="shared" si="684"/>
        <v>121.10999999998603</v>
      </c>
      <c r="Y2943" s="8">
        <f t="shared" si="685"/>
        <v>19.539999999979045</v>
      </c>
      <c r="AC2943" s="2">
        <f t="shared" si="686"/>
        <v>1434.7994000000181</v>
      </c>
      <c r="AD2943" s="2">
        <f t="shared" si="687"/>
        <v>4180.3650999999372</v>
      </c>
      <c r="AE2943" s="2">
        <f t="shared" si="688"/>
        <v>5615.1644999999553</v>
      </c>
      <c r="AF2943" s="2">
        <f t="shared" si="689"/>
        <v>0</v>
      </c>
    </row>
    <row r="2944" spans="1:32" ht="14.4" x14ac:dyDescent="0.25">
      <c r="A2944" s="7">
        <v>2943</v>
      </c>
      <c r="B2944" s="7">
        <v>288929.20280000003</v>
      </c>
      <c r="C2944" s="7">
        <v>288929.20280000003</v>
      </c>
      <c r="D2944" s="7">
        <v>288929.20280000003</v>
      </c>
      <c r="E2944" s="7">
        <v>292847.2133</v>
      </c>
      <c r="F2944" s="7">
        <v>292860.33289999998</v>
      </c>
      <c r="G2944" s="7">
        <v>292953.2389</v>
      </c>
      <c r="H2944" s="7">
        <v>293212.7133</v>
      </c>
      <c r="I2944" s="7">
        <v>294255.17859999998</v>
      </c>
      <c r="J2944" s="7">
        <v>294300</v>
      </c>
      <c r="K2944" s="7">
        <v>294421.11</v>
      </c>
      <c r="L2944" s="7">
        <v>294531.60570000001</v>
      </c>
      <c r="M2944" s="7">
        <v>294550.90649999998</v>
      </c>
      <c r="N2944" s="7">
        <v>294550.90649999998</v>
      </c>
      <c r="O2944" s="8">
        <f t="shared" si="675"/>
        <v>0</v>
      </c>
      <c r="P2944" s="8">
        <f t="shared" si="676"/>
        <v>13.119599999976344</v>
      </c>
      <c r="Q2944" s="8">
        <f t="shared" si="677"/>
        <v>259.47440000000643</v>
      </c>
      <c r="R2944" s="8">
        <f t="shared" si="678"/>
        <v>44.821400000015274</v>
      </c>
      <c r="S2944" s="8">
        <f t="shared" si="679"/>
        <v>110.49570000002859</v>
      </c>
      <c r="T2944" s="8">
        <f t="shared" si="680"/>
        <v>0</v>
      </c>
      <c r="U2944" s="8">
        <f t="shared" si="681"/>
        <v>3918.0104999999749</v>
      </c>
      <c r="V2944" s="8">
        <f t="shared" si="682"/>
        <v>92.906000000017229</v>
      </c>
      <c r="W2944" s="8">
        <f t="shared" si="683"/>
        <v>1042.4652999999817</v>
      </c>
      <c r="X2944" s="8">
        <f t="shared" si="684"/>
        <v>121.10999999998603</v>
      </c>
      <c r="Y2944" s="8">
        <f t="shared" si="685"/>
        <v>19.300799999968149</v>
      </c>
      <c r="AC2944" s="2">
        <f t="shared" si="686"/>
        <v>427.91110000002664</v>
      </c>
      <c r="AD2944" s="2">
        <f t="shared" si="687"/>
        <v>5193.7925999999279</v>
      </c>
      <c r="AE2944" s="2">
        <f t="shared" si="688"/>
        <v>5621.7036999999546</v>
      </c>
      <c r="AF2944" s="2">
        <f t="shared" si="689"/>
        <v>0</v>
      </c>
    </row>
    <row r="2945" spans="1:32" ht="14.4" x14ac:dyDescent="0.25">
      <c r="A2945" s="7">
        <v>2944</v>
      </c>
      <c r="B2945" s="7">
        <v>288972.86859999999</v>
      </c>
      <c r="C2945" s="7">
        <v>288972.86859999999</v>
      </c>
      <c r="D2945" s="7">
        <v>292800</v>
      </c>
      <c r="E2945" s="7">
        <v>292878.05009999999</v>
      </c>
      <c r="F2945" s="7">
        <v>292952.17820000002</v>
      </c>
      <c r="G2945" s="7">
        <v>293027.00180000003</v>
      </c>
      <c r="H2945" s="7">
        <v>294274.83380000002</v>
      </c>
      <c r="I2945" s="7">
        <v>294289.18479999999</v>
      </c>
      <c r="J2945" s="7">
        <v>294420</v>
      </c>
      <c r="K2945" s="7">
        <v>294541.11</v>
      </c>
      <c r="L2945" s="7">
        <v>294568.0441</v>
      </c>
      <c r="M2945" s="7">
        <v>294584.93369999999</v>
      </c>
      <c r="N2945" s="7">
        <v>294584.93369999999</v>
      </c>
      <c r="O2945" s="8">
        <f t="shared" si="675"/>
        <v>3827.1314000000129</v>
      </c>
      <c r="P2945" s="8">
        <f t="shared" si="676"/>
        <v>74.128100000030827</v>
      </c>
      <c r="Q2945" s="8">
        <f t="shared" si="677"/>
        <v>1247.8319999999949</v>
      </c>
      <c r="R2945" s="8">
        <f t="shared" si="678"/>
        <v>130.81520000001183</v>
      </c>
      <c r="S2945" s="8">
        <f t="shared" si="679"/>
        <v>26.934100000013132</v>
      </c>
      <c r="T2945" s="8">
        <f t="shared" si="680"/>
        <v>0</v>
      </c>
      <c r="U2945" s="8">
        <f t="shared" si="681"/>
        <v>78.050099999993108</v>
      </c>
      <c r="V2945" s="8">
        <f t="shared" si="682"/>
        <v>74.823600000003353</v>
      </c>
      <c r="W2945" s="8">
        <f t="shared" si="683"/>
        <v>14.350999999966007</v>
      </c>
      <c r="X2945" s="8">
        <f t="shared" si="684"/>
        <v>121.10999999998603</v>
      </c>
      <c r="Y2945" s="8">
        <f t="shared" si="685"/>
        <v>16.889599999994971</v>
      </c>
      <c r="AC2945" s="2">
        <f t="shared" si="686"/>
        <v>5306.8408000000636</v>
      </c>
      <c r="AD2945" s="2">
        <f t="shared" si="687"/>
        <v>305.22429999994347</v>
      </c>
      <c r="AE2945" s="2">
        <f t="shared" si="688"/>
        <v>5612.0651000000071</v>
      </c>
      <c r="AF2945" s="2">
        <f t="shared" si="689"/>
        <v>0</v>
      </c>
    </row>
    <row r="2946" spans="1:32" ht="14.4" x14ac:dyDescent="0.25">
      <c r="A2946" s="7">
        <v>2945</v>
      </c>
      <c r="B2946" s="7">
        <v>289353.44439999998</v>
      </c>
      <c r="C2946" s="7">
        <v>289353.44439999998</v>
      </c>
      <c r="D2946" s="7">
        <v>292800</v>
      </c>
      <c r="E2946" s="7">
        <v>292872.12560000003</v>
      </c>
      <c r="F2946" s="7">
        <v>292952.17820000002</v>
      </c>
      <c r="G2946" s="7">
        <v>293027.00180000003</v>
      </c>
      <c r="H2946" s="7">
        <v>294255.17859999998</v>
      </c>
      <c r="I2946" s="7">
        <v>294274.83380000002</v>
      </c>
      <c r="J2946" s="7">
        <v>294300</v>
      </c>
      <c r="K2946" s="7">
        <v>294421.11</v>
      </c>
      <c r="L2946" s="7">
        <v>294549.81650000002</v>
      </c>
      <c r="M2946" s="7">
        <v>294569.13410000002</v>
      </c>
      <c r="N2946" s="7">
        <v>294569.13410000002</v>
      </c>
      <c r="O2946" s="8">
        <f t="shared" si="675"/>
        <v>3446.5556000000215</v>
      </c>
      <c r="P2946" s="8">
        <f t="shared" si="676"/>
        <v>80.052599999995437</v>
      </c>
      <c r="Q2946" s="8">
        <f t="shared" si="677"/>
        <v>1228.1767999999574</v>
      </c>
      <c r="R2946" s="8">
        <f t="shared" si="678"/>
        <v>25.166199999977835</v>
      </c>
      <c r="S2946" s="8">
        <f t="shared" si="679"/>
        <v>128.70650000002934</v>
      </c>
      <c r="T2946" s="8">
        <f t="shared" si="680"/>
        <v>0</v>
      </c>
      <c r="U2946" s="8">
        <f t="shared" si="681"/>
        <v>72.125600000028498</v>
      </c>
      <c r="V2946" s="8">
        <f t="shared" si="682"/>
        <v>74.823600000003353</v>
      </c>
      <c r="W2946" s="8">
        <f t="shared" si="683"/>
        <v>19.655200000037439</v>
      </c>
      <c r="X2946" s="8">
        <f t="shared" si="684"/>
        <v>121.10999999998603</v>
      </c>
      <c r="Y2946" s="8">
        <f t="shared" si="685"/>
        <v>19.317600000009406</v>
      </c>
      <c r="AC2946" s="2">
        <f t="shared" si="686"/>
        <v>4908.6576999999816</v>
      </c>
      <c r="AD2946" s="2">
        <f t="shared" si="687"/>
        <v>307.03200000006473</v>
      </c>
      <c r="AE2946" s="2">
        <f t="shared" si="688"/>
        <v>5215.6897000000463</v>
      </c>
      <c r="AF2946" s="2">
        <f t="shared" si="689"/>
        <v>0</v>
      </c>
    </row>
    <row r="2947" spans="1:32" ht="14.4" x14ac:dyDescent="0.25">
      <c r="A2947" s="7">
        <v>2946</v>
      </c>
      <c r="B2947" s="7">
        <v>289354.51160000003</v>
      </c>
      <c r="C2947" s="7">
        <v>289354.51160000003</v>
      </c>
      <c r="D2947" s="7">
        <v>292834.65720000002</v>
      </c>
      <c r="E2947" s="7">
        <v>292916.59730000002</v>
      </c>
      <c r="F2947" s="7">
        <v>292952.17820000002</v>
      </c>
      <c r="G2947" s="7">
        <v>293027.00180000003</v>
      </c>
      <c r="H2947" s="7">
        <v>294301.27750000003</v>
      </c>
      <c r="I2947" s="7">
        <v>294331.05290000001</v>
      </c>
      <c r="J2947" s="7">
        <v>294420</v>
      </c>
      <c r="K2947" s="7">
        <v>294541.11</v>
      </c>
      <c r="L2947" s="7">
        <v>294603.33069999999</v>
      </c>
      <c r="M2947" s="7">
        <v>294619.65629999997</v>
      </c>
      <c r="N2947" s="7">
        <v>294619.65629999997</v>
      </c>
      <c r="O2947" s="8">
        <f t="shared" ref="O2947:O3010" si="690">D2947-C2947</f>
        <v>3480.1455999999889</v>
      </c>
      <c r="P2947" s="8">
        <f t="shared" ref="P2947:P3010" si="691">F2947-E2947</f>
        <v>35.580900000000838</v>
      </c>
      <c r="Q2947" s="8">
        <f t="shared" ref="Q2947:Q3010" si="692">H2947-G2947</f>
        <v>1274.2756999999983</v>
      </c>
      <c r="R2947" s="8">
        <f t="shared" ref="R2947:R3010" si="693">J2947-I2947</f>
        <v>88.947099999990314</v>
      </c>
      <c r="S2947" s="8">
        <f t="shared" ref="S2947:S3010" si="694">L2947-K2947</f>
        <v>62.220700000005309</v>
      </c>
      <c r="T2947" s="8">
        <f t="shared" ref="T2947:T3010" si="695">N2947-M2947</f>
        <v>0</v>
      </c>
      <c r="U2947" s="8">
        <f t="shared" ref="U2947:U3010" si="696">E2947-D2947</f>
        <v>81.940100000007078</v>
      </c>
      <c r="V2947" s="8">
        <f t="shared" ref="V2947:V3010" si="697">G2947-F2947</f>
        <v>74.823600000003353</v>
      </c>
      <c r="W2947" s="8">
        <f t="shared" ref="W2947:W3010" si="698">I2947-H2947</f>
        <v>29.775399999984074</v>
      </c>
      <c r="X2947" s="8">
        <f t="shared" ref="X2947:X3010" si="699">K2947-J2947</f>
        <v>121.10999999998603</v>
      </c>
      <c r="Y2947" s="8">
        <f t="shared" ref="Y2947:Y3010" si="700">M2947-L2947</f>
        <v>16.325599999981932</v>
      </c>
      <c r="AC2947" s="2">
        <f t="shared" ref="AC2947:AC3010" si="701">SUM(O2947:T2947)</f>
        <v>4941.1699999999837</v>
      </c>
      <c r="AD2947" s="2">
        <f t="shared" ref="AD2947:AD3010" si="702">SUM(U2947:Y2947)</f>
        <v>323.97469999996247</v>
      </c>
      <c r="AE2947" s="2">
        <f t="shared" ref="AE2947:AE3010" si="703">AC2947+AD2947</f>
        <v>5265.1446999999462</v>
      </c>
      <c r="AF2947" s="2">
        <f t="shared" ref="AF2947:AF3010" si="704">IF(AE2947&lt;=2880,1,0)</f>
        <v>0</v>
      </c>
    </row>
    <row r="2948" spans="1:32" ht="14.4" x14ac:dyDescent="0.25">
      <c r="A2948" s="7">
        <v>2947</v>
      </c>
      <c r="B2948" s="7">
        <v>289598.7647</v>
      </c>
      <c r="C2948" s="7">
        <v>289598.7647</v>
      </c>
      <c r="D2948" s="7">
        <v>292845.74320000003</v>
      </c>
      <c r="E2948" s="7">
        <v>292915.28289999999</v>
      </c>
      <c r="F2948" s="7">
        <v>292952.17820000002</v>
      </c>
      <c r="G2948" s="7">
        <v>293027.00180000003</v>
      </c>
      <c r="H2948" s="7">
        <v>294289.18479999999</v>
      </c>
      <c r="I2948" s="7">
        <v>294301.27750000003</v>
      </c>
      <c r="J2948" s="7">
        <v>294420</v>
      </c>
      <c r="K2948" s="7">
        <v>294541.11</v>
      </c>
      <c r="L2948" s="7">
        <v>294583.84370000003</v>
      </c>
      <c r="M2948" s="7">
        <v>294604.42070000002</v>
      </c>
      <c r="N2948" s="7">
        <v>294604.42070000002</v>
      </c>
      <c r="O2948" s="8">
        <f t="shared" si="690"/>
        <v>3246.9785000000265</v>
      </c>
      <c r="P2948" s="8">
        <f t="shared" si="691"/>
        <v>36.895300000032876</v>
      </c>
      <c r="Q2948" s="8">
        <f t="shared" si="692"/>
        <v>1262.1829999999609</v>
      </c>
      <c r="R2948" s="8">
        <f t="shared" si="693"/>
        <v>118.72249999997439</v>
      </c>
      <c r="S2948" s="8">
        <f t="shared" si="694"/>
        <v>42.733700000040699</v>
      </c>
      <c r="T2948" s="8">
        <f t="shared" si="695"/>
        <v>0</v>
      </c>
      <c r="U2948" s="8">
        <f t="shared" si="696"/>
        <v>69.539699999964796</v>
      </c>
      <c r="V2948" s="8">
        <f t="shared" si="697"/>
        <v>74.823600000003353</v>
      </c>
      <c r="W2948" s="8">
        <f t="shared" si="698"/>
        <v>12.092700000037439</v>
      </c>
      <c r="X2948" s="8">
        <f t="shared" si="699"/>
        <v>121.10999999998603</v>
      </c>
      <c r="Y2948" s="8">
        <f t="shared" si="700"/>
        <v>20.576999999990221</v>
      </c>
      <c r="AC2948" s="2">
        <f t="shared" si="701"/>
        <v>4707.5130000000354</v>
      </c>
      <c r="AD2948" s="2">
        <f t="shared" si="702"/>
        <v>298.14299999998184</v>
      </c>
      <c r="AE2948" s="2">
        <f t="shared" si="703"/>
        <v>5005.6560000000172</v>
      </c>
      <c r="AF2948" s="2">
        <f t="shared" si="704"/>
        <v>0</v>
      </c>
    </row>
    <row r="2949" spans="1:32" ht="14.4" x14ac:dyDescent="0.25">
      <c r="A2949" s="7">
        <v>2948</v>
      </c>
      <c r="B2949" s="7">
        <v>289729.36239999998</v>
      </c>
      <c r="C2949" s="7">
        <v>289729.36239999998</v>
      </c>
      <c r="D2949" s="7">
        <v>292870.65539999999</v>
      </c>
      <c r="E2949" s="7">
        <v>292947.45610000001</v>
      </c>
      <c r="F2949" s="7">
        <v>292952.17820000002</v>
      </c>
      <c r="G2949" s="7">
        <v>293027.00180000003</v>
      </c>
      <c r="H2949" s="7">
        <v>294357.42090000003</v>
      </c>
      <c r="I2949" s="7">
        <v>294369.17450000002</v>
      </c>
      <c r="J2949" s="7">
        <v>294420</v>
      </c>
      <c r="K2949" s="7">
        <v>294541.11</v>
      </c>
      <c r="L2949" s="7">
        <v>294636.22879999998</v>
      </c>
      <c r="M2949" s="7">
        <v>294652.41279999999</v>
      </c>
      <c r="N2949" s="7">
        <v>294652.41279999999</v>
      </c>
      <c r="O2949" s="8">
        <f t="shared" si="690"/>
        <v>3141.2930000000051</v>
      </c>
      <c r="P2949" s="8">
        <f t="shared" si="691"/>
        <v>4.7221000000135973</v>
      </c>
      <c r="Q2949" s="8">
        <f t="shared" si="692"/>
        <v>1330.4190999999992</v>
      </c>
      <c r="R2949" s="8">
        <f t="shared" si="693"/>
        <v>50.825499999977183</v>
      </c>
      <c r="S2949" s="8">
        <f t="shared" si="694"/>
        <v>95.118799999996554</v>
      </c>
      <c r="T2949" s="8">
        <f t="shared" si="695"/>
        <v>0</v>
      </c>
      <c r="U2949" s="8">
        <f t="shared" si="696"/>
        <v>76.800700000021607</v>
      </c>
      <c r="V2949" s="8">
        <f t="shared" si="697"/>
        <v>74.823600000003353</v>
      </c>
      <c r="W2949" s="8">
        <f t="shared" si="698"/>
        <v>11.753599999996368</v>
      </c>
      <c r="X2949" s="8">
        <f t="shared" si="699"/>
        <v>121.10999999998603</v>
      </c>
      <c r="Y2949" s="8">
        <f t="shared" si="700"/>
        <v>16.184000000008382</v>
      </c>
      <c r="AC2949" s="2">
        <f t="shared" si="701"/>
        <v>4622.3784999999916</v>
      </c>
      <c r="AD2949" s="2">
        <f t="shared" si="702"/>
        <v>300.67190000001574</v>
      </c>
      <c r="AE2949" s="2">
        <f t="shared" si="703"/>
        <v>4923.0504000000074</v>
      </c>
      <c r="AF2949" s="2">
        <f t="shared" si="704"/>
        <v>0</v>
      </c>
    </row>
    <row r="2950" spans="1:32" ht="14.4" x14ac:dyDescent="0.25">
      <c r="A2950" s="7">
        <v>2949</v>
      </c>
      <c r="B2950" s="7">
        <v>289744.85320000001</v>
      </c>
      <c r="C2950" s="7">
        <v>289744.85320000001</v>
      </c>
      <c r="D2950" s="7">
        <v>292876.58</v>
      </c>
      <c r="E2950" s="7">
        <v>292944.98920000001</v>
      </c>
      <c r="F2950" s="7">
        <v>292952.17820000002</v>
      </c>
      <c r="G2950" s="7">
        <v>293027.00180000003</v>
      </c>
      <c r="H2950" s="7">
        <v>294331.05290000001</v>
      </c>
      <c r="I2950" s="7">
        <v>294357.42090000003</v>
      </c>
      <c r="J2950" s="7">
        <v>294420</v>
      </c>
      <c r="K2950" s="7">
        <v>294541.11</v>
      </c>
      <c r="L2950" s="7">
        <v>294618.56630000001</v>
      </c>
      <c r="M2950" s="7">
        <v>294637.31880000001</v>
      </c>
      <c r="N2950" s="7">
        <v>294637.31880000001</v>
      </c>
      <c r="O2950" s="8">
        <f t="shared" si="690"/>
        <v>3131.726800000004</v>
      </c>
      <c r="P2950" s="8">
        <f t="shared" si="691"/>
        <v>7.1890000000130385</v>
      </c>
      <c r="Q2950" s="8">
        <f t="shared" si="692"/>
        <v>1304.0510999999824</v>
      </c>
      <c r="R2950" s="8">
        <f t="shared" si="693"/>
        <v>62.57909999997355</v>
      </c>
      <c r="S2950" s="8">
        <f t="shared" si="694"/>
        <v>77.456300000019837</v>
      </c>
      <c r="T2950" s="8">
        <f t="shared" si="695"/>
        <v>0</v>
      </c>
      <c r="U2950" s="8">
        <f t="shared" si="696"/>
        <v>68.409199999994598</v>
      </c>
      <c r="V2950" s="8">
        <f t="shared" si="697"/>
        <v>74.823600000003353</v>
      </c>
      <c r="W2950" s="8">
        <f t="shared" si="698"/>
        <v>26.368000000016764</v>
      </c>
      <c r="X2950" s="8">
        <f t="shared" si="699"/>
        <v>121.10999999998603</v>
      </c>
      <c r="Y2950" s="8">
        <f t="shared" si="700"/>
        <v>18.752500000002328</v>
      </c>
      <c r="AC2950" s="2">
        <f t="shared" si="701"/>
        <v>4583.0022999999928</v>
      </c>
      <c r="AD2950" s="2">
        <f t="shared" si="702"/>
        <v>309.46330000000307</v>
      </c>
      <c r="AE2950" s="2">
        <f t="shared" si="703"/>
        <v>4892.4655999999959</v>
      </c>
      <c r="AF2950" s="2">
        <f t="shared" si="704"/>
        <v>0</v>
      </c>
    </row>
    <row r="2951" spans="1:32" ht="14.4" x14ac:dyDescent="0.25">
      <c r="A2951" s="7">
        <v>2950</v>
      </c>
      <c r="B2951" s="7">
        <v>289869.59259999997</v>
      </c>
      <c r="C2951" s="7">
        <v>289869.59259999997</v>
      </c>
      <c r="D2951" s="7">
        <v>292913.81270000001</v>
      </c>
      <c r="E2951" s="7">
        <v>292995.24119999999</v>
      </c>
      <c r="F2951" s="7">
        <v>293025.94099999999</v>
      </c>
      <c r="G2951" s="7">
        <v>293117.62729999999</v>
      </c>
      <c r="H2951" s="7">
        <v>294392.60960000003</v>
      </c>
      <c r="I2951" s="7">
        <v>294406.43050000002</v>
      </c>
      <c r="J2951" s="7">
        <v>294420</v>
      </c>
      <c r="K2951" s="7">
        <v>294541.11</v>
      </c>
      <c r="L2951" s="7">
        <v>295690.68729999999</v>
      </c>
      <c r="M2951" s="7">
        <v>295707.46669999999</v>
      </c>
      <c r="N2951" s="7">
        <v>295707.46669999999</v>
      </c>
      <c r="O2951" s="8">
        <f t="shared" si="690"/>
        <v>3044.220100000035</v>
      </c>
      <c r="P2951" s="8">
        <f t="shared" si="691"/>
        <v>30.699800000002142</v>
      </c>
      <c r="Q2951" s="8">
        <f t="shared" si="692"/>
        <v>1274.9823000000324</v>
      </c>
      <c r="R2951" s="8">
        <f t="shared" si="693"/>
        <v>13.569499999983236</v>
      </c>
      <c r="S2951" s="8">
        <f t="shared" si="694"/>
        <v>1149.5773000000045</v>
      </c>
      <c r="T2951" s="8">
        <f t="shared" si="695"/>
        <v>0</v>
      </c>
      <c r="U2951" s="8">
        <f t="shared" si="696"/>
        <v>81.428499999979977</v>
      </c>
      <c r="V2951" s="8">
        <f t="shared" si="697"/>
        <v>91.686300000001211</v>
      </c>
      <c r="W2951" s="8">
        <f t="shared" si="698"/>
        <v>13.820899999991525</v>
      </c>
      <c r="X2951" s="8">
        <f t="shared" si="699"/>
        <v>121.10999999998603</v>
      </c>
      <c r="Y2951" s="8">
        <f t="shared" si="700"/>
        <v>16.779399999999441</v>
      </c>
      <c r="AC2951" s="2">
        <f t="shared" si="701"/>
        <v>5513.0490000000573</v>
      </c>
      <c r="AD2951" s="2">
        <f t="shared" si="702"/>
        <v>324.82509999995818</v>
      </c>
      <c r="AE2951" s="2">
        <f t="shared" si="703"/>
        <v>5837.8741000000155</v>
      </c>
      <c r="AF2951" s="2">
        <f t="shared" si="704"/>
        <v>0</v>
      </c>
    </row>
    <row r="2952" spans="1:32" ht="14.4" x14ac:dyDescent="0.25">
      <c r="A2952" s="7">
        <v>2951</v>
      </c>
      <c r="B2952" s="7">
        <v>290127.90820000001</v>
      </c>
      <c r="C2952" s="7">
        <v>290127.90820000001</v>
      </c>
      <c r="D2952" s="7">
        <v>292915.12719999999</v>
      </c>
      <c r="E2952" s="7">
        <v>292986.84860000003</v>
      </c>
      <c r="F2952" s="7">
        <v>293025.94099999999</v>
      </c>
      <c r="G2952" s="7">
        <v>293117.62729999999</v>
      </c>
      <c r="H2952" s="7">
        <v>294369.17450000002</v>
      </c>
      <c r="I2952" s="7">
        <v>294392.60960000003</v>
      </c>
      <c r="J2952" s="7">
        <v>294420</v>
      </c>
      <c r="K2952" s="7">
        <v>294541.11</v>
      </c>
      <c r="L2952" s="7">
        <v>294651.32280000002</v>
      </c>
      <c r="M2952" s="7">
        <v>295691.77730000002</v>
      </c>
      <c r="N2952" s="7">
        <v>295691.77730000002</v>
      </c>
      <c r="O2952" s="8">
        <f t="shared" si="690"/>
        <v>2787.2189999999828</v>
      </c>
      <c r="P2952" s="8">
        <f t="shared" si="691"/>
        <v>39.092399999964982</v>
      </c>
      <c r="Q2952" s="8">
        <f t="shared" si="692"/>
        <v>1251.54720000003</v>
      </c>
      <c r="R2952" s="8">
        <f t="shared" si="693"/>
        <v>27.390399999974761</v>
      </c>
      <c r="S2952" s="8">
        <f t="shared" si="694"/>
        <v>110.21280000003753</v>
      </c>
      <c r="T2952" s="8">
        <f t="shared" si="695"/>
        <v>0</v>
      </c>
      <c r="U2952" s="8">
        <f t="shared" si="696"/>
        <v>71.721400000038557</v>
      </c>
      <c r="V2952" s="8">
        <f t="shared" si="697"/>
        <v>91.686300000001211</v>
      </c>
      <c r="W2952" s="8">
        <f t="shared" si="698"/>
        <v>23.435100000002421</v>
      </c>
      <c r="X2952" s="8">
        <f t="shared" si="699"/>
        <v>121.10999999998603</v>
      </c>
      <c r="Y2952" s="8">
        <f t="shared" si="700"/>
        <v>1040.4544999999925</v>
      </c>
      <c r="AC2952" s="2">
        <f t="shared" si="701"/>
        <v>4215.46179999999</v>
      </c>
      <c r="AD2952" s="2">
        <f t="shared" si="702"/>
        <v>1348.4073000000208</v>
      </c>
      <c r="AE2952" s="2">
        <f t="shared" si="703"/>
        <v>5563.8691000000108</v>
      </c>
      <c r="AF2952" s="2">
        <f t="shared" si="704"/>
        <v>0</v>
      </c>
    </row>
    <row r="2953" spans="1:32" ht="14.4" x14ac:dyDescent="0.25">
      <c r="A2953" s="7">
        <v>2952</v>
      </c>
      <c r="B2953" s="7">
        <v>290446.81079999998</v>
      </c>
      <c r="C2953" s="7">
        <v>290446.81079999998</v>
      </c>
      <c r="D2953" s="7">
        <v>292943.51899999997</v>
      </c>
      <c r="E2953" s="7">
        <v>293014.24239999999</v>
      </c>
      <c r="F2953" s="7">
        <v>293025.94099999999</v>
      </c>
      <c r="G2953" s="7">
        <v>293117.62729999999</v>
      </c>
      <c r="H2953" s="7">
        <v>294406.43050000002</v>
      </c>
      <c r="I2953" s="7">
        <v>294418.10889999999</v>
      </c>
      <c r="J2953" s="7">
        <v>294420</v>
      </c>
      <c r="K2953" s="7">
        <v>294541.11</v>
      </c>
      <c r="L2953" s="7">
        <v>295706.37670000002</v>
      </c>
      <c r="M2953" s="7">
        <v>295722.91899999999</v>
      </c>
      <c r="N2953" s="7">
        <v>295722.91899999999</v>
      </c>
      <c r="O2953" s="8">
        <f t="shared" si="690"/>
        <v>2496.7081999999937</v>
      </c>
      <c r="P2953" s="8">
        <f t="shared" si="691"/>
        <v>11.698600000003353</v>
      </c>
      <c r="Q2953" s="8">
        <f t="shared" si="692"/>
        <v>1288.8032000000239</v>
      </c>
      <c r="R2953" s="8">
        <f t="shared" si="693"/>
        <v>1.8911000000080094</v>
      </c>
      <c r="S2953" s="8">
        <f t="shared" si="694"/>
        <v>1165.2667000000365</v>
      </c>
      <c r="T2953" s="8">
        <f t="shared" si="695"/>
        <v>0</v>
      </c>
      <c r="U2953" s="8">
        <f t="shared" si="696"/>
        <v>70.723400000017136</v>
      </c>
      <c r="V2953" s="8">
        <f t="shared" si="697"/>
        <v>91.686300000001211</v>
      </c>
      <c r="W2953" s="8">
        <f t="shared" si="698"/>
        <v>11.678399999975227</v>
      </c>
      <c r="X2953" s="8">
        <f t="shared" si="699"/>
        <v>121.10999999998603</v>
      </c>
      <c r="Y2953" s="8">
        <f t="shared" si="700"/>
        <v>16.542299999971874</v>
      </c>
      <c r="AC2953" s="2">
        <f t="shared" si="701"/>
        <v>4964.3678000000655</v>
      </c>
      <c r="AD2953" s="2">
        <f t="shared" si="702"/>
        <v>311.74039999995148</v>
      </c>
      <c r="AE2953" s="2">
        <f t="shared" si="703"/>
        <v>5276.108200000017</v>
      </c>
      <c r="AF2953" s="2">
        <f t="shared" si="704"/>
        <v>0</v>
      </c>
    </row>
    <row r="2954" spans="1:32" ht="14.4" x14ac:dyDescent="0.25">
      <c r="A2954" s="7">
        <v>2953</v>
      </c>
      <c r="B2954" s="7">
        <v>290516.13709999999</v>
      </c>
      <c r="C2954" s="7">
        <v>290516.13709999999</v>
      </c>
      <c r="D2954" s="7">
        <v>292945.98599999998</v>
      </c>
      <c r="E2954" s="7">
        <v>293022.65210000001</v>
      </c>
      <c r="F2954" s="7">
        <v>293025.94099999999</v>
      </c>
      <c r="G2954" s="7">
        <v>293117.62729999999</v>
      </c>
      <c r="H2954" s="7">
        <v>294418.10889999999</v>
      </c>
      <c r="I2954" s="7">
        <v>294443.9204</v>
      </c>
      <c r="J2954" s="7">
        <v>294578.62900000002</v>
      </c>
      <c r="K2954" s="7">
        <v>294699.739</v>
      </c>
      <c r="L2954" s="7">
        <v>295721.82900000003</v>
      </c>
      <c r="M2954" s="7">
        <v>295740.516</v>
      </c>
      <c r="N2954" s="7">
        <v>295740.516</v>
      </c>
      <c r="O2954" s="8">
        <f t="shared" si="690"/>
        <v>2429.8488999999827</v>
      </c>
      <c r="P2954" s="8">
        <f t="shared" si="691"/>
        <v>3.2888999999850057</v>
      </c>
      <c r="Q2954" s="8">
        <f t="shared" si="692"/>
        <v>1300.4815999999992</v>
      </c>
      <c r="R2954" s="8">
        <f t="shared" si="693"/>
        <v>134.70860000001267</v>
      </c>
      <c r="S2954" s="8">
        <f t="shared" si="694"/>
        <v>1022.0900000000256</v>
      </c>
      <c r="T2954" s="8">
        <f t="shared" si="695"/>
        <v>0</v>
      </c>
      <c r="U2954" s="8">
        <f t="shared" si="696"/>
        <v>76.666100000031292</v>
      </c>
      <c r="V2954" s="8">
        <f t="shared" si="697"/>
        <v>91.686300000001211</v>
      </c>
      <c r="W2954" s="8">
        <f t="shared" si="698"/>
        <v>25.81150000001071</v>
      </c>
      <c r="X2954" s="8">
        <f t="shared" si="699"/>
        <v>121.10999999998603</v>
      </c>
      <c r="Y2954" s="8">
        <f t="shared" si="700"/>
        <v>18.686999999976251</v>
      </c>
      <c r="AC2954" s="2">
        <f t="shared" si="701"/>
        <v>4890.4180000000051</v>
      </c>
      <c r="AD2954" s="2">
        <f t="shared" si="702"/>
        <v>333.96090000000549</v>
      </c>
      <c r="AE2954" s="2">
        <f t="shared" si="703"/>
        <v>5224.3789000000106</v>
      </c>
      <c r="AF2954" s="2">
        <f t="shared" si="704"/>
        <v>0</v>
      </c>
    </row>
    <row r="2955" spans="1:32" ht="14.4" x14ac:dyDescent="0.25">
      <c r="A2955" s="7">
        <v>2954</v>
      </c>
      <c r="B2955" s="7">
        <v>290546.1814</v>
      </c>
      <c r="C2955" s="7">
        <v>290546.1814</v>
      </c>
      <c r="D2955" s="7">
        <v>292985.37839999999</v>
      </c>
      <c r="E2955" s="7">
        <v>293067.00520000001</v>
      </c>
      <c r="F2955" s="7">
        <v>293116.56650000002</v>
      </c>
      <c r="G2955" s="7">
        <v>293188.87719999999</v>
      </c>
      <c r="H2955" s="7">
        <v>294443.9204</v>
      </c>
      <c r="I2955" s="7">
        <v>294465.62420000002</v>
      </c>
      <c r="J2955" s="7">
        <v>294578.62900000002</v>
      </c>
      <c r="K2955" s="7">
        <v>294699.739</v>
      </c>
      <c r="L2955" s="7">
        <v>295739.42599999998</v>
      </c>
      <c r="M2955" s="7">
        <v>295759.92959999997</v>
      </c>
      <c r="N2955" s="7">
        <v>295759.92959999997</v>
      </c>
      <c r="O2955" s="8">
        <f t="shared" si="690"/>
        <v>2439.1969999999856</v>
      </c>
      <c r="P2955" s="8">
        <f t="shared" si="691"/>
        <v>49.561300000001211</v>
      </c>
      <c r="Q2955" s="8">
        <f t="shared" si="692"/>
        <v>1255.0432000000146</v>
      </c>
      <c r="R2955" s="8">
        <f t="shared" si="693"/>
        <v>113.00479999999516</v>
      </c>
      <c r="S2955" s="8">
        <f t="shared" si="694"/>
        <v>1039.6869999999763</v>
      </c>
      <c r="T2955" s="8">
        <f t="shared" si="695"/>
        <v>0</v>
      </c>
      <c r="U2955" s="8">
        <f t="shared" si="696"/>
        <v>81.626800000027288</v>
      </c>
      <c r="V2955" s="8">
        <f t="shared" si="697"/>
        <v>72.310699999972712</v>
      </c>
      <c r="W2955" s="8">
        <f t="shared" si="698"/>
        <v>21.703800000017509</v>
      </c>
      <c r="X2955" s="8">
        <f t="shared" si="699"/>
        <v>121.10999999998603</v>
      </c>
      <c r="Y2955" s="8">
        <f t="shared" si="700"/>
        <v>20.503599999996368</v>
      </c>
      <c r="AC2955" s="2">
        <f t="shared" si="701"/>
        <v>4896.4932999999728</v>
      </c>
      <c r="AD2955" s="2">
        <f t="shared" si="702"/>
        <v>317.25489999999991</v>
      </c>
      <c r="AE2955" s="2">
        <f t="shared" si="703"/>
        <v>5213.7481999999727</v>
      </c>
      <c r="AF2955" s="2">
        <f t="shared" si="704"/>
        <v>0</v>
      </c>
    </row>
    <row r="2956" spans="1:32" ht="14.4" x14ac:dyDescent="0.25">
      <c r="A2956" s="7">
        <v>2955</v>
      </c>
      <c r="B2956" s="7">
        <v>290556.32290000003</v>
      </c>
      <c r="C2956" s="7">
        <v>290556.32290000003</v>
      </c>
      <c r="D2956" s="7">
        <v>292993.77100000001</v>
      </c>
      <c r="E2956" s="7">
        <v>293070.05349999998</v>
      </c>
      <c r="F2956" s="7">
        <v>293116.56650000002</v>
      </c>
      <c r="G2956" s="7">
        <v>293188.87719999999</v>
      </c>
      <c r="H2956" s="7">
        <v>294465.62420000002</v>
      </c>
      <c r="I2956" s="7">
        <v>294482.92859999998</v>
      </c>
      <c r="J2956" s="7">
        <v>294578.62900000002</v>
      </c>
      <c r="K2956" s="7">
        <v>294699.739</v>
      </c>
      <c r="L2956" s="7">
        <v>295758.83960000001</v>
      </c>
      <c r="M2956" s="7">
        <v>295777.33659999998</v>
      </c>
      <c r="N2956" s="7">
        <v>295777.33659999998</v>
      </c>
      <c r="O2956" s="8">
        <f t="shared" si="690"/>
        <v>2437.4480999999796</v>
      </c>
      <c r="P2956" s="8">
        <f t="shared" si="691"/>
        <v>46.51300000003539</v>
      </c>
      <c r="Q2956" s="8">
        <f t="shared" si="692"/>
        <v>1276.7470000000321</v>
      </c>
      <c r="R2956" s="8">
        <f t="shared" si="693"/>
        <v>95.700400000030641</v>
      </c>
      <c r="S2956" s="8">
        <f t="shared" si="694"/>
        <v>1059.1006000000052</v>
      </c>
      <c r="T2956" s="8">
        <f t="shared" si="695"/>
        <v>0</v>
      </c>
      <c r="U2956" s="8">
        <f t="shared" si="696"/>
        <v>76.28249999997206</v>
      </c>
      <c r="V2956" s="8">
        <f t="shared" si="697"/>
        <v>72.310699999972712</v>
      </c>
      <c r="W2956" s="8">
        <f t="shared" si="698"/>
        <v>17.304399999964517</v>
      </c>
      <c r="X2956" s="8">
        <f t="shared" si="699"/>
        <v>121.10999999998603</v>
      </c>
      <c r="Y2956" s="8">
        <f t="shared" si="700"/>
        <v>18.496999999973923</v>
      </c>
      <c r="AC2956" s="2">
        <f t="shared" si="701"/>
        <v>4915.509100000083</v>
      </c>
      <c r="AD2956" s="2">
        <f t="shared" si="702"/>
        <v>305.50459999986924</v>
      </c>
      <c r="AE2956" s="2">
        <f t="shared" si="703"/>
        <v>5221.0136999999522</v>
      </c>
      <c r="AF2956" s="2">
        <f t="shared" si="704"/>
        <v>0</v>
      </c>
    </row>
    <row r="2957" spans="1:32" ht="14.4" x14ac:dyDescent="0.25">
      <c r="A2957" s="7">
        <v>2956</v>
      </c>
      <c r="B2957" s="7">
        <v>290566.89649999997</v>
      </c>
      <c r="C2957" s="7">
        <v>290566.89649999997</v>
      </c>
      <c r="D2957" s="7">
        <v>293012.77220000001</v>
      </c>
      <c r="E2957" s="7">
        <v>293083.3504</v>
      </c>
      <c r="F2957" s="7">
        <v>293116.56650000002</v>
      </c>
      <c r="G2957" s="7">
        <v>293188.87719999999</v>
      </c>
      <c r="H2957" s="7">
        <v>294482.92859999998</v>
      </c>
      <c r="I2957" s="7">
        <v>294493.95799999998</v>
      </c>
      <c r="J2957" s="7">
        <v>294578.62900000002</v>
      </c>
      <c r="K2957" s="7">
        <v>294699.739</v>
      </c>
      <c r="L2957" s="7">
        <v>295776.24660000001</v>
      </c>
      <c r="M2957" s="7">
        <v>295792.7585</v>
      </c>
      <c r="N2957" s="7">
        <v>295792.7585</v>
      </c>
      <c r="O2957" s="8">
        <f t="shared" si="690"/>
        <v>2445.8757000000332</v>
      </c>
      <c r="P2957" s="8">
        <f t="shared" si="691"/>
        <v>33.216100000019651</v>
      </c>
      <c r="Q2957" s="8">
        <f t="shared" si="692"/>
        <v>1294.0513999999966</v>
      </c>
      <c r="R2957" s="8">
        <f t="shared" si="693"/>
        <v>84.671000000031199</v>
      </c>
      <c r="S2957" s="8">
        <f t="shared" si="694"/>
        <v>1076.5076000000117</v>
      </c>
      <c r="T2957" s="8">
        <f t="shared" si="695"/>
        <v>0</v>
      </c>
      <c r="U2957" s="8">
        <f t="shared" si="696"/>
        <v>70.57819999998901</v>
      </c>
      <c r="V2957" s="8">
        <f t="shared" si="697"/>
        <v>72.310699999972712</v>
      </c>
      <c r="W2957" s="8">
        <f t="shared" si="698"/>
        <v>11.029399999999441</v>
      </c>
      <c r="X2957" s="8">
        <f t="shared" si="699"/>
        <v>121.10999999998603</v>
      </c>
      <c r="Y2957" s="8">
        <f t="shared" si="700"/>
        <v>16.511899999983143</v>
      </c>
      <c r="AC2957" s="2">
        <f t="shared" si="701"/>
        <v>4934.3218000000925</v>
      </c>
      <c r="AD2957" s="2">
        <f t="shared" si="702"/>
        <v>291.54019999993034</v>
      </c>
      <c r="AE2957" s="2">
        <f t="shared" si="703"/>
        <v>5225.8620000000228</v>
      </c>
      <c r="AF2957" s="2">
        <f t="shared" si="704"/>
        <v>0</v>
      </c>
    </row>
    <row r="2958" spans="1:32" ht="14.4" x14ac:dyDescent="0.25">
      <c r="A2958" s="7">
        <v>2957</v>
      </c>
      <c r="B2958" s="7">
        <v>290574.1777</v>
      </c>
      <c r="C2958" s="7">
        <v>290574.1777</v>
      </c>
      <c r="D2958" s="7">
        <v>293021.18199999997</v>
      </c>
      <c r="E2958" s="7">
        <v>293102.9424</v>
      </c>
      <c r="F2958" s="7">
        <v>293116.56650000002</v>
      </c>
      <c r="G2958" s="7">
        <v>293188.87719999999</v>
      </c>
      <c r="H2958" s="7">
        <v>294493.95799999998</v>
      </c>
      <c r="I2958" s="7">
        <v>294512.34100000001</v>
      </c>
      <c r="J2958" s="7">
        <v>294578.62900000002</v>
      </c>
      <c r="K2958" s="7">
        <v>294699.739</v>
      </c>
      <c r="L2958" s="7">
        <v>295791.66850000003</v>
      </c>
      <c r="M2958" s="7">
        <v>295812.20390000002</v>
      </c>
      <c r="N2958" s="7">
        <v>295812.20390000002</v>
      </c>
      <c r="O2958" s="8">
        <f t="shared" si="690"/>
        <v>2447.0042999999714</v>
      </c>
      <c r="P2958" s="8">
        <f t="shared" si="691"/>
        <v>13.62410000001546</v>
      </c>
      <c r="Q2958" s="8">
        <f t="shared" si="692"/>
        <v>1305.0807999999961</v>
      </c>
      <c r="R2958" s="8">
        <f t="shared" si="693"/>
        <v>66.288000000000466</v>
      </c>
      <c r="S2958" s="8">
        <f t="shared" si="694"/>
        <v>1091.9295000000275</v>
      </c>
      <c r="T2958" s="8">
        <f t="shared" si="695"/>
        <v>0</v>
      </c>
      <c r="U2958" s="8">
        <f t="shared" si="696"/>
        <v>81.760400000028312</v>
      </c>
      <c r="V2958" s="8">
        <f t="shared" si="697"/>
        <v>72.310699999972712</v>
      </c>
      <c r="W2958" s="8">
        <f t="shared" si="698"/>
        <v>18.383000000030734</v>
      </c>
      <c r="X2958" s="8">
        <f t="shared" si="699"/>
        <v>121.10999999998603</v>
      </c>
      <c r="Y2958" s="8">
        <f t="shared" si="700"/>
        <v>20.535399999993388</v>
      </c>
      <c r="AC2958" s="2">
        <f t="shared" si="701"/>
        <v>4923.9267000000109</v>
      </c>
      <c r="AD2958" s="2">
        <f t="shared" si="702"/>
        <v>314.09950000001118</v>
      </c>
      <c r="AE2958" s="2">
        <f t="shared" si="703"/>
        <v>5238.0262000000221</v>
      </c>
      <c r="AF2958" s="2">
        <f t="shared" si="704"/>
        <v>0</v>
      </c>
    </row>
    <row r="2959" spans="1:32" ht="14.4" x14ac:dyDescent="0.25">
      <c r="A2959" s="7">
        <v>2958</v>
      </c>
      <c r="B2959" s="7">
        <v>290692.24579999998</v>
      </c>
      <c r="C2959" s="7">
        <v>290692.24579999998</v>
      </c>
      <c r="D2959" s="7">
        <v>293065.53499999997</v>
      </c>
      <c r="E2959" s="7">
        <v>293146.07250000001</v>
      </c>
      <c r="F2959" s="7">
        <v>293187.81650000002</v>
      </c>
      <c r="G2959" s="7">
        <v>294259.48609999998</v>
      </c>
      <c r="H2959" s="7">
        <v>294526.74810000003</v>
      </c>
      <c r="I2959" s="7">
        <v>294550.60590000002</v>
      </c>
      <c r="J2959" s="7">
        <v>294578.62900000002</v>
      </c>
      <c r="K2959" s="7">
        <v>294699.739</v>
      </c>
      <c r="L2959" s="7">
        <v>295830.234</v>
      </c>
      <c r="M2959" s="7">
        <v>295846.90529999998</v>
      </c>
      <c r="N2959" s="7">
        <v>295846.90529999998</v>
      </c>
      <c r="O2959" s="8">
        <f t="shared" si="690"/>
        <v>2373.2891999999993</v>
      </c>
      <c r="P2959" s="8">
        <f t="shared" si="691"/>
        <v>41.744000000006054</v>
      </c>
      <c r="Q2959" s="8">
        <f t="shared" si="692"/>
        <v>267.2620000000461</v>
      </c>
      <c r="R2959" s="8">
        <f t="shared" si="693"/>
        <v>28.023099999991246</v>
      </c>
      <c r="S2959" s="8">
        <f t="shared" si="694"/>
        <v>1130.4949999999953</v>
      </c>
      <c r="T2959" s="8">
        <f t="shared" si="695"/>
        <v>0</v>
      </c>
      <c r="U2959" s="8">
        <f t="shared" si="696"/>
        <v>80.537500000034925</v>
      </c>
      <c r="V2959" s="8">
        <f t="shared" si="697"/>
        <v>1071.6695999999647</v>
      </c>
      <c r="W2959" s="8">
        <f t="shared" si="698"/>
        <v>23.857799999997951</v>
      </c>
      <c r="X2959" s="8">
        <f t="shared" si="699"/>
        <v>121.10999999998603</v>
      </c>
      <c r="Y2959" s="8">
        <f t="shared" si="700"/>
        <v>16.671299999987241</v>
      </c>
      <c r="AC2959" s="2">
        <f t="shared" si="701"/>
        <v>3840.813300000038</v>
      </c>
      <c r="AD2959" s="2">
        <f t="shared" si="702"/>
        <v>1313.8461999999708</v>
      </c>
      <c r="AE2959" s="2">
        <f t="shared" si="703"/>
        <v>5154.6595000000088</v>
      </c>
      <c r="AF2959" s="2">
        <f t="shared" si="704"/>
        <v>0</v>
      </c>
    </row>
    <row r="2960" spans="1:32" ht="14.4" x14ac:dyDescent="0.25">
      <c r="A2960" s="7">
        <v>2959</v>
      </c>
      <c r="B2960" s="7">
        <v>290767.54239999998</v>
      </c>
      <c r="C2960" s="7">
        <v>290767.54239999998</v>
      </c>
      <c r="D2960" s="7">
        <v>293068.5833</v>
      </c>
      <c r="E2960" s="7">
        <v>293139.87540000002</v>
      </c>
      <c r="F2960" s="7">
        <v>293187.81650000002</v>
      </c>
      <c r="G2960" s="7">
        <v>294259.48609999998</v>
      </c>
      <c r="H2960" s="7">
        <v>294512.34100000001</v>
      </c>
      <c r="I2960" s="7">
        <v>294526.74810000003</v>
      </c>
      <c r="J2960" s="7">
        <v>294578.62900000002</v>
      </c>
      <c r="K2960" s="7">
        <v>294699.739</v>
      </c>
      <c r="L2960" s="7">
        <v>295811.1139</v>
      </c>
      <c r="M2960" s="7">
        <v>295831.32400000002</v>
      </c>
      <c r="N2960" s="7">
        <v>295831.32400000002</v>
      </c>
      <c r="O2960" s="8">
        <f t="shared" si="690"/>
        <v>2301.0409000000218</v>
      </c>
      <c r="P2960" s="8">
        <f t="shared" si="691"/>
        <v>47.941099999996368</v>
      </c>
      <c r="Q2960" s="8">
        <f t="shared" si="692"/>
        <v>252.85490000003483</v>
      </c>
      <c r="R2960" s="8">
        <f t="shared" si="693"/>
        <v>51.880899999989197</v>
      </c>
      <c r="S2960" s="8">
        <f t="shared" si="694"/>
        <v>1111.3748999999953</v>
      </c>
      <c r="T2960" s="8">
        <f t="shared" si="695"/>
        <v>0</v>
      </c>
      <c r="U2960" s="8">
        <f t="shared" si="696"/>
        <v>71.292100000020582</v>
      </c>
      <c r="V2960" s="8">
        <f t="shared" si="697"/>
        <v>1071.6695999999647</v>
      </c>
      <c r="W2960" s="8">
        <f t="shared" si="698"/>
        <v>14.407100000011269</v>
      </c>
      <c r="X2960" s="8">
        <f t="shared" si="699"/>
        <v>121.10999999998603</v>
      </c>
      <c r="Y2960" s="8">
        <f t="shared" si="700"/>
        <v>20.210100000025705</v>
      </c>
      <c r="AC2960" s="2">
        <f t="shared" si="701"/>
        <v>3765.0927000000374</v>
      </c>
      <c r="AD2960" s="2">
        <f t="shared" si="702"/>
        <v>1298.6889000000083</v>
      </c>
      <c r="AE2960" s="2">
        <f t="shared" si="703"/>
        <v>5063.7816000000457</v>
      </c>
      <c r="AF2960" s="2">
        <f t="shared" si="704"/>
        <v>0</v>
      </c>
    </row>
    <row r="2961" spans="1:32" ht="14.4" x14ac:dyDescent="0.25">
      <c r="A2961" s="7">
        <v>2960</v>
      </c>
      <c r="B2961" s="7">
        <v>290811.14649999997</v>
      </c>
      <c r="C2961" s="7">
        <v>290811.14649999997</v>
      </c>
      <c r="D2961" s="7">
        <v>293081.88030000002</v>
      </c>
      <c r="E2961" s="7">
        <v>293154.97730000003</v>
      </c>
      <c r="F2961" s="7">
        <v>293187.81650000002</v>
      </c>
      <c r="G2961" s="7">
        <v>294259.48609999998</v>
      </c>
      <c r="H2961" s="7">
        <v>294550.60590000002</v>
      </c>
      <c r="I2961" s="7">
        <v>294578.62900000002</v>
      </c>
      <c r="J2961" s="7">
        <v>294578.62900000002</v>
      </c>
      <c r="K2961" s="7">
        <v>294699.739</v>
      </c>
      <c r="L2961" s="7">
        <v>295845.81530000002</v>
      </c>
      <c r="M2961" s="7">
        <v>295863.00319999998</v>
      </c>
      <c r="N2961" s="7">
        <v>295863.00319999998</v>
      </c>
      <c r="O2961" s="8">
        <f t="shared" si="690"/>
        <v>2270.7338000000454</v>
      </c>
      <c r="P2961" s="8">
        <f t="shared" si="691"/>
        <v>32.839199999987613</v>
      </c>
      <c r="Q2961" s="8">
        <f t="shared" si="692"/>
        <v>291.11980000004405</v>
      </c>
      <c r="R2961" s="8">
        <f t="shared" si="693"/>
        <v>0</v>
      </c>
      <c r="S2961" s="8">
        <f t="shared" si="694"/>
        <v>1146.0763000000152</v>
      </c>
      <c r="T2961" s="8">
        <f t="shared" si="695"/>
        <v>0</v>
      </c>
      <c r="U2961" s="8">
        <f t="shared" si="696"/>
        <v>73.097000000008848</v>
      </c>
      <c r="V2961" s="8">
        <f t="shared" si="697"/>
        <v>1071.6695999999647</v>
      </c>
      <c r="W2961" s="8">
        <f t="shared" si="698"/>
        <v>28.023099999991246</v>
      </c>
      <c r="X2961" s="8">
        <f t="shared" si="699"/>
        <v>121.10999999998603</v>
      </c>
      <c r="Y2961" s="8">
        <f t="shared" si="700"/>
        <v>17.187899999960791</v>
      </c>
      <c r="AC2961" s="2">
        <f t="shared" si="701"/>
        <v>3740.7691000000923</v>
      </c>
      <c r="AD2961" s="2">
        <f t="shared" si="702"/>
        <v>1311.0875999999116</v>
      </c>
      <c r="AE2961" s="2">
        <f t="shared" si="703"/>
        <v>5051.8567000000039</v>
      </c>
      <c r="AF2961" s="2">
        <f t="shared" si="704"/>
        <v>0</v>
      </c>
    </row>
    <row r="2962" spans="1:32" ht="14.4" x14ac:dyDescent="0.25">
      <c r="A2962" s="7">
        <v>2961</v>
      </c>
      <c r="B2962" s="7">
        <v>290902.68829999998</v>
      </c>
      <c r="C2962" s="7">
        <v>290902.68829999998</v>
      </c>
      <c r="D2962" s="7">
        <v>293101.47230000002</v>
      </c>
      <c r="E2962" s="7">
        <v>293185.35190000001</v>
      </c>
      <c r="F2962" s="7">
        <v>293187.81650000002</v>
      </c>
      <c r="G2962" s="7">
        <v>294259.48609999998</v>
      </c>
      <c r="H2962" s="7">
        <v>294578.62900000002</v>
      </c>
      <c r="I2962" s="7">
        <v>294608.3297</v>
      </c>
      <c r="J2962" s="7">
        <v>295771.40850000002</v>
      </c>
      <c r="K2962" s="7">
        <v>295892.51860000001</v>
      </c>
      <c r="L2962" s="7">
        <v>295892.51860000001</v>
      </c>
      <c r="M2962" s="7">
        <v>295913.44079999998</v>
      </c>
      <c r="N2962" s="7">
        <v>295913.44079999998</v>
      </c>
      <c r="O2962" s="8">
        <f t="shared" si="690"/>
        <v>2198.7840000000433</v>
      </c>
      <c r="P2962" s="8">
        <f t="shared" si="691"/>
        <v>2.4646000000066124</v>
      </c>
      <c r="Q2962" s="8">
        <f t="shared" si="692"/>
        <v>319.1429000000353</v>
      </c>
      <c r="R2962" s="8">
        <f t="shared" si="693"/>
        <v>1163.0788000000175</v>
      </c>
      <c r="S2962" s="8">
        <f t="shared" si="694"/>
        <v>0</v>
      </c>
      <c r="T2962" s="8">
        <f t="shared" si="695"/>
        <v>0</v>
      </c>
      <c r="U2962" s="8">
        <f t="shared" si="696"/>
        <v>83.879599999985658</v>
      </c>
      <c r="V2962" s="8">
        <f t="shared" si="697"/>
        <v>1071.6695999999647</v>
      </c>
      <c r="W2962" s="8">
        <f t="shared" si="698"/>
        <v>29.700699999986682</v>
      </c>
      <c r="X2962" s="8">
        <f t="shared" si="699"/>
        <v>121.11009999999078</v>
      </c>
      <c r="Y2962" s="8">
        <f t="shared" si="700"/>
        <v>20.922199999971781</v>
      </c>
      <c r="AC2962" s="2">
        <f t="shared" si="701"/>
        <v>3683.4703000001027</v>
      </c>
      <c r="AD2962" s="2">
        <f t="shared" si="702"/>
        <v>1327.2821999998996</v>
      </c>
      <c r="AE2962" s="2">
        <f t="shared" si="703"/>
        <v>5010.7525000000023</v>
      </c>
      <c r="AF2962" s="2">
        <f t="shared" si="704"/>
        <v>0</v>
      </c>
    </row>
    <row r="2963" spans="1:32" ht="14.4" x14ac:dyDescent="0.25">
      <c r="A2963" s="7">
        <v>2962</v>
      </c>
      <c r="B2963" s="7">
        <v>291032.81439999997</v>
      </c>
      <c r="C2963" s="7">
        <v>291032.81439999997</v>
      </c>
      <c r="D2963" s="7">
        <v>293138.40529999998</v>
      </c>
      <c r="E2963" s="7">
        <v>293211.21730000002</v>
      </c>
      <c r="F2963" s="7">
        <v>294258.4253</v>
      </c>
      <c r="G2963" s="7">
        <v>294336.4878</v>
      </c>
      <c r="H2963" s="7">
        <v>294608.3297</v>
      </c>
      <c r="I2963" s="7">
        <v>294637.14600000001</v>
      </c>
      <c r="J2963" s="7">
        <v>295771.40850000002</v>
      </c>
      <c r="K2963" s="7">
        <v>295892.51860000001</v>
      </c>
      <c r="L2963" s="7">
        <v>295912.35080000001</v>
      </c>
      <c r="M2963" s="7">
        <v>295929.44630000001</v>
      </c>
      <c r="N2963" s="7">
        <v>295929.44630000001</v>
      </c>
      <c r="O2963" s="8">
        <f t="shared" si="690"/>
        <v>2105.5909000000102</v>
      </c>
      <c r="P2963" s="8">
        <f t="shared" si="691"/>
        <v>1047.2079999999842</v>
      </c>
      <c r="Q2963" s="8">
        <f t="shared" si="692"/>
        <v>271.84189999999944</v>
      </c>
      <c r="R2963" s="8">
        <f t="shared" si="693"/>
        <v>1134.2625000000116</v>
      </c>
      <c r="S2963" s="8">
        <f t="shared" si="694"/>
        <v>19.832200000004377</v>
      </c>
      <c r="T2963" s="8">
        <f t="shared" si="695"/>
        <v>0</v>
      </c>
      <c r="U2963" s="8">
        <f t="shared" si="696"/>
        <v>72.812000000034459</v>
      </c>
      <c r="V2963" s="8">
        <f t="shared" si="697"/>
        <v>78.0625</v>
      </c>
      <c r="W2963" s="8">
        <f t="shared" si="698"/>
        <v>28.816300000005867</v>
      </c>
      <c r="X2963" s="8">
        <f t="shared" si="699"/>
        <v>121.11009999999078</v>
      </c>
      <c r="Y2963" s="8">
        <f t="shared" si="700"/>
        <v>17.095499999995809</v>
      </c>
      <c r="AC2963" s="2">
        <f t="shared" si="701"/>
        <v>4578.7355000000098</v>
      </c>
      <c r="AD2963" s="2">
        <f t="shared" si="702"/>
        <v>317.89640000002692</v>
      </c>
      <c r="AE2963" s="2">
        <f t="shared" si="703"/>
        <v>4896.6319000000367</v>
      </c>
      <c r="AF2963" s="2">
        <f t="shared" si="704"/>
        <v>0</v>
      </c>
    </row>
    <row r="2964" spans="1:32" ht="14.4" x14ac:dyDescent="0.25">
      <c r="A2964" s="7">
        <v>2963</v>
      </c>
      <c r="B2964" s="7">
        <v>291419.62540000002</v>
      </c>
      <c r="C2964" s="7">
        <v>291419.62540000002</v>
      </c>
      <c r="D2964" s="7">
        <v>293144.60230000003</v>
      </c>
      <c r="E2964" s="7">
        <v>293225.97730000003</v>
      </c>
      <c r="F2964" s="7">
        <v>294258.4253</v>
      </c>
      <c r="G2964" s="7">
        <v>294336.4878</v>
      </c>
      <c r="H2964" s="7">
        <v>294637.14600000001</v>
      </c>
      <c r="I2964" s="7">
        <v>294652.52480000001</v>
      </c>
      <c r="J2964" s="7">
        <v>295771.40850000002</v>
      </c>
      <c r="K2964" s="7">
        <v>295892.51860000001</v>
      </c>
      <c r="L2964" s="7">
        <v>295928.35629999998</v>
      </c>
      <c r="M2964" s="7">
        <v>295948.79729999998</v>
      </c>
      <c r="N2964" s="7">
        <v>295948.79729999998</v>
      </c>
      <c r="O2964" s="8">
        <f t="shared" si="690"/>
        <v>1724.9769000000088</v>
      </c>
      <c r="P2964" s="8">
        <f t="shared" si="691"/>
        <v>1032.4479999999749</v>
      </c>
      <c r="Q2964" s="8">
        <f t="shared" si="692"/>
        <v>300.65820000000531</v>
      </c>
      <c r="R2964" s="8">
        <f t="shared" si="693"/>
        <v>1118.8837000000058</v>
      </c>
      <c r="S2964" s="8">
        <f t="shared" si="694"/>
        <v>35.837699999974575</v>
      </c>
      <c r="T2964" s="8">
        <f t="shared" si="695"/>
        <v>0</v>
      </c>
      <c r="U2964" s="8">
        <f t="shared" si="696"/>
        <v>81.375</v>
      </c>
      <c r="V2964" s="8">
        <f t="shared" si="697"/>
        <v>78.0625</v>
      </c>
      <c r="W2964" s="8">
        <f t="shared" si="698"/>
        <v>15.378800000005867</v>
      </c>
      <c r="X2964" s="8">
        <f t="shared" si="699"/>
        <v>121.11009999999078</v>
      </c>
      <c r="Y2964" s="8">
        <f t="shared" si="700"/>
        <v>20.440999999991618</v>
      </c>
      <c r="AC2964" s="2">
        <f t="shared" si="701"/>
        <v>4212.8044999999693</v>
      </c>
      <c r="AD2964" s="2">
        <f t="shared" si="702"/>
        <v>316.36739999998827</v>
      </c>
      <c r="AE2964" s="2">
        <f t="shared" si="703"/>
        <v>4529.1718999999575</v>
      </c>
      <c r="AF2964" s="2">
        <f t="shared" si="704"/>
        <v>0</v>
      </c>
    </row>
    <row r="2965" spans="1:32" ht="14.4" x14ac:dyDescent="0.25">
      <c r="A2965" s="7">
        <v>2964</v>
      </c>
      <c r="B2965" s="7">
        <v>291529.47859999997</v>
      </c>
      <c r="C2965" s="7">
        <v>291529.47859999997</v>
      </c>
      <c r="D2965" s="7">
        <v>293153.50709999999</v>
      </c>
      <c r="E2965" s="7">
        <v>293235.89929999999</v>
      </c>
      <c r="F2965" s="7">
        <v>294258.4253</v>
      </c>
      <c r="G2965" s="7">
        <v>294336.4878</v>
      </c>
      <c r="H2965" s="7">
        <v>294652.52480000001</v>
      </c>
      <c r="I2965" s="7">
        <v>295687.38390000002</v>
      </c>
      <c r="J2965" s="7">
        <v>295771.40850000002</v>
      </c>
      <c r="K2965" s="7">
        <v>295892.51860000001</v>
      </c>
      <c r="L2965" s="7">
        <v>295947.70730000001</v>
      </c>
      <c r="M2965" s="7">
        <v>295968.38150000002</v>
      </c>
      <c r="N2965" s="7">
        <v>295968.38150000002</v>
      </c>
      <c r="O2965" s="8">
        <f t="shared" si="690"/>
        <v>1624.0285000000149</v>
      </c>
      <c r="P2965" s="8">
        <f t="shared" si="691"/>
        <v>1022.5260000000126</v>
      </c>
      <c r="Q2965" s="8">
        <f t="shared" si="692"/>
        <v>316.03700000001118</v>
      </c>
      <c r="R2965" s="8">
        <f t="shared" si="693"/>
        <v>84.024600000004284</v>
      </c>
      <c r="S2965" s="8">
        <f t="shared" si="694"/>
        <v>55.188699999998789</v>
      </c>
      <c r="T2965" s="8">
        <f t="shared" si="695"/>
        <v>0</v>
      </c>
      <c r="U2965" s="8">
        <f t="shared" si="696"/>
        <v>82.392200000002049</v>
      </c>
      <c r="V2965" s="8">
        <f t="shared" si="697"/>
        <v>78.0625</v>
      </c>
      <c r="W2965" s="8">
        <f t="shared" si="698"/>
        <v>1034.8591000000015</v>
      </c>
      <c r="X2965" s="8">
        <f t="shared" si="699"/>
        <v>121.11009999999078</v>
      </c>
      <c r="Y2965" s="8">
        <f t="shared" si="700"/>
        <v>20.674200000008568</v>
      </c>
      <c r="AC2965" s="2">
        <f t="shared" si="701"/>
        <v>3101.8048000000417</v>
      </c>
      <c r="AD2965" s="2">
        <f t="shared" si="702"/>
        <v>1337.0981000000029</v>
      </c>
      <c r="AE2965" s="2">
        <f t="shared" si="703"/>
        <v>4438.9029000000446</v>
      </c>
      <c r="AF2965" s="2">
        <f t="shared" si="704"/>
        <v>0</v>
      </c>
    </row>
    <row r="2966" spans="1:32" ht="14.4" x14ac:dyDescent="0.25">
      <c r="A2966" s="7">
        <v>2965</v>
      </c>
      <c r="B2966" s="7">
        <v>291762.85609999998</v>
      </c>
      <c r="C2966" s="7">
        <v>291762.85609999998</v>
      </c>
      <c r="D2966" s="7">
        <v>293183.88179999997</v>
      </c>
      <c r="E2966" s="7">
        <v>293252.11129999999</v>
      </c>
      <c r="F2966" s="7">
        <v>294258.4253</v>
      </c>
      <c r="G2966" s="7">
        <v>294336.4878</v>
      </c>
      <c r="H2966" s="7">
        <v>295687.38390000002</v>
      </c>
      <c r="I2966" s="7">
        <v>295716.69660000002</v>
      </c>
      <c r="J2966" s="7">
        <v>295771.40850000002</v>
      </c>
      <c r="K2966" s="7">
        <v>295892.51860000001</v>
      </c>
      <c r="L2966" s="7">
        <v>295967.29149999999</v>
      </c>
      <c r="M2966" s="7">
        <v>295983.45890000003</v>
      </c>
      <c r="N2966" s="7">
        <v>295983.45890000003</v>
      </c>
      <c r="O2966" s="8">
        <f t="shared" si="690"/>
        <v>1421.0256999999983</v>
      </c>
      <c r="P2966" s="8">
        <f t="shared" si="691"/>
        <v>1006.314000000013</v>
      </c>
      <c r="Q2966" s="8">
        <f t="shared" si="692"/>
        <v>1350.8961000000127</v>
      </c>
      <c r="R2966" s="8">
        <f t="shared" si="693"/>
        <v>54.711899999994785</v>
      </c>
      <c r="S2966" s="8">
        <f t="shared" si="694"/>
        <v>74.772899999981746</v>
      </c>
      <c r="T2966" s="8">
        <f t="shared" si="695"/>
        <v>0</v>
      </c>
      <c r="U2966" s="8">
        <f t="shared" si="696"/>
        <v>68.229500000015832</v>
      </c>
      <c r="V2966" s="8">
        <f t="shared" si="697"/>
        <v>78.0625</v>
      </c>
      <c r="W2966" s="8">
        <f t="shared" si="698"/>
        <v>29.312700000009499</v>
      </c>
      <c r="X2966" s="8">
        <f t="shared" si="699"/>
        <v>121.11009999999078</v>
      </c>
      <c r="Y2966" s="8">
        <f t="shared" si="700"/>
        <v>16.167400000034831</v>
      </c>
      <c r="AC2966" s="2">
        <f t="shared" si="701"/>
        <v>3907.7206000000006</v>
      </c>
      <c r="AD2966" s="2">
        <f t="shared" si="702"/>
        <v>312.88220000005094</v>
      </c>
      <c r="AE2966" s="2">
        <f t="shared" si="703"/>
        <v>4220.6028000000515</v>
      </c>
      <c r="AF2966" s="2">
        <f t="shared" si="704"/>
        <v>0</v>
      </c>
    </row>
    <row r="2967" spans="1:32" ht="14.4" x14ac:dyDescent="0.25">
      <c r="A2967" s="7">
        <v>2966</v>
      </c>
      <c r="B2967" s="7">
        <v>291767.51160000003</v>
      </c>
      <c r="C2967" s="7">
        <v>291767.51160000003</v>
      </c>
      <c r="D2967" s="7">
        <v>293209.74719999998</v>
      </c>
      <c r="E2967" s="7">
        <v>294251.391</v>
      </c>
      <c r="F2967" s="7">
        <v>294258.4253</v>
      </c>
      <c r="G2967" s="7">
        <v>294336.4878</v>
      </c>
      <c r="H2967" s="7">
        <v>295716.69660000002</v>
      </c>
      <c r="I2967" s="7">
        <v>295727.1176</v>
      </c>
      <c r="J2967" s="7">
        <v>295771.40850000002</v>
      </c>
      <c r="K2967" s="7">
        <v>295892.51860000001</v>
      </c>
      <c r="L2967" s="7">
        <v>295982.3689</v>
      </c>
      <c r="M2967" s="7">
        <v>296002.87660000002</v>
      </c>
      <c r="N2967" s="7">
        <v>296002.87660000002</v>
      </c>
      <c r="O2967" s="8">
        <f t="shared" si="690"/>
        <v>1442.2355999999563</v>
      </c>
      <c r="P2967" s="8">
        <f t="shared" si="691"/>
        <v>7.0342999999993481</v>
      </c>
      <c r="Q2967" s="8">
        <f t="shared" si="692"/>
        <v>1380.2088000000222</v>
      </c>
      <c r="R2967" s="8">
        <f t="shared" si="693"/>
        <v>44.290900000021793</v>
      </c>
      <c r="S2967" s="8">
        <f t="shared" si="694"/>
        <v>89.850299999990966</v>
      </c>
      <c r="T2967" s="8">
        <f t="shared" si="695"/>
        <v>0</v>
      </c>
      <c r="U2967" s="8">
        <f t="shared" si="696"/>
        <v>1041.6438000000198</v>
      </c>
      <c r="V2967" s="8">
        <f t="shared" si="697"/>
        <v>78.0625</v>
      </c>
      <c r="W2967" s="8">
        <f t="shared" si="698"/>
        <v>10.420999999972992</v>
      </c>
      <c r="X2967" s="8">
        <f t="shared" si="699"/>
        <v>121.11009999999078</v>
      </c>
      <c r="Y2967" s="8">
        <f t="shared" si="700"/>
        <v>20.507700000016484</v>
      </c>
      <c r="AC2967" s="2">
        <f t="shared" si="701"/>
        <v>2963.6198999999906</v>
      </c>
      <c r="AD2967" s="2">
        <f t="shared" si="702"/>
        <v>1271.7451000000001</v>
      </c>
      <c r="AE2967" s="2">
        <f t="shared" si="703"/>
        <v>4235.3649999999907</v>
      </c>
      <c r="AF2967" s="2">
        <f t="shared" si="704"/>
        <v>0</v>
      </c>
    </row>
    <row r="2968" spans="1:32" ht="14.4" x14ac:dyDescent="0.25">
      <c r="A2968" s="7">
        <v>2967</v>
      </c>
      <c r="B2968" s="7">
        <v>291782.78659999999</v>
      </c>
      <c r="C2968" s="7">
        <v>291782.78659999999</v>
      </c>
      <c r="D2968" s="7">
        <v>293224.50719999999</v>
      </c>
      <c r="E2968" s="7">
        <v>294261.90980000002</v>
      </c>
      <c r="F2968" s="7">
        <v>294335.42709999997</v>
      </c>
      <c r="G2968" s="7">
        <v>294430.51010000001</v>
      </c>
      <c r="H2968" s="7">
        <v>295727.1176</v>
      </c>
      <c r="I2968" s="7">
        <v>295750.17849999998</v>
      </c>
      <c r="J2968" s="7">
        <v>295771.40850000002</v>
      </c>
      <c r="K2968" s="7">
        <v>295892.51860000001</v>
      </c>
      <c r="L2968" s="7">
        <v>296001.78659999999</v>
      </c>
      <c r="M2968" s="7">
        <v>296020.8211</v>
      </c>
      <c r="N2968" s="7">
        <v>296020.8211</v>
      </c>
      <c r="O2968" s="8">
        <f t="shared" si="690"/>
        <v>1441.7206000000006</v>
      </c>
      <c r="P2968" s="8">
        <f t="shared" si="691"/>
        <v>73.517299999948591</v>
      </c>
      <c r="Q2968" s="8">
        <f t="shared" si="692"/>
        <v>1296.6074999999837</v>
      </c>
      <c r="R2968" s="8">
        <f t="shared" si="693"/>
        <v>21.230000000039581</v>
      </c>
      <c r="S2968" s="8">
        <f t="shared" si="694"/>
        <v>109.26799999998184</v>
      </c>
      <c r="T2968" s="8">
        <f t="shared" si="695"/>
        <v>0</v>
      </c>
      <c r="U2968" s="8">
        <f t="shared" si="696"/>
        <v>1037.4026000000304</v>
      </c>
      <c r="V2968" s="8">
        <f t="shared" si="697"/>
        <v>95.083000000042375</v>
      </c>
      <c r="W2968" s="8">
        <f t="shared" si="698"/>
        <v>23.060899999982212</v>
      </c>
      <c r="X2968" s="8">
        <f t="shared" si="699"/>
        <v>121.11009999999078</v>
      </c>
      <c r="Y2968" s="8">
        <f t="shared" si="700"/>
        <v>19.034500000008848</v>
      </c>
      <c r="AC2968" s="2">
        <f t="shared" si="701"/>
        <v>2942.3433999999543</v>
      </c>
      <c r="AD2968" s="2">
        <f t="shared" si="702"/>
        <v>1295.6911000000546</v>
      </c>
      <c r="AE2968" s="2">
        <f t="shared" si="703"/>
        <v>4238.0345000000088</v>
      </c>
      <c r="AF2968" s="2">
        <f t="shared" si="704"/>
        <v>0</v>
      </c>
    </row>
    <row r="2969" spans="1:32" ht="14.4" x14ac:dyDescent="0.25">
      <c r="A2969" s="7">
        <v>2968</v>
      </c>
      <c r="B2969" s="7">
        <v>291805.94209999999</v>
      </c>
      <c r="C2969" s="7">
        <v>291805.94209999999</v>
      </c>
      <c r="D2969" s="7">
        <v>293234.42920000001</v>
      </c>
      <c r="E2969" s="7">
        <v>294272.45610000001</v>
      </c>
      <c r="F2969" s="7">
        <v>294335.42709999997</v>
      </c>
      <c r="G2969" s="7">
        <v>294430.51010000001</v>
      </c>
      <c r="H2969" s="7">
        <v>295750.17849999998</v>
      </c>
      <c r="I2969" s="7">
        <v>295771.40850000002</v>
      </c>
      <c r="J2969" s="7">
        <v>295771.40850000002</v>
      </c>
      <c r="K2969" s="7">
        <v>295892.51860000001</v>
      </c>
      <c r="L2969" s="7">
        <v>296019.73109999998</v>
      </c>
      <c r="M2969" s="7">
        <v>296039.03889999999</v>
      </c>
      <c r="N2969" s="7">
        <v>296039.03889999999</v>
      </c>
      <c r="O2969" s="8">
        <f t="shared" si="690"/>
        <v>1428.4871000000276</v>
      </c>
      <c r="P2969" s="8">
        <f t="shared" si="691"/>
        <v>62.97099999996135</v>
      </c>
      <c r="Q2969" s="8">
        <f t="shared" si="692"/>
        <v>1319.6683999999659</v>
      </c>
      <c r="R2969" s="8">
        <f t="shared" si="693"/>
        <v>0</v>
      </c>
      <c r="S2969" s="8">
        <f t="shared" si="694"/>
        <v>127.21249999996508</v>
      </c>
      <c r="T2969" s="8">
        <f t="shared" si="695"/>
        <v>0</v>
      </c>
      <c r="U2969" s="8">
        <f t="shared" si="696"/>
        <v>1038.0268999999971</v>
      </c>
      <c r="V2969" s="8">
        <f t="shared" si="697"/>
        <v>95.083000000042375</v>
      </c>
      <c r="W2969" s="8">
        <f t="shared" si="698"/>
        <v>21.230000000039581</v>
      </c>
      <c r="X2969" s="8">
        <f t="shared" si="699"/>
        <v>121.11009999999078</v>
      </c>
      <c r="Y2969" s="8">
        <f t="shared" si="700"/>
        <v>19.307800000009593</v>
      </c>
      <c r="AC2969" s="2">
        <f t="shared" si="701"/>
        <v>2938.3389999999199</v>
      </c>
      <c r="AD2969" s="2">
        <f t="shared" si="702"/>
        <v>1294.7578000000794</v>
      </c>
      <c r="AE2969" s="2">
        <f t="shared" si="703"/>
        <v>4233.0967999999993</v>
      </c>
      <c r="AF2969" s="2">
        <f t="shared" si="704"/>
        <v>0</v>
      </c>
    </row>
    <row r="2970" spans="1:32" ht="14.4" x14ac:dyDescent="0.25">
      <c r="A2970" s="7">
        <v>2969</v>
      </c>
      <c r="B2970" s="7">
        <v>291879.77380000002</v>
      </c>
      <c r="C2970" s="7">
        <v>291879.77380000002</v>
      </c>
      <c r="D2970" s="7">
        <v>293250.64120000001</v>
      </c>
      <c r="E2970" s="7">
        <v>294285.087</v>
      </c>
      <c r="F2970" s="7">
        <v>294335.42709999997</v>
      </c>
      <c r="G2970" s="7">
        <v>294430.51010000001</v>
      </c>
      <c r="H2970" s="7">
        <v>295771.40850000002</v>
      </c>
      <c r="I2970" s="7">
        <v>295800.71740000002</v>
      </c>
      <c r="J2970" s="7">
        <v>295938.93420000002</v>
      </c>
      <c r="K2970" s="7">
        <v>296060.0442</v>
      </c>
      <c r="L2970" s="7">
        <v>296060.0442</v>
      </c>
      <c r="M2970" s="7">
        <v>296077.72450000001</v>
      </c>
      <c r="N2970" s="7">
        <v>296077.72450000001</v>
      </c>
      <c r="O2970" s="8">
        <f t="shared" si="690"/>
        <v>1370.8673999999883</v>
      </c>
      <c r="P2970" s="8">
        <f t="shared" si="691"/>
        <v>50.340099999972153</v>
      </c>
      <c r="Q2970" s="8">
        <f t="shared" si="692"/>
        <v>1340.8984000000055</v>
      </c>
      <c r="R2970" s="8">
        <f t="shared" si="693"/>
        <v>138.21679999999469</v>
      </c>
      <c r="S2970" s="8">
        <f t="shared" si="694"/>
        <v>0</v>
      </c>
      <c r="T2970" s="8">
        <f t="shared" si="695"/>
        <v>0</v>
      </c>
      <c r="U2970" s="8">
        <f t="shared" si="696"/>
        <v>1034.4457999999868</v>
      </c>
      <c r="V2970" s="8">
        <f t="shared" si="697"/>
        <v>95.083000000042375</v>
      </c>
      <c r="W2970" s="8">
        <f t="shared" si="698"/>
        <v>29.308900000003632</v>
      </c>
      <c r="X2970" s="8">
        <f t="shared" si="699"/>
        <v>121.10999999998603</v>
      </c>
      <c r="Y2970" s="8">
        <f t="shared" si="700"/>
        <v>17.680300000007264</v>
      </c>
      <c r="AC2970" s="2">
        <f t="shared" si="701"/>
        <v>2900.3226999999606</v>
      </c>
      <c r="AD2970" s="2">
        <f t="shared" si="702"/>
        <v>1297.6280000000261</v>
      </c>
      <c r="AE2970" s="2">
        <f t="shared" si="703"/>
        <v>4197.9506999999867</v>
      </c>
      <c r="AF2970" s="2">
        <f t="shared" si="704"/>
        <v>0</v>
      </c>
    </row>
    <row r="2971" spans="1:32" ht="14.4" x14ac:dyDescent="0.25">
      <c r="A2971" s="7">
        <v>2970</v>
      </c>
      <c r="B2971" s="7">
        <v>291895.46350000001</v>
      </c>
      <c r="C2971" s="7">
        <v>291895.46350000001</v>
      </c>
      <c r="D2971" s="7">
        <v>294249.92090000003</v>
      </c>
      <c r="E2971" s="7">
        <v>294329.40580000001</v>
      </c>
      <c r="F2971" s="7">
        <v>294335.42709999997</v>
      </c>
      <c r="G2971" s="7">
        <v>294430.51010000001</v>
      </c>
      <c r="H2971" s="7">
        <v>295800.71740000002</v>
      </c>
      <c r="I2971" s="7">
        <v>295813.52830000001</v>
      </c>
      <c r="J2971" s="7">
        <v>295938.93420000002</v>
      </c>
      <c r="K2971" s="7">
        <v>296060.0442</v>
      </c>
      <c r="L2971" s="7">
        <v>296076.63449999999</v>
      </c>
      <c r="M2971" s="7">
        <v>296096.50469999999</v>
      </c>
      <c r="N2971" s="7">
        <v>296096.50469999999</v>
      </c>
      <c r="O2971" s="8">
        <f t="shared" si="690"/>
        <v>2354.4574000000139</v>
      </c>
      <c r="P2971" s="8">
        <f t="shared" si="691"/>
        <v>6.0212999999639578</v>
      </c>
      <c r="Q2971" s="8">
        <f t="shared" si="692"/>
        <v>1370.2073000000091</v>
      </c>
      <c r="R2971" s="8">
        <f t="shared" si="693"/>
        <v>125.40590000001248</v>
      </c>
      <c r="S2971" s="8">
        <f t="shared" si="694"/>
        <v>16.590299999981653</v>
      </c>
      <c r="T2971" s="8">
        <f t="shared" si="695"/>
        <v>0</v>
      </c>
      <c r="U2971" s="8">
        <f t="shared" si="696"/>
        <v>79.48489999998128</v>
      </c>
      <c r="V2971" s="8">
        <f t="shared" si="697"/>
        <v>95.083000000042375</v>
      </c>
      <c r="W2971" s="8">
        <f t="shared" si="698"/>
        <v>12.810899999982212</v>
      </c>
      <c r="X2971" s="8">
        <f t="shared" si="699"/>
        <v>121.10999999998603</v>
      </c>
      <c r="Y2971" s="8">
        <f t="shared" si="700"/>
        <v>19.870200000004843</v>
      </c>
      <c r="AC2971" s="2">
        <f t="shared" si="701"/>
        <v>3872.6821999999811</v>
      </c>
      <c r="AD2971" s="2">
        <f t="shared" si="702"/>
        <v>328.35899999999674</v>
      </c>
      <c r="AE2971" s="2">
        <f t="shared" si="703"/>
        <v>4201.0411999999778</v>
      </c>
      <c r="AF2971" s="2">
        <f t="shared" si="704"/>
        <v>0</v>
      </c>
    </row>
    <row r="2972" spans="1:32" ht="14.4" x14ac:dyDescent="0.25">
      <c r="A2972" s="7">
        <v>2971</v>
      </c>
      <c r="B2972" s="7">
        <v>292022.4852</v>
      </c>
      <c r="C2972" s="7">
        <v>292022.4852</v>
      </c>
      <c r="D2972" s="7">
        <v>294260.43959999998</v>
      </c>
      <c r="E2972" s="7">
        <v>294340.95390000002</v>
      </c>
      <c r="F2972" s="7">
        <v>294429.44929999998</v>
      </c>
      <c r="G2972" s="7">
        <v>294495.24180000002</v>
      </c>
      <c r="H2972" s="7">
        <v>295813.52830000001</v>
      </c>
      <c r="I2972" s="7">
        <v>295829.07919999998</v>
      </c>
      <c r="J2972" s="7">
        <v>295938.93420000002</v>
      </c>
      <c r="K2972" s="7">
        <v>296060.0442</v>
      </c>
      <c r="L2972" s="7">
        <v>296095.41470000002</v>
      </c>
      <c r="M2972" s="7">
        <v>297135.61790000001</v>
      </c>
      <c r="N2972" s="7">
        <v>297135.61790000001</v>
      </c>
      <c r="O2972" s="8">
        <f t="shared" si="690"/>
        <v>2237.9543999999878</v>
      </c>
      <c r="P2972" s="8">
        <f t="shared" si="691"/>
        <v>88.495399999956135</v>
      </c>
      <c r="Q2972" s="8">
        <f t="shared" si="692"/>
        <v>1318.2864999999874</v>
      </c>
      <c r="R2972" s="8">
        <f t="shared" si="693"/>
        <v>109.85500000003958</v>
      </c>
      <c r="S2972" s="8">
        <f t="shared" si="694"/>
        <v>35.370500000019092</v>
      </c>
      <c r="T2972" s="8">
        <f t="shared" si="695"/>
        <v>0</v>
      </c>
      <c r="U2972" s="8">
        <f t="shared" si="696"/>
        <v>80.514300000038929</v>
      </c>
      <c r="V2972" s="8">
        <f t="shared" si="697"/>
        <v>65.792500000039581</v>
      </c>
      <c r="W2972" s="8">
        <f t="shared" si="698"/>
        <v>15.550899999972899</v>
      </c>
      <c r="X2972" s="8">
        <f t="shared" si="699"/>
        <v>121.10999999998603</v>
      </c>
      <c r="Y2972" s="8">
        <f t="shared" si="700"/>
        <v>1040.203199999989</v>
      </c>
      <c r="AC2972" s="2">
        <f t="shared" si="701"/>
        <v>3789.96179999999</v>
      </c>
      <c r="AD2972" s="2">
        <f t="shared" si="702"/>
        <v>1323.1709000000264</v>
      </c>
      <c r="AE2972" s="2">
        <f t="shared" si="703"/>
        <v>5113.1327000000165</v>
      </c>
      <c r="AF2972" s="2">
        <f t="shared" si="704"/>
        <v>0</v>
      </c>
    </row>
    <row r="2973" spans="1:32" ht="14.4" x14ac:dyDescent="0.25">
      <c r="A2973" s="7">
        <v>2972</v>
      </c>
      <c r="B2973" s="7">
        <v>292168.49</v>
      </c>
      <c r="C2973" s="7">
        <v>292168.49</v>
      </c>
      <c r="D2973" s="7">
        <v>294270.98599999998</v>
      </c>
      <c r="E2973" s="7">
        <v>294347.80900000001</v>
      </c>
      <c r="F2973" s="7">
        <v>294429.44929999998</v>
      </c>
      <c r="G2973" s="7">
        <v>294495.24180000002</v>
      </c>
      <c r="H2973" s="7">
        <v>295829.07919999998</v>
      </c>
      <c r="I2973" s="7">
        <v>295857.93979999999</v>
      </c>
      <c r="J2973" s="7">
        <v>295938.93420000002</v>
      </c>
      <c r="K2973" s="7">
        <v>296060.0442</v>
      </c>
      <c r="L2973" s="7">
        <v>297134.52789999999</v>
      </c>
      <c r="M2973" s="7">
        <v>297153.29119999998</v>
      </c>
      <c r="N2973" s="7">
        <v>297153.29119999998</v>
      </c>
      <c r="O2973" s="8">
        <f t="shared" si="690"/>
        <v>2102.4959999999846</v>
      </c>
      <c r="P2973" s="8">
        <f t="shared" si="691"/>
        <v>81.640299999970011</v>
      </c>
      <c r="Q2973" s="8">
        <f t="shared" si="692"/>
        <v>1333.8373999999603</v>
      </c>
      <c r="R2973" s="8">
        <f t="shared" si="693"/>
        <v>80.994400000025053</v>
      </c>
      <c r="S2973" s="8">
        <f t="shared" si="694"/>
        <v>1074.4836999999825</v>
      </c>
      <c r="T2973" s="8">
        <f t="shared" si="695"/>
        <v>0</v>
      </c>
      <c r="U2973" s="8">
        <f t="shared" si="696"/>
        <v>76.823000000033062</v>
      </c>
      <c r="V2973" s="8">
        <f t="shared" si="697"/>
        <v>65.792500000039581</v>
      </c>
      <c r="W2973" s="8">
        <f t="shared" si="698"/>
        <v>28.860600000014529</v>
      </c>
      <c r="X2973" s="8">
        <f t="shared" si="699"/>
        <v>121.10999999998603</v>
      </c>
      <c r="Y2973" s="8">
        <f t="shared" si="700"/>
        <v>18.763299999991432</v>
      </c>
      <c r="AC2973" s="2">
        <f t="shared" si="701"/>
        <v>4673.4517999999225</v>
      </c>
      <c r="AD2973" s="2">
        <f t="shared" si="702"/>
        <v>311.34940000006463</v>
      </c>
      <c r="AE2973" s="2">
        <f t="shared" si="703"/>
        <v>4984.8011999999871</v>
      </c>
      <c r="AF2973" s="2">
        <f t="shared" si="704"/>
        <v>0</v>
      </c>
    </row>
    <row r="2974" spans="1:32" ht="14.4" x14ac:dyDescent="0.25">
      <c r="A2974" s="7">
        <v>2973</v>
      </c>
      <c r="B2974" s="7">
        <v>292177.38079999998</v>
      </c>
      <c r="C2974" s="7">
        <v>292177.38079999998</v>
      </c>
      <c r="D2974" s="7">
        <v>294283.61690000002</v>
      </c>
      <c r="E2974" s="7">
        <v>294356.66879999998</v>
      </c>
      <c r="F2974" s="7">
        <v>294429.44929999998</v>
      </c>
      <c r="G2974" s="7">
        <v>294495.24180000002</v>
      </c>
      <c r="H2974" s="7">
        <v>295857.93979999999</v>
      </c>
      <c r="I2974" s="7">
        <v>295883.71000000002</v>
      </c>
      <c r="J2974" s="7">
        <v>295938.93420000002</v>
      </c>
      <c r="K2974" s="7">
        <v>296060.0442</v>
      </c>
      <c r="L2974" s="7">
        <v>297152.20120000001</v>
      </c>
      <c r="M2974" s="7">
        <v>297169.37420000002</v>
      </c>
      <c r="N2974" s="7">
        <v>297169.37420000002</v>
      </c>
      <c r="O2974" s="8">
        <f t="shared" si="690"/>
        <v>2106.2361000000383</v>
      </c>
      <c r="P2974" s="8">
        <f t="shared" si="691"/>
        <v>72.780499999993481</v>
      </c>
      <c r="Q2974" s="8">
        <f t="shared" si="692"/>
        <v>1362.6979999999749</v>
      </c>
      <c r="R2974" s="8">
        <f t="shared" si="693"/>
        <v>55.224199999996927</v>
      </c>
      <c r="S2974" s="8">
        <f t="shared" si="694"/>
        <v>1092.1570000000065</v>
      </c>
      <c r="T2974" s="8">
        <f t="shared" si="695"/>
        <v>0</v>
      </c>
      <c r="U2974" s="8">
        <f t="shared" si="696"/>
        <v>73.051899999962188</v>
      </c>
      <c r="V2974" s="8">
        <f t="shared" si="697"/>
        <v>65.792500000039581</v>
      </c>
      <c r="W2974" s="8">
        <f t="shared" si="698"/>
        <v>25.770200000028126</v>
      </c>
      <c r="X2974" s="8">
        <f t="shared" si="699"/>
        <v>121.10999999998603</v>
      </c>
      <c r="Y2974" s="8">
        <f t="shared" si="700"/>
        <v>17.173000000009779</v>
      </c>
      <c r="AC2974" s="2">
        <f t="shared" si="701"/>
        <v>4689.0958000000101</v>
      </c>
      <c r="AD2974" s="2">
        <f t="shared" si="702"/>
        <v>302.8976000000257</v>
      </c>
      <c r="AE2974" s="2">
        <f t="shared" si="703"/>
        <v>4991.9934000000358</v>
      </c>
      <c r="AF2974" s="2">
        <f t="shared" si="704"/>
        <v>0</v>
      </c>
    </row>
    <row r="2975" spans="1:32" ht="14.4" x14ac:dyDescent="0.25">
      <c r="A2975" s="7">
        <v>2974</v>
      </c>
      <c r="B2975" s="7">
        <v>292299.88439999998</v>
      </c>
      <c r="C2975" s="7">
        <v>292299.88439999998</v>
      </c>
      <c r="D2975" s="7">
        <v>294327.93560000003</v>
      </c>
      <c r="E2975" s="7">
        <v>294405.67959999997</v>
      </c>
      <c r="F2975" s="7">
        <v>294429.44929999998</v>
      </c>
      <c r="G2975" s="7">
        <v>294495.24180000002</v>
      </c>
      <c r="H2975" s="7">
        <v>295883.71000000002</v>
      </c>
      <c r="I2975" s="7">
        <v>295912.38079999998</v>
      </c>
      <c r="J2975" s="7">
        <v>295938.93420000002</v>
      </c>
      <c r="K2975" s="7">
        <v>296060.0442</v>
      </c>
      <c r="L2975" s="7">
        <v>297168.28419999999</v>
      </c>
      <c r="M2975" s="7">
        <v>297187.4705</v>
      </c>
      <c r="N2975" s="7">
        <v>297187.4705</v>
      </c>
      <c r="O2975" s="8">
        <f t="shared" si="690"/>
        <v>2028.0512000000454</v>
      </c>
      <c r="P2975" s="8">
        <f t="shared" si="691"/>
        <v>23.769700000004377</v>
      </c>
      <c r="Q2975" s="8">
        <f t="shared" si="692"/>
        <v>1388.468200000003</v>
      </c>
      <c r="R2975" s="8">
        <f t="shared" si="693"/>
        <v>26.553400000033434</v>
      </c>
      <c r="S2975" s="8">
        <f t="shared" si="694"/>
        <v>1108.2399999999907</v>
      </c>
      <c r="T2975" s="8">
        <f t="shared" si="695"/>
        <v>0</v>
      </c>
      <c r="U2975" s="8">
        <f t="shared" si="696"/>
        <v>77.743999999947846</v>
      </c>
      <c r="V2975" s="8">
        <f t="shared" si="697"/>
        <v>65.792500000039581</v>
      </c>
      <c r="W2975" s="8">
        <f t="shared" si="698"/>
        <v>28.670799999963492</v>
      </c>
      <c r="X2975" s="8">
        <f t="shared" si="699"/>
        <v>121.10999999998603</v>
      </c>
      <c r="Y2975" s="8">
        <f t="shared" si="700"/>
        <v>19.186300000001211</v>
      </c>
      <c r="AC2975" s="2">
        <f t="shared" si="701"/>
        <v>4575.0825000000768</v>
      </c>
      <c r="AD2975" s="2">
        <f t="shared" si="702"/>
        <v>312.50359999993816</v>
      </c>
      <c r="AE2975" s="2">
        <f t="shared" si="703"/>
        <v>4887.586100000015</v>
      </c>
      <c r="AF2975" s="2">
        <f t="shared" si="704"/>
        <v>0</v>
      </c>
    </row>
    <row r="2976" spans="1:32" ht="14.4" x14ac:dyDescent="0.25">
      <c r="A2976" s="7">
        <v>2975</v>
      </c>
      <c r="B2976" s="7">
        <v>292304.48920000001</v>
      </c>
      <c r="C2976" s="7">
        <v>292304.48920000001</v>
      </c>
      <c r="D2976" s="7">
        <v>294339.48379999999</v>
      </c>
      <c r="E2976" s="7">
        <v>294419.14059999998</v>
      </c>
      <c r="F2976" s="7">
        <v>294429.44929999998</v>
      </c>
      <c r="G2976" s="7">
        <v>294495.24180000002</v>
      </c>
      <c r="H2976" s="7">
        <v>295912.38079999998</v>
      </c>
      <c r="I2976" s="7">
        <v>295925.05379999999</v>
      </c>
      <c r="J2976" s="7">
        <v>295938.93420000002</v>
      </c>
      <c r="K2976" s="7">
        <v>296060.0442</v>
      </c>
      <c r="L2976" s="7">
        <v>297186.38050000003</v>
      </c>
      <c r="M2976" s="7">
        <v>297206.31</v>
      </c>
      <c r="N2976" s="7">
        <v>297206.31</v>
      </c>
      <c r="O2976" s="8">
        <f t="shared" si="690"/>
        <v>2034.9945999999763</v>
      </c>
      <c r="P2976" s="8">
        <f t="shared" si="691"/>
        <v>10.308699999994133</v>
      </c>
      <c r="Q2976" s="8">
        <f t="shared" si="692"/>
        <v>1417.1389999999665</v>
      </c>
      <c r="R2976" s="8">
        <f t="shared" si="693"/>
        <v>13.880400000023656</v>
      </c>
      <c r="S2976" s="8">
        <f t="shared" si="694"/>
        <v>1126.3363000000245</v>
      </c>
      <c r="T2976" s="8">
        <f t="shared" si="695"/>
        <v>0</v>
      </c>
      <c r="U2976" s="8">
        <f t="shared" si="696"/>
        <v>79.65679999999702</v>
      </c>
      <c r="V2976" s="8">
        <f t="shared" si="697"/>
        <v>65.792500000039581</v>
      </c>
      <c r="W2976" s="8">
        <f t="shared" si="698"/>
        <v>12.673000000009779</v>
      </c>
      <c r="X2976" s="8">
        <f t="shared" si="699"/>
        <v>121.10999999998603</v>
      </c>
      <c r="Y2976" s="8">
        <f t="shared" si="700"/>
        <v>19.929499999969266</v>
      </c>
      <c r="AC2976" s="2">
        <f t="shared" si="701"/>
        <v>4602.6589999999851</v>
      </c>
      <c r="AD2976" s="2">
        <f t="shared" si="702"/>
        <v>299.16180000000168</v>
      </c>
      <c r="AE2976" s="2">
        <f t="shared" si="703"/>
        <v>4901.8207999999868</v>
      </c>
      <c r="AF2976" s="2">
        <f t="shared" si="704"/>
        <v>0</v>
      </c>
    </row>
    <row r="2977" spans="1:32" ht="14.4" x14ac:dyDescent="0.25">
      <c r="A2977" s="7">
        <v>2976</v>
      </c>
      <c r="B2977" s="7">
        <v>292603.26199999999</v>
      </c>
      <c r="C2977" s="7">
        <v>292603.26199999999</v>
      </c>
      <c r="D2977" s="7">
        <v>294346.33889999997</v>
      </c>
      <c r="E2977" s="7">
        <v>294420.39990000002</v>
      </c>
      <c r="F2977" s="7">
        <v>294429.44929999998</v>
      </c>
      <c r="G2977" s="7">
        <v>294495.24180000002</v>
      </c>
      <c r="H2977" s="7">
        <v>295925.05379999999</v>
      </c>
      <c r="I2977" s="7">
        <v>295938.93420000002</v>
      </c>
      <c r="J2977" s="7">
        <v>295938.93420000002</v>
      </c>
      <c r="K2977" s="7">
        <v>296060.0442</v>
      </c>
      <c r="L2977" s="7">
        <v>297205.21999999997</v>
      </c>
      <c r="M2977" s="7">
        <v>297222.75050000002</v>
      </c>
      <c r="N2977" s="7">
        <v>297222.75050000002</v>
      </c>
      <c r="O2977" s="8">
        <f t="shared" si="690"/>
        <v>1743.0768999999855</v>
      </c>
      <c r="P2977" s="8">
        <f t="shared" si="691"/>
        <v>9.04939999995986</v>
      </c>
      <c r="Q2977" s="8">
        <f t="shared" si="692"/>
        <v>1429.8119999999763</v>
      </c>
      <c r="R2977" s="8">
        <f t="shared" si="693"/>
        <v>0</v>
      </c>
      <c r="S2977" s="8">
        <f t="shared" si="694"/>
        <v>1145.1757999999681</v>
      </c>
      <c r="T2977" s="8">
        <f t="shared" si="695"/>
        <v>0</v>
      </c>
      <c r="U2977" s="8">
        <f t="shared" si="696"/>
        <v>74.061000000045169</v>
      </c>
      <c r="V2977" s="8">
        <f t="shared" si="697"/>
        <v>65.792500000039581</v>
      </c>
      <c r="W2977" s="8">
        <f t="shared" si="698"/>
        <v>13.880400000023656</v>
      </c>
      <c r="X2977" s="8">
        <f t="shared" si="699"/>
        <v>121.10999999998603</v>
      </c>
      <c r="Y2977" s="8">
        <f t="shared" si="700"/>
        <v>17.530500000051688</v>
      </c>
      <c r="AC2977" s="2">
        <f t="shared" si="701"/>
        <v>4327.1140999998897</v>
      </c>
      <c r="AD2977" s="2">
        <f t="shared" si="702"/>
        <v>292.37440000014612</v>
      </c>
      <c r="AE2977" s="2">
        <f t="shared" si="703"/>
        <v>4619.4885000000359</v>
      </c>
      <c r="AF2977" s="2">
        <f t="shared" si="704"/>
        <v>0</v>
      </c>
    </row>
    <row r="2978" spans="1:32" ht="14.4" x14ac:dyDescent="0.25">
      <c r="A2978" s="7">
        <v>2977</v>
      </c>
      <c r="B2978" s="7">
        <v>292674.57819999999</v>
      </c>
      <c r="C2978" s="7">
        <v>292674.57819999999</v>
      </c>
      <c r="D2978" s="7">
        <v>294355.1986</v>
      </c>
      <c r="E2978" s="7">
        <v>294431.9608</v>
      </c>
      <c r="F2978" s="7">
        <v>294494.18099999998</v>
      </c>
      <c r="G2978" s="7">
        <v>294598.19280000002</v>
      </c>
      <c r="H2978" s="7">
        <v>295938.93420000002</v>
      </c>
      <c r="I2978" s="7">
        <v>295958.31180000002</v>
      </c>
      <c r="J2978" s="7">
        <v>297180</v>
      </c>
      <c r="K2978" s="7">
        <v>297301.11</v>
      </c>
      <c r="L2978" s="7">
        <v>297301.11</v>
      </c>
      <c r="M2978" s="7">
        <v>297319.84389999998</v>
      </c>
      <c r="N2978" s="7">
        <v>297319.84389999998</v>
      </c>
      <c r="O2978" s="8">
        <f t="shared" si="690"/>
        <v>1680.6204000000143</v>
      </c>
      <c r="P2978" s="8">
        <f t="shared" si="691"/>
        <v>62.22019999998156</v>
      </c>
      <c r="Q2978" s="8">
        <f t="shared" si="692"/>
        <v>1340.741399999999</v>
      </c>
      <c r="R2978" s="8">
        <f t="shared" si="693"/>
        <v>1221.688199999975</v>
      </c>
      <c r="S2978" s="8">
        <f t="shared" si="694"/>
        <v>0</v>
      </c>
      <c r="T2978" s="8">
        <f t="shared" si="695"/>
        <v>0</v>
      </c>
      <c r="U2978" s="8">
        <f t="shared" si="696"/>
        <v>76.762199999997392</v>
      </c>
      <c r="V2978" s="8">
        <f t="shared" si="697"/>
        <v>104.0118000000366</v>
      </c>
      <c r="W2978" s="8">
        <f t="shared" si="698"/>
        <v>19.377600000007078</v>
      </c>
      <c r="X2978" s="8">
        <f t="shared" si="699"/>
        <v>121.10999999998603</v>
      </c>
      <c r="Y2978" s="8">
        <f t="shared" si="700"/>
        <v>18.733899999991991</v>
      </c>
      <c r="AC2978" s="2">
        <f t="shared" si="701"/>
        <v>4305.2701999999699</v>
      </c>
      <c r="AD2978" s="2">
        <f t="shared" si="702"/>
        <v>339.99550000001909</v>
      </c>
      <c r="AE2978" s="2">
        <f t="shared" si="703"/>
        <v>4645.265699999989</v>
      </c>
      <c r="AF2978" s="2">
        <f t="shared" si="704"/>
        <v>0</v>
      </c>
    </row>
    <row r="2979" spans="1:32" ht="14.4" x14ac:dyDescent="0.25">
      <c r="A2979" s="7">
        <v>2978</v>
      </c>
      <c r="B2979" s="7">
        <v>292692.48229999997</v>
      </c>
      <c r="C2979" s="7">
        <v>292692.48229999997</v>
      </c>
      <c r="D2979" s="7">
        <v>294404.2095</v>
      </c>
      <c r="E2979" s="7">
        <v>294487.55060000002</v>
      </c>
      <c r="F2979" s="7">
        <v>294494.18099999998</v>
      </c>
      <c r="G2979" s="7">
        <v>294598.19280000002</v>
      </c>
      <c r="H2979" s="7">
        <v>295958.31180000002</v>
      </c>
      <c r="I2979" s="7">
        <v>295974.88740000001</v>
      </c>
      <c r="J2979" s="7">
        <v>297180</v>
      </c>
      <c r="K2979" s="7">
        <v>297301.11</v>
      </c>
      <c r="L2979" s="7">
        <v>297318.75390000001</v>
      </c>
      <c r="M2979" s="7">
        <v>297339.5992</v>
      </c>
      <c r="N2979" s="7">
        <v>297339.5992</v>
      </c>
      <c r="O2979" s="8">
        <f t="shared" si="690"/>
        <v>1711.727200000023</v>
      </c>
      <c r="P2979" s="8">
        <f t="shared" si="691"/>
        <v>6.6303999999654479</v>
      </c>
      <c r="Q2979" s="8">
        <f t="shared" si="692"/>
        <v>1360.1190000000061</v>
      </c>
      <c r="R2979" s="8">
        <f t="shared" si="693"/>
        <v>1205.1125999999931</v>
      </c>
      <c r="S2979" s="8">
        <f t="shared" si="694"/>
        <v>17.643900000024587</v>
      </c>
      <c r="T2979" s="8">
        <f t="shared" si="695"/>
        <v>0</v>
      </c>
      <c r="U2979" s="8">
        <f t="shared" si="696"/>
        <v>83.341100000019651</v>
      </c>
      <c r="V2979" s="8">
        <f t="shared" si="697"/>
        <v>104.0118000000366</v>
      </c>
      <c r="W2979" s="8">
        <f t="shared" si="698"/>
        <v>16.575599999981932</v>
      </c>
      <c r="X2979" s="8">
        <f t="shared" si="699"/>
        <v>121.10999999998603</v>
      </c>
      <c r="Y2979" s="8">
        <f t="shared" si="700"/>
        <v>20.84529999998631</v>
      </c>
      <c r="AC2979" s="2">
        <f t="shared" si="701"/>
        <v>4301.2331000000122</v>
      </c>
      <c r="AD2979" s="2">
        <f t="shared" si="702"/>
        <v>345.88380000001052</v>
      </c>
      <c r="AE2979" s="2">
        <f t="shared" si="703"/>
        <v>4647.1169000000227</v>
      </c>
      <c r="AF2979" s="2">
        <f t="shared" si="704"/>
        <v>0</v>
      </c>
    </row>
    <row r="2980" spans="1:32" ht="14.4" x14ac:dyDescent="0.25">
      <c r="A2980" s="7">
        <v>2979</v>
      </c>
      <c r="B2980" s="7">
        <v>292841.75689999998</v>
      </c>
      <c r="C2980" s="7">
        <v>292841.75689999998</v>
      </c>
      <c r="D2980" s="7">
        <v>294417.67050000001</v>
      </c>
      <c r="E2980" s="7">
        <v>294494.24810000003</v>
      </c>
      <c r="F2980" s="7">
        <v>294597.13209999999</v>
      </c>
      <c r="G2980" s="7">
        <v>294693.77850000001</v>
      </c>
      <c r="H2980" s="7">
        <v>295974.88740000001</v>
      </c>
      <c r="I2980" s="7">
        <v>295993.04550000001</v>
      </c>
      <c r="J2980" s="7">
        <v>297180</v>
      </c>
      <c r="K2980" s="7">
        <v>297301.11</v>
      </c>
      <c r="L2980" s="7">
        <v>297338.50919999997</v>
      </c>
      <c r="M2980" s="7">
        <v>297357.15259999997</v>
      </c>
      <c r="N2980" s="7">
        <v>297357.15259999997</v>
      </c>
      <c r="O2980" s="8">
        <f t="shared" si="690"/>
        <v>1575.913600000029</v>
      </c>
      <c r="P2980" s="8">
        <f t="shared" si="691"/>
        <v>102.88399999996182</v>
      </c>
      <c r="Q2980" s="8">
        <f t="shared" si="692"/>
        <v>1281.108899999992</v>
      </c>
      <c r="R2980" s="8">
        <f t="shared" si="693"/>
        <v>1186.9544999999925</v>
      </c>
      <c r="S2980" s="8">
        <f t="shared" si="694"/>
        <v>37.399199999985285</v>
      </c>
      <c r="T2980" s="8">
        <f t="shared" si="695"/>
        <v>0</v>
      </c>
      <c r="U2980" s="8">
        <f t="shared" si="696"/>
        <v>76.57760000001872</v>
      </c>
      <c r="V2980" s="8">
        <f t="shared" si="697"/>
        <v>96.646400000026915</v>
      </c>
      <c r="W2980" s="8">
        <f t="shared" si="698"/>
        <v>18.158100000000559</v>
      </c>
      <c r="X2980" s="8">
        <f t="shared" si="699"/>
        <v>121.10999999998603</v>
      </c>
      <c r="Y2980" s="8">
        <f t="shared" si="700"/>
        <v>18.643400000000838</v>
      </c>
      <c r="AC2980" s="2">
        <f t="shared" si="701"/>
        <v>4184.2601999999606</v>
      </c>
      <c r="AD2980" s="2">
        <f t="shared" si="702"/>
        <v>331.13550000003306</v>
      </c>
      <c r="AE2980" s="2">
        <f t="shared" si="703"/>
        <v>4515.3956999999937</v>
      </c>
      <c r="AF2980" s="2">
        <f t="shared" si="704"/>
        <v>0</v>
      </c>
    </row>
    <row r="2981" spans="1:32" ht="14.4" x14ac:dyDescent="0.25">
      <c r="A2981" s="7">
        <v>2980</v>
      </c>
      <c r="B2981" s="7">
        <v>292956.38380000001</v>
      </c>
      <c r="C2981" s="7">
        <v>292956.38380000001</v>
      </c>
      <c r="D2981" s="7">
        <v>294418.92969999998</v>
      </c>
      <c r="E2981" s="7">
        <v>294496.1165</v>
      </c>
      <c r="F2981" s="7">
        <v>294597.13209999999</v>
      </c>
      <c r="G2981" s="7">
        <v>294693.77850000001</v>
      </c>
      <c r="H2981" s="7">
        <v>295993.04550000001</v>
      </c>
      <c r="I2981" s="7">
        <v>296017.2597</v>
      </c>
      <c r="J2981" s="7">
        <v>297180</v>
      </c>
      <c r="K2981" s="7">
        <v>297301.11</v>
      </c>
      <c r="L2981" s="7">
        <v>297356.0626</v>
      </c>
      <c r="M2981" s="7">
        <v>297374.99810000003</v>
      </c>
      <c r="N2981" s="7">
        <v>297374.99810000003</v>
      </c>
      <c r="O2981" s="8">
        <f t="shared" si="690"/>
        <v>1462.5458999999682</v>
      </c>
      <c r="P2981" s="8">
        <f t="shared" si="691"/>
        <v>101.01559999998426</v>
      </c>
      <c r="Q2981" s="8">
        <f t="shared" si="692"/>
        <v>1299.2669999999925</v>
      </c>
      <c r="R2981" s="8">
        <f t="shared" si="693"/>
        <v>1162.7403000000049</v>
      </c>
      <c r="S2981" s="8">
        <f t="shared" si="694"/>
        <v>54.95260000001872</v>
      </c>
      <c r="T2981" s="8">
        <f t="shared" si="695"/>
        <v>0</v>
      </c>
      <c r="U2981" s="8">
        <f t="shared" si="696"/>
        <v>77.186800000024959</v>
      </c>
      <c r="V2981" s="8">
        <f t="shared" si="697"/>
        <v>96.646400000026915</v>
      </c>
      <c r="W2981" s="8">
        <f t="shared" si="698"/>
        <v>24.214199999987613</v>
      </c>
      <c r="X2981" s="8">
        <f t="shared" si="699"/>
        <v>121.10999999998603</v>
      </c>
      <c r="Y2981" s="8">
        <f t="shared" si="700"/>
        <v>18.93550000002142</v>
      </c>
      <c r="AC2981" s="2">
        <f t="shared" si="701"/>
        <v>4080.5213999999687</v>
      </c>
      <c r="AD2981" s="2">
        <f t="shared" si="702"/>
        <v>338.09290000004694</v>
      </c>
      <c r="AE2981" s="2">
        <f t="shared" si="703"/>
        <v>4418.6143000000156</v>
      </c>
      <c r="AF2981" s="2">
        <f t="shared" si="704"/>
        <v>0</v>
      </c>
    </row>
    <row r="2982" spans="1:32" ht="14.4" x14ac:dyDescent="0.25">
      <c r="A2982" s="7">
        <v>2981</v>
      </c>
      <c r="B2982" s="7">
        <v>293237.80489999999</v>
      </c>
      <c r="C2982" s="7">
        <v>293237.80489999999</v>
      </c>
      <c r="D2982" s="7">
        <v>294430.49060000002</v>
      </c>
      <c r="E2982" s="7">
        <v>294507.0232</v>
      </c>
      <c r="F2982" s="7">
        <v>294597.13209999999</v>
      </c>
      <c r="G2982" s="7">
        <v>294693.77850000001</v>
      </c>
      <c r="H2982" s="7">
        <v>296017.2597</v>
      </c>
      <c r="I2982" s="7">
        <v>296028.37839999999</v>
      </c>
      <c r="J2982" s="7">
        <v>297180</v>
      </c>
      <c r="K2982" s="7">
        <v>297301.11</v>
      </c>
      <c r="L2982" s="7">
        <v>297373.9081</v>
      </c>
      <c r="M2982" s="7">
        <v>297392.52919999999</v>
      </c>
      <c r="N2982" s="7">
        <v>297392.52919999999</v>
      </c>
      <c r="O2982" s="8">
        <f t="shared" si="690"/>
        <v>1192.6857000000309</v>
      </c>
      <c r="P2982" s="8">
        <f t="shared" si="691"/>
        <v>90.108899999991991</v>
      </c>
      <c r="Q2982" s="8">
        <f t="shared" si="692"/>
        <v>1323.4811999999802</v>
      </c>
      <c r="R2982" s="8">
        <f t="shared" si="693"/>
        <v>1151.6216000000131</v>
      </c>
      <c r="S2982" s="8">
        <f t="shared" si="694"/>
        <v>72.798100000014529</v>
      </c>
      <c r="T2982" s="8">
        <f t="shared" si="695"/>
        <v>0</v>
      </c>
      <c r="U2982" s="8">
        <f t="shared" si="696"/>
        <v>76.53259999997681</v>
      </c>
      <c r="V2982" s="8">
        <f t="shared" si="697"/>
        <v>96.646400000026915</v>
      </c>
      <c r="W2982" s="8">
        <f t="shared" si="698"/>
        <v>11.118699999991804</v>
      </c>
      <c r="X2982" s="8">
        <f t="shared" si="699"/>
        <v>121.10999999998603</v>
      </c>
      <c r="Y2982" s="8">
        <f t="shared" si="700"/>
        <v>18.621099999989383</v>
      </c>
      <c r="AC2982" s="2">
        <f t="shared" si="701"/>
        <v>3830.6955000000307</v>
      </c>
      <c r="AD2982" s="2">
        <f t="shared" si="702"/>
        <v>324.02879999997094</v>
      </c>
      <c r="AE2982" s="2">
        <f t="shared" si="703"/>
        <v>4154.7243000000017</v>
      </c>
      <c r="AF2982" s="2">
        <f t="shared" si="704"/>
        <v>0</v>
      </c>
    </row>
    <row r="2983" spans="1:32" ht="14.4" x14ac:dyDescent="0.25">
      <c r="A2983" s="7">
        <v>2982</v>
      </c>
      <c r="B2983" s="7">
        <v>293542.60460000002</v>
      </c>
      <c r="C2983" s="7">
        <v>293542.60460000002</v>
      </c>
      <c r="D2983" s="7">
        <v>294486.08049999998</v>
      </c>
      <c r="E2983" s="7">
        <v>294561.3504</v>
      </c>
      <c r="F2983" s="7">
        <v>294597.13209999999</v>
      </c>
      <c r="G2983" s="7">
        <v>294693.77850000001</v>
      </c>
      <c r="H2983" s="7">
        <v>296028.37839999999</v>
      </c>
      <c r="I2983" s="7">
        <v>296051.65370000002</v>
      </c>
      <c r="J2983" s="7">
        <v>297180</v>
      </c>
      <c r="K2983" s="7">
        <v>297301.11</v>
      </c>
      <c r="L2983" s="7">
        <v>297391.43920000002</v>
      </c>
      <c r="M2983" s="7">
        <v>297409.46509999997</v>
      </c>
      <c r="N2983" s="7">
        <v>297409.46509999997</v>
      </c>
      <c r="O2983" s="8">
        <f t="shared" si="690"/>
        <v>943.47589999996126</v>
      </c>
      <c r="P2983" s="8">
        <f t="shared" si="691"/>
        <v>35.78169999999227</v>
      </c>
      <c r="Q2983" s="8">
        <f t="shared" si="692"/>
        <v>1334.599899999972</v>
      </c>
      <c r="R2983" s="8">
        <f t="shared" si="693"/>
        <v>1128.3462999999756</v>
      </c>
      <c r="S2983" s="8">
        <f t="shared" si="694"/>
        <v>90.329200000036508</v>
      </c>
      <c r="T2983" s="8">
        <f t="shared" si="695"/>
        <v>0</v>
      </c>
      <c r="U2983" s="8">
        <f t="shared" si="696"/>
        <v>75.269900000013877</v>
      </c>
      <c r="V2983" s="8">
        <f t="shared" si="697"/>
        <v>96.646400000026915</v>
      </c>
      <c r="W2983" s="8">
        <f t="shared" si="698"/>
        <v>23.275300000037532</v>
      </c>
      <c r="X2983" s="8">
        <f t="shared" si="699"/>
        <v>121.10999999998603</v>
      </c>
      <c r="Y2983" s="8">
        <f t="shared" si="700"/>
        <v>18.025899999949615</v>
      </c>
      <c r="AC2983" s="2">
        <f t="shared" si="701"/>
        <v>3532.5329999999376</v>
      </c>
      <c r="AD2983" s="2">
        <f t="shared" si="702"/>
        <v>334.32750000001397</v>
      </c>
      <c r="AE2983" s="2">
        <f t="shared" si="703"/>
        <v>3866.8604999999516</v>
      </c>
      <c r="AF2983" s="2">
        <f t="shared" si="704"/>
        <v>0</v>
      </c>
    </row>
    <row r="2984" spans="1:32" ht="14.4" x14ac:dyDescent="0.25">
      <c r="A2984" s="7">
        <v>2983</v>
      </c>
      <c r="B2984" s="7">
        <v>293791.14569999999</v>
      </c>
      <c r="C2984" s="7">
        <v>293791.14569999999</v>
      </c>
      <c r="D2984" s="7">
        <v>294492.77789999999</v>
      </c>
      <c r="E2984" s="7">
        <v>294574.12089999998</v>
      </c>
      <c r="F2984" s="7">
        <v>294597.13209999999</v>
      </c>
      <c r="G2984" s="7">
        <v>294693.77850000001</v>
      </c>
      <c r="H2984" s="7">
        <v>296081.4657</v>
      </c>
      <c r="I2984" s="7">
        <v>297125.64720000001</v>
      </c>
      <c r="J2984" s="7">
        <v>297180</v>
      </c>
      <c r="K2984" s="7">
        <v>297301.11</v>
      </c>
      <c r="L2984" s="7">
        <v>297427.71789999999</v>
      </c>
      <c r="M2984" s="7">
        <v>297445.8455</v>
      </c>
      <c r="N2984" s="7">
        <v>297445.8455</v>
      </c>
      <c r="O2984" s="8">
        <f t="shared" si="690"/>
        <v>701.63219999999274</v>
      </c>
      <c r="P2984" s="8">
        <f t="shared" si="691"/>
        <v>23.011200000008103</v>
      </c>
      <c r="Q2984" s="8">
        <f t="shared" si="692"/>
        <v>1387.6871999999858</v>
      </c>
      <c r="R2984" s="8">
        <f t="shared" si="693"/>
        <v>54.352799999993294</v>
      </c>
      <c r="S2984" s="8">
        <f t="shared" si="694"/>
        <v>126.6079000000027</v>
      </c>
      <c r="T2984" s="8">
        <f t="shared" si="695"/>
        <v>0</v>
      </c>
      <c r="U2984" s="8">
        <f t="shared" si="696"/>
        <v>81.342999999993481</v>
      </c>
      <c r="V2984" s="8">
        <f t="shared" si="697"/>
        <v>96.646400000026915</v>
      </c>
      <c r="W2984" s="8">
        <f t="shared" si="698"/>
        <v>1044.1815000000061</v>
      </c>
      <c r="X2984" s="8">
        <f t="shared" si="699"/>
        <v>121.10999999998603</v>
      </c>
      <c r="Y2984" s="8">
        <f t="shared" si="700"/>
        <v>18.127600000007078</v>
      </c>
      <c r="AC2984" s="2">
        <f t="shared" si="701"/>
        <v>2293.2912999999826</v>
      </c>
      <c r="AD2984" s="2">
        <f t="shared" si="702"/>
        <v>1361.4085000000196</v>
      </c>
      <c r="AE2984" s="2">
        <f t="shared" si="703"/>
        <v>3654.6998000000021</v>
      </c>
      <c r="AF2984" s="2">
        <f t="shared" si="704"/>
        <v>0</v>
      </c>
    </row>
    <row r="2985" spans="1:32" ht="14.4" x14ac:dyDescent="0.25">
      <c r="A2985" s="7">
        <v>2984</v>
      </c>
      <c r="B2985" s="7">
        <v>293846.54090000002</v>
      </c>
      <c r="C2985" s="7">
        <v>293846.54090000002</v>
      </c>
      <c r="D2985" s="7">
        <v>294494.64640000003</v>
      </c>
      <c r="E2985" s="7">
        <v>294570.14449999999</v>
      </c>
      <c r="F2985" s="7">
        <v>294597.13209999999</v>
      </c>
      <c r="G2985" s="7">
        <v>294693.77850000001</v>
      </c>
      <c r="H2985" s="7">
        <v>296051.65370000002</v>
      </c>
      <c r="I2985" s="7">
        <v>296081.4657</v>
      </c>
      <c r="J2985" s="7">
        <v>297180</v>
      </c>
      <c r="K2985" s="7">
        <v>297301.11</v>
      </c>
      <c r="L2985" s="7">
        <v>297408.3751</v>
      </c>
      <c r="M2985" s="7">
        <v>297428.80790000001</v>
      </c>
      <c r="N2985" s="7">
        <v>297428.80790000001</v>
      </c>
      <c r="O2985" s="8">
        <f t="shared" si="690"/>
        <v>648.10550000000512</v>
      </c>
      <c r="P2985" s="8">
        <f t="shared" si="691"/>
        <v>26.987599999993108</v>
      </c>
      <c r="Q2985" s="8">
        <f t="shared" si="692"/>
        <v>1357.8752000000095</v>
      </c>
      <c r="R2985" s="8">
        <f t="shared" si="693"/>
        <v>1098.5342999999993</v>
      </c>
      <c r="S2985" s="8">
        <f t="shared" si="694"/>
        <v>107.26510000001872</v>
      </c>
      <c r="T2985" s="8">
        <f t="shared" si="695"/>
        <v>0</v>
      </c>
      <c r="U2985" s="8">
        <f t="shared" si="696"/>
        <v>75.498099999967963</v>
      </c>
      <c r="V2985" s="8">
        <f t="shared" si="697"/>
        <v>96.646400000026915</v>
      </c>
      <c r="W2985" s="8">
        <f t="shared" si="698"/>
        <v>29.811999999976251</v>
      </c>
      <c r="X2985" s="8">
        <f t="shared" si="699"/>
        <v>121.10999999998603</v>
      </c>
      <c r="Y2985" s="8">
        <f t="shared" si="700"/>
        <v>20.432800000009593</v>
      </c>
      <c r="AC2985" s="2">
        <f t="shared" si="701"/>
        <v>3238.7677000000258</v>
      </c>
      <c r="AD2985" s="2">
        <f t="shared" si="702"/>
        <v>343.49929999996675</v>
      </c>
      <c r="AE2985" s="2">
        <f t="shared" si="703"/>
        <v>3582.2669999999925</v>
      </c>
      <c r="AF2985" s="2">
        <f t="shared" si="704"/>
        <v>0</v>
      </c>
    </row>
    <row r="2986" spans="1:32" ht="14.4" x14ac:dyDescent="0.25">
      <c r="A2986" s="7">
        <v>2985</v>
      </c>
      <c r="B2986" s="7">
        <v>293852.1605</v>
      </c>
      <c r="C2986" s="7">
        <v>293852.1605</v>
      </c>
      <c r="D2986" s="7">
        <v>294505.55300000001</v>
      </c>
      <c r="E2986" s="7">
        <v>294585.08059999999</v>
      </c>
      <c r="F2986" s="7">
        <v>294597.13209999999</v>
      </c>
      <c r="G2986" s="7">
        <v>294693.77850000001</v>
      </c>
      <c r="H2986" s="7">
        <v>297125.64720000001</v>
      </c>
      <c r="I2986" s="7">
        <v>297139.67700000003</v>
      </c>
      <c r="J2986" s="7">
        <v>297300</v>
      </c>
      <c r="K2986" s="7">
        <v>297421.11</v>
      </c>
      <c r="L2986" s="7">
        <v>297444.75550000003</v>
      </c>
      <c r="M2986" s="7">
        <v>297464.64049999998</v>
      </c>
      <c r="N2986" s="7">
        <v>297464.64049999998</v>
      </c>
      <c r="O2986" s="8">
        <f t="shared" si="690"/>
        <v>653.3925000000163</v>
      </c>
      <c r="P2986" s="8">
        <f t="shared" si="691"/>
        <v>12.051500000001397</v>
      </c>
      <c r="Q2986" s="8">
        <f t="shared" si="692"/>
        <v>2431.8686999999918</v>
      </c>
      <c r="R2986" s="8">
        <f t="shared" si="693"/>
        <v>160.32299999997485</v>
      </c>
      <c r="S2986" s="8">
        <f t="shared" si="694"/>
        <v>23.645500000042375</v>
      </c>
      <c r="T2986" s="8">
        <f t="shared" si="695"/>
        <v>0</v>
      </c>
      <c r="U2986" s="8">
        <f t="shared" si="696"/>
        <v>79.527599999972153</v>
      </c>
      <c r="V2986" s="8">
        <f t="shared" si="697"/>
        <v>96.646400000026915</v>
      </c>
      <c r="W2986" s="8">
        <f t="shared" si="698"/>
        <v>14.02980000001844</v>
      </c>
      <c r="X2986" s="8">
        <f t="shared" si="699"/>
        <v>121.10999999998603</v>
      </c>
      <c r="Y2986" s="8">
        <f t="shared" si="700"/>
        <v>19.884999999951106</v>
      </c>
      <c r="AC2986" s="2">
        <f t="shared" si="701"/>
        <v>3281.2812000000267</v>
      </c>
      <c r="AD2986" s="2">
        <f t="shared" si="702"/>
        <v>331.19879999995464</v>
      </c>
      <c r="AE2986" s="2">
        <f t="shared" si="703"/>
        <v>3612.4799999999814</v>
      </c>
      <c r="AF2986" s="2">
        <f t="shared" si="704"/>
        <v>0</v>
      </c>
    </row>
    <row r="2987" spans="1:32" ht="14.4" x14ac:dyDescent="0.25">
      <c r="A2987" s="7">
        <v>2986</v>
      </c>
      <c r="B2987" s="7">
        <v>293948.5295</v>
      </c>
      <c r="C2987" s="7">
        <v>293948.5295</v>
      </c>
      <c r="D2987" s="7">
        <v>294559.88030000002</v>
      </c>
      <c r="E2987" s="7">
        <v>294628.8615</v>
      </c>
      <c r="F2987" s="7">
        <v>294692.71769999998</v>
      </c>
      <c r="G2987" s="7">
        <v>295726.11989999999</v>
      </c>
      <c r="H2987" s="7">
        <v>297139.67700000003</v>
      </c>
      <c r="I2987" s="7">
        <v>297165.83059999999</v>
      </c>
      <c r="J2987" s="7">
        <v>297300</v>
      </c>
      <c r="K2987" s="7">
        <v>297421.11</v>
      </c>
      <c r="L2987" s="7">
        <v>297463.55050000001</v>
      </c>
      <c r="M2987" s="7">
        <v>297479.79820000002</v>
      </c>
      <c r="N2987" s="7">
        <v>297479.79820000002</v>
      </c>
      <c r="O2987" s="8">
        <f t="shared" si="690"/>
        <v>611.35080000001471</v>
      </c>
      <c r="P2987" s="8">
        <f t="shared" si="691"/>
        <v>63.856199999980163</v>
      </c>
      <c r="Q2987" s="8">
        <f t="shared" si="692"/>
        <v>1413.5571000000346</v>
      </c>
      <c r="R2987" s="8">
        <f t="shared" si="693"/>
        <v>134.16940000001341</v>
      </c>
      <c r="S2987" s="8">
        <f t="shared" si="694"/>
        <v>42.440500000026077</v>
      </c>
      <c r="T2987" s="8">
        <f t="shared" si="695"/>
        <v>0</v>
      </c>
      <c r="U2987" s="8">
        <f t="shared" si="696"/>
        <v>68.981199999980163</v>
      </c>
      <c r="V2987" s="8">
        <f t="shared" si="697"/>
        <v>1033.4022000000114</v>
      </c>
      <c r="W2987" s="8">
        <f t="shared" si="698"/>
        <v>26.153599999961443</v>
      </c>
      <c r="X2987" s="8">
        <f t="shared" si="699"/>
        <v>121.10999999998603</v>
      </c>
      <c r="Y2987" s="8">
        <f t="shared" si="700"/>
        <v>16.247700000007171</v>
      </c>
      <c r="AC2987" s="2">
        <f t="shared" si="701"/>
        <v>2265.3740000000689</v>
      </c>
      <c r="AD2987" s="2">
        <f t="shared" si="702"/>
        <v>1265.8946999999462</v>
      </c>
      <c r="AE2987" s="2">
        <f t="shared" si="703"/>
        <v>3531.2687000000151</v>
      </c>
      <c r="AF2987" s="2">
        <f t="shared" si="704"/>
        <v>0</v>
      </c>
    </row>
    <row r="2988" spans="1:32" ht="14.4" x14ac:dyDescent="0.25">
      <c r="A2988" s="7">
        <v>2987</v>
      </c>
      <c r="B2988" s="7">
        <v>293971.42450000002</v>
      </c>
      <c r="C2988" s="7">
        <v>293971.42450000002</v>
      </c>
      <c r="D2988" s="7">
        <v>294568.67430000001</v>
      </c>
      <c r="E2988" s="7">
        <v>294643.84029999998</v>
      </c>
      <c r="F2988" s="7">
        <v>294692.71769999998</v>
      </c>
      <c r="G2988" s="7">
        <v>295726.11989999999</v>
      </c>
      <c r="H2988" s="7">
        <v>297165.83059999999</v>
      </c>
      <c r="I2988" s="7">
        <v>297176.39630000002</v>
      </c>
      <c r="J2988" s="7">
        <v>297300</v>
      </c>
      <c r="K2988" s="7">
        <v>297421.11</v>
      </c>
      <c r="L2988" s="7">
        <v>297478.70819999999</v>
      </c>
      <c r="M2988" s="7">
        <v>297496.68859999999</v>
      </c>
      <c r="N2988" s="7">
        <v>297496.68859999999</v>
      </c>
      <c r="O2988" s="8">
        <f t="shared" si="690"/>
        <v>597.2497999999905</v>
      </c>
      <c r="P2988" s="8">
        <f t="shared" si="691"/>
        <v>48.877399999997579</v>
      </c>
      <c r="Q2988" s="8">
        <f t="shared" si="692"/>
        <v>1439.710699999996</v>
      </c>
      <c r="R2988" s="8">
        <f t="shared" si="693"/>
        <v>123.60369999997783</v>
      </c>
      <c r="S2988" s="8">
        <f t="shared" si="694"/>
        <v>57.598200000007637</v>
      </c>
      <c r="T2988" s="8">
        <f t="shared" si="695"/>
        <v>0</v>
      </c>
      <c r="U2988" s="8">
        <f t="shared" si="696"/>
        <v>75.165999999968335</v>
      </c>
      <c r="V2988" s="8">
        <f t="shared" si="697"/>
        <v>1033.4022000000114</v>
      </c>
      <c r="W2988" s="8">
        <f t="shared" si="698"/>
        <v>10.565700000035577</v>
      </c>
      <c r="X2988" s="8">
        <f t="shared" si="699"/>
        <v>121.10999999998603</v>
      </c>
      <c r="Y2988" s="8">
        <f t="shared" si="700"/>
        <v>17.980400000000373</v>
      </c>
      <c r="AC2988" s="2">
        <f t="shared" si="701"/>
        <v>2267.0397999999695</v>
      </c>
      <c r="AD2988" s="2">
        <f t="shared" si="702"/>
        <v>1258.2243000000017</v>
      </c>
      <c r="AE2988" s="2">
        <f t="shared" si="703"/>
        <v>3525.2640999999712</v>
      </c>
      <c r="AF2988" s="2">
        <f t="shared" si="704"/>
        <v>0</v>
      </c>
    </row>
    <row r="2989" spans="1:32" ht="14.4" x14ac:dyDescent="0.25">
      <c r="A2989" s="7">
        <v>2988</v>
      </c>
      <c r="B2989" s="7">
        <v>293984.33199999999</v>
      </c>
      <c r="C2989" s="7">
        <v>293984.33199999999</v>
      </c>
      <c r="D2989" s="7">
        <v>294572.6508</v>
      </c>
      <c r="E2989" s="7">
        <v>294647.15649999998</v>
      </c>
      <c r="F2989" s="7">
        <v>294692.71769999998</v>
      </c>
      <c r="G2989" s="7">
        <v>295726.11989999999</v>
      </c>
      <c r="H2989" s="7">
        <v>297176.39630000002</v>
      </c>
      <c r="I2989" s="7">
        <v>297199.88459999999</v>
      </c>
      <c r="J2989" s="7">
        <v>297300</v>
      </c>
      <c r="K2989" s="7">
        <v>297421.11</v>
      </c>
      <c r="L2989" s="7">
        <v>297495.59860000003</v>
      </c>
      <c r="M2989" s="7">
        <v>297513.30290000001</v>
      </c>
      <c r="N2989" s="7">
        <v>297513.30290000001</v>
      </c>
      <c r="O2989" s="8">
        <f t="shared" si="690"/>
        <v>588.3188000000082</v>
      </c>
      <c r="P2989" s="8">
        <f t="shared" si="691"/>
        <v>45.561199999996461</v>
      </c>
      <c r="Q2989" s="8">
        <f t="shared" si="692"/>
        <v>1450.2764000000316</v>
      </c>
      <c r="R2989" s="8">
        <f t="shared" si="693"/>
        <v>100.11540000000969</v>
      </c>
      <c r="S2989" s="8">
        <f t="shared" si="694"/>
        <v>74.488600000040606</v>
      </c>
      <c r="T2989" s="8">
        <f t="shared" si="695"/>
        <v>0</v>
      </c>
      <c r="U2989" s="8">
        <f t="shared" si="696"/>
        <v>74.505699999979697</v>
      </c>
      <c r="V2989" s="8">
        <f t="shared" si="697"/>
        <v>1033.4022000000114</v>
      </c>
      <c r="W2989" s="8">
        <f t="shared" si="698"/>
        <v>23.488299999968149</v>
      </c>
      <c r="X2989" s="8">
        <f t="shared" si="699"/>
        <v>121.10999999998603</v>
      </c>
      <c r="Y2989" s="8">
        <f t="shared" si="700"/>
        <v>17.70429999998305</v>
      </c>
      <c r="AC2989" s="2">
        <f t="shared" si="701"/>
        <v>2258.7604000000865</v>
      </c>
      <c r="AD2989" s="2">
        <f t="shared" si="702"/>
        <v>1270.2104999999283</v>
      </c>
      <c r="AE2989" s="2">
        <f t="shared" si="703"/>
        <v>3528.9709000000148</v>
      </c>
      <c r="AF2989" s="2">
        <f t="shared" si="704"/>
        <v>0</v>
      </c>
    </row>
    <row r="2990" spans="1:32" ht="14.4" x14ac:dyDescent="0.25">
      <c r="A2990" s="7">
        <v>2989</v>
      </c>
      <c r="B2990" s="7">
        <v>293999.80200000003</v>
      </c>
      <c r="C2990" s="7">
        <v>293999.80200000003</v>
      </c>
      <c r="D2990" s="7">
        <v>294583.61050000001</v>
      </c>
      <c r="E2990" s="7">
        <v>294664.04499999998</v>
      </c>
      <c r="F2990" s="7">
        <v>294692.71769999998</v>
      </c>
      <c r="G2990" s="7">
        <v>295726.11989999999</v>
      </c>
      <c r="H2990" s="7">
        <v>297199.88459999999</v>
      </c>
      <c r="I2990" s="7">
        <v>297226.79509999999</v>
      </c>
      <c r="J2990" s="7">
        <v>297300</v>
      </c>
      <c r="K2990" s="7">
        <v>297421.11</v>
      </c>
      <c r="L2990" s="7">
        <v>297512.21289999998</v>
      </c>
      <c r="M2990" s="7">
        <v>297532.3922</v>
      </c>
      <c r="N2990" s="7">
        <v>297532.3922</v>
      </c>
      <c r="O2990" s="8">
        <f t="shared" si="690"/>
        <v>583.80849999998463</v>
      </c>
      <c r="P2990" s="8">
        <f t="shared" si="691"/>
        <v>28.67269999999553</v>
      </c>
      <c r="Q2990" s="8">
        <f t="shared" si="692"/>
        <v>1473.7646999999997</v>
      </c>
      <c r="R2990" s="8">
        <f t="shared" si="693"/>
        <v>73.204900000011548</v>
      </c>
      <c r="S2990" s="8">
        <f t="shared" si="694"/>
        <v>91.102899999998044</v>
      </c>
      <c r="T2990" s="8">
        <f t="shared" si="695"/>
        <v>0</v>
      </c>
      <c r="U2990" s="8">
        <f t="shared" si="696"/>
        <v>80.434499999973923</v>
      </c>
      <c r="V2990" s="8">
        <f t="shared" si="697"/>
        <v>1033.4022000000114</v>
      </c>
      <c r="W2990" s="8">
        <f t="shared" si="698"/>
        <v>26.910499999998137</v>
      </c>
      <c r="X2990" s="8">
        <f t="shared" si="699"/>
        <v>121.10999999998603</v>
      </c>
      <c r="Y2990" s="8">
        <f t="shared" si="700"/>
        <v>20.179300000017975</v>
      </c>
      <c r="AC2990" s="2">
        <f t="shared" si="701"/>
        <v>2250.5536999999895</v>
      </c>
      <c r="AD2990" s="2">
        <f t="shared" si="702"/>
        <v>1282.0364999999874</v>
      </c>
      <c r="AE2990" s="2">
        <f t="shared" si="703"/>
        <v>3532.5901999999769</v>
      </c>
      <c r="AF2990" s="2">
        <f t="shared" si="704"/>
        <v>0</v>
      </c>
    </row>
    <row r="2991" spans="1:32" ht="14.4" x14ac:dyDescent="0.25">
      <c r="A2991" s="7">
        <v>2990</v>
      </c>
      <c r="B2991" s="7">
        <v>294141.14740000002</v>
      </c>
      <c r="C2991" s="7">
        <v>294141.14740000002</v>
      </c>
      <c r="D2991" s="7">
        <v>294627.39140000002</v>
      </c>
      <c r="E2991" s="7">
        <v>294710.84220000001</v>
      </c>
      <c r="F2991" s="7">
        <v>295725.05920000002</v>
      </c>
      <c r="G2991" s="7">
        <v>295814.62359999999</v>
      </c>
      <c r="H2991" s="7">
        <v>297226.79509999999</v>
      </c>
      <c r="I2991" s="7">
        <v>297252.34710000001</v>
      </c>
      <c r="J2991" s="7">
        <v>297300</v>
      </c>
      <c r="K2991" s="7">
        <v>297421.11</v>
      </c>
      <c r="L2991" s="7">
        <v>297531.30219999998</v>
      </c>
      <c r="M2991" s="7">
        <v>298572.1642</v>
      </c>
      <c r="N2991" s="7">
        <v>298572.1642</v>
      </c>
      <c r="O2991" s="8">
        <f t="shared" si="690"/>
        <v>486.24400000000605</v>
      </c>
      <c r="P2991" s="8">
        <f t="shared" si="691"/>
        <v>1014.2170000000042</v>
      </c>
      <c r="Q2991" s="8">
        <f t="shared" si="692"/>
        <v>1412.1714999999967</v>
      </c>
      <c r="R2991" s="8">
        <f t="shared" si="693"/>
        <v>47.652899999986403</v>
      </c>
      <c r="S2991" s="8">
        <f t="shared" si="694"/>
        <v>110.19219999999041</v>
      </c>
      <c r="T2991" s="8">
        <f t="shared" si="695"/>
        <v>0</v>
      </c>
      <c r="U2991" s="8">
        <f t="shared" si="696"/>
        <v>83.450799999991432</v>
      </c>
      <c r="V2991" s="8">
        <f t="shared" si="697"/>
        <v>89.56439999997383</v>
      </c>
      <c r="W2991" s="8">
        <f t="shared" si="698"/>
        <v>25.552000000025146</v>
      </c>
      <c r="X2991" s="8">
        <f t="shared" si="699"/>
        <v>121.10999999998603</v>
      </c>
      <c r="Y2991" s="8">
        <f t="shared" si="700"/>
        <v>1040.8620000000228</v>
      </c>
      <c r="AC2991" s="2">
        <f t="shared" si="701"/>
        <v>3070.4775999999838</v>
      </c>
      <c r="AD2991" s="2">
        <f t="shared" si="702"/>
        <v>1360.5391999999993</v>
      </c>
      <c r="AE2991" s="2">
        <f t="shared" si="703"/>
        <v>4431.016799999983</v>
      </c>
      <c r="AF2991" s="2">
        <f t="shared" si="704"/>
        <v>0</v>
      </c>
    </row>
    <row r="2992" spans="1:32" ht="14.4" x14ac:dyDescent="0.25">
      <c r="A2992" s="7">
        <v>2991</v>
      </c>
      <c r="B2992" s="7">
        <v>294232.01309999998</v>
      </c>
      <c r="C2992" s="7">
        <v>294232.01309999998</v>
      </c>
      <c r="D2992" s="7">
        <v>294642.3701</v>
      </c>
      <c r="E2992" s="7">
        <v>294715.54389999999</v>
      </c>
      <c r="F2992" s="7">
        <v>295725.05920000002</v>
      </c>
      <c r="G2992" s="7">
        <v>295814.62359999999</v>
      </c>
      <c r="H2992" s="7">
        <v>297252.34710000001</v>
      </c>
      <c r="I2992" s="7">
        <v>297281.18569999997</v>
      </c>
      <c r="J2992" s="7">
        <v>297300</v>
      </c>
      <c r="K2992" s="7">
        <v>297421.11</v>
      </c>
      <c r="L2992" s="7">
        <v>298571.07419999997</v>
      </c>
      <c r="M2992" s="7">
        <v>298588.28769999999</v>
      </c>
      <c r="N2992" s="7">
        <v>298588.28769999999</v>
      </c>
      <c r="O2992" s="8">
        <f t="shared" si="690"/>
        <v>410.35700000001816</v>
      </c>
      <c r="P2992" s="8">
        <f t="shared" si="691"/>
        <v>1009.5153000000282</v>
      </c>
      <c r="Q2992" s="8">
        <f t="shared" si="692"/>
        <v>1437.7235000000219</v>
      </c>
      <c r="R2992" s="8">
        <f t="shared" si="693"/>
        <v>18.814300000027288</v>
      </c>
      <c r="S2992" s="8">
        <f t="shared" si="694"/>
        <v>1149.9641999999876</v>
      </c>
      <c r="T2992" s="8">
        <f t="shared" si="695"/>
        <v>0</v>
      </c>
      <c r="U2992" s="8">
        <f t="shared" si="696"/>
        <v>73.173799999989569</v>
      </c>
      <c r="V2992" s="8">
        <f t="shared" si="697"/>
        <v>89.56439999997383</v>
      </c>
      <c r="W2992" s="8">
        <f t="shared" si="698"/>
        <v>28.838599999959115</v>
      </c>
      <c r="X2992" s="8">
        <f t="shared" si="699"/>
        <v>121.10999999998603</v>
      </c>
      <c r="Y2992" s="8">
        <f t="shared" si="700"/>
        <v>17.213500000012573</v>
      </c>
      <c r="AC2992" s="2">
        <f t="shared" si="701"/>
        <v>4026.3743000000832</v>
      </c>
      <c r="AD2992" s="2">
        <f t="shared" si="702"/>
        <v>329.90029999992112</v>
      </c>
      <c r="AE2992" s="2">
        <f t="shared" si="703"/>
        <v>4356.2746000000043</v>
      </c>
      <c r="AF2992" s="2">
        <f t="shared" si="704"/>
        <v>0</v>
      </c>
    </row>
    <row r="2993" spans="1:32" ht="14.4" x14ac:dyDescent="0.25">
      <c r="A2993" s="7">
        <v>2992</v>
      </c>
      <c r="B2993" s="7">
        <v>294361.94839999999</v>
      </c>
      <c r="C2993" s="7">
        <v>294361.94839999999</v>
      </c>
      <c r="D2993" s="7">
        <v>294645.68640000001</v>
      </c>
      <c r="E2993" s="7">
        <v>294717.83140000002</v>
      </c>
      <c r="F2993" s="7">
        <v>295725.05920000002</v>
      </c>
      <c r="G2993" s="7">
        <v>295814.62359999999</v>
      </c>
      <c r="H2993" s="7">
        <v>297281.18569999997</v>
      </c>
      <c r="I2993" s="7">
        <v>297293.98869999999</v>
      </c>
      <c r="J2993" s="7">
        <v>297300</v>
      </c>
      <c r="K2993" s="7">
        <v>297421.11</v>
      </c>
      <c r="L2993" s="7">
        <v>298587.19770000002</v>
      </c>
      <c r="M2993" s="7">
        <v>298604.09279999998</v>
      </c>
      <c r="N2993" s="7">
        <v>298604.09279999998</v>
      </c>
      <c r="O2993" s="8">
        <f t="shared" si="690"/>
        <v>283.73800000001211</v>
      </c>
      <c r="P2993" s="8">
        <f t="shared" si="691"/>
        <v>1007.2277999999933</v>
      </c>
      <c r="Q2993" s="8">
        <f t="shared" si="692"/>
        <v>1466.562099999981</v>
      </c>
      <c r="R2993" s="8">
        <f t="shared" si="693"/>
        <v>6.0113000000128523</v>
      </c>
      <c r="S2993" s="8">
        <f t="shared" si="694"/>
        <v>1166.0877000000328</v>
      </c>
      <c r="T2993" s="8">
        <f t="shared" si="695"/>
        <v>0</v>
      </c>
      <c r="U2993" s="8">
        <f t="shared" si="696"/>
        <v>72.145000000018626</v>
      </c>
      <c r="V2993" s="8">
        <f t="shared" si="697"/>
        <v>89.56439999997383</v>
      </c>
      <c r="W2993" s="8">
        <f t="shared" si="698"/>
        <v>12.803000000014435</v>
      </c>
      <c r="X2993" s="8">
        <f t="shared" si="699"/>
        <v>121.10999999998603</v>
      </c>
      <c r="Y2993" s="8">
        <f t="shared" si="700"/>
        <v>16.895099999965169</v>
      </c>
      <c r="AC2993" s="2">
        <f t="shared" si="701"/>
        <v>3929.626900000032</v>
      </c>
      <c r="AD2993" s="2">
        <f t="shared" si="702"/>
        <v>312.51749999995809</v>
      </c>
      <c r="AE2993" s="2">
        <f t="shared" si="703"/>
        <v>4242.1443999999901</v>
      </c>
      <c r="AF2993" s="2">
        <f t="shared" si="704"/>
        <v>0</v>
      </c>
    </row>
    <row r="2994" spans="1:32" ht="14.4" x14ac:dyDescent="0.25">
      <c r="A2994" s="7">
        <v>2993</v>
      </c>
      <c r="B2994" s="7">
        <v>294370.96600000001</v>
      </c>
      <c r="C2994" s="7">
        <v>294370.96600000001</v>
      </c>
      <c r="D2994" s="7">
        <v>294662.5748</v>
      </c>
      <c r="E2994" s="7">
        <v>295696.19880000001</v>
      </c>
      <c r="F2994" s="7">
        <v>295725.05920000002</v>
      </c>
      <c r="G2994" s="7">
        <v>295814.62359999999</v>
      </c>
      <c r="H2994" s="7">
        <v>297293.98869999999</v>
      </c>
      <c r="I2994" s="7">
        <v>297314.9374</v>
      </c>
      <c r="J2994" s="7">
        <v>297432.00630000001</v>
      </c>
      <c r="K2994" s="7">
        <v>297553.1164</v>
      </c>
      <c r="L2994" s="7">
        <v>298603.00280000002</v>
      </c>
      <c r="M2994" s="7">
        <v>298620.37229999999</v>
      </c>
      <c r="N2994" s="7">
        <v>298620.37229999999</v>
      </c>
      <c r="O2994" s="8">
        <f t="shared" si="690"/>
        <v>291.60879999998724</v>
      </c>
      <c r="P2994" s="8">
        <f t="shared" si="691"/>
        <v>28.860400000005029</v>
      </c>
      <c r="Q2994" s="8">
        <f t="shared" si="692"/>
        <v>1479.3650999999954</v>
      </c>
      <c r="R2994" s="8">
        <f t="shared" si="693"/>
        <v>117.06890000001295</v>
      </c>
      <c r="S2994" s="8">
        <f t="shared" si="694"/>
        <v>1049.8864000000176</v>
      </c>
      <c r="T2994" s="8">
        <f t="shared" si="695"/>
        <v>0</v>
      </c>
      <c r="U2994" s="8">
        <f t="shared" si="696"/>
        <v>1033.6240000000107</v>
      </c>
      <c r="V2994" s="8">
        <f t="shared" si="697"/>
        <v>89.56439999997383</v>
      </c>
      <c r="W2994" s="8">
        <f t="shared" si="698"/>
        <v>20.948700000008103</v>
      </c>
      <c r="X2994" s="8">
        <f t="shared" si="699"/>
        <v>121.11009999999078</v>
      </c>
      <c r="Y2994" s="8">
        <f t="shared" si="700"/>
        <v>17.369499999971595</v>
      </c>
      <c r="AC2994" s="2">
        <f t="shared" si="701"/>
        <v>2966.7896000000183</v>
      </c>
      <c r="AD2994" s="2">
        <f t="shared" si="702"/>
        <v>1282.616699999955</v>
      </c>
      <c r="AE2994" s="2">
        <f t="shared" si="703"/>
        <v>4249.4062999999733</v>
      </c>
      <c r="AF2994" s="2">
        <f t="shared" si="704"/>
        <v>0</v>
      </c>
    </row>
    <row r="2995" spans="1:32" ht="14.4" x14ac:dyDescent="0.25">
      <c r="A2995" s="7">
        <v>2994</v>
      </c>
      <c r="B2995" s="7">
        <v>294435.03960000002</v>
      </c>
      <c r="C2995" s="7">
        <v>294435.03960000002</v>
      </c>
      <c r="D2995" s="7">
        <v>294709.37209999998</v>
      </c>
      <c r="E2995" s="7">
        <v>295745.73180000001</v>
      </c>
      <c r="F2995" s="7">
        <v>295813.56280000001</v>
      </c>
      <c r="G2995" s="7">
        <v>295903.19079999998</v>
      </c>
      <c r="H2995" s="7">
        <v>297314.9374</v>
      </c>
      <c r="I2995" s="7">
        <v>297336.5797</v>
      </c>
      <c r="J2995" s="7">
        <v>297432.00630000001</v>
      </c>
      <c r="K2995" s="7">
        <v>297553.1164</v>
      </c>
      <c r="L2995" s="7">
        <v>298619.28230000002</v>
      </c>
      <c r="M2995" s="7">
        <v>298637.8174</v>
      </c>
      <c r="N2995" s="7">
        <v>298637.8174</v>
      </c>
      <c r="O2995" s="8">
        <f t="shared" si="690"/>
        <v>274.33249999996042</v>
      </c>
      <c r="P2995" s="8">
        <f t="shared" si="691"/>
        <v>67.831000000005588</v>
      </c>
      <c r="Q2995" s="8">
        <f t="shared" si="692"/>
        <v>1411.7466000000131</v>
      </c>
      <c r="R2995" s="8">
        <f t="shared" si="693"/>
        <v>95.426600000006147</v>
      </c>
      <c r="S2995" s="8">
        <f t="shared" si="694"/>
        <v>1066.1659000000218</v>
      </c>
      <c r="T2995" s="8">
        <f t="shared" si="695"/>
        <v>0</v>
      </c>
      <c r="U2995" s="8">
        <f t="shared" si="696"/>
        <v>1036.35970000003</v>
      </c>
      <c r="V2995" s="8">
        <f t="shared" si="697"/>
        <v>89.627999999967869</v>
      </c>
      <c r="W2995" s="8">
        <f t="shared" si="698"/>
        <v>21.642300000006799</v>
      </c>
      <c r="X2995" s="8">
        <f t="shared" si="699"/>
        <v>121.11009999999078</v>
      </c>
      <c r="Y2995" s="8">
        <f t="shared" si="700"/>
        <v>18.535099999979138</v>
      </c>
      <c r="AC2995" s="2">
        <f t="shared" si="701"/>
        <v>2915.5026000000071</v>
      </c>
      <c r="AD2995" s="2">
        <f t="shared" si="702"/>
        <v>1287.2751999999746</v>
      </c>
      <c r="AE2995" s="2">
        <f t="shared" si="703"/>
        <v>4202.7777999999817</v>
      </c>
      <c r="AF2995" s="2">
        <f t="shared" si="704"/>
        <v>0</v>
      </c>
    </row>
    <row r="2996" spans="1:32" ht="14.4" x14ac:dyDescent="0.25">
      <c r="A2996" s="7">
        <v>2995</v>
      </c>
      <c r="B2996" s="7">
        <v>294486.16529999999</v>
      </c>
      <c r="C2996" s="7">
        <v>294486.16529999999</v>
      </c>
      <c r="D2996" s="7">
        <v>294714.07380000001</v>
      </c>
      <c r="E2996" s="7">
        <v>295746.23349999997</v>
      </c>
      <c r="F2996" s="7">
        <v>295813.56280000001</v>
      </c>
      <c r="G2996" s="7">
        <v>295903.19079999998</v>
      </c>
      <c r="H2996" s="7">
        <v>297336.5797</v>
      </c>
      <c r="I2996" s="7">
        <v>297358.23849999998</v>
      </c>
      <c r="J2996" s="7">
        <v>297432.00630000001</v>
      </c>
      <c r="K2996" s="7">
        <v>297553.1164</v>
      </c>
      <c r="L2996" s="7">
        <v>298636.72739999997</v>
      </c>
      <c r="M2996" s="7">
        <v>298653.62670000002</v>
      </c>
      <c r="N2996" s="7">
        <v>298653.62670000002</v>
      </c>
      <c r="O2996" s="8">
        <f t="shared" si="690"/>
        <v>227.90850000001956</v>
      </c>
      <c r="P2996" s="8">
        <f t="shared" si="691"/>
        <v>67.329300000041258</v>
      </c>
      <c r="Q2996" s="8">
        <f t="shared" si="692"/>
        <v>1433.3889000000199</v>
      </c>
      <c r="R2996" s="8">
        <f t="shared" si="693"/>
        <v>73.767800000030547</v>
      </c>
      <c r="S2996" s="8">
        <f t="shared" si="694"/>
        <v>1083.6109999999753</v>
      </c>
      <c r="T2996" s="8">
        <f t="shared" si="695"/>
        <v>0</v>
      </c>
      <c r="U2996" s="8">
        <f t="shared" si="696"/>
        <v>1032.1596999999601</v>
      </c>
      <c r="V2996" s="8">
        <f t="shared" si="697"/>
        <v>89.627999999967869</v>
      </c>
      <c r="W2996" s="8">
        <f t="shared" si="698"/>
        <v>21.658799999975599</v>
      </c>
      <c r="X2996" s="8">
        <f t="shared" si="699"/>
        <v>121.11009999999078</v>
      </c>
      <c r="Y2996" s="8">
        <f t="shared" si="700"/>
        <v>16.899300000048243</v>
      </c>
      <c r="AC2996" s="2">
        <f t="shared" si="701"/>
        <v>2886.0055000000866</v>
      </c>
      <c r="AD2996" s="2">
        <f t="shared" si="702"/>
        <v>1281.4558999999426</v>
      </c>
      <c r="AE2996" s="2">
        <f t="shared" si="703"/>
        <v>4167.4614000000292</v>
      </c>
      <c r="AF2996" s="2">
        <f t="shared" si="704"/>
        <v>0</v>
      </c>
    </row>
    <row r="2997" spans="1:32" ht="14.4" x14ac:dyDescent="0.25">
      <c r="A2997" s="7">
        <v>2996</v>
      </c>
      <c r="B2997" s="7">
        <v>294727.16840000002</v>
      </c>
      <c r="C2997" s="7">
        <v>294727.16840000002</v>
      </c>
      <c r="D2997" s="7">
        <v>295680</v>
      </c>
      <c r="E2997" s="7">
        <v>295761.52110000001</v>
      </c>
      <c r="F2997" s="7">
        <v>295813.56280000001</v>
      </c>
      <c r="G2997" s="7">
        <v>295903.19079999998</v>
      </c>
      <c r="H2997" s="7">
        <v>297358.23849999998</v>
      </c>
      <c r="I2997" s="7">
        <v>297371.33860000002</v>
      </c>
      <c r="J2997" s="7">
        <v>297432.00630000001</v>
      </c>
      <c r="K2997" s="7">
        <v>297553.1164</v>
      </c>
      <c r="L2997" s="7">
        <v>298652.5367</v>
      </c>
      <c r="M2997" s="7">
        <v>298673.01429999998</v>
      </c>
      <c r="N2997" s="7">
        <v>298673.01429999998</v>
      </c>
      <c r="O2997" s="8">
        <f t="shared" si="690"/>
        <v>952.83159999997588</v>
      </c>
      <c r="P2997" s="8">
        <f t="shared" si="691"/>
        <v>52.041700000001583</v>
      </c>
      <c r="Q2997" s="8">
        <f t="shared" si="692"/>
        <v>1455.0476999999955</v>
      </c>
      <c r="R2997" s="8">
        <f t="shared" si="693"/>
        <v>60.667699999990873</v>
      </c>
      <c r="S2997" s="8">
        <f t="shared" si="694"/>
        <v>1099.420299999998</v>
      </c>
      <c r="T2997" s="8">
        <f t="shared" si="695"/>
        <v>0</v>
      </c>
      <c r="U2997" s="8">
        <f t="shared" si="696"/>
        <v>81.521100000012666</v>
      </c>
      <c r="V2997" s="8">
        <f t="shared" si="697"/>
        <v>89.627999999967869</v>
      </c>
      <c r="W2997" s="8">
        <f t="shared" si="698"/>
        <v>13.100100000039674</v>
      </c>
      <c r="X2997" s="8">
        <f t="shared" si="699"/>
        <v>121.11009999999078</v>
      </c>
      <c r="Y2997" s="8">
        <f t="shared" si="700"/>
        <v>20.477599999983795</v>
      </c>
      <c r="AC2997" s="2">
        <f t="shared" si="701"/>
        <v>3620.0089999999618</v>
      </c>
      <c r="AD2997" s="2">
        <f t="shared" si="702"/>
        <v>325.83689999999478</v>
      </c>
      <c r="AE2997" s="2">
        <f t="shared" si="703"/>
        <v>3945.8458999999566</v>
      </c>
      <c r="AF2997" s="2">
        <f t="shared" si="704"/>
        <v>0</v>
      </c>
    </row>
    <row r="2998" spans="1:32" ht="14.4" x14ac:dyDescent="0.25">
      <c r="A2998" s="7">
        <v>2997</v>
      </c>
      <c r="B2998" s="7">
        <v>294741.08779999998</v>
      </c>
      <c r="C2998" s="7">
        <v>294741.08779999998</v>
      </c>
      <c r="D2998" s="7">
        <v>295694.72869999998</v>
      </c>
      <c r="E2998" s="7">
        <v>295771.62650000001</v>
      </c>
      <c r="F2998" s="7">
        <v>295813.56280000001</v>
      </c>
      <c r="G2998" s="7">
        <v>295903.19079999998</v>
      </c>
      <c r="H2998" s="7">
        <v>297371.33860000002</v>
      </c>
      <c r="I2998" s="7">
        <v>297386.53120000003</v>
      </c>
      <c r="J2998" s="7">
        <v>297432.00630000001</v>
      </c>
      <c r="K2998" s="7">
        <v>297553.1164</v>
      </c>
      <c r="L2998" s="7">
        <v>298671.92430000001</v>
      </c>
      <c r="M2998" s="7">
        <v>298690.72360000003</v>
      </c>
      <c r="N2998" s="7">
        <v>298690.72360000003</v>
      </c>
      <c r="O2998" s="8">
        <f t="shared" si="690"/>
        <v>953.64089999999851</v>
      </c>
      <c r="P2998" s="8">
        <f t="shared" si="691"/>
        <v>41.936300000001211</v>
      </c>
      <c r="Q2998" s="8">
        <f t="shared" si="692"/>
        <v>1468.1478000000352</v>
      </c>
      <c r="R2998" s="8">
        <f t="shared" si="693"/>
        <v>45.475099999981467</v>
      </c>
      <c r="S2998" s="8">
        <f t="shared" si="694"/>
        <v>1118.8079000000143</v>
      </c>
      <c r="T2998" s="8">
        <f t="shared" si="695"/>
        <v>0</v>
      </c>
      <c r="U2998" s="8">
        <f t="shared" si="696"/>
        <v>76.897800000035204</v>
      </c>
      <c r="V2998" s="8">
        <f t="shared" si="697"/>
        <v>89.627999999967869</v>
      </c>
      <c r="W2998" s="8">
        <f t="shared" si="698"/>
        <v>15.192600000009406</v>
      </c>
      <c r="X2998" s="8">
        <f t="shared" si="699"/>
        <v>121.11009999999078</v>
      </c>
      <c r="Y2998" s="8">
        <f t="shared" si="700"/>
        <v>18.799300000013318</v>
      </c>
      <c r="AC2998" s="2">
        <f t="shared" si="701"/>
        <v>3628.0080000000307</v>
      </c>
      <c r="AD2998" s="2">
        <f t="shared" si="702"/>
        <v>321.62780000001658</v>
      </c>
      <c r="AE2998" s="2">
        <f t="shared" si="703"/>
        <v>3949.6358000000473</v>
      </c>
      <c r="AF2998" s="2">
        <f t="shared" si="704"/>
        <v>0</v>
      </c>
    </row>
    <row r="2999" spans="1:32" ht="14.4" x14ac:dyDescent="0.25">
      <c r="A2999" s="7">
        <v>2998</v>
      </c>
      <c r="B2999" s="7">
        <v>294916.57069999998</v>
      </c>
      <c r="C2999" s="7">
        <v>294916.57069999998</v>
      </c>
      <c r="D2999" s="7">
        <v>295744.26169999997</v>
      </c>
      <c r="E2999" s="7">
        <v>295816.8124</v>
      </c>
      <c r="F2999" s="7">
        <v>295902.13</v>
      </c>
      <c r="G2999" s="7">
        <v>295970.03460000001</v>
      </c>
      <c r="H2999" s="7">
        <v>297386.53120000003</v>
      </c>
      <c r="I2999" s="7">
        <v>297402.07130000001</v>
      </c>
      <c r="J2999" s="7">
        <v>297432.00630000001</v>
      </c>
      <c r="K2999" s="7">
        <v>297553.1164</v>
      </c>
      <c r="L2999" s="7">
        <v>298689.6336</v>
      </c>
      <c r="M2999" s="7">
        <v>298706.64789999998</v>
      </c>
      <c r="N2999" s="7">
        <v>298706.64789999998</v>
      </c>
      <c r="O2999" s="8">
        <f t="shared" si="690"/>
        <v>827.69099999999162</v>
      </c>
      <c r="P2999" s="8">
        <f t="shared" si="691"/>
        <v>85.317600000009406</v>
      </c>
      <c r="Q2999" s="8">
        <f t="shared" si="692"/>
        <v>1416.4966000000131</v>
      </c>
      <c r="R2999" s="8">
        <f t="shared" si="693"/>
        <v>29.934999999997672</v>
      </c>
      <c r="S2999" s="8">
        <f t="shared" si="694"/>
        <v>1136.517200000002</v>
      </c>
      <c r="T2999" s="8">
        <f t="shared" si="695"/>
        <v>0</v>
      </c>
      <c r="U2999" s="8">
        <f t="shared" si="696"/>
        <v>72.550700000021607</v>
      </c>
      <c r="V2999" s="8">
        <f t="shared" si="697"/>
        <v>67.904600000008941</v>
      </c>
      <c r="W2999" s="8">
        <f t="shared" si="698"/>
        <v>15.540099999983795</v>
      </c>
      <c r="X2999" s="8">
        <f t="shared" si="699"/>
        <v>121.11009999999078</v>
      </c>
      <c r="Y2999" s="8">
        <f t="shared" si="700"/>
        <v>17.014299999980722</v>
      </c>
      <c r="AC2999" s="2">
        <f t="shared" si="701"/>
        <v>3495.9574000000139</v>
      </c>
      <c r="AD2999" s="2">
        <f t="shared" si="702"/>
        <v>294.11979999998584</v>
      </c>
      <c r="AE2999" s="2">
        <f t="shared" si="703"/>
        <v>3790.0771999999997</v>
      </c>
      <c r="AF2999" s="2">
        <f t="shared" si="704"/>
        <v>0</v>
      </c>
    </row>
    <row r="3000" spans="1:32" ht="14.4" x14ac:dyDescent="0.25">
      <c r="A3000" s="7">
        <v>2999</v>
      </c>
      <c r="B3000" s="7">
        <v>294951.30869999999</v>
      </c>
      <c r="C3000" s="7">
        <v>294951.30869999999</v>
      </c>
      <c r="D3000" s="7">
        <v>295744.76329999999</v>
      </c>
      <c r="E3000" s="7">
        <v>295823.70079999999</v>
      </c>
      <c r="F3000" s="7">
        <v>295902.13</v>
      </c>
      <c r="G3000" s="7">
        <v>295970.03460000001</v>
      </c>
      <c r="H3000" s="7">
        <v>297402.07130000001</v>
      </c>
      <c r="I3000" s="7">
        <v>297421.04399999999</v>
      </c>
      <c r="J3000" s="7">
        <v>297432.00630000001</v>
      </c>
      <c r="K3000" s="7">
        <v>297553.1164</v>
      </c>
      <c r="L3000" s="7">
        <v>298705.55790000001</v>
      </c>
      <c r="M3000" s="7">
        <v>298725.22940000001</v>
      </c>
      <c r="N3000" s="7">
        <v>298725.22940000001</v>
      </c>
      <c r="O3000" s="8">
        <f t="shared" si="690"/>
        <v>793.4545999999973</v>
      </c>
      <c r="P3000" s="8">
        <f t="shared" si="691"/>
        <v>78.429200000013225</v>
      </c>
      <c r="Q3000" s="8">
        <f t="shared" si="692"/>
        <v>1432.0366999999969</v>
      </c>
      <c r="R3000" s="8">
        <f t="shared" si="693"/>
        <v>10.962300000013784</v>
      </c>
      <c r="S3000" s="8">
        <f t="shared" si="694"/>
        <v>1152.4415000000154</v>
      </c>
      <c r="T3000" s="8">
        <f t="shared" si="695"/>
        <v>0</v>
      </c>
      <c r="U3000" s="8">
        <f t="shared" si="696"/>
        <v>78.9375</v>
      </c>
      <c r="V3000" s="8">
        <f t="shared" si="697"/>
        <v>67.904600000008941</v>
      </c>
      <c r="W3000" s="8">
        <f t="shared" si="698"/>
        <v>18.972699999983888</v>
      </c>
      <c r="X3000" s="8">
        <f t="shared" si="699"/>
        <v>121.11009999999078</v>
      </c>
      <c r="Y3000" s="8">
        <f t="shared" si="700"/>
        <v>19.67149999999674</v>
      </c>
      <c r="AC3000" s="2">
        <f t="shared" si="701"/>
        <v>3467.3243000000366</v>
      </c>
      <c r="AD3000" s="2">
        <f t="shared" si="702"/>
        <v>306.59639999998035</v>
      </c>
      <c r="AE3000" s="2">
        <f t="shared" si="703"/>
        <v>3773.920700000017</v>
      </c>
      <c r="AF3000" s="2">
        <f t="shared" si="704"/>
        <v>0</v>
      </c>
    </row>
    <row r="3001" spans="1:32" ht="14.4" x14ac:dyDescent="0.25">
      <c r="A3001" s="7">
        <v>3000</v>
      </c>
      <c r="B3001" s="7">
        <v>294976.73080000002</v>
      </c>
      <c r="C3001" s="7">
        <v>294976.73080000002</v>
      </c>
      <c r="D3001" s="7">
        <v>295760.05099999998</v>
      </c>
      <c r="E3001" s="7">
        <v>295839.46860000002</v>
      </c>
      <c r="F3001" s="7">
        <v>295902.13</v>
      </c>
      <c r="G3001" s="7">
        <v>295970.03460000001</v>
      </c>
      <c r="H3001" s="7">
        <v>297421.04399999999</v>
      </c>
      <c r="I3001" s="7">
        <v>297432.00630000001</v>
      </c>
      <c r="J3001" s="7">
        <v>297432.00630000001</v>
      </c>
      <c r="K3001" s="7">
        <v>297553.1164</v>
      </c>
      <c r="L3001" s="7">
        <v>298724.13939999999</v>
      </c>
      <c r="M3001" s="7">
        <v>298743.98599999998</v>
      </c>
      <c r="N3001" s="7">
        <v>298743.98599999998</v>
      </c>
      <c r="O3001" s="8">
        <f t="shared" si="690"/>
        <v>783.32019999995828</v>
      </c>
      <c r="P3001" s="8">
        <f t="shared" si="691"/>
        <v>62.661399999982677</v>
      </c>
      <c r="Q3001" s="8">
        <f t="shared" si="692"/>
        <v>1451.0093999999808</v>
      </c>
      <c r="R3001" s="8">
        <f t="shared" si="693"/>
        <v>0</v>
      </c>
      <c r="S3001" s="8">
        <f t="shared" si="694"/>
        <v>1171.0229999999865</v>
      </c>
      <c r="T3001" s="8">
        <f t="shared" si="695"/>
        <v>0</v>
      </c>
      <c r="U3001" s="8">
        <f t="shared" si="696"/>
        <v>79.417600000044331</v>
      </c>
      <c r="V3001" s="8">
        <f t="shared" si="697"/>
        <v>67.904600000008941</v>
      </c>
      <c r="W3001" s="8">
        <f t="shared" si="698"/>
        <v>10.962300000013784</v>
      </c>
      <c r="X3001" s="8">
        <f t="shared" si="699"/>
        <v>121.11009999999078</v>
      </c>
      <c r="Y3001" s="8">
        <f t="shared" si="700"/>
        <v>19.846599999989849</v>
      </c>
      <c r="AC3001" s="2">
        <f t="shared" si="701"/>
        <v>3468.0139999999083</v>
      </c>
      <c r="AD3001" s="2">
        <f t="shared" si="702"/>
        <v>299.24120000004768</v>
      </c>
      <c r="AE3001" s="2">
        <f t="shared" si="703"/>
        <v>3767.2551999999559</v>
      </c>
      <c r="AF3001" s="2">
        <f t="shared" si="704"/>
        <v>0</v>
      </c>
    </row>
    <row r="3002" spans="1:32" ht="14.4" x14ac:dyDescent="0.25">
      <c r="A3002" s="7">
        <v>3001</v>
      </c>
      <c r="B3002" s="7">
        <v>294987.26260000002</v>
      </c>
      <c r="C3002" s="7">
        <v>294987.26260000002</v>
      </c>
      <c r="D3002" s="7">
        <v>295770.15629999997</v>
      </c>
      <c r="E3002" s="7">
        <v>295839.68079999997</v>
      </c>
      <c r="F3002" s="7">
        <v>295902.13</v>
      </c>
      <c r="G3002" s="7">
        <v>295970.03460000001</v>
      </c>
      <c r="H3002" s="7">
        <v>297432.00630000001</v>
      </c>
      <c r="I3002" s="7">
        <v>297453.81479999999</v>
      </c>
      <c r="J3002" s="7">
        <v>298622.52500000002</v>
      </c>
      <c r="K3002" s="7">
        <v>298743.63510000001</v>
      </c>
      <c r="L3002" s="7">
        <v>298743.63510000001</v>
      </c>
      <c r="M3002" s="7">
        <v>298759.9583</v>
      </c>
      <c r="N3002" s="7">
        <v>298759.9583</v>
      </c>
      <c r="O3002" s="8">
        <f t="shared" si="690"/>
        <v>782.89369999995688</v>
      </c>
      <c r="P3002" s="8">
        <f t="shared" si="691"/>
        <v>62.449200000031851</v>
      </c>
      <c r="Q3002" s="8">
        <f t="shared" si="692"/>
        <v>1461.9716999999946</v>
      </c>
      <c r="R3002" s="8">
        <f t="shared" si="693"/>
        <v>1168.7102000000305</v>
      </c>
      <c r="S3002" s="8">
        <f t="shared" si="694"/>
        <v>0</v>
      </c>
      <c r="T3002" s="8">
        <f t="shared" si="695"/>
        <v>0</v>
      </c>
      <c r="U3002" s="8">
        <f t="shared" si="696"/>
        <v>69.524499999999534</v>
      </c>
      <c r="V3002" s="8">
        <f t="shared" si="697"/>
        <v>67.904600000008941</v>
      </c>
      <c r="W3002" s="8">
        <f t="shared" si="698"/>
        <v>21.808499999984633</v>
      </c>
      <c r="X3002" s="8">
        <f t="shared" si="699"/>
        <v>121.11009999999078</v>
      </c>
      <c r="Y3002" s="8">
        <f t="shared" si="700"/>
        <v>16.323199999984354</v>
      </c>
      <c r="AC3002" s="2">
        <f t="shared" si="701"/>
        <v>3476.0248000000138</v>
      </c>
      <c r="AD3002" s="2">
        <f t="shared" si="702"/>
        <v>296.67089999996824</v>
      </c>
      <c r="AE3002" s="2">
        <f t="shared" si="703"/>
        <v>3772.695699999982</v>
      </c>
      <c r="AF3002" s="2">
        <f t="shared" si="704"/>
        <v>0</v>
      </c>
    </row>
    <row r="3003" spans="1:32" ht="14.4" x14ac:dyDescent="0.25">
      <c r="A3003" s="7">
        <v>3002</v>
      </c>
      <c r="B3003" s="7">
        <v>295048.16639999999</v>
      </c>
      <c r="C3003" s="7">
        <v>295048.16639999999</v>
      </c>
      <c r="D3003" s="7">
        <v>295815.34230000002</v>
      </c>
      <c r="E3003" s="7">
        <v>295892.09669999999</v>
      </c>
      <c r="F3003" s="7">
        <v>295902.13</v>
      </c>
      <c r="G3003" s="7">
        <v>295970.03460000001</v>
      </c>
      <c r="H3003" s="7">
        <v>297453.81479999999</v>
      </c>
      <c r="I3003" s="7">
        <v>297473.15629999997</v>
      </c>
      <c r="J3003" s="7">
        <v>298622.52500000002</v>
      </c>
      <c r="K3003" s="7">
        <v>298743.63510000001</v>
      </c>
      <c r="L3003" s="7">
        <v>298758.86829999997</v>
      </c>
      <c r="M3003" s="7">
        <v>298777.59840000002</v>
      </c>
      <c r="N3003" s="7">
        <v>298777.59840000002</v>
      </c>
      <c r="O3003" s="8">
        <f t="shared" si="690"/>
        <v>767.17590000003111</v>
      </c>
      <c r="P3003" s="8">
        <f t="shared" si="691"/>
        <v>10.033300000010058</v>
      </c>
      <c r="Q3003" s="8">
        <f t="shared" si="692"/>
        <v>1483.7801999999792</v>
      </c>
      <c r="R3003" s="8">
        <f t="shared" si="693"/>
        <v>1149.36870000005</v>
      </c>
      <c r="S3003" s="8">
        <f t="shared" si="694"/>
        <v>15.233199999958742</v>
      </c>
      <c r="T3003" s="8">
        <f t="shared" si="695"/>
        <v>0</v>
      </c>
      <c r="U3003" s="8">
        <f t="shared" si="696"/>
        <v>76.754399999976158</v>
      </c>
      <c r="V3003" s="8">
        <f t="shared" si="697"/>
        <v>67.904600000008941</v>
      </c>
      <c r="W3003" s="8">
        <f t="shared" si="698"/>
        <v>19.341499999980442</v>
      </c>
      <c r="X3003" s="8">
        <f t="shared" si="699"/>
        <v>121.11009999999078</v>
      </c>
      <c r="Y3003" s="8">
        <f t="shared" si="700"/>
        <v>18.730100000044331</v>
      </c>
      <c r="AC3003" s="2">
        <f t="shared" si="701"/>
        <v>3425.5913000000292</v>
      </c>
      <c r="AD3003" s="2">
        <f t="shared" si="702"/>
        <v>303.84070000000065</v>
      </c>
      <c r="AE3003" s="2">
        <f t="shared" si="703"/>
        <v>3729.4320000000298</v>
      </c>
      <c r="AF3003" s="2">
        <f t="shared" si="704"/>
        <v>0</v>
      </c>
    </row>
    <row r="3004" spans="1:32" ht="14.4" x14ac:dyDescent="0.25">
      <c r="A3004" s="7">
        <v>3003</v>
      </c>
      <c r="B3004" s="7">
        <v>295078.84779999999</v>
      </c>
      <c r="C3004" s="7">
        <v>295078.84779999999</v>
      </c>
      <c r="D3004" s="7">
        <v>295822.23060000001</v>
      </c>
      <c r="E3004" s="7">
        <v>295895.42800000001</v>
      </c>
      <c r="F3004" s="7">
        <v>295902.13</v>
      </c>
      <c r="G3004" s="7">
        <v>295970.03460000001</v>
      </c>
      <c r="H3004" s="7">
        <v>297473.15629999997</v>
      </c>
      <c r="I3004" s="7">
        <v>297485.74060000002</v>
      </c>
      <c r="J3004" s="7">
        <v>298622.52500000002</v>
      </c>
      <c r="K3004" s="7">
        <v>298743.63510000001</v>
      </c>
      <c r="L3004" s="7">
        <v>298776.50839999999</v>
      </c>
      <c r="M3004" s="7">
        <v>298793.72979999997</v>
      </c>
      <c r="N3004" s="7">
        <v>298793.72979999997</v>
      </c>
      <c r="O3004" s="8">
        <f t="shared" si="690"/>
        <v>743.38280000002123</v>
      </c>
      <c r="P3004" s="8">
        <f t="shared" si="691"/>
        <v>6.7019999999902211</v>
      </c>
      <c r="Q3004" s="8">
        <f t="shared" si="692"/>
        <v>1503.1216999999597</v>
      </c>
      <c r="R3004" s="8">
        <f t="shared" si="693"/>
        <v>1136.7844000000041</v>
      </c>
      <c r="S3004" s="8">
        <f t="shared" si="694"/>
        <v>32.873299999977462</v>
      </c>
      <c r="T3004" s="8">
        <f t="shared" si="695"/>
        <v>0</v>
      </c>
      <c r="U3004" s="8">
        <f t="shared" si="696"/>
        <v>73.197400000004563</v>
      </c>
      <c r="V3004" s="8">
        <f t="shared" si="697"/>
        <v>67.904600000008941</v>
      </c>
      <c r="W3004" s="8">
        <f t="shared" si="698"/>
        <v>12.584300000045914</v>
      </c>
      <c r="X3004" s="8">
        <f t="shared" si="699"/>
        <v>121.11009999999078</v>
      </c>
      <c r="Y3004" s="8">
        <f t="shared" si="700"/>
        <v>17.221399999980349</v>
      </c>
      <c r="AC3004" s="2">
        <f t="shared" si="701"/>
        <v>3422.8641999999527</v>
      </c>
      <c r="AD3004" s="2">
        <f t="shared" si="702"/>
        <v>292.01780000003055</v>
      </c>
      <c r="AE3004" s="2">
        <f t="shared" si="703"/>
        <v>3714.8819999999832</v>
      </c>
      <c r="AF3004" s="2">
        <f t="shared" si="704"/>
        <v>0</v>
      </c>
    </row>
    <row r="3005" spans="1:32" ht="14.4" x14ac:dyDescent="0.25">
      <c r="A3005" s="7">
        <v>3004</v>
      </c>
      <c r="B3005" s="7">
        <v>295274.55440000002</v>
      </c>
      <c r="C3005" s="7">
        <v>295274.55440000002</v>
      </c>
      <c r="D3005" s="7">
        <v>295837.99849999999</v>
      </c>
      <c r="E3005" s="7">
        <v>295917.59129999997</v>
      </c>
      <c r="F3005" s="7">
        <v>295968.97389999998</v>
      </c>
      <c r="G3005" s="7">
        <v>296061.52789999999</v>
      </c>
      <c r="H3005" s="7">
        <v>297485.74060000002</v>
      </c>
      <c r="I3005" s="7">
        <v>297502.7671</v>
      </c>
      <c r="J3005" s="7">
        <v>298622.52500000002</v>
      </c>
      <c r="K3005" s="7">
        <v>298743.63510000001</v>
      </c>
      <c r="L3005" s="7">
        <v>298792.6398</v>
      </c>
      <c r="M3005" s="7">
        <v>298812.54739999998</v>
      </c>
      <c r="N3005" s="7">
        <v>298812.54739999998</v>
      </c>
      <c r="O3005" s="8">
        <f t="shared" si="690"/>
        <v>563.44409999996424</v>
      </c>
      <c r="P3005" s="8">
        <f t="shared" si="691"/>
        <v>51.382600000011735</v>
      </c>
      <c r="Q3005" s="8">
        <f t="shared" si="692"/>
        <v>1424.2127000000328</v>
      </c>
      <c r="R3005" s="8">
        <f t="shared" si="693"/>
        <v>1119.757900000026</v>
      </c>
      <c r="S3005" s="8">
        <f t="shared" si="694"/>
        <v>49.004699999990407</v>
      </c>
      <c r="T3005" s="8">
        <f t="shared" si="695"/>
        <v>0</v>
      </c>
      <c r="U3005" s="8">
        <f t="shared" si="696"/>
        <v>79.592799999983981</v>
      </c>
      <c r="V3005" s="8">
        <f t="shared" si="697"/>
        <v>92.554000000003725</v>
      </c>
      <c r="W3005" s="8">
        <f t="shared" si="698"/>
        <v>17.026499999978114</v>
      </c>
      <c r="X3005" s="8">
        <f t="shared" si="699"/>
        <v>121.11009999999078</v>
      </c>
      <c r="Y3005" s="8">
        <f t="shared" si="700"/>
        <v>19.90759999997681</v>
      </c>
      <c r="AC3005" s="2">
        <f t="shared" si="701"/>
        <v>3207.8020000000251</v>
      </c>
      <c r="AD3005" s="2">
        <f t="shared" si="702"/>
        <v>330.19099999993341</v>
      </c>
      <c r="AE3005" s="2">
        <f t="shared" si="703"/>
        <v>3537.9929999999586</v>
      </c>
      <c r="AF3005" s="2">
        <f t="shared" si="704"/>
        <v>0</v>
      </c>
    </row>
    <row r="3006" spans="1:32" ht="14.4" x14ac:dyDescent="0.25">
      <c r="A3006" s="7">
        <v>3005</v>
      </c>
      <c r="B3006" s="7">
        <v>295332.59409999999</v>
      </c>
      <c r="C3006" s="7">
        <v>295332.59409999999</v>
      </c>
      <c r="D3006" s="7">
        <v>295838.2107</v>
      </c>
      <c r="E3006" s="7">
        <v>295919.68150000001</v>
      </c>
      <c r="F3006" s="7">
        <v>295968.97389999998</v>
      </c>
      <c r="G3006" s="7">
        <v>296061.52789999999</v>
      </c>
      <c r="H3006" s="7">
        <v>297502.7671</v>
      </c>
      <c r="I3006" s="7">
        <v>297529.82809999998</v>
      </c>
      <c r="J3006" s="7">
        <v>298622.52500000002</v>
      </c>
      <c r="K3006" s="7">
        <v>298743.63510000001</v>
      </c>
      <c r="L3006" s="7">
        <v>298811.45740000001</v>
      </c>
      <c r="M3006" s="7">
        <v>298831.92249999999</v>
      </c>
      <c r="N3006" s="7">
        <v>298831.92249999999</v>
      </c>
      <c r="O3006" s="8">
        <f t="shared" si="690"/>
        <v>505.61660000000848</v>
      </c>
      <c r="P3006" s="8">
        <f t="shared" si="691"/>
        <v>49.292399999976624</v>
      </c>
      <c r="Q3006" s="8">
        <f t="shared" si="692"/>
        <v>1441.2392000000109</v>
      </c>
      <c r="R3006" s="8">
        <f t="shared" si="693"/>
        <v>1092.696900000039</v>
      </c>
      <c r="S3006" s="8">
        <f t="shared" si="694"/>
        <v>67.822299999999814</v>
      </c>
      <c r="T3006" s="8">
        <f t="shared" si="695"/>
        <v>0</v>
      </c>
      <c r="U3006" s="8">
        <f t="shared" si="696"/>
        <v>81.470800000010058</v>
      </c>
      <c r="V3006" s="8">
        <f t="shared" si="697"/>
        <v>92.554000000003725</v>
      </c>
      <c r="W3006" s="8">
        <f t="shared" si="698"/>
        <v>27.060999999986961</v>
      </c>
      <c r="X3006" s="8">
        <f t="shared" si="699"/>
        <v>121.11009999999078</v>
      </c>
      <c r="Y3006" s="8">
        <f t="shared" si="700"/>
        <v>20.465099999972153</v>
      </c>
      <c r="AC3006" s="2">
        <f t="shared" si="701"/>
        <v>3156.6674000000348</v>
      </c>
      <c r="AD3006" s="2">
        <f t="shared" si="702"/>
        <v>342.66099999996368</v>
      </c>
      <c r="AE3006" s="2">
        <f t="shared" si="703"/>
        <v>3499.3283999999985</v>
      </c>
      <c r="AF3006" s="2">
        <f t="shared" si="704"/>
        <v>0</v>
      </c>
    </row>
    <row r="3007" spans="1:32" ht="14.4" x14ac:dyDescent="0.25">
      <c r="A3007" s="7">
        <v>3006</v>
      </c>
      <c r="B3007" s="7">
        <v>295373.62150000001</v>
      </c>
      <c r="C3007" s="7">
        <v>295373.62150000001</v>
      </c>
      <c r="D3007" s="7">
        <v>295890.62650000001</v>
      </c>
      <c r="E3007" s="7">
        <v>295970.57290000003</v>
      </c>
      <c r="F3007" s="7">
        <v>296060.46720000001</v>
      </c>
      <c r="G3007" s="7">
        <v>296134.95679999999</v>
      </c>
      <c r="H3007" s="7">
        <v>298574.60259999998</v>
      </c>
      <c r="I3007" s="7">
        <v>298592.76370000001</v>
      </c>
      <c r="J3007" s="7">
        <v>298622.52500000002</v>
      </c>
      <c r="K3007" s="7">
        <v>298743.63510000001</v>
      </c>
      <c r="L3007" s="7">
        <v>298849.76850000001</v>
      </c>
      <c r="M3007" s="7">
        <v>298868.40749999997</v>
      </c>
      <c r="N3007" s="7">
        <v>298868.40749999997</v>
      </c>
      <c r="O3007" s="8">
        <f t="shared" si="690"/>
        <v>517.00500000000466</v>
      </c>
      <c r="P3007" s="8">
        <f t="shared" si="691"/>
        <v>89.894299999985378</v>
      </c>
      <c r="Q3007" s="8">
        <f t="shared" si="692"/>
        <v>2439.6457999999984</v>
      </c>
      <c r="R3007" s="8">
        <f t="shared" si="693"/>
        <v>29.761300000012852</v>
      </c>
      <c r="S3007" s="8">
        <f t="shared" si="694"/>
        <v>106.13339999999152</v>
      </c>
      <c r="T3007" s="8">
        <f t="shared" si="695"/>
        <v>0</v>
      </c>
      <c r="U3007" s="8">
        <f t="shared" si="696"/>
        <v>79.946400000015274</v>
      </c>
      <c r="V3007" s="8">
        <f t="shared" si="697"/>
        <v>74.489599999971688</v>
      </c>
      <c r="W3007" s="8">
        <f t="shared" si="698"/>
        <v>18.161100000026636</v>
      </c>
      <c r="X3007" s="8">
        <f t="shared" si="699"/>
        <v>121.11009999999078</v>
      </c>
      <c r="Y3007" s="8">
        <f t="shared" si="700"/>
        <v>18.638999999966472</v>
      </c>
      <c r="AC3007" s="2">
        <f t="shared" si="701"/>
        <v>3182.4397999999928</v>
      </c>
      <c r="AD3007" s="2">
        <f t="shared" si="702"/>
        <v>312.34619999997085</v>
      </c>
      <c r="AE3007" s="2">
        <f t="shared" si="703"/>
        <v>3494.7859999999637</v>
      </c>
      <c r="AF3007" s="2">
        <f t="shared" si="704"/>
        <v>0</v>
      </c>
    </row>
    <row r="3008" spans="1:32" ht="14.4" x14ac:dyDescent="0.25">
      <c r="A3008" s="7">
        <v>3007</v>
      </c>
      <c r="B3008" s="7">
        <v>295399.01640000002</v>
      </c>
      <c r="C3008" s="7">
        <v>295399.01640000002</v>
      </c>
      <c r="D3008" s="7">
        <v>295893.95779999997</v>
      </c>
      <c r="E3008" s="7">
        <v>295970.52630000003</v>
      </c>
      <c r="F3008" s="7">
        <v>296060.46720000001</v>
      </c>
      <c r="G3008" s="7">
        <v>296134.95679999999</v>
      </c>
      <c r="H3008" s="7">
        <v>297529.82809999998</v>
      </c>
      <c r="I3008" s="7">
        <v>298574.60259999998</v>
      </c>
      <c r="J3008" s="7">
        <v>298622.52500000002</v>
      </c>
      <c r="K3008" s="7">
        <v>298743.63510000001</v>
      </c>
      <c r="L3008" s="7">
        <v>298830.83250000002</v>
      </c>
      <c r="M3008" s="7">
        <v>298850.85849999997</v>
      </c>
      <c r="N3008" s="7">
        <v>298850.85849999997</v>
      </c>
      <c r="O3008" s="8">
        <f t="shared" si="690"/>
        <v>494.94139999995241</v>
      </c>
      <c r="P3008" s="8">
        <f t="shared" si="691"/>
        <v>89.940899999986868</v>
      </c>
      <c r="Q3008" s="8">
        <f t="shared" si="692"/>
        <v>1394.8712999999989</v>
      </c>
      <c r="R3008" s="8">
        <f t="shared" si="693"/>
        <v>47.922400000039488</v>
      </c>
      <c r="S3008" s="8">
        <f t="shared" si="694"/>
        <v>87.197400000004563</v>
      </c>
      <c r="T3008" s="8">
        <f t="shared" si="695"/>
        <v>0</v>
      </c>
      <c r="U3008" s="8">
        <f t="shared" si="696"/>
        <v>76.568500000052154</v>
      </c>
      <c r="V3008" s="8">
        <f t="shared" si="697"/>
        <v>74.489599999971688</v>
      </c>
      <c r="W3008" s="8">
        <f t="shared" si="698"/>
        <v>1044.7744999999995</v>
      </c>
      <c r="X3008" s="8">
        <f t="shared" si="699"/>
        <v>121.11009999999078</v>
      </c>
      <c r="Y3008" s="8">
        <f t="shared" si="700"/>
        <v>20.025999999954365</v>
      </c>
      <c r="AC3008" s="2">
        <f t="shared" si="701"/>
        <v>2114.8733999999822</v>
      </c>
      <c r="AD3008" s="2">
        <f t="shared" si="702"/>
        <v>1336.9686999999685</v>
      </c>
      <c r="AE3008" s="2">
        <f t="shared" si="703"/>
        <v>3451.8420999999507</v>
      </c>
      <c r="AF3008" s="2">
        <f t="shared" si="704"/>
        <v>0</v>
      </c>
    </row>
    <row r="3009" spans="1:32" ht="14.4" x14ac:dyDescent="0.25">
      <c r="A3009" s="7">
        <v>3008</v>
      </c>
      <c r="B3009" s="7">
        <v>295547.88640000002</v>
      </c>
      <c r="C3009" s="7">
        <v>295547.88640000002</v>
      </c>
      <c r="D3009" s="7">
        <v>295916.12109999999</v>
      </c>
      <c r="E3009" s="7">
        <v>295987.60710000002</v>
      </c>
      <c r="F3009" s="7">
        <v>296060.46720000001</v>
      </c>
      <c r="G3009" s="7">
        <v>296134.95679999999</v>
      </c>
      <c r="H3009" s="7">
        <v>298592.76370000001</v>
      </c>
      <c r="I3009" s="7">
        <v>298622.52500000002</v>
      </c>
      <c r="J3009" s="7">
        <v>298622.52500000002</v>
      </c>
      <c r="K3009" s="7">
        <v>298743.63510000001</v>
      </c>
      <c r="L3009" s="7">
        <v>298867.3175</v>
      </c>
      <c r="M3009" s="7">
        <v>298884.03639999998</v>
      </c>
      <c r="N3009" s="7">
        <v>298884.03639999998</v>
      </c>
      <c r="O3009" s="8">
        <f t="shared" si="690"/>
        <v>368.23469999997178</v>
      </c>
      <c r="P3009" s="8">
        <f t="shared" si="691"/>
        <v>72.86009999999078</v>
      </c>
      <c r="Q3009" s="8">
        <f t="shared" si="692"/>
        <v>2457.8069000000251</v>
      </c>
      <c r="R3009" s="8">
        <f t="shared" si="693"/>
        <v>0</v>
      </c>
      <c r="S3009" s="8">
        <f t="shared" si="694"/>
        <v>123.68239999999059</v>
      </c>
      <c r="T3009" s="8">
        <f t="shared" si="695"/>
        <v>0</v>
      </c>
      <c r="U3009" s="8">
        <f t="shared" si="696"/>
        <v>71.486000000033528</v>
      </c>
      <c r="V3009" s="8">
        <f t="shared" si="697"/>
        <v>74.489599999971688</v>
      </c>
      <c r="W3009" s="8">
        <f t="shared" si="698"/>
        <v>29.761300000012852</v>
      </c>
      <c r="X3009" s="8">
        <f t="shared" si="699"/>
        <v>121.11009999999078</v>
      </c>
      <c r="Y3009" s="8">
        <f t="shared" si="700"/>
        <v>16.718899999978021</v>
      </c>
      <c r="AC3009" s="2">
        <f t="shared" si="701"/>
        <v>3022.5840999999782</v>
      </c>
      <c r="AD3009" s="2">
        <f t="shared" si="702"/>
        <v>313.56589999998687</v>
      </c>
      <c r="AE3009" s="2">
        <f t="shared" si="703"/>
        <v>3336.1499999999651</v>
      </c>
      <c r="AF3009" s="2">
        <f t="shared" si="704"/>
        <v>0</v>
      </c>
    </row>
    <row r="3010" spans="1:32" ht="14.4" x14ac:dyDescent="0.25">
      <c r="A3010" s="7">
        <v>3009</v>
      </c>
      <c r="B3010" s="7">
        <v>295572.85649999999</v>
      </c>
      <c r="C3010" s="7">
        <v>295572.85649999999</v>
      </c>
      <c r="D3010" s="7">
        <v>295918.21139999997</v>
      </c>
      <c r="E3010" s="7">
        <v>295994.10969999997</v>
      </c>
      <c r="F3010" s="7">
        <v>296060.46720000001</v>
      </c>
      <c r="G3010" s="7">
        <v>296134.95679999999</v>
      </c>
      <c r="H3010" s="7">
        <v>298622.52500000002</v>
      </c>
      <c r="I3010" s="7">
        <v>298641.47840000002</v>
      </c>
      <c r="J3010" s="7">
        <v>298763.87890000001</v>
      </c>
      <c r="K3010" s="7">
        <v>298884.989</v>
      </c>
      <c r="L3010" s="7">
        <v>298884.989</v>
      </c>
      <c r="M3010" s="7">
        <v>298903.30129999999</v>
      </c>
      <c r="N3010" s="7">
        <v>298903.30129999999</v>
      </c>
      <c r="O3010" s="8">
        <f t="shared" si="690"/>
        <v>345.35489999997662</v>
      </c>
      <c r="P3010" s="8">
        <f t="shared" si="691"/>
        <v>66.35750000004191</v>
      </c>
      <c r="Q3010" s="8">
        <f t="shared" si="692"/>
        <v>2487.5682000000379</v>
      </c>
      <c r="R3010" s="8">
        <f t="shared" si="693"/>
        <v>122.40049999998882</v>
      </c>
      <c r="S3010" s="8">
        <f t="shared" si="694"/>
        <v>0</v>
      </c>
      <c r="T3010" s="8">
        <f t="shared" si="695"/>
        <v>0</v>
      </c>
      <c r="U3010" s="8">
        <f t="shared" si="696"/>
        <v>75.898300000000745</v>
      </c>
      <c r="V3010" s="8">
        <f t="shared" si="697"/>
        <v>74.489599999971688</v>
      </c>
      <c r="W3010" s="8">
        <f t="shared" si="698"/>
        <v>18.95339999999851</v>
      </c>
      <c r="X3010" s="8">
        <f t="shared" si="699"/>
        <v>121.11009999999078</v>
      </c>
      <c r="Y3010" s="8">
        <f t="shared" si="700"/>
        <v>18.312299999990501</v>
      </c>
      <c r="AC3010" s="2">
        <f t="shared" si="701"/>
        <v>3021.6811000000453</v>
      </c>
      <c r="AD3010" s="2">
        <f t="shared" si="702"/>
        <v>308.76369999995222</v>
      </c>
      <c r="AE3010" s="2">
        <f t="shared" si="703"/>
        <v>3330.4447999999975</v>
      </c>
      <c r="AF3010" s="2">
        <f t="shared" si="704"/>
        <v>0</v>
      </c>
    </row>
    <row r="3011" spans="1:32" ht="14.4" x14ac:dyDescent="0.25">
      <c r="A3011" s="7">
        <v>3010</v>
      </c>
      <c r="B3011" s="7">
        <v>295621.09370000003</v>
      </c>
      <c r="C3011" s="7">
        <v>295621.09370000003</v>
      </c>
      <c r="D3011" s="7">
        <v>295969.05609999999</v>
      </c>
      <c r="E3011" s="7">
        <v>296046.52929999999</v>
      </c>
      <c r="F3011" s="7">
        <v>296060.46720000001</v>
      </c>
      <c r="G3011" s="7">
        <v>296134.95679999999</v>
      </c>
      <c r="H3011" s="7">
        <v>298666.6298</v>
      </c>
      <c r="I3011" s="7">
        <v>298690.37319999997</v>
      </c>
      <c r="J3011" s="7">
        <v>298763.87890000001</v>
      </c>
      <c r="K3011" s="7">
        <v>298884.989</v>
      </c>
      <c r="L3011" s="7">
        <v>298920.18770000001</v>
      </c>
      <c r="M3011" s="7">
        <v>298937.32449999999</v>
      </c>
      <c r="N3011" s="7">
        <v>298937.32449999999</v>
      </c>
      <c r="O3011" s="8">
        <f t="shared" ref="O3011:O3074" si="705">D3011-C3011</f>
        <v>347.96239999996033</v>
      </c>
      <c r="P3011" s="8">
        <f t="shared" ref="P3011:P3074" si="706">F3011-E3011</f>
        <v>13.937900000018999</v>
      </c>
      <c r="Q3011" s="8">
        <f t="shared" ref="Q3011:Q3074" si="707">H3011-G3011</f>
        <v>2531.6730000000098</v>
      </c>
      <c r="R3011" s="8">
        <f t="shared" ref="R3011:R3074" si="708">J3011-I3011</f>
        <v>73.505700000037905</v>
      </c>
      <c r="S3011" s="8">
        <f t="shared" ref="S3011:S3074" si="709">L3011-K3011</f>
        <v>35.198700000008103</v>
      </c>
      <c r="T3011" s="8">
        <f t="shared" ref="T3011:T3074" si="710">N3011-M3011</f>
        <v>0</v>
      </c>
      <c r="U3011" s="8">
        <f t="shared" ref="U3011:U3074" si="711">E3011-D3011</f>
        <v>77.473200000007637</v>
      </c>
      <c r="V3011" s="8">
        <f t="shared" ref="V3011:V3074" si="712">G3011-F3011</f>
        <v>74.489599999971688</v>
      </c>
      <c r="W3011" s="8">
        <f t="shared" ref="W3011:W3074" si="713">I3011-H3011</f>
        <v>23.743399999977555</v>
      </c>
      <c r="X3011" s="8">
        <f t="shared" ref="X3011:X3074" si="714">K3011-J3011</f>
        <v>121.11009999999078</v>
      </c>
      <c r="Y3011" s="8">
        <f t="shared" ref="Y3011:Y3074" si="715">M3011-L3011</f>
        <v>17.136799999978393</v>
      </c>
      <c r="AC3011" s="2">
        <f t="shared" ref="AC3011:AC3074" si="716">SUM(O3011:T3011)</f>
        <v>3002.2777000000351</v>
      </c>
      <c r="AD3011" s="2">
        <f t="shared" ref="AD3011:AD3074" si="717">SUM(U3011:Y3011)</f>
        <v>313.95309999992605</v>
      </c>
      <c r="AE3011" s="2">
        <f t="shared" ref="AE3011:AE3074" si="718">AC3011+AD3011</f>
        <v>3316.2307999999612</v>
      </c>
      <c r="AF3011" s="2">
        <f t="shared" ref="AF3011:AF3074" si="719">IF(AE3011&lt;=2880,1,0)</f>
        <v>0</v>
      </c>
    </row>
    <row r="3012" spans="1:32" ht="14.4" x14ac:dyDescent="0.25">
      <c r="A3012" s="7">
        <v>3011</v>
      </c>
      <c r="B3012" s="7">
        <v>295792.08809999999</v>
      </c>
      <c r="C3012" s="7">
        <v>295792.08809999999</v>
      </c>
      <c r="D3012" s="7">
        <v>295969.10279999999</v>
      </c>
      <c r="E3012" s="7">
        <v>296042.04399999999</v>
      </c>
      <c r="F3012" s="7">
        <v>296060.46720000001</v>
      </c>
      <c r="G3012" s="7">
        <v>296134.95679999999</v>
      </c>
      <c r="H3012" s="7">
        <v>298641.47840000002</v>
      </c>
      <c r="I3012" s="7">
        <v>298666.6298</v>
      </c>
      <c r="J3012" s="7">
        <v>298763.87890000001</v>
      </c>
      <c r="K3012" s="7">
        <v>298884.989</v>
      </c>
      <c r="L3012" s="7">
        <v>298902.21130000002</v>
      </c>
      <c r="M3012" s="7">
        <v>298921.27769999998</v>
      </c>
      <c r="N3012" s="7">
        <v>298921.27769999998</v>
      </c>
      <c r="O3012" s="8">
        <f t="shared" si="705"/>
        <v>177.01469999999972</v>
      </c>
      <c r="P3012" s="8">
        <f t="shared" si="706"/>
        <v>18.423200000019278</v>
      </c>
      <c r="Q3012" s="8">
        <f t="shared" si="707"/>
        <v>2506.5216000000364</v>
      </c>
      <c r="R3012" s="8">
        <f t="shared" si="708"/>
        <v>97.24910000001546</v>
      </c>
      <c r="S3012" s="8">
        <f t="shared" si="709"/>
        <v>17.222300000023097</v>
      </c>
      <c r="T3012" s="8">
        <f t="shared" si="710"/>
        <v>0</v>
      </c>
      <c r="U3012" s="8">
        <f t="shared" si="711"/>
        <v>72.941200000001118</v>
      </c>
      <c r="V3012" s="8">
        <f t="shared" si="712"/>
        <v>74.489599999971688</v>
      </c>
      <c r="W3012" s="8">
        <f t="shared" si="713"/>
        <v>25.151399999973364</v>
      </c>
      <c r="X3012" s="8">
        <f t="shared" si="714"/>
        <v>121.11009999999078</v>
      </c>
      <c r="Y3012" s="8">
        <f t="shared" si="715"/>
        <v>19.066399999952409</v>
      </c>
      <c r="AC3012" s="2">
        <f t="shared" si="716"/>
        <v>2816.430900000094</v>
      </c>
      <c r="AD3012" s="2">
        <f t="shared" si="717"/>
        <v>312.75869999988936</v>
      </c>
      <c r="AE3012" s="2">
        <f t="shared" si="718"/>
        <v>3129.1895999999833</v>
      </c>
      <c r="AF3012" s="2">
        <f t="shared" si="719"/>
        <v>0</v>
      </c>
    </row>
    <row r="3013" spans="1:32" ht="14.4" x14ac:dyDescent="0.25">
      <c r="A3013" s="7">
        <v>3012</v>
      </c>
      <c r="B3013" s="7">
        <v>295961.47529999999</v>
      </c>
      <c r="C3013" s="7">
        <v>295961.47529999999</v>
      </c>
      <c r="D3013" s="7">
        <v>295986.13699999999</v>
      </c>
      <c r="E3013" s="7">
        <v>296058.80989999999</v>
      </c>
      <c r="F3013" s="7">
        <v>296060.46720000001</v>
      </c>
      <c r="G3013" s="7">
        <v>296134.95679999999</v>
      </c>
      <c r="H3013" s="7">
        <v>298690.37319999997</v>
      </c>
      <c r="I3013" s="7">
        <v>298702.1385</v>
      </c>
      <c r="J3013" s="7">
        <v>298763.87890000001</v>
      </c>
      <c r="K3013" s="7">
        <v>298884.989</v>
      </c>
      <c r="L3013" s="7">
        <v>298936.23450000002</v>
      </c>
      <c r="M3013" s="7">
        <v>298953.28639999998</v>
      </c>
      <c r="N3013" s="7">
        <v>298953.28639999998</v>
      </c>
      <c r="O3013" s="8">
        <f t="shared" si="705"/>
        <v>24.661699999996927</v>
      </c>
      <c r="P3013" s="8">
        <f t="shared" si="706"/>
        <v>1.6573000000207685</v>
      </c>
      <c r="Q3013" s="8">
        <f t="shared" si="707"/>
        <v>2555.4163999999873</v>
      </c>
      <c r="R3013" s="8">
        <f t="shared" si="708"/>
        <v>61.740400000009686</v>
      </c>
      <c r="S3013" s="8">
        <f t="shared" si="709"/>
        <v>51.245500000019092</v>
      </c>
      <c r="T3013" s="8">
        <f t="shared" si="710"/>
        <v>0</v>
      </c>
      <c r="U3013" s="8">
        <f t="shared" si="711"/>
        <v>72.672900000005029</v>
      </c>
      <c r="V3013" s="8">
        <f t="shared" si="712"/>
        <v>74.489599999971688</v>
      </c>
      <c r="W3013" s="8">
        <f t="shared" si="713"/>
        <v>11.765300000028219</v>
      </c>
      <c r="X3013" s="8">
        <f t="shared" si="714"/>
        <v>121.11009999999078</v>
      </c>
      <c r="Y3013" s="8">
        <f t="shared" si="715"/>
        <v>17.051899999962188</v>
      </c>
      <c r="AC3013" s="2">
        <f t="shared" si="716"/>
        <v>2694.7213000000338</v>
      </c>
      <c r="AD3013" s="2">
        <f t="shared" si="717"/>
        <v>297.0897999999579</v>
      </c>
      <c r="AE3013" s="2">
        <f t="shared" si="718"/>
        <v>2991.8110999999917</v>
      </c>
      <c r="AF3013" s="2">
        <f t="shared" si="719"/>
        <v>0</v>
      </c>
    </row>
    <row r="3014" spans="1:32" ht="14.4" x14ac:dyDescent="0.25">
      <c r="A3014" s="7">
        <v>3013</v>
      </c>
      <c r="B3014" s="7">
        <v>295961.8285</v>
      </c>
      <c r="C3014" s="7">
        <v>295961.8285</v>
      </c>
      <c r="D3014" s="7">
        <v>295992.63959999999</v>
      </c>
      <c r="E3014" s="7">
        <v>296077.2536</v>
      </c>
      <c r="F3014" s="7">
        <v>296133.89600000001</v>
      </c>
      <c r="G3014" s="7">
        <v>297208.29739999998</v>
      </c>
      <c r="H3014" s="7">
        <v>298702.1385</v>
      </c>
      <c r="I3014" s="7">
        <v>298719.60399999999</v>
      </c>
      <c r="J3014" s="7">
        <v>298763.87890000001</v>
      </c>
      <c r="K3014" s="7">
        <v>298884.989</v>
      </c>
      <c r="L3014" s="7">
        <v>298952.19640000002</v>
      </c>
      <c r="M3014" s="7">
        <v>298973.20030000003</v>
      </c>
      <c r="N3014" s="7">
        <v>298973.20030000003</v>
      </c>
      <c r="O3014" s="8">
        <f t="shared" si="705"/>
        <v>30.811099999991711</v>
      </c>
      <c r="P3014" s="8">
        <f t="shared" si="706"/>
        <v>56.642400000011548</v>
      </c>
      <c r="Q3014" s="8">
        <f t="shared" si="707"/>
        <v>1493.8411000000197</v>
      </c>
      <c r="R3014" s="8">
        <f t="shared" si="708"/>
        <v>44.274900000018533</v>
      </c>
      <c r="S3014" s="8">
        <f t="shared" si="709"/>
        <v>67.207400000013877</v>
      </c>
      <c r="T3014" s="8">
        <f t="shared" si="710"/>
        <v>0</v>
      </c>
      <c r="U3014" s="8">
        <f t="shared" si="711"/>
        <v>84.614000000001397</v>
      </c>
      <c r="V3014" s="8">
        <f t="shared" si="712"/>
        <v>1074.4013999999734</v>
      </c>
      <c r="W3014" s="8">
        <f t="shared" si="713"/>
        <v>17.465499999991152</v>
      </c>
      <c r="X3014" s="8">
        <f t="shared" si="714"/>
        <v>121.11009999999078</v>
      </c>
      <c r="Y3014" s="8">
        <f t="shared" si="715"/>
        <v>21.003900000010617</v>
      </c>
      <c r="AC3014" s="2">
        <f t="shared" si="716"/>
        <v>1692.7769000000553</v>
      </c>
      <c r="AD3014" s="2">
        <f t="shared" si="717"/>
        <v>1318.5948999999673</v>
      </c>
      <c r="AE3014" s="2">
        <f t="shared" si="718"/>
        <v>3011.3718000000226</v>
      </c>
      <c r="AF3014" s="2">
        <f t="shared" si="719"/>
        <v>0</v>
      </c>
    </row>
    <row r="3015" spans="1:32" ht="14.4" x14ac:dyDescent="0.25">
      <c r="A3015" s="7">
        <v>3014</v>
      </c>
      <c r="B3015" s="7">
        <v>296003.1606</v>
      </c>
      <c r="C3015" s="7">
        <v>296003.1606</v>
      </c>
      <c r="D3015" s="7">
        <v>296040.57390000002</v>
      </c>
      <c r="E3015" s="7">
        <v>296112.05290000001</v>
      </c>
      <c r="F3015" s="7">
        <v>296133.89600000001</v>
      </c>
      <c r="G3015" s="7">
        <v>297208.29739999998</v>
      </c>
      <c r="H3015" s="7">
        <v>298719.60399999999</v>
      </c>
      <c r="I3015" s="7">
        <v>298729.91249999998</v>
      </c>
      <c r="J3015" s="7">
        <v>298763.87890000001</v>
      </c>
      <c r="K3015" s="7">
        <v>298884.989</v>
      </c>
      <c r="L3015" s="7">
        <v>298972.1103</v>
      </c>
      <c r="M3015" s="7">
        <v>302888.82750000001</v>
      </c>
      <c r="N3015" s="7">
        <v>302888.82750000001</v>
      </c>
      <c r="O3015" s="8">
        <f t="shared" si="705"/>
        <v>37.413300000014715</v>
      </c>
      <c r="P3015" s="8">
        <f t="shared" si="706"/>
        <v>21.84309999999823</v>
      </c>
      <c r="Q3015" s="8">
        <f t="shared" si="707"/>
        <v>1511.3066000000108</v>
      </c>
      <c r="R3015" s="8">
        <f t="shared" si="708"/>
        <v>33.9664000000339</v>
      </c>
      <c r="S3015" s="8">
        <f t="shared" si="709"/>
        <v>87.121299999998882</v>
      </c>
      <c r="T3015" s="8">
        <f t="shared" si="710"/>
        <v>0</v>
      </c>
      <c r="U3015" s="8">
        <f t="shared" si="711"/>
        <v>71.478999999992084</v>
      </c>
      <c r="V3015" s="8">
        <f t="shared" si="712"/>
        <v>1074.4013999999734</v>
      </c>
      <c r="W3015" s="8">
        <f t="shared" si="713"/>
        <v>10.308499999984633</v>
      </c>
      <c r="X3015" s="8">
        <f t="shared" si="714"/>
        <v>121.11009999999078</v>
      </c>
      <c r="Y3015" s="8">
        <f t="shared" si="715"/>
        <v>3916.7172000000137</v>
      </c>
      <c r="AC3015" s="2">
        <f t="shared" si="716"/>
        <v>1691.6507000000565</v>
      </c>
      <c r="AD3015" s="2">
        <f t="shared" si="717"/>
        <v>5194.0161999999546</v>
      </c>
      <c r="AE3015" s="2">
        <f t="shared" si="718"/>
        <v>6885.6669000000111</v>
      </c>
      <c r="AF3015" s="2">
        <f t="shared" si="719"/>
        <v>0</v>
      </c>
    </row>
    <row r="3016" spans="1:32" ht="14.4" x14ac:dyDescent="0.25">
      <c r="A3016" s="7">
        <v>3015</v>
      </c>
      <c r="B3016" s="7">
        <v>296122.75919999997</v>
      </c>
      <c r="C3016" s="7">
        <v>296122.75919999997</v>
      </c>
      <c r="D3016" s="7">
        <v>296122.75919999997</v>
      </c>
      <c r="E3016" s="7">
        <v>297153.9362</v>
      </c>
      <c r="F3016" s="7">
        <v>297207.2366</v>
      </c>
      <c r="G3016" s="7">
        <v>297271.32760000002</v>
      </c>
      <c r="H3016" s="7">
        <v>298729.91249999998</v>
      </c>
      <c r="I3016" s="7">
        <v>298753.10749999998</v>
      </c>
      <c r="J3016" s="7">
        <v>298763.87890000001</v>
      </c>
      <c r="K3016" s="7">
        <v>298884.989</v>
      </c>
      <c r="L3016" s="7">
        <v>302887.73749999999</v>
      </c>
      <c r="M3016" s="7">
        <v>302904.38140000001</v>
      </c>
      <c r="N3016" s="7">
        <v>302904.38140000001</v>
      </c>
      <c r="O3016" s="8">
        <f t="shared" si="705"/>
        <v>0</v>
      </c>
      <c r="P3016" s="8">
        <f t="shared" si="706"/>
        <v>53.300400000007357</v>
      </c>
      <c r="Q3016" s="8">
        <f t="shared" si="707"/>
        <v>1458.584899999958</v>
      </c>
      <c r="R3016" s="8">
        <f t="shared" si="708"/>
        <v>10.771400000026915</v>
      </c>
      <c r="S3016" s="8">
        <f t="shared" si="709"/>
        <v>4002.748499999987</v>
      </c>
      <c r="T3016" s="8">
        <f t="shared" si="710"/>
        <v>0</v>
      </c>
      <c r="U3016" s="8">
        <f t="shared" si="711"/>
        <v>1031.1770000000251</v>
      </c>
      <c r="V3016" s="8">
        <f t="shared" si="712"/>
        <v>64.091000000014901</v>
      </c>
      <c r="W3016" s="8">
        <f t="shared" si="713"/>
        <v>23.195000000006985</v>
      </c>
      <c r="X3016" s="8">
        <f t="shared" si="714"/>
        <v>121.11009999999078</v>
      </c>
      <c r="Y3016" s="8">
        <f t="shared" si="715"/>
        <v>16.643900000024587</v>
      </c>
      <c r="AC3016" s="2">
        <f t="shared" si="716"/>
        <v>5525.4051999999792</v>
      </c>
      <c r="AD3016" s="2">
        <f t="shared" si="717"/>
        <v>1256.2170000000624</v>
      </c>
      <c r="AE3016" s="2">
        <f t="shared" si="718"/>
        <v>6781.6222000000416</v>
      </c>
      <c r="AF3016" s="2">
        <f t="shared" si="719"/>
        <v>0</v>
      </c>
    </row>
    <row r="3017" spans="1:32" ht="14.4" x14ac:dyDescent="0.25">
      <c r="A3017" s="7">
        <v>3016</v>
      </c>
      <c r="B3017" s="7">
        <v>296135.90210000001</v>
      </c>
      <c r="C3017" s="7">
        <v>296135.90210000001</v>
      </c>
      <c r="D3017" s="7">
        <v>296135.90210000001</v>
      </c>
      <c r="E3017" s="7">
        <v>297169.30379999999</v>
      </c>
      <c r="F3017" s="7">
        <v>297207.2366</v>
      </c>
      <c r="G3017" s="7">
        <v>297271.32760000002</v>
      </c>
      <c r="H3017" s="7">
        <v>298753.10749999998</v>
      </c>
      <c r="I3017" s="7">
        <v>298763.87890000001</v>
      </c>
      <c r="J3017" s="7">
        <v>298763.87890000001</v>
      </c>
      <c r="K3017" s="7">
        <v>298884.989</v>
      </c>
      <c r="L3017" s="7">
        <v>302903.29139999999</v>
      </c>
      <c r="M3017" s="7">
        <v>302920.58250000002</v>
      </c>
      <c r="N3017" s="7">
        <v>302920.58250000002</v>
      </c>
      <c r="O3017" s="8">
        <f t="shared" si="705"/>
        <v>0</v>
      </c>
      <c r="P3017" s="8">
        <f t="shared" si="706"/>
        <v>37.932800000009593</v>
      </c>
      <c r="Q3017" s="8">
        <f t="shared" si="707"/>
        <v>1481.779899999965</v>
      </c>
      <c r="R3017" s="8">
        <f t="shared" si="708"/>
        <v>0</v>
      </c>
      <c r="S3017" s="8">
        <f t="shared" si="709"/>
        <v>4018.3023999999859</v>
      </c>
      <c r="T3017" s="8">
        <f t="shared" si="710"/>
        <v>0</v>
      </c>
      <c r="U3017" s="8">
        <f t="shared" si="711"/>
        <v>1033.4016999999876</v>
      </c>
      <c r="V3017" s="8">
        <f t="shared" si="712"/>
        <v>64.091000000014901</v>
      </c>
      <c r="W3017" s="8">
        <f t="shared" si="713"/>
        <v>10.771400000026915</v>
      </c>
      <c r="X3017" s="8">
        <f t="shared" si="714"/>
        <v>121.11009999999078</v>
      </c>
      <c r="Y3017" s="8">
        <f t="shared" si="715"/>
        <v>17.291100000031292</v>
      </c>
      <c r="AC3017" s="2">
        <f t="shared" si="716"/>
        <v>5538.0150999999605</v>
      </c>
      <c r="AD3017" s="2">
        <f t="shared" si="717"/>
        <v>1246.6653000000515</v>
      </c>
      <c r="AE3017" s="2">
        <f t="shared" si="718"/>
        <v>6784.680400000012</v>
      </c>
      <c r="AF3017" s="2">
        <f t="shared" si="719"/>
        <v>0</v>
      </c>
    </row>
    <row r="3018" spans="1:32" ht="14.4" x14ac:dyDescent="0.25">
      <c r="A3018" s="7">
        <v>3017</v>
      </c>
      <c r="B3018" s="7">
        <v>296158.98719999997</v>
      </c>
      <c r="C3018" s="7">
        <v>296158.98719999997</v>
      </c>
      <c r="D3018" s="7">
        <v>296158.98719999997</v>
      </c>
      <c r="E3018" s="7">
        <v>297194.02250000002</v>
      </c>
      <c r="F3018" s="7">
        <v>297207.2366</v>
      </c>
      <c r="G3018" s="7">
        <v>297271.32760000002</v>
      </c>
      <c r="H3018" s="7">
        <v>298763.87890000001</v>
      </c>
      <c r="I3018" s="7">
        <v>298792.20610000001</v>
      </c>
      <c r="J3018" s="7">
        <v>298932.20649999997</v>
      </c>
      <c r="K3018" s="7">
        <v>299053.31650000002</v>
      </c>
      <c r="L3018" s="7">
        <v>302919.49249999999</v>
      </c>
      <c r="M3018" s="7">
        <v>302937.4166</v>
      </c>
      <c r="N3018" s="7">
        <v>302937.4166</v>
      </c>
      <c r="O3018" s="8">
        <f t="shared" si="705"/>
        <v>0</v>
      </c>
      <c r="P3018" s="8">
        <f t="shared" si="706"/>
        <v>13.214099999982864</v>
      </c>
      <c r="Q3018" s="8">
        <f t="shared" si="707"/>
        <v>1492.5512999999919</v>
      </c>
      <c r="R3018" s="8">
        <f t="shared" si="708"/>
        <v>140.00039999996079</v>
      </c>
      <c r="S3018" s="8">
        <f t="shared" si="709"/>
        <v>3866.1759999999776</v>
      </c>
      <c r="T3018" s="8">
        <f t="shared" si="710"/>
        <v>0</v>
      </c>
      <c r="U3018" s="8">
        <f t="shared" si="711"/>
        <v>1035.0353000000468</v>
      </c>
      <c r="V3018" s="8">
        <f t="shared" si="712"/>
        <v>64.091000000014901</v>
      </c>
      <c r="W3018" s="8">
        <f t="shared" si="713"/>
        <v>28.327199999999721</v>
      </c>
      <c r="X3018" s="8">
        <f t="shared" si="714"/>
        <v>121.11000000004424</v>
      </c>
      <c r="Y3018" s="8">
        <f t="shared" si="715"/>
        <v>17.924100000003818</v>
      </c>
      <c r="AC3018" s="2">
        <f t="shared" si="716"/>
        <v>5511.9417999999132</v>
      </c>
      <c r="AD3018" s="2">
        <f t="shared" si="717"/>
        <v>1266.4876000001095</v>
      </c>
      <c r="AE3018" s="2">
        <f t="shared" si="718"/>
        <v>6778.4294000000227</v>
      </c>
      <c r="AF3018" s="2">
        <f t="shared" si="719"/>
        <v>0</v>
      </c>
    </row>
    <row r="3019" spans="1:32" ht="14.4" x14ac:dyDescent="0.25">
      <c r="A3019" s="7">
        <v>3018</v>
      </c>
      <c r="B3019" s="7">
        <v>296176.9253</v>
      </c>
      <c r="C3019" s="7">
        <v>296176.9253</v>
      </c>
      <c r="D3019" s="7">
        <v>297120</v>
      </c>
      <c r="E3019" s="7">
        <v>297204.08590000001</v>
      </c>
      <c r="F3019" s="7">
        <v>297207.2366</v>
      </c>
      <c r="G3019" s="7">
        <v>297271.32760000002</v>
      </c>
      <c r="H3019" s="7">
        <v>298792.20610000001</v>
      </c>
      <c r="I3019" s="7">
        <v>298811.42830000003</v>
      </c>
      <c r="J3019" s="7">
        <v>298932.20649999997</v>
      </c>
      <c r="K3019" s="7">
        <v>299053.31650000002</v>
      </c>
      <c r="L3019" s="7">
        <v>302936.32659999997</v>
      </c>
      <c r="M3019" s="7">
        <v>302957.2745</v>
      </c>
      <c r="N3019" s="7">
        <v>302957.2745</v>
      </c>
      <c r="O3019" s="8">
        <f t="shared" si="705"/>
        <v>943.07469999999739</v>
      </c>
      <c r="P3019" s="8">
        <f t="shared" si="706"/>
        <v>3.1506999999983236</v>
      </c>
      <c r="Q3019" s="8">
        <f t="shared" si="707"/>
        <v>1520.8784999999916</v>
      </c>
      <c r="R3019" s="8">
        <f t="shared" si="708"/>
        <v>120.77819999994244</v>
      </c>
      <c r="S3019" s="8">
        <f t="shared" si="709"/>
        <v>3883.0100999999559</v>
      </c>
      <c r="T3019" s="8">
        <f t="shared" si="710"/>
        <v>0</v>
      </c>
      <c r="U3019" s="8">
        <f t="shared" si="711"/>
        <v>84.085900000005495</v>
      </c>
      <c r="V3019" s="8">
        <f t="shared" si="712"/>
        <v>64.091000000014901</v>
      </c>
      <c r="W3019" s="8">
        <f t="shared" si="713"/>
        <v>19.222200000018347</v>
      </c>
      <c r="X3019" s="8">
        <f t="shared" si="714"/>
        <v>121.11000000004424</v>
      </c>
      <c r="Y3019" s="8">
        <f t="shared" si="715"/>
        <v>20.947900000028312</v>
      </c>
      <c r="AC3019" s="2">
        <f t="shared" si="716"/>
        <v>6470.8921999998856</v>
      </c>
      <c r="AD3019" s="2">
        <f t="shared" si="717"/>
        <v>309.45700000011129</v>
      </c>
      <c r="AE3019" s="2">
        <f t="shared" si="718"/>
        <v>6780.3491999999969</v>
      </c>
      <c r="AF3019" s="2">
        <f t="shared" si="719"/>
        <v>0</v>
      </c>
    </row>
    <row r="3020" spans="1:32" ht="14.4" x14ac:dyDescent="0.25">
      <c r="A3020" s="7">
        <v>3019</v>
      </c>
      <c r="B3020" s="7">
        <v>296206.63069999998</v>
      </c>
      <c r="C3020" s="7">
        <v>296206.63069999998</v>
      </c>
      <c r="D3020" s="7">
        <v>297152.46600000001</v>
      </c>
      <c r="E3020" s="7">
        <v>297237.03289999999</v>
      </c>
      <c r="F3020" s="7">
        <v>297270.26679999998</v>
      </c>
      <c r="G3020" s="7">
        <v>297343.25819999998</v>
      </c>
      <c r="H3020" s="7">
        <v>298811.42830000003</v>
      </c>
      <c r="I3020" s="7">
        <v>298829.46169999999</v>
      </c>
      <c r="J3020" s="7">
        <v>298932.20649999997</v>
      </c>
      <c r="K3020" s="7">
        <v>299053.31650000002</v>
      </c>
      <c r="L3020" s="7">
        <v>302956.18449999997</v>
      </c>
      <c r="M3020" s="7">
        <v>302977.1839</v>
      </c>
      <c r="N3020" s="7">
        <v>302977.1839</v>
      </c>
      <c r="O3020" s="8">
        <f t="shared" si="705"/>
        <v>945.8353000000352</v>
      </c>
      <c r="P3020" s="8">
        <f t="shared" si="706"/>
        <v>33.233899999991991</v>
      </c>
      <c r="Q3020" s="8">
        <f t="shared" si="707"/>
        <v>1468.1701000000467</v>
      </c>
      <c r="R3020" s="8">
        <f t="shared" si="708"/>
        <v>102.74479999998584</v>
      </c>
      <c r="S3020" s="8">
        <f t="shared" si="709"/>
        <v>3902.8679999999586</v>
      </c>
      <c r="T3020" s="8">
        <f t="shared" si="710"/>
        <v>0</v>
      </c>
      <c r="U3020" s="8">
        <f t="shared" si="711"/>
        <v>84.566899999976158</v>
      </c>
      <c r="V3020" s="8">
        <f t="shared" si="712"/>
        <v>72.991399999998976</v>
      </c>
      <c r="W3020" s="8">
        <f t="shared" si="713"/>
        <v>18.0333999999566</v>
      </c>
      <c r="X3020" s="8">
        <f t="shared" si="714"/>
        <v>121.11000000004424</v>
      </c>
      <c r="Y3020" s="8">
        <f t="shared" si="715"/>
        <v>20.999400000029709</v>
      </c>
      <c r="AC3020" s="2">
        <f t="shared" si="716"/>
        <v>6452.8521000000183</v>
      </c>
      <c r="AD3020" s="2">
        <f t="shared" si="717"/>
        <v>317.70110000000568</v>
      </c>
      <c r="AE3020" s="2">
        <f t="shared" si="718"/>
        <v>6770.5532000000239</v>
      </c>
      <c r="AF3020" s="2">
        <f t="shared" si="719"/>
        <v>0</v>
      </c>
    </row>
    <row r="3021" spans="1:32" ht="14.4" x14ac:dyDescent="0.25">
      <c r="A3021" s="7">
        <v>3020</v>
      </c>
      <c r="B3021" s="7">
        <v>296454.83689999999</v>
      </c>
      <c r="C3021" s="7">
        <v>296454.83689999999</v>
      </c>
      <c r="D3021" s="7">
        <v>297167.83360000001</v>
      </c>
      <c r="E3021" s="7">
        <v>297248.86050000001</v>
      </c>
      <c r="F3021" s="7">
        <v>297270.26679999998</v>
      </c>
      <c r="G3021" s="7">
        <v>297343.25819999998</v>
      </c>
      <c r="H3021" s="7">
        <v>298829.46169999999</v>
      </c>
      <c r="I3021" s="7">
        <v>298852.00780000002</v>
      </c>
      <c r="J3021" s="7">
        <v>298932.20649999997</v>
      </c>
      <c r="K3021" s="7">
        <v>299053.31650000002</v>
      </c>
      <c r="L3021" s="7">
        <v>302976.09389999998</v>
      </c>
      <c r="M3021" s="7">
        <v>302996.44319999998</v>
      </c>
      <c r="N3021" s="7">
        <v>302996.44319999998</v>
      </c>
      <c r="O3021" s="8">
        <f t="shared" si="705"/>
        <v>712.99670000001788</v>
      </c>
      <c r="P3021" s="8">
        <f t="shared" si="706"/>
        <v>21.406299999973271</v>
      </c>
      <c r="Q3021" s="8">
        <f t="shared" si="707"/>
        <v>1486.2035000000033</v>
      </c>
      <c r="R3021" s="8">
        <f t="shared" si="708"/>
        <v>80.198699999949895</v>
      </c>
      <c r="S3021" s="8">
        <f t="shared" si="709"/>
        <v>3922.7773999999627</v>
      </c>
      <c r="T3021" s="8">
        <f t="shared" si="710"/>
        <v>0</v>
      </c>
      <c r="U3021" s="8">
        <f t="shared" si="711"/>
        <v>81.026899999997113</v>
      </c>
      <c r="V3021" s="8">
        <f t="shared" si="712"/>
        <v>72.991399999998976</v>
      </c>
      <c r="W3021" s="8">
        <f t="shared" si="713"/>
        <v>22.546100000035949</v>
      </c>
      <c r="X3021" s="8">
        <f t="shared" si="714"/>
        <v>121.11000000004424</v>
      </c>
      <c r="Y3021" s="8">
        <f t="shared" si="715"/>
        <v>20.349300000001676</v>
      </c>
      <c r="AC3021" s="2">
        <f t="shared" si="716"/>
        <v>6223.582599999907</v>
      </c>
      <c r="AD3021" s="2">
        <f t="shared" si="717"/>
        <v>318.02370000007795</v>
      </c>
      <c r="AE3021" s="2">
        <f t="shared" si="718"/>
        <v>6541.6062999999849</v>
      </c>
      <c r="AF3021" s="2">
        <f t="shared" si="719"/>
        <v>0</v>
      </c>
    </row>
    <row r="3022" spans="1:32" ht="14.4" x14ac:dyDescent="0.25">
      <c r="A3022" s="7">
        <v>3021</v>
      </c>
      <c r="B3022" s="7">
        <v>296499.1397</v>
      </c>
      <c r="C3022" s="7">
        <v>296499.1397</v>
      </c>
      <c r="D3022" s="7">
        <v>297192.55239999999</v>
      </c>
      <c r="E3022" s="7">
        <v>297276.72610000003</v>
      </c>
      <c r="F3022" s="7">
        <v>297342.19750000001</v>
      </c>
      <c r="G3022" s="7">
        <v>297445.9535</v>
      </c>
      <c r="H3022" s="7">
        <v>298878.272</v>
      </c>
      <c r="I3022" s="7">
        <v>298898.26</v>
      </c>
      <c r="J3022" s="7">
        <v>298932.20649999997</v>
      </c>
      <c r="K3022" s="7">
        <v>299053.31650000002</v>
      </c>
      <c r="L3022" s="7">
        <v>303015.22129999998</v>
      </c>
      <c r="M3022" s="7">
        <v>303031.77120000002</v>
      </c>
      <c r="N3022" s="7">
        <v>303031.77120000002</v>
      </c>
      <c r="O3022" s="8">
        <f t="shared" si="705"/>
        <v>693.41269999998622</v>
      </c>
      <c r="P3022" s="8">
        <f t="shared" si="706"/>
        <v>65.471399999980349</v>
      </c>
      <c r="Q3022" s="8">
        <f t="shared" si="707"/>
        <v>1432.3184999999939</v>
      </c>
      <c r="R3022" s="8">
        <f t="shared" si="708"/>
        <v>33.946499999961816</v>
      </c>
      <c r="S3022" s="8">
        <f t="shared" si="709"/>
        <v>3961.9047999999602</v>
      </c>
      <c r="T3022" s="8">
        <f t="shared" si="710"/>
        <v>0</v>
      </c>
      <c r="U3022" s="8">
        <f t="shared" si="711"/>
        <v>84.173700000043027</v>
      </c>
      <c r="V3022" s="8">
        <f t="shared" si="712"/>
        <v>103.75599999999395</v>
      </c>
      <c r="W3022" s="8">
        <f t="shared" si="713"/>
        <v>19.988000000012107</v>
      </c>
      <c r="X3022" s="8">
        <f t="shared" si="714"/>
        <v>121.11000000004424</v>
      </c>
      <c r="Y3022" s="8">
        <f t="shared" si="715"/>
        <v>16.549900000041816</v>
      </c>
      <c r="AC3022" s="2">
        <f t="shared" si="716"/>
        <v>6187.0538999998826</v>
      </c>
      <c r="AD3022" s="2">
        <f t="shared" si="717"/>
        <v>345.57760000013513</v>
      </c>
      <c r="AE3022" s="2">
        <f t="shared" si="718"/>
        <v>6532.6315000000177</v>
      </c>
      <c r="AF3022" s="2">
        <f t="shared" si="719"/>
        <v>0</v>
      </c>
    </row>
    <row r="3023" spans="1:32" ht="14.4" x14ac:dyDescent="0.25">
      <c r="A3023" s="7">
        <v>3022</v>
      </c>
      <c r="B3023" s="7">
        <v>296703.64980000001</v>
      </c>
      <c r="C3023" s="7">
        <v>296703.64980000001</v>
      </c>
      <c r="D3023" s="7">
        <v>297202.61580000003</v>
      </c>
      <c r="E3023" s="7">
        <v>297273.375</v>
      </c>
      <c r="F3023" s="7">
        <v>297342.19750000001</v>
      </c>
      <c r="G3023" s="7">
        <v>297445.9535</v>
      </c>
      <c r="H3023" s="7">
        <v>298852.00780000002</v>
      </c>
      <c r="I3023" s="7">
        <v>298878.272</v>
      </c>
      <c r="J3023" s="7">
        <v>298932.20649999997</v>
      </c>
      <c r="K3023" s="7">
        <v>299053.31650000002</v>
      </c>
      <c r="L3023" s="7">
        <v>302995.35320000001</v>
      </c>
      <c r="M3023" s="7">
        <v>303016.3113</v>
      </c>
      <c r="N3023" s="7">
        <v>303016.3113</v>
      </c>
      <c r="O3023" s="8">
        <f t="shared" si="705"/>
        <v>498.9660000000149</v>
      </c>
      <c r="P3023" s="8">
        <f t="shared" si="706"/>
        <v>68.822500000009313</v>
      </c>
      <c r="Q3023" s="8">
        <f t="shared" si="707"/>
        <v>1406.054300000018</v>
      </c>
      <c r="R3023" s="8">
        <f t="shared" si="708"/>
        <v>53.934499999973923</v>
      </c>
      <c r="S3023" s="8">
        <f t="shared" si="709"/>
        <v>3942.0366999999969</v>
      </c>
      <c r="T3023" s="8">
        <f t="shared" si="710"/>
        <v>0</v>
      </c>
      <c r="U3023" s="8">
        <f t="shared" si="711"/>
        <v>70.759199999971315</v>
      </c>
      <c r="V3023" s="8">
        <f t="shared" si="712"/>
        <v>103.75599999999395</v>
      </c>
      <c r="W3023" s="8">
        <f t="shared" si="713"/>
        <v>26.264199999975972</v>
      </c>
      <c r="X3023" s="8">
        <f t="shared" si="714"/>
        <v>121.11000000004424</v>
      </c>
      <c r="Y3023" s="8">
        <f t="shared" si="715"/>
        <v>20.958099999988917</v>
      </c>
      <c r="AC3023" s="2">
        <f t="shared" si="716"/>
        <v>5969.814000000013</v>
      </c>
      <c r="AD3023" s="2">
        <f t="shared" si="717"/>
        <v>342.84749999997439</v>
      </c>
      <c r="AE3023" s="2">
        <f t="shared" si="718"/>
        <v>6312.6614999999874</v>
      </c>
      <c r="AF3023" s="2">
        <f t="shared" si="719"/>
        <v>0</v>
      </c>
    </row>
    <row r="3024" spans="1:32" ht="14.4" x14ac:dyDescent="0.25">
      <c r="A3024" s="7">
        <v>3023</v>
      </c>
      <c r="B3024" s="7">
        <v>296802.94949999999</v>
      </c>
      <c r="C3024" s="7">
        <v>296802.94949999999</v>
      </c>
      <c r="D3024" s="7">
        <v>297235.56280000001</v>
      </c>
      <c r="E3024" s="7">
        <v>297314.67460000003</v>
      </c>
      <c r="F3024" s="7">
        <v>297342.19750000001</v>
      </c>
      <c r="G3024" s="7">
        <v>297445.9535</v>
      </c>
      <c r="H3024" s="7">
        <v>298898.26</v>
      </c>
      <c r="I3024" s="7">
        <v>298914.33610000001</v>
      </c>
      <c r="J3024" s="7">
        <v>298932.20649999997</v>
      </c>
      <c r="K3024" s="7">
        <v>299053.31650000002</v>
      </c>
      <c r="L3024" s="7">
        <v>303030.68119999999</v>
      </c>
      <c r="M3024" s="7">
        <v>303050.41759999999</v>
      </c>
      <c r="N3024" s="7">
        <v>303050.41759999999</v>
      </c>
      <c r="O3024" s="8">
        <f t="shared" si="705"/>
        <v>432.61330000002636</v>
      </c>
      <c r="P3024" s="8">
        <f t="shared" si="706"/>
        <v>27.522899999981746</v>
      </c>
      <c r="Q3024" s="8">
        <f t="shared" si="707"/>
        <v>1452.3065000000061</v>
      </c>
      <c r="R3024" s="8">
        <f t="shared" si="708"/>
        <v>17.870399999956135</v>
      </c>
      <c r="S3024" s="8">
        <f t="shared" si="709"/>
        <v>3977.3646999999764</v>
      </c>
      <c r="T3024" s="8">
        <f t="shared" si="710"/>
        <v>0</v>
      </c>
      <c r="U3024" s="8">
        <f t="shared" si="711"/>
        <v>79.111800000013318</v>
      </c>
      <c r="V3024" s="8">
        <f t="shared" si="712"/>
        <v>103.75599999999395</v>
      </c>
      <c r="W3024" s="8">
        <f t="shared" si="713"/>
        <v>16.076100000005681</v>
      </c>
      <c r="X3024" s="8">
        <f t="shared" si="714"/>
        <v>121.11000000004424</v>
      </c>
      <c r="Y3024" s="8">
        <f t="shared" si="715"/>
        <v>19.736399999994319</v>
      </c>
      <c r="AC3024" s="2">
        <f t="shared" si="716"/>
        <v>5907.6777999999467</v>
      </c>
      <c r="AD3024" s="2">
        <f t="shared" si="717"/>
        <v>339.7903000000515</v>
      </c>
      <c r="AE3024" s="2">
        <f t="shared" si="718"/>
        <v>6247.4680999999982</v>
      </c>
      <c r="AF3024" s="2">
        <f t="shared" si="719"/>
        <v>0</v>
      </c>
    </row>
    <row r="3025" spans="1:32" ht="14.4" x14ac:dyDescent="0.25">
      <c r="A3025" s="7">
        <v>3024</v>
      </c>
      <c r="B3025" s="7">
        <v>296871.07130000001</v>
      </c>
      <c r="C3025" s="7">
        <v>296871.07130000001</v>
      </c>
      <c r="D3025" s="7">
        <v>297247.39030000003</v>
      </c>
      <c r="E3025" s="7">
        <v>297329.06290000002</v>
      </c>
      <c r="F3025" s="7">
        <v>297342.19750000001</v>
      </c>
      <c r="G3025" s="7">
        <v>297445.9535</v>
      </c>
      <c r="H3025" s="7">
        <v>298914.33610000001</v>
      </c>
      <c r="I3025" s="7">
        <v>298932.20649999997</v>
      </c>
      <c r="J3025" s="7">
        <v>298932.20649999997</v>
      </c>
      <c r="K3025" s="7">
        <v>299053.31650000002</v>
      </c>
      <c r="L3025" s="7">
        <v>303049.32760000002</v>
      </c>
      <c r="M3025" s="7">
        <v>303069.84220000001</v>
      </c>
      <c r="N3025" s="7">
        <v>303069.84220000001</v>
      </c>
      <c r="O3025" s="8">
        <f t="shared" si="705"/>
        <v>376.3190000000177</v>
      </c>
      <c r="P3025" s="8">
        <f t="shared" si="706"/>
        <v>13.134599999990314</v>
      </c>
      <c r="Q3025" s="8">
        <f t="shared" si="707"/>
        <v>1468.3826000000117</v>
      </c>
      <c r="R3025" s="8">
        <f t="shared" si="708"/>
        <v>0</v>
      </c>
      <c r="S3025" s="8">
        <f t="shared" si="709"/>
        <v>3996.0111000000034</v>
      </c>
      <c r="T3025" s="8">
        <f t="shared" si="710"/>
        <v>0</v>
      </c>
      <c r="U3025" s="8">
        <f t="shared" si="711"/>
        <v>81.67259999999078</v>
      </c>
      <c r="V3025" s="8">
        <f t="shared" si="712"/>
        <v>103.75599999999395</v>
      </c>
      <c r="W3025" s="8">
        <f t="shared" si="713"/>
        <v>17.870399999956135</v>
      </c>
      <c r="X3025" s="8">
        <f t="shared" si="714"/>
        <v>121.11000000004424</v>
      </c>
      <c r="Y3025" s="8">
        <f t="shared" si="715"/>
        <v>20.514599999994971</v>
      </c>
      <c r="AC3025" s="2">
        <f t="shared" si="716"/>
        <v>5853.8473000000231</v>
      </c>
      <c r="AD3025" s="2">
        <f t="shared" si="717"/>
        <v>344.92359999998007</v>
      </c>
      <c r="AE3025" s="2">
        <f t="shared" si="718"/>
        <v>6198.7709000000032</v>
      </c>
      <c r="AF3025" s="2">
        <f t="shared" si="719"/>
        <v>0</v>
      </c>
    </row>
    <row r="3026" spans="1:32" ht="14.4" x14ac:dyDescent="0.25">
      <c r="A3026" s="7">
        <v>3025</v>
      </c>
      <c r="B3026" s="7">
        <v>296919.45970000001</v>
      </c>
      <c r="C3026" s="7">
        <v>296919.45970000001</v>
      </c>
      <c r="D3026" s="7">
        <v>297271.90490000002</v>
      </c>
      <c r="E3026" s="7">
        <v>297348.03279999999</v>
      </c>
      <c r="F3026" s="7">
        <v>297444.89270000003</v>
      </c>
      <c r="G3026" s="7">
        <v>297548.77889999998</v>
      </c>
      <c r="H3026" s="7">
        <v>298932.20649999997</v>
      </c>
      <c r="I3026" s="7">
        <v>298950.8602</v>
      </c>
      <c r="J3026" s="7">
        <v>302995.3077</v>
      </c>
      <c r="K3026" s="7">
        <v>303116.41769999999</v>
      </c>
      <c r="L3026" s="7">
        <v>303116.41769999999</v>
      </c>
      <c r="M3026" s="7">
        <v>303134.8395</v>
      </c>
      <c r="N3026" s="7">
        <v>303134.8395</v>
      </c>
      <c r="O3026" s="8">
        <f t="shared" si="705"/>
        <v>352.44520000001648</v>
      </c>
      <c r="P3026" s="8">
        <f t="shared" si="706"/>
        <v>96.859900000039488</v>
      </c>
      <c r="Q3026" s="8">
        <f t="shared" si="707"/>
        <v>1383.4275999999954</v>
      </c>
      <c r="R3026" s="8">
        <f t="shared" si="708"/>
        <v>4044.4475000000093</v>
      </c>
      <c r="S3026" s="8">
        <f t="shared" si="709"/>
        <v>0</v>
      </c>
      <c r="T3026" s="8">
        <f t="shared" si="710"/>
        <v>0</v>
      </c>
      <c r="U3026" s="8">
        <f t="shared" si="711"/>
        <v>76.12789999996312</v>
      </c>
      <c r="V3026" s="8">
        <f t="shared" si="712"/>
        <v>103.88619999994989</v>
      </c>
      <c r="W3026" s="8">
        <f t="shared" si="713"/>
        <v>18.653700000024401</v>
      </c>
      <c r="X3026" s="8">
        <f t="shared" si="714"/>
        <v>121.10999999998603</v>
      </c>
      <c r="Y3026" s="8">
        <f t="shared" si="715"/>
        <v>18.42180000001099</v>
      </c>
      <c r="AC3026" s="2">
        <f t="shared" si="716"/>
        <v>5877.1802000000607</v>
      </c>
      <c r="AD3026" s="2">
        <f t="shared" si="717"/>
        <v>338.19959999993443</v>
      </c>
      <c r="AE3026" s="2">
        <f t="shared" si="718"/>
        <v>6215.3797999999952</v>
      </c>
      <c r="AF3026" s="2">
        <f t="shared" si="719"/>
        <v>0</v>
      </c>
    </row>
    <row r="3027" spans="1:32" ht="14.4" x14ac:dyDescent="0.25">
      <c r="A3027" s="7">
        <v>3026</v>
      </c>
      <c r="B3027" s="7">
        <v>296989.94189999998</v>
      </c>
      <c r="C3027" s="7">
        <v>296989.94189999998</v>
      </c>
      <c r="D3027" s="7">
        <v>297275.25599999999</v>
      </c>
      <c r="E3027" s="7">
        <v>297350.9571</v>
      </c>
      <c r="F3027" s="7">
        <v>297444.89270000003</v>
      </c>
      <c r="G3027" s="7">
        <v>297548.77889999998</v>
      </c>
      <c r="H3027" s="7">
        <v>298950.8602</v>
      </c>
      <c r="I3027" s="7">
        <v>298962.71130000002</v>
      </c>
      <c r="J3027" s="7">
        <v>302995.3077</v>
      </c>
      <c r="K3027" s="7">
        <v>303116.41769999999</v>
      </c>
      <c r="L3027" s="7">
        <v>303133.74949999998</v>
      </c>
      <c r="M3027" s="7">
        <v>303151.96980000002</v>
      </c>
      <c r="N3027" s="7">
        <v>303151.96980000002</v>
      </c>
      <c r="O3027" s="8">
        <f t="shared" si="705"/>
        <v>285.31410000001779</v>
      </c>
      <c r="P3027" s="8">
        <f t="shared" si="706"/>
        <v>93.93560000002617</v>
      </c>
      <c r="Q3027" s="8">
        <f t="shared" si="707"/>
        <v>1402.0813000000198</v>
      </c>
      <c r="R3027" s="8">
        <f t="shared" si="708"/>
        <v>4032.5963999999803</v>
      </c>
      <c r="S3027" s="8">
        <f t="shared" si="709"/>
        <v>17.331799999985378</v>
      </c>
      <c r="T3027" s="8">
        <f t="shared" si="710"/>
        <v>0</v>
      </c>
      <c r="U3027" s="8">
        <f t="shared" si="711"/>
        <v>75.701100000005681</v>
      </c>
      <c r="V3027" s="8">
        <f t="shared" si="712"/>
        <v>103.88619999994989</v>
      </c>
      <c r="W3027" s="8">
        <f t="shared" si="713"/>
        <v>11.851100000028964</v>
      </c>
      <c r="X3027" s="8">
        <f t="shared" si="714"/>
        <v>121.10999999998603</v>
      </c>
      <c r="Y3027" s="8">
        <f t="shared" si="715"/>
        <v>18.220300000044517</v>
      </c>
      <c r="AC3027" s="2">
        <f t="shared" si="716"/>
        <v>5831.2592000000295</v>
      </c>
      <c r="AD3027" s="2">
        <f t="shared" si="717"/>
        <v>330.76870000001509</v>
      </c>
      <c r="AE3027" s="2">
        <f t="shared" si="718"/>
        <v>6162.0279000000446</v>
      </c>
      <c r="AF3027" s="2">
        <f t="shared" si="719"/>
        <v>0</v>
      </c>
    </row>
    <row r="3028" spans="1:32" ht="14.4" x14ac:dyDescent="0.25">
      <c r="A3028" s="7">
        <v>3027</v>
      </c>
      <c r="B3028" s="7">
        <v>297045.37310000003</v>
      </c>
      <c r="C3028" s="7">
        <v>297045.37310000003</v>
      </c>
      <c r="D3028" s="7">
        <v>297313.20449999999</v>
      </c>
      <c r="E3028" s="7">
        <v>297395.64439999999</v>
      </c>
      <c r="F3028" s="7">
        <v>297444.89270000003</v>
      </c>
      <c r="G3028" s="7">
        <v>297548.77889999998</v>
      </c>
      <c r="H3028" s="7">
        <v>298962.71130000002</v>
      </c>
      <c r="I3028" s="7">
        <v>302883.05170000001</v>
      </c>
      <c r="J3028" s="7">
        <v>302995.3077</v>
      </c>
      <c r="K3028" s="7">
        <v>303116.41769999999</v>
      </c>
      <c r="L3028" s="7">
        <v>303150.8798</v>
      </c>
      <c r="M3028" s="7">
        <v>303171.5637</v>
      </c>
      <c r="N3028" s="7">
        <v>303171.5637</v>
      </c>
      <c r="O3028" s="8">
        <f t="shared" si="705"/>
        <v>267.83139999996638</v>
      </c>
      <c r="P3028" s="8">
        <f t="shared" si="706"/>
        <v>49.24830000003567</v>
      </c>
      <c r="Q3028" s="8">
        <f t="shared" si="707"/>
        <v>1413.9324000000488</v>
      </c>
      <c r="R3028" s="8">
        <f t="shared" si="708"/>
        <v>112.25599999999395</v>
      </c>
      <c r="S3028" s="8">
        <f t="shared" si="709"/>
        <v>34.462100000004284</v>
      </c>
      <c r="T3028" s="8">
        <f t="shared" si="710"/>
        <v>0</v>
      </c>
      <c r="U3028" s="8">
        <f t="shared" si="711"/>
        <v>82.439899999997579</v>
      </c>
      <c r="V3028" s="8">
        <f t="shared" si="712"/>
        <v>103.88619999994989</v>
      </c>
      <c r="W3028" s="8">
        <f t="shared" si="713"/>
        <v>3920.3403999999864</v>
      </c>
      <c r="X3028" s="8">
        <f t="shared" si="714"/>
        <v>121.10999999998603</v>
      </c>
      <c r="Y3028" s="8">
        <f t="shared" si="715"/>
        <v>20.683900000003632</v>
      </c>
      <c r="AC3028" s="2">
        <f t="shared" si="716"/>
        <v>1877.7302000000491</v>
      </c>
      <c r="AD3028" s="2">
        <f t="shared" si="717"/>
        <v>4248.4603999999235</v>
      </c>
      <c r="AE3028" s="2">
        <f t="shared" si="718"/>
        <v>6126.1905999999726</v>
      </c>
      <c r="AF3028" s="2">
        <f t="shared" si="719"/>
        <v>0</v>
      </c>
    </row>
    <row r="3029" spans="1:32" ht="14.4" x14ac:dyDescent="0.25">
      <c r="A3029" s="7">
        <v>3028</v>
      </c>
      <c r="B3029" s="7">
        <v>297046.30579999997</v>
      </c>
      <c r="C3029" s="7">
        <v>297046.30579999997</v>
      </c>
      <c r="D3029" s="7">
        <v>297327.59279999998</v>
      </c>
      <c r="E3029" s="7">
        <v>297401.3187</v>
      </c>
      <c r="F3029" s="7">
        <v>297444.89270000003</v>
      </c>
      <c r="G3029" s="7">
        <v>297548.77889999998</v>
      </c>
      <c r="H3029" s="7">
        <v>302883.05170000001</v>
      </c>
      <c r="I3029" s="7">
        <v>302903.84250000003</v>
      </c>
      <c r="J3029" s="7">
        <v>302995.3077</v>
      </c>
      <c r="K3029" s="7">
        <v>303116.41769999999</v>
      </c>
      <c r="L3029" s="7">
        <v>303170.47369999997</v>
      </c>
      <c r="M3029" s="7">
        <v>303187.8799</v>
      </c>
      <c r="N3029" s="7">
        <v>303187.8799</v>
      </c>
      <c r="O3029" s="8">
        <f t="shared" si="705"/>
        <v>281.28700000001118</v>
      </c>
      <c r="P3029" s="8">
        <f t="shared" si="706"/>
        <v>43.574000000022352</v>
      </c>
      <c r="Q3029" s="8">
        <f t="shared" si="707"/>
        <v>5334.2728000000352</v>
      </c>
      <c r="R3029" s="8">
        <f t="shared" si="708"/>
        <v>91.465199999976903</v>
      </c>
      <c r="S3029" s="8">
        <f t="shared" si="709"/>
        <v>54.055999999982305</v>
      </c>
      <c r="T3029" s="8">
        <f t="shared" si="710"/>
        <v>0</v>
      </c>
      <c r="U3029" s="8">
        <f t="shared" si="711"/>
        <v>73.725900000019465</v>
      </c>
      <c r="V3029" s="8">
        <f t="shared" si="712"/>
        <v>103.88619999994989</v>
      </c>
      <c r="W3029" s="8">
        <f t="shared" si="713"/>
        <v>20.790800000017043</v>
      </c>
      <c r="X3029" s="8">
        <f t="shared" si="714"/>
        <v>121.10999999998603</v>
      </c>
      <c r="Y3029" s="8">
        <f t="shared" si="715"/>
        <v>17.406200000026729</v>
      </c>
      <c r="AC3029" s="2">
        <f t="shared" si="716"/>
        <v>5804.6550000000279</v>
      </c>
      <c r="AD3029" s="2">
        <f t="shared" si="717"/>
        <v>336.91909999999916</v>
      </c>
      <c r="AE3029" s="2">
        <f t="shared" si="718"/>
        <v>6141.5741000000271</v>
      </c>
      <c r="AF3029" s="2">
        <f t="shared" si="719"/>
        <v>0</v>
      </c>
    </row>
    <row r="3030" spans="1:32" ht="14.4" x14ac:dyDescent="0.25">
      <c r="A3030" s="7">
        <v>3029</v>
      </c>
      <c r="B3030" s="7">
        <v>297212.04009999998</v>
      </c>
      <c r="C3030" s="7">
        <v>297212.04009999998</v>
      </c>
      <c r="D3030" s="7">
        <v>297346.5626</v>
      </c>
      <c r="E3030" s="7">
        <v>297425.11379999999</v>
      </c>
      <c r="F3030" s="7">
        <v>297444.89270000003</v>
      </c>
      <c r="G3030" s="7">
        <v>297548.77889999998</v>
      </c>
      <c r="H3030" s="7">
        <v>302929.37099999998</v>
      </c>
      <c r="I3030" s="7">
        <v>302958.34529999999</v>
      </c>
      <c r="J3030" s="7">
        <v>302995.3077</v>
      </c>
      <c r="K3030" s="7">
        <v>303116.41769999999</v>
      </c>
      <c r="L3030" s="7">
        <v>303205.22220000002</v>
      </c>
      <c r="M3030" s="7">
        <v>303221.52779999998</v>
      </c>
      <c r="N3030" s="7">
        <v>303221.52779999998</v>
      </c>
      <c r="O3030" s="8">
        <f t="shared" si="705"/>
        <v>134.52250000002095</v>
      </c>
      <c r="P3030" s="8">
        <f t="shared" si="706"/>
        <v>19.7789000000339</v>
      </c>
      <c r="Q3030" s="8">
        <f t="shared" si="707"/>
        <v>5380.5921000000089</v>
      </c>
      <c r="R3030" s="8">
        <f t="shared" si="708"/>
        <v>36.962400000018533</v>
      </c>
      <c r="S3030" s="8">
        <f t="shared" si="709"/>
        <v>88.804500000027474</v>
      </c>
      <c r="T3030" s="8">
        <f t="shared" si="710"/>
        <v>0</v>
      </c>
      <c r="U3030" s="8">
        <f t="shared" si="711"/>
        <v>78.551199999987148</v>
      </c>
      <c r="V3030" s="8">
        <f t="shared" si="712"/>
        <v>103.88619999994989</v>
      </c>
      <c r="W3030" s="8">
        <f t="shared" si="713"/>
        <v>28.974300000001676</v>
      </c>
      <c r="X3030" s="8">
        <f t="shared" si="714"/>
        <v>121.10999999998603</v>
      </c>
      <c r="Y3030" s="8">
        <f t="shared" si="715"/>
        <v>16.305599999963306</v>
      </c>
      <c r="AC3030" s="2">
        <f t="shared" si="716"/>
        <v>5660.6604000001098</v>
      </c>
      <c r="AD3030" s="2">
        <f t="shared" si="717"/>
        <v>348.82729999988806</v>
      </c>
      <c r="AE3030" s="2">
        <f t="shared" si="718"/>
        <v>6009.4876999999979</v>
      </c>
      <c r="AF3030" s="2">
        <f t="shared" si="719"/>
        <v>0</v>
      </c>
    </row>
    <row r="3031" spans="1:32" ht="14.4" x14ac:dyDescent="0.25">
      <c r="A3031" s="7">
        <v>3030</v>
      </c>
      <c r="B3031" s="7">
        <v>297348.8394</v>
      </c>
      <c r="C3031" s="7">
        <v>297348.8394</v>
      </c>
      <c r="D3031" s="7">
        <v>297349.48690000002</v>
      </c>
      <c r="E3031" s="7">
        <v>297418.89419999998</v>
      </c>
      <c r="F3031" s="7">
        <v>297444.89270000003</v>
      </c>
      <c r="G3031" s="7">
        <v>297548.77889999998</v>
      </c>
      <c r="H3031" s="7">
        <v>302903.84250000003</v>
      </c>
      <c r="I3031" s="7">
        <v>302929.37099999998</v>
      </c>
      <c r="J3031" s="7">
        <v>302995.3077</v>
      </c>
      <c r="K3031" s="7">
        <v>303116.41769999999</v>
      </c>
      <c r="L3031" s="7">
        <v>303186.78989999997</v>
      </c>
      <c r="M3031" s="7">
        <v>303206.31219999999</v>
      </c>
      <c r="N3031" s="7">
        <v>303206.31219999999</v>
      </c>
      <c r="O3031" s="8">
        <f t="shared" si="705"/>
        <v>0.64750000002095476</v>
      </c>
      <c r="P3031" s="8">
        <f t="shared" si="706"/>
        <v>25.998500000045169</v>
      </c>
      <c r="Q3031" s="8">
        <f t="shared" si="707"/>
        <v>5355.0636000000522</v>
      </c>
      <c r="R3031" s="8">
        <f t="shared" si="708"/>
        <v>65.93670000002021</v>
      </c>
      <c r="S3031" s="8">
        <f t="shared" si="709"/>
        <v>70.372199999983422</v>
      </c>
      <c r="T3031" s="8">
        <f t="shared" si="710"/>
        <v>0</v>
      </c>
      <c r="U3031" s="8">
        <f t="shared" si="711"/>
        <v>69.407299999962561</v>
      </c>
      <c r="V3031" s="8">
        <f t="shared" si="712"/>
        <v>103.88619999994989</v>
      </c>
      <c r="W3031" s="8">
        <f t="shared" si="713"/>
        <v>25.528499999956694</v>
      </c>
      <c r="X3031" s="8">
        <f t="shared" si="714"/>
        <v>121.10999999998603</v>
      </c>
      <c r="Y3031" s="8">
        <f t="shared" si="715"/>
        <v>19.522300000011455</v>
      </c>
      <c r="AC3031" s="2">
        <f t="shared" si="716"/>
        <v>5518.018500000122</v>
      </c>
      <c r="AD3031" s="2">
        <f t="shared" si="717"/>
        <v>339.45429999986663</v>
      </c>
      <c r="AE3031" s="2">
        <f t="shared" si="718"/>
        <v>5857.4727999999886</v>
      </c>
      <c r="AF3031" s="2">
        <f t="shared" si="719"/>
        <v>0</v>
      </c>
    </row>
    <row r="3032" spans="1:32" ht="14.4" x14ac:dyDescent="0.25">
      <c r="A3032" s="7">
        <v>3031</v>
      </c>
      <c r="B3032" s="7">
        <v>297417.97659999999</v>
      </c>
      <c r="C3032" s="7">
        <v>297417.97659999999</v>
      </c>
      <c r="D3032" s="7">
        <v>297417.97659999999</v>
      </c>
      <c r="E3032" s="7">
        <v>297501.52919999999</v>
      </c>
      <c r="F3032" s="7">
        <v>297547.7181</v>
      </c>
      <c r="G3032" s="7">
        <v>298573.7647</v>
      </c>
      <c r="H3032" s="7">
        <v>302958.34529999999</v>
      </c>
      <c r="I3032" s="7">
        <v>302984.9804</v>
      </c>
      <c r="J3032" s="7">
        <v>302995.3077</v>
      </c>
      <c r="K3032" s="7">
        <v>303116.41769999999</v>
      </c>
      <c r="L3032" s="7">
        <v>303220.43780000001</v>
      </c>
      <c r="M3032" s="7">
        <v>303241.315</v>
      </c>
      <c r="N3032" s="7">
        <v>303241.315</v>
      </c>
      <c r="O3032" s="8">
        <f t="shared" si="705"/>
        <v>0</v>
      </c>
      <c r="P3032" s="8">
        <f t="shared" si="706"/>
        <v>46.188900000008289</v>
      </c>
      <c r="Q3032" s="8">
        <f t="shared" si="707"/>
        <v>4384.5805999999866</v>
      </c>
      <c r="R3032" s="8">
        <f t="shared" si="708"/>
        <v>10.32730000000447</v>
      </c>
      <c r="S3032" s="8">
        <f t="shared" si="709"/>
        <v>104.02010000002338</v>
      </c>
      <c r="T3032" s="8">
        <f t="shared" si="710"/>
        <v>0</v>
      </c>
      <c r="U3032" s="8">
        <f t="shared" si="711"/>
        <v>83.552599999995437</v>
      </c>
      <c r="V3032" s="8">
        <f t="shared" si="712"/>
        <v>1026.0466000000015</v>
      </c>
      <c r="W3032" s="8">
        <f t="shared" si="713"/>
        <v>26.635100000014063</v>
      </c>
      <c r="X3032" s="8">
        <f t="shared" si="714"/>
        <v>121.10999999998603</v>
      </c>
      <c r="Y3032" s="8">
        <f t="shared" si="715"/>
        <v>20.877199999988079</v>
      </c>
      <c r="AC3032" s="2">
        <f t="shared" si="716"/>
        <v>4545.1169000000227</v>
      </c>
      <c r="AD3032" s="2">
        <f t="shared" si="717"/>
        <v>1278.2214999999851</v>
      </c>
      <c r="AE3032" s="2">
        <f t="shared" si="718"/>
        <v>5823.3384000000078</v>
      </c>
      <c r="AF3032" s="2">
        <f t="shared" si="719"/>
        <v>0</v>
      </c>
    </row>
    <row r="3033" spans="1:32" ht="14.4" x14ac:dyDescent="0.25">
      <c r="A3033" s="7">
        <v>3032</v>
      </c>
      <c r="B3033" s="7">
        <v>297462.92469999997</v>
      </c>
      <c r="C3033" s="7">
        <v>297462.92469999997</v>
      </c>
      <c r="D3033" s="7">
        <v>297462.92469999997</v>
      </c>
      <c r="E3033" s="7">
        <v>297533.22519999999</v>
      </c>
      <c r="F3033" s="7">
        <v>297547.7181</v>
      </c>
      <c r="G3033" s="7">
        <v>298573.7647</v>
      </c>
      <c r="H3033" s="7">
        <v>302984.9804</v>
      </c>
      <c r="I3033" s="7">
        <v>302995.3077</v>
      </c>
      <c r="J3033" s="7">
        <v>302995.3077</v>
      </c>
      <c r="K3033" s="7">
        <v>303116.41769999999</v>
      </c>
      <c r="L3033" s="7">
        <v>303240.22499999998</v>
      </c>
      <c r="M3033" s="7">
        <v>303256.68180000002</v>
      </c>
      <c r="N3033" s="7">
        <v>303256.68180000002</v>
      </c>
      <c r="O3033" s="8">
        <f t="shared" si="705"/>
        <v>0</v>
      </c>
      <c r="P3033" s="8">
        <f t="shared" si="706"/>
        <v>14.492900000012014</v>
      </c>
      <c r="Q3033" s="8">
        <f t="shared" si="707"/>
        <v>4411.2157000000007</v>
      </c>
      <c r="R3033" s="8">
        <f t="shared" si="708"/>
        <v>0</v>
      </c>
      <c r="S3033" s="8">
        <f t="shared" si="709"/>
        <v>123.80729999998584</v>
      </c>
      <c r="T3033" s="8">
        <f t="shared" si="710"/>
        <v>0</v>
      </c>
      <c r="U3033" s="8">
        <f t="shared" si="711"/>
        <v>70.300500000012107</v>
      </c>
      <c r="V3033" s="8">
        <f t="shared" si="712"/>
        <v>1026.0466000000015</v>
      </c>
      <c r="W3033" s="8">
        <f t="shared" si="713"/>
        <v>10.32730000000447</v>
      </c>
      <c r="X3033" s="8">
        <f t="shared" si="714"/>
        <v>121.10999999998603</v>
      </c>
      <c r="Y3033" s="8">
        <f t="shared" si="715"/>
        <v>16.456800000043586</v>
      </c>
      <c r="AC3033" s="2">
        <f t="shared" si="716"/>
        <v>4549.5158999999985</v>
      </c>
      <c r="AD3033" s="2">
        <f t="shared" si="717"/>
        <v>1244.2412000000477</v>
      </c>
      <c r="AE3033" s="2">
        <f t="shared" si="718"/>
        <v>5793.7571000000462</v>
      </c>
      <c r="AF3033" s="2">
        <f t="shared" si="719"/>
        <v>0</v>
      </c>
    </row>
    <row r="3034" spans="1:32" ht="14.4" x14ac:dyDescent="0.25">
      <c r="A3034" s="7">
        <v>3033</v>
      </c>
      <c r="B3034" s="7">
        <v>297538.36200000002</v>
      </c>
      <c r="C3034" s="7">
        <v>297538.36200000002</v>
      </c>
      <c r="D3034" s="7">
        <v>297538.36200000002</v>
      </c>
      <c r="E3034" s="7">
        <v>298568.68660000002</v>
      </c>
      <c r="F3034" s="7">
        <v>298572.70390000002</v>
      </c>
      <c r="G3034" s="7">
        <v>298681.98090000002</v>
      </c>
      <c r="H3034" s="7">
        <v>302995.3077</v>
      </c>
      <c r="I3034" s="7">
        <v>303012.17330000002</v>
      </c>
      <c r="J3034" s="7">
        <v>303128.06430000003</v>
      </c>
      <c r="K3034" s="7">
        <v>303249.17440000002</v>
      </c>
      <c r="L3034" s="7">
        <v>303255.59179999999</v>
      </c>
      <c r="M3034" s="7">
        <v>303272.05330000003</v>
      </c>
      <c r="N3034" s="7">
        <v>303272.05330000003</v>
      </c>
      <c r="O3034" s="8">
        <f t="shared" si="705"/>
        <v>0</v>
      </c>
      <c r="P3034" s="8">
        <f t="shared" si="706"/>
        <v>4.0173000000067987</v>
      </c>
      <c r="Q3034" s="8">
        <f t="shared" si="707"/>
        <v>4313.3267999999807</v>
      </c>
      <c r="R3034" s="8">
        <f t="shared" si="708"/>
        <v>115.89100000000326</v>
      </c>
      <c r="S3034" s="8">
        <f t="shared" si="709"/>
        <v>6.4173999999766238</v>
      </c>
      <c r="T3034" s="8">
        <f t="shared" si="710"/>
        <v>0</v>
      </c>
      <c r="U3034" s="8">
        <f t="shared" si="711"/>
        <v>1030.3245999999926</v>
      </c>
      <c r="V3034" s="8">
        <f t="shared" si="712"/>
        <v>109.27700000000186</v>
      </c>
      <c r="W3034" s="8">
        <f t="shared" si="713"/>
        <v>16.865600000019185</v>
      </c>
      <c r="X3034" s="8">
        <f t="shared" si="714"/>
        <v>121.11009999999078</v>
      </c>
      <c r="Y3034" s="8">
        <f t="shared" si="715"/>
        <v>16.461500000033993</v>
      </c>
      <c r="AC3034" s="2">
        <f t="shared" si="716"/>
        <v>4439.6524999999674</v>
      </c>
      <c r="AD3034" s="2">
        <f t="shared" si="717"/>
        <v>1294.0388000000385</v>
      </c>
      <c r="AE3034" s="2">
        <f t="shared" si="718"/>
        <v>5733.6913000000059</v>
      </c>
      <c r="AF3034" s="2">
        <f t="shared" si="719"/>
        <v>0</v>
      </c>
    </row>
    <row r="3035" spans="1:32" ht="14.4" x14ac:dyDescent="0.25">
      <c r="A3035" s="7">
        <v>3034</v>
      </c>
      <c r="B3035" s="7">
        <v>297572.74479999999</v>
      </c>
      <c r="C3035" s="7">
        <v>297572.74479999999</v>
      </c>
      <c r="D3035" s="7">
        <v>297572.74479999999</v>
      </c>
      <c r="E3035" s="7">
        <v>298615.55369999999</v>
      </c>
      <c r="F3035" s="7">
        <v>298680.92019999999</v>
      </c>
      <c r="G3035" s="7">
        <v>298767.8799</v>
      </c>
      <c r="H3035" s="7">
        <v>303012.17330000002</v>
      </c>
      <c r="I3035" s="7">
        <v>303022.8052</v>
      </c>
      <c r="J3035" s="7">
        <v>303128.06430000003</v>
      </c>
      <c r="K3035" s="7">
        <v>303249.17440000002</v>
      </c>
      <c r="L3035" s="7">
        <v>303270.9633</v>
      </c>
      <c r="M3035" s="7">
        <v>303291.7181</v>
      </c>
      <c r="N3035" s="7">
        <v>303291.7181</v>
      </c>
      <c r="O3035" s="8">
        <f t="shared" si="705"/>
        <v>0</v>
      </c>
      <c r="P3035" s="8">
        <f t="shared" si="706"/>
        <v>65.366500000003725</v>
      </c>
      <c r="Q3035" s="8">
        <f t="shared" si="707"/>
        <v>4244.2934000000241</v>
      </c>
      <c r="R3035" s="8">
        <f t="shared" si="708"/>
        <v>105.25910000002477</v>
      </c>
      <c r="S3035" s="8">
        <f t="shared" si="709"/>
        <v>21.788899999985006</v>
      </c>
      <c r="T3035" s="8">
        <f t="shared" si="710"/>
        <v>0</v>
      </c>
      <c r="U3035" s="8">
        <f t="shared" si="711"/>
        <v>1042.8089000000036</v>
      </c>
      <c r="V3035" s="8">
        <f t="shared" si="712"/>
        <v>86.959700000006706</v>
      </c>
      <c r="W3035" s="8">
        <f t="shared" si="713"/>
        <v>10.631899999978486</v>
      </c>
      <c r="X3035" s="8">
        <f t="shared" si="714"/>
        <v>121.11009999999078</v>
      </c>
      <c r="Y3035" s="8">
        <f t="shared" si="715"/>
        <v>20.754799999995157</v>
      </c>
      <c r="AC3035" s="2">
        <f t="shared" si="716"/>
        <v>4436.7079000000376</v>
      </c>
      <c r="AD3035" s="2">
        <f t="shared" si="717"/>
        <v>1282.2653999999748</v>
      </c>
      <c r="AE3035" s="2">
        <f t="shared" si="718"/>
        <v>5718.9733000000124</v>
      </c>
      <c r="AF3035" s="2">
        <f t="shared" si="719"/>
        <v>0</v>
      </c>
    </row>
    <row r="3036" spans="1:32" ht="14.4" x14ac:dyDescent="0.25">
      <c r="A3036" s="7">
        <v>3035</v>
      </c>
      <c r="B3036" s="7">
        <v>297712.1642</v>
      </c>
      <c r="C3036" s="7">
        <v>297712.1642</v>
      </c>
      <c r="D3036" s="7">
        <v>298560</v>
      </c>
      <c r="E3036" s="7">
        <v>298636.30089999997</v>
      </c>
      <c r="F3036" s="7">
        <v>298680.92019999999</v>
      </c>
      <c r="G3036" s="7">
        <v>298767.8799</v>
      </c>
      <c r="H3036" s="7">
        <v>303022.8052</v>
      </c>
      <c r="I3036" s="7">
        <v>303036.08630000002</v>
      </c>
      <c r="J3036" s="7">
        <v>303128.06430000003</v>
      </c>
      <c r="K3036" s="7">
        <v>303249.17440000002</v>
      </c>
      <c r="L3036" s="7">
        <v>303290.62809999997</v>
      </c>
      <c r="M3036" s="7">
        <v>304329.13419999997</v>
      </c>
      <c r="N3036" s="7">
        <v>304329.13419999997</v>
      </c>
      <c r="O3036" s="8">
        <f t="shared" si="705"/>
        <v>847.83580000000075</v>
      </c>
      <c r="P3036" s="8">
        <f t="shared" si="706"/>
        <v>44.619300000020303</v>
      </c>
      <c r="Q3036" s="8">
        <f t="shared" si="707"/>
        <v>4254.9253000000026</v>
      </c>
      <c r="R3036" s="8">
        <f t="shared" si="708"/>
        <v>91.978000000002794</v>
      </c>
      <c r="S3036" s="8">
        <f t="shared" si="709"/>
        <v>41.453699999954551</v>
      </c>
      <c r="T3036" s="8">
        <f t="shared" si="710"/>
        <v>0</v>
      </c>
      <c r="U3036" s="8">
        <f t="shared" si="711"/>
        <v>76.300899999972899</v>
      </c>
      <c r="V3036" s="8">
        <f t="shared" si="712"/>
        <v>86.959700000006706</v>
      </c>
      <c r="W3036" s="8">
        <f t="shared" si="713"/>
        <v>13.281100000021979</v>
      </c>
      <c r="X3036" s="8">
        <f t="shared" si="714"/>
        <v>121.11009999999078</v>
      </c>
      <c r="Y3036" s="8">
        <f t="shared" si="715"/>
        <v>1038.5060999999987</v>
      </c>
      <c r="AC3036" s="2">
        <f t="shared" si="716"/>
        <v>5280.812099999981</v>
      </c>
      <c r="AD3036" s="2">
        <f t="shared" si="717"/>
        <v>1336.1578999999911</v>
      </c>
      <c r="AE3036" s="2">
        <f t="shared" si="718"/>
        <v>6616.9699999999721</v>
      </c>
      <c r="AF3036" s="2">
        <f t="shared" si="719"/>
        <v>0</v>
      </c>
    </row>
    <row r="3037" spans="1:32" ht="14.4" x14ac:dyDescent="0.25">
      <c r="A3037" s="7">
        <v>3036</v>
      </c>
      <c r="B3037" s="7">
        <v>297744.97930000001</v>
      </c>
      <c r="C3037" s="7">
        <v>297744.97930000001</v>
      </c>
      <c r="D3037" s="7">
        <v>298560</v>
      </c>
      <c r="E3037" s="7">
        <v>298638.74060000002</v>
      </c>
      <c r="F3037" s="7">
        <v>298680.92019999999</v>
      </c>
      <c r="G3037" s="7">
        <v>298767.8799</v>
      </c>
      <c r="H3037" s="7">
        <v>303036.08630000002</v>
      </c>
      <c r="I3037" s="7">
        <v>303058.91139999998</v>
      </c>
      <c r="J3037" s="7">
        <v>303128.06430000003</v>
      </c>
      <c r="K3037" s="7">
        <v>303249.17440000002</v>
      </c>
      <c r="L3037" s="7">
        <v>304328.0442</v>
      </c>
      <c r="M3037" s="7">
        <v>304347.64059999998</v>
      </c>
      <c r="N3037" s="7">
        <v>304347.64059999998</v>
      </c>
      <c r="O3037" s="8">
        <f t="shared" si="705"/>
        <v>815.02069999999367</v>
      </c>
      <c r="P3037" s="8">
        <f t="shared" si="706"/>
        <v>42.179599999974016</v>
      </c>
      <c r="Q3037" s="8">
        <f t="shared" si="707"/>
        <v>4268.2064000000246</v>
      </c>
      <c r="R3037" s="8">
        <f t="shared" si="708"/>
        <v>69.15290000004461</v>
      </c>
      <c r="S3037" s="8">
        <f t="shared" si="709"/>
        <v>1078.8697999999858</v>
      </c>
      <c r="T3037" s="8">
        <f t="shared" si="710"/>
        <v>0</v>
      </c>
      <c r="U3037" s="8">
        <f t="shared" si="711"/>
        <v>78.740600000019185</v>
      </c>
      <c r="V3037" s="8">
        <f t="shared" si="712"/>
        <v>86.959700000006706</v>
      </c>
      <c r="W3037" s="8">
        <f t="shared" si="713"/>
        <v>22.825099999958184</v>
      </c>
      <c r="X3037" s="8">
        <f t="shared" si="714"/>
        <v>121.11009999999078</v>
      </c>
      <c r="Y3037" s="8">
        <f t="shared" si="715"/>
        <v>19.596399999980349</v>
      </c>
      <c r="AC3037" s="2">
        <f t="shared" si="716"/>
        <v>6273.4294000000227</v>
      </c>
      <c r="AD3037" s="2">
        <f t="shared" si="717"/>
        <v>329.2318999999552</v>
      </c>
      <c r="AE3037" s="2">
        <f t="shared" si="718"/>
        <v>6602.6612999999779</v>
      </c>
      <c r="AF3037" s="2">
        <f t="shared" si="719"/>
        <v>0</v>
      </c>
    </row>
    <row r="3038" spans="1:32" ht="14.4" x14ac:dyDescent="0.25">
      <c r="A3038" s="7">
        <v>3037</v>
      </c>
      <c r="B3038" s="7">
        <v>297819.8371</v>
      </c>
      <c r="C3038" s="7">
        <v>297819.8371</v>
      </c>
      <c r="D3038" s="7">
        <v>298567.21649999998</v>
      </c>
      <c r="E3038" s="7">
        <v>298641.30190000002</v>
      </c>
      <c r="F3038" s="7">
        <v>298680.92019999999</v>
      </c>
      <c r="G3038" s="7">
        <v>298767.8799</v>
      </c>
      <c r="H3038" s="7">
        <v>303058.91139999998</v>
      </c>
      <c r="I3038" s="7">
        <v>303072.00900000002</v>
      </c>
      <c r="J3038" s="7">
        <v>303128.06430000003</v>
      </c>
      <c r="K3038" s="7">
        <v>303249.17440000002</v>
      </c>
      <c r="L3038" s="7">
        <v>304346.55060000002</v>
      </c>
      <c r="M3038" s="7">
        <v>304364.09039999999</v>
      </c>
      <c r="N3038" s="7">
        <v>304364.09039999999</v>
      </c>
      <c r="O3038" s="8">
        <f t="shared" si="705"/>
        <v>747.37939999997616</v>
      </c>
      <c r="P3038" s="8">
        <f t="shared" si="706"/>
        <v>39.618299999972805</v>
      </c>
      <c r="Q3038" s="8">
        <f t="shared" si="707"/>
        <v>4291.0314999999828</v>
      </c>
      <c r="R3038" s="8">
        <f t="shared" si="708"/>
        <v>56.055300000007264</v>
      </c>
      <c r="S3038" s="8">
        <f t="shared" si="709"/>
        <v>1097.3761999999988</v>
      </c>
      <c r="T3038" s="8">
        <f t="shared" si="710"/>
        <v>0</v>
      </c>
      <c r="U3038" s="8">
        <f t="shared" si="711"/>
        <v>74.085400000039954</v>
      </c>
      <c r="V3038" s="8">
        <f t="shared" si="712"/>
        <v>86.959700000006706</v>
      </c>
      <c r="W3038" s="8">
        <f t="shared" si="713"/>
        <v>13.097600000037346</v>
      </c>
      <c r="X3038" s="8">
        <f t="shared" si="714"/>
        <v>121.11009999999078</v>
      </c>
      <c r="Y3038" s="8">
        <f t="shared" si="715"/>
        <v>17.539799999969546</v>
      </c>
      <c r="AC3038" s="2">
        <f t="shared" si="716"/>
        <v>6231.4606999999378</v>
      </c>
      <c r="AD3038" s="2">
        <f t="shared" si="717"/>
        <v>312.79260000004433</v>
      </c>
      <c r="AE3038" s="2">
        <f t="shared" si="718"/>
        <v>6544.2532999999821</v>
      </c>
      <c r="AF3038" s="2">
        <f t="shared" si="719"/>
        <v>0</v>
      </c>
    </row>
    <row r="3039" spans="1:32" ht="14.4" x14ac:dyDescent="0.25">
      <c r="A3039" s="7">
        <v>3038</v>
      </c>
      <c r="B3039" s="7">
        <v>297822.78000000003</v>
      </c>
      <c r="C3039" s="7">
        <v>297822.78000000003</v>
      </c>
      <c r="D3039" s="7">
        <v>298614.08350000001</v>
      </c>
      <c r="E3039" s="7">
        <v>298694.185</v>
      </c>
      <c r="F3039" s="7">
        <v>298766.81910000002</v>
      </c>
      <c r="G3039" s="7">
        <v>298841.79220000003</v>
      </c>
      <c r="H3039" s="7">
        <v>303072.00900000002</v>
      </c>
      <c r="I3039" s="7">
        <v>303099.5269</v>
      </c>
      <c r="J3039" s="7">
        <v>303128.06430000003</v>
      </c>
      <c r="K3039" s="7">
        <v>303249.17440000002</v>
      </c>
      <c r="L3039" s="7">
        <v>304363.00040000002</v>
      </c>
      <c r="M3039" s="7">
        <v>304383.07640000002</v>
      </c>
      <c r="N3039" s="7">
        <v>304383.07640000002</v>
      </c>
      <c r="O3039" s="8">
        <f t="shared" si="705"/>
        <v>791.30349999997998</v>
      </c>
      <c r="P3039" s="8">
        <f t="shared" si="706"/>
        <v>72.634100000024773</v>
      </c>
      <c r="Q3039" s="8">
        <f t="shared" si="707"/>
        <v>4230.2167999999947</v>
      </c>
      <c r="R3039" s="8">
        <f t="shared" si="708"/>
        <v>28.537400000030175</v>
      </c>
      <c r="S3039" s="8">
        <f t="shared" si="709"/>
        <v>1113.8260000000009</v>
      </c>
      <c r="T3039" s="8">
        <f t="shared" si="710"/>
        <v>0</v>
      </c>
      <c r="U3039" s="8">
        <f t="shared" si="711"/>
        <v>80.101499999989755</v>
      </c>
      <c r="V3039" s="8">
        <f t="shared" si="712"/>
        <v>74.973100000002887</v>
      </c>
      <c r="W3039" s="8">
        <f t="shared" si="713"/>
        <v>27.517899999977089</v>
      </c>
      <c r="X3039" s="8">
        <f t="shared" si="714"/>
        <v>121.11009999999078</v>
      </c>
      <c r="Y3039" s="8">
        <f t="shared" si="715"/>
        <v>20.076000000000931</v>
      </c>
      <c r="AC3039" s="2">
        <f t="shared" si="716"/>
        <v>6236.5178000000305</v>
      </c>
      <c r="AD3039" s="2">
        <f t="shared" si="717"/>
        <v>323.77859999996144</v>
      </c>
      <c r="AE3039" s="2">
        <f t="shared" si="718"/>
        <v>6560.296399999992</v>
      </c>
      <c r="AF3039" s="2">
        <f t="shared" si="719"/>
        <v>0</v>
      </c>
    </row>
    <row r="3040" spans="1:32" ht="14.4" x14ac:dyDescent="0.25">
      <c r="A3040" s="7">
        <v>3039</v>
      </c>
      <c r="B3040" s="7">
        <v>297957.81510000001</v>
      </c>
      <c r="C3040" s="7">
        <v>297957.81510000001</v>
      </c>
      <c r="D3040" s="7">
        <v>298634.8308</v>
      </c>
      <c r="E3040" s="7">
        <v>298714.36989999999</v>
      </c>
      <c r="F3040" s="7">
        <v>298766.81910000002</v>
      </c>
      <c r="G3040" s="7">
        <v>298841.79220000003</v>
      </c>
      <c r="H3040" s="7">
        <v>303099.5269</v>
      </c>
      <c r="I3040" s="7">
        <v>303110.92479999998</v>
      </c>
      <c r="J3040" s="7">
        <v>303128.06430000003</v>
      </c>
      <c r="K3040" s="7">
        <v>303249.17440000002</v>
      </c>
      <c r="L3040" s="7">
        <v>304381.98639999999</v>
      </c>
      <c r="M3040" s="7">
        <v>304401.87550000002</v>
      </c>
      <c r="N3040" s="7">
        <v>304401.87550000002</v>
      </c>
      <c r="O3040" s="8">
        <f t="shared" si="705"/>
        <v>677.01569999998901</v>
      </c>
      <c r="P3040" s="8">
        <f t="shared" si="706"/>
        <v>52.449200000031851</v>
      </c>
      <c r="Q3040" s="8">
        <f t="shared" si="707"/>
        <v>4257.7346999999718</v>
      </c>
      <c r="R3040" s="8">
        <f t="shared" si="708"/>
        <v>17.139500000048429</v>
      </c>
      <c r="S3040" s="8">
        <f t="shared" si="709"/>
        <v>1132.8119999999763</v>
      </c>
      <c r="T3040" s="8">
        <f t="shared" si="710"/>
        <v>0</v>
      </c>
      <c r="U3040" s="8">
        <f t="shared" si="711"/>
        <v>79.539099999994505</v>
      </c>
      <c r="V3040" s="8">
        <f t="shared" si="712"/>
        <v>74.973100000002887</v>
      </c>
      <c r="W3040" s="8">
        <f t="shared" si="713"/>
        <v>11.397899999981746</v>
      </c>
      <c r="X3040" s="8">
        <f t="shared" si="714"/>
        <v>121.11009999999078</v>
      </c>
      <c r="Y3040" s="8">
        <f t="shared" si="715"/>
        <v>19.88910000002943</v>
      </c>
      <c r="AC3040" s="2">
        <f t="shared" si="716"/>
        <v>6137.1511000000173</v>
      </c>
      <c r="AD3040" s="2">
        <f t="shared" si="717"/>
        <v>306.90929999999935</v>
      </c>
      <c r="AE3040" s="2">
        <f t="shared" si="718"/>
        <v>6444.0604000000167</v>
      </c>
      <c r="AF3040" s="2">
        <f t="shared" si="719"/>
        <v>0</v>
      </c>
    </row>
    <row r="3041" spans="1:32" ht="14.4" x14ac:dyDescent="0.25">
      <c r="A3041" s="7">
        <v>3040</v>
      </c>
      <c r="B3041" s="7">
        <v>298011.85649999999</v>
      </c>
      <c r="C3041" s="7">
        <v>298011.85649999999</v>
      </c>
      <c r="D3041" s="7">
        <v>298637.27049999998</v>
      </c>
      <c r="E3041" s="7">
        <v>298722.5944</v>
      </c>
      <c r="F3041" s="7">
        <v>298766.81910000002</v>
      </c>
      <c r="G3041" s="7">
        <v>298841.79220000003</v>
      </c>
      <c r="H3041" s="7">
        <v>303110.92479999998</v>
      </c>
      <c r="I3041" s="7">
        <v>303128.06430000003</v>
      </c>
      <c r="J3041" s="7">
        <v>303128.06430000003</v>
      </c>
      <c r="K3041" s="7">
        <v>303249.17440000002</v>
      </c>
      <c r="L3041" s="7">
        <v>304400.7855</v>
      </c>
      <c r="M3041" s="7">
        <v>304421.84259999997</v>
      </c>
      <c r="N3041" s="7">
        <v>304421.84259999997</v>
      </c>
      <c r="O3041" s="8">
        <f t="shared" si="705"/>
        <v>625.41399999998976</v>
      </c>
      <c r="P3041" s="8">
        <f t="shared" si="706"/>
        <v>44.224700000020675</v>
      </c>
      <c r="Q3041" s="8">
        <f t="shared" si="707"/>
        <v>4269.1325999999535</v>
      </c>
      <c r="R3041" s="8">
        <f t="shared" si="708"/>
        <v>0</v>
      </c>
      <c r="S3041" s="8">
        <f t="shared" si="709"/>
        <v>1151.6110999999801</v>
      </c>
      <c r="T3041" s="8">
        <f t="shared" si="710"/>
        <v>0</v>
      </c>
      <c r="U3041" s="8">
        <f t="shared" si="711"/>
        <v>85.323900000017602</v>
      </c>
      <c r="V3041" s="8">
        <f t="shared" si="712"/>
        <v>74.973100000002887</v>
      </c>
      <c r="W3041" s="8">
        <f t="shared" si="713"/>
        <v>17.139500000048429</v>
      </c>
      <c r="X3041" s="8">
        <f t="shared" si="714"/>
        <v>121.11009999999078</v>
      </c>
      <c r="Y3041" s="8">
        <f t="shared" si="715"/>
        <v>21.057099999976344</v>
      </c>
      <c r="AC3041" s="2">
        <f t="shared" si="716"/>
        <v>6090.382399999944</v>
      </c>
      <c r="AD3041" s="2">
        <f t="shared" si="717"/>
        <v>319.60370000003604</v>
      </c>
      <c r="AE3041" s="2">
        <f t="shared" si="718"/>
        <v>6409.9860999999801</v>
      </c>
      <c r="AF3041" s="2">
        <f t="shared" si="719"/>
        <v>0</v>
      </c>
    </row>
    <row r="3042" spans="1:32" ht="14.4" x14ac:dyDescent="0.25">
      <c r="A3042" s="7">
        <v>3041</v>
      </c>
      <c r="B3042" s="7">
        <v>298126.84340000001</v>
      </c>
      <c r="C3042" s="7">
        <v>298126.84340000001</v>
      </c>
      <c r="D3042" s="7">
        <v>298639.83179999999</v>
      </c>
      <c r="E3042" s="7">
        <v>298723.34090000001</v>
      </c>
      <c r="F3042" s="7">
        <v>298766.81910000002</v>
      </c>
      <c r="G3042" s="7">
        <v>298841.79220000003</v>
      </c>
      <c r="H3042" s="7">
        <v>303128.06430000003</v>
      </c>
      <c r="I3042" s="7">
        <v>303147.84889999998</v>
      </c>
      <c r="J3042" s="7">
        <v>303299.42210000003</v>
      </c>
      <c r="K3042" s="7">
        <v>303420.53210000001</v>
      </c>
      <c r="L3042" s="7">
        <v>304420.75260000001</v>
      </c>
      <c r="M3042" s="7">
        <v>304441.62339999998</v>
      </c>
      <c r="N3042" s="7">
        <v>304441.62339999998</v>
      </c>
      <c r="O3042" s="8">
        <f t="shared" si="705"/>
        <v>512.9883999999729</v>
      </c>
      <c r="P3042" s="8">
        <f t="shared" si="706"/>
        <v>43.478200000012293</v>
      </c>
      <c r="Q3042" s="8">
        <f t="shared" si="707"/>
        <v>4286.272100000002</v>
      </c>
      <c r="R3042" s="8">
        <f t="shared" si="708"/>
        <v>151.57320000004256</v>
      </c>
      <c r="S3042" s="8">
        <f t="shared" si="709"/>
        <v>1000.2204999999958</v>
      </c>
      <c r="T3042" s="8">
        <f t="shared" si="710"/>
        <v>0</v>
      </c>
      <c r="U3042" s="8">
        <f t="shared" si="711"/>
        <v>83.509100000024773</v>
      </c>
      <c r="V3042" s="8">
        <f t="shared" si="712"/>
        <v>74.973100000002887</v>
      </c>
      <c r="W3042" s="8">
        <f t="shared" si="713"/>
        <v>19.78459999995539</v>
      </c>
      <c r="X3042" s="8">
        <f t="shared" si="714"/>
        <v>121.10999999998603</v>
      </c>
      <c r="Y3042" s="8">
        <f t="shared" si="715"/>
        <v>20.870799999975134</v>
      </c>
      <c r="AC3042" s="2">
        <f t="shared" si="716"/>
        <v>5994.5324000000255</v>
      </c>
      <c r="AD3042" s="2">
        <f t="shared" si="717"/>
        <v>320.24759999994421</v>
      </c>
      <c r="AE3042" s="2">
        <f t="shared" si="718"/>
        <v>6314.7799999999697</v>
      </c>
      <c r="AF3042" s="2">
        <f t="shared" si="719"/>
        <v>0</v>
      </c>
    </row>
    <row r="3043" spans="1:32" ht="14.4" x14ac:dyDescent="0.25">
      <c r="A3043" s="7">
        <v>3042</v>
      </c>
      <c r="B3043" s="7">
        <v>298232.92139999999</v>
      </c>
      <c r="C3043" s="7">
        <v>298232.92139999999</v>
      </c>
      <c r="D3043" s="7">
        <v>298692.71480000002</v>
      </c>
      <c r="E3043" s="7">
        <v>298768.68290000001</v>
      </c>
      <c r="F3043" s="7">
        <v>298840.73139999999</v>
      </c>
      <c r="G3043" s="7">
        <v>298928.51309999998</v>
      </c>
      <c r="H3043" s="7">
        <v>303147.84889999998</v>
      </c>
      <c r="I3043" s="7">
        <v>303166.70179999998</v>
      </c>
      <c r="J3043" s="7">
        <v>303299.42210000003</v>
      </c>
      <c r="K3043" s="7">
        <v>303420.53210000001</v>
      </c>
      <c r="L3043" s="7">
        <v>304440.53340000001</v>
      </c>
      <c r="M3043" s="7">
        <v>304458.8787</v>
      </c>
      <c r="N3043" s="7">
        <v>304458.8787</v>
      </c>
      <c r="O3043" s="8">
        <f t="shared" si="705"/>
        <v>459.79340000002412</v>
      </c>
      <c r="P3043" s="8">
        <f t="shared" si="706"/>
        <v>72.04849999997532</v>
      </c>
      <c r="Q3043" s="8">
        <f t="shared" si="707"/>
        <v>4219.3358000000007</v>
      </c>
      <c r="R3043" s="8">
        <f t="shared" si="708"/>
        <v>132.72030000004452</v>
      </c>
      <c r="S3043" s="8">
        <f t="shared" si="709"/>
        <v>1020.0013000000035</v>
      </c>
      <c r="T3043" s="8">
        <f t="shared" si="710"/>
        <v>0</v>
      </c>
      <c r="U3043" s="8">
        <f t="shared" si="711"/>
        <v>75.96809999999823</v>
      </c>
      <c r="V3043" s="8">
        <f t="shared" si="712"/>
        <v>87.78169999999227</v>
      </c>
      <c r="W3043" s="8">
        <f t="shared" si="713"/>
        <v>18.852899999998044</v>
      </c>
      <c r="X3043" s="8">
        <f t="shared" si="714"/>
        <v>121.10999999998603</v>
      </c>
      <c r="Y3043" s="8">
        <f t="shared" si="715"/>
        <v>18.34529999998631</v>
      </c>
      <c r="AC3043" s="2">
        <f t="shared" si="716"/>
        <v>5903.8993000000482</v>
      </c>
      <c r="AD3043" s="2">
        <f t="shared" si="717"/>
        <v>322.05799999996088</v>
      </c>
      <c r="AE3043" s="2">
        <f t="shared" si="718"/>
        <v>6225.9573000000091</v>
      </c>
      <c r="AF3043" s="2">
        <f t="shared" si="719"/>
        <v>0</v>
      </c>
    </row>
    <row r="3044" spans="1:32" ht="14.4" x14ac:dyDescent="0.25">
      <c r="A3044" s="7">
        <v>3043</v>
      </c>
      <c r="B3044" s="7">
        <v>298325.65360000002</v>
      </c>
      <c r="C3044" s="7">
        <v>298325.65360000002</v>
      </c>
      <c r="D3044" s="7">
        <v>298712.89980000001</v>
      </c>
      <c r="E3044" s="7">
        <v>298784.33029999997</v>
      </c>
      <c r="F3044" s="7">
        <v>298840.73139999999</v>
      </c>
      <c r="G3044" s="7">
        <v>298928.51309999998</v>
      </c>
      <c r="H3044" s="7">
        <v>303166.70179999998</v>
      </c>
      <c r="I3044" s="7">
        <v>303195.89679999999</v>
      </c>
      <c r="J3044" s="7">
        <v>303299.42210000003</v>
      </c>
      <c r="K3044" s="7">
        <v>303420.53210000001</v>
      </c>
      <c r="L3044" s="7">
        <v>304457.78869999998</v>
      </c>
      <c r="M3044" s="7">
        <v>304474.4939</v>
      </c>
      <c r="N3044" s="7">
        <v>304474.4939</v>
      </c>
      <c r="O3044" s="8">
        <f t="shared" si="705"/>
        <v>387.24619999999413</v>
      </c>
      <c r="P3044" s="8">
        <f t="shared" si="706"/>
        <v>56.401100000017323</v>
      </c>
      <c r="Q3044" s="8">
        <f t="shared" si="707"/>
        <v>4238.1886999999988</v>
      </c>
      <c r="R3044" s="8">
        <f t="shared" si="708"/>
        <v>103.52530000003753</v>
      </c>
      <c r="S3044" s="8">
        <f t="shared" si="709"/>
        <v>1037.2565999999642</v>
      </c>
      <c r="T3044" s="8">
        <f t="shared" si="710"/>
        <v>0</v>
      </c>
      <c r="U3044" s="8">
        <f t="shared" si="711"/>
        <v>71.430499999958556</v>
      </c>
      <c r="V3044" s="8">
        <f t="shared" si="712"/>
        <v>87.78169999999227</v>
      </c>
      <c r="W3044" s="8">
        <f t="shared" si="713"/>
        <v>29.195000000006985</v>
      </c>
      <c r="X3044" s="8">
        <f t="shared" si="714"/>
        <v>121.10999999998603</v>
      </c>
      <c r="Y3044" s="8">
        <f t="shared" si="715"/>
        <v>16.705200000025798</v>
      </c>
      <c r="AC3044" s="2">
        <f t="shared" si="716"/>
        <v>5822.617900000012</v>
      </c>
      <c r="AD3044" s="2">
        <f t="shared" si="717"/>
        <v>326.22239999996964</v>
      </c>
      <c r="AE3044" s="2">
        <f t="shared" si="718"/>
        <v>6148.8402999999817</v>
      </c>
      <c r="AF3044" s="2">
        <f t="shared" si="719"/>
        <v>0</v>
      </c>
    </row>
    <row r="3045" spans="1:32" ht="14.4" x14ac:dyDescent="0.25">
      <c r="A3045" s="7">
        <v>3044</v>
      </c>
      <c r="B3045" s="7">
        <v>298331.26789999998</v>
      </c>
      <c r="C3045" s="7">
        <v>298331.26789999998</v>
      </c>
      <c r="D3045" s="7">
        <v>298721.12430000002</v>
      </c>
      <c r="E3045" s="7">
        <v>298799.55249999999</v>
      </c>
      <c r="F3045" s="7">
        <v>298840.73139999999</v>
      </c>
      <c r="G3045" s="7">
        <v>298928.51309999998</v>
      </c>
      <c r="H3045" s="7">
        <v>303195.89679999999</v>
      </c>
      <c r="I3045" s="7">
        <v>303225.73599999998</v>
      </c>
      <c r="J3045" s="7">
        <v>303299.42210000003</v>
      </c>
      <c r="K3045" s="7">
        <v>303420.53210000001</v>
      </c>
      <c r="L3045" s="7">
        <v>304473.40389999998</v>
      </c>
      <c r="M3045" s="7">
        <v>304492.87709999998</v>
      </c>
      <c r="N3045" s="7">
        <v>304492.87709999998</v>
      </c>
      <c r="O3045" s="8">
        <f t="shared" si="705"/>
        <v>389.85640000004787</v>
      </c>
      <c r="P3045" s="8">
        <f t="shared" si="706"/>
        <v>41.178899999998976</v>
      </c>
      <c r="Q3045" s="8">
        <f t="shared" si="707"/>
        <v>4267.3837000000058</v>
      </c>
      <c r="R3045" s="8">
        <f t="shared" si="708"/>
        <v>73.686100000049919</v>
      </c>
      <c r="S3045" s="8">
        <f t="shared" si="709"/>
        <v>1052.8717999999644</v>
      </c>
      <c r="T3045" s="8">
        <f t="shared" si="710"/>
        <v>0</v>
      </c>
      <c r="U3045" s="8">
        <f t="shared" si="711"/>
        <v>78.428199999965727</v>
      </c>
      <c r="V3045" s="8">
        <f t="shared" si="712"/>
        <v>87.78169999999227</v>
      </c>
      <c r="W3045" s="8">
        <f t="shared" si="713"/>
        <v>29.839199999987613</v>
      </c>
      <c r="X3045" s="8">
        <f t="shared" si="714"/>
        <v>121.10999999998603</v>
      </c>
      <c r="Y3045" s="8">
        <f t="shared" si="715"/>
        <v>19.473200000007637</v>
      </c>
      <c r="AC3045" s="2">
        <f t="shared" si="716"/>
        <v>5824.976900000067</v>
      </c>
      <c r="AD3045" s="2">
        <f t="shared" si="717"/>
        <v>336.63229999993928</v>
      </c>
      <c r="AE3045" s="2">
        <f t="shared" si="718"/>
        <v>6161.6092000000062</v>
      </c>
      <c r="AF3045" s="2">
        <f t="shared" si="719"/>
        <v>0</v>
      </c>
    </row>
    <row r="3046" spans="1:32" ht="14.4" x14ac:dyDescent="0.25">
      <c r="A3046" s="7">
        <v>3045</v>
      </c>
      <c r="B3046" s="7">
        <v>298417.12920000002</v>
      </c>
      <c r="C3046" s="7">
        <v>298417.12920000002</v>
      </c>
      <c r="D3046" s="7">
        <v>298721.87079999998</v>
      </c>
      <c r="E3046" s="7">
        <v>298800.52970000001</v>
      </c>
      <c r="F3046" s="7">
        <v>298840.73139999999</v>
      </c>
      <c r="G3046" s="7">
        <v>298928.51309999998</v>
      </c>
      <c r="H3046" s="7">
        <v>303225.73599999998</v>
      </c>
      <c r="I3046" s="7">
        <v>303238.11920000002</v>
      </c>
      <c r="J3046" s="7">
        <v>303299.42210000003</v>
      </c>
      <c r="K3046" s="7">
        <v>303420.53210000001</v>
      </c>
      <c r="L3046" s="7">
        <v>304491.78710000002</v>
      </c>
      <c r="M3046" s="7">
        <v>304511.3517</v>
      </c>
      <c r="N3046" s="7">
        <v>304511.3517</v>
      </c>
      <c r="O3046" s="8">
        <f t="shared" si="705"/>
        <v>304.74159999995027</v>
      </c>
      <c r="P3046" s="8">
        <f t="shared" si="706"/>
        <v>40.201699999975972</v>
      </c>
      <c r="Q3046" s="8">
        <f t="shared" si="707"/>
        <v>4297.2228999999934</v>
      </c>
      <c r="R3046" s="8">
        <f t="shared" si="708"/>
        <v>61.302900000009686</v>
      </c>
      <c r="S3046" s="8">
        <f t="shared" si="709"/>
        <v>1071.2550000000047</v>
      </c>
      <c r="T3046" s="8">
        <f t="shared" si="710"/>
        <v>0</v>
      </c>
      <c r="U3046" s="8">
        <f t="shared" si="711"/>
        <v>78.658900000038557</v>
      </c>
      <c r="V3046" s="8">
        <f t="shared" si="712"/>
        <v>87.78169999999227</v>
      </c>
      <c r="W3046" s="8">
        <f t="shared" si="713"/>
        <v>12.383200000040233</v>
      </c>
      <c r="X3046" s="8">
        <f t="shared" si="714"/>
        <v>121.10999999998603</v>
      </c>
      <c r="Y3046" s="8">
        <f t="shared" si="715"/>
        <v>19.564599999983329</v>
      </c>
      <c r="AC3046" s="2">
        <f t="shared" si="716"/>
        <v>5774.724099999934</v>
      </c>
      <c r="AD3046" s="2">
        <f t="shared" si="717"/>
        <v>319.49840000004042</v>
      </c>
      <c r="AE3046" s="2">
        <f t="shared" si="718"/>
        <v>6094.2224999999744</v>
      </c>
      <c r="AF3046" s="2">
        <f t="shared" si="719"/>
        <v>0</v>
      </c>
    </row>
    <row r="3047" spans="1:32" ht="14.4" x14ac:dyDescent="0.25">
      <c r="A3047" s="7">
        <v>3046</v>
      </c>
      <c r="B3047" s="7">
        <v>298440.36099999998</v>
      </c>
      <c r="C3047" s="7">
        <v>298440.36099999998</v>
      </c>
      <c r="D3047" s="7">
        <v>298767.21279999998</v>
      </c>
      <c r="E3047" s="7">
        <v>298845.8726</v>
      </c>
      <c r="F3047" s="7">
        <v>298927.4523</v>
      </c>
      <c r="G3047" s="7">
        <v>299011.6923</v>
      </c>
      <c r="H3047" s="7">
        <v>303238.11920000002</v>
      </c>
      <c r="I3047" s="7">
        <v>303258.10100000002</v>
      </c>
      <c r="J3047" s="7">
        <v>303299.42210000003</v>
      </c>
      <c r="K3047" s="7">
        <v>303420.53210000001</v>
      </c>
      <c r="L3047" s="7">
        <v>304510.26169999997</v>
      </c>
      <c r="M3047" s="7">
        <v>304529.82659999997</v>
      </c>
      <c r="N3047" s="7">
        <v>304529.82659999997</v>
      </c>
      <c r="O3047" s="8">
        <f t="shared" si="705"/>
        <v>326.851800000004</v>
      </c>
      <c r="P3047" s="8">
        <f t="shared" si="706"/>
        <v>81.579700000002049</v>
      </c>
      <c r="Q3047" s="8">
        <f t="shared" si="707"/>
        <v>4226.4269000000204</v>
      </c>
      <c r="R3047" s="8">
        <f t="shared" si="708"/>
        <v>41.321100000001024</v>
      </c>
      <c r="S3047" s="8">
        <f t="shared" si="709"/>
        <v>1089.7295999999624</v>
      </c>
      <c r="T3047" s="8">
        <f t="shared" si="710"/>
        <v>0</v>
      </c>
      <c r="U3047" s="8">
        <f t="shared" si="711"/>
        <v>78.659800000023097</v>
      </c>
      <c r="V3047" s="8">
        <f t="shared" si="712"/>
        <v>84.239999999990687</v>
      </c>
      <c r="W3047" s="8">
        <f t="shared" si="713"/>
        <v>19.981800000008661</v>
      </c>
      <c r="X3047" s="8">
        <f t="shared" si="714"/>
        <v>121.10999999998603</v>
      </c>
      <c r="Y3047" s="8">
        <f t="shared" si="715"/>
        <v>19.564899999997579</v>
      </c>
      <c r="AC3047" s="2">
        <f t="shared" si="716"/>
        <v>5765.9090999999898</v>
      </c>
      <c r="AD3047" s="2">
        <f t="shared" si="717"/>
        <v>323.55650000000605</v>
      </c>
      <c r="AE3047" s="2">
        <f t="shared" si="718"/>
        <v>6089.4655999999959</v>
      </c>
      <c r="AF3047" s="2">
        <f t="shared" si="719"/>
        <v>0</v>
      </c>
    </row>
    <row r="3048" spans="1:32" ht="14.4" x14ac:dyDescent="0.25">
      <c r="A3048" s="7">
        <v>3047</v>
      </c>
      <c r="B3048" s="7">
        <v>298525.89510000002</v>
      </c>
      <c r="C3048" s="7">
        <v>298525.89510000002</v>
      </c>
      <c r="D3048" s="7">
        <v>298782.8602</v>
      </c>
      <c r="E3048" s="7">
        <v>298862.63709999999</v>
      </c>
      <c r="F3048" s="7">
        <v>298927.4523</v>
      </c>
      <c r="G3048" s="7">
        <v>299011.6923</v>
      </c>
      <c r="H3048" s="7">
        <v>303258.10100000002</v>
      </c>
      <c r="I3048" s="7">
        <v>303286.80420000001</v>
      </c>
      <c r="J3048" s="7">
        <v>303299.42210000003</v>
      </c>
      <c r="K3048" s="7">
        <v>303420.53210000001</v>
      </c>
      <c r="L3048" s="7">
        <v>304528.7366</v>
      </c>
      <c r="M3048" s="7">
        <v>304548.70659999998</v>
      </c>
      <c r="N3048" s="7">
        <v>304548.70659999998</v>
      </c>
      <c r="O3048" s="8">
        <f t="shared" si="705"/>
        <v>256.96509999997215</v>
      </c>
      <c r="P3048" s="8">
        <f t="shared" si="706"/>
        <v>64.815200000011828</v>
      </c>
      <c r="Q3048" s="8">
        <f t="shared" si="707"/>
        <v>4246.4087000000291</v>
      </c>
      <c r="R3048" s="8">
        <f t="shared" si="708"/>
        <v>12.617900000012014</v>
      </c>
      <c r="S3048" s="8">
        <f t="shared" si="709"/>
        <v>1108.2044999999925</v>
      </c>
      <c r="T3048" s="8">
        <f t="shared" si="710"/>
        <v>0</v>
      </c>
      <c r="U3048" s="8">
        <f t="shared" si="711"/>
        <v>79.776899999997113</v>
      </c>
      <c r="V3048" s="8">
        <f t="shared" si="712"/>
        <v>84.239999999990687</v>
      </c>
      <c r="W3048" s="8">
        <f t="shared" si="713"/>
        <v>28.70319999998901</v>
      </c>
      <c r="X3048" s="8">
        <f t="shared" si="714"/>
        <v>121.10999999998603</v>
      </c>
      <c r="Y3048" s="8">
        <f t="shared" si="715"/>
        <v>19.96999999997206</v>
      </c>
      <c r="AC3048" s="2">
        <f t="shared" si="716"/>
        <v>5689.0114000000176</v>
      </c>
      <c r="AD3048" s="2">
        <f t="shared" si="717"/>
        <v>333.8000999999349</v>
      </c>
      <c r="AE3048" s="2">
        <f t="shared" si="718"/>
        <v>6022.8114999999525</v>
      </c>
      <c r="AF3048" s="2">
        <f t="shared" si="719"/>
        <v>0</v>
      </c>
    </row>
    <row r="3049" spans="1:32" ht="14.4" x14ac:dyDescent="0.25">
      <c r="A3049" s="7">
        <v>3048</v>
      </c>
      <c r="B3049" s="7">
        <v>298651.76740000001</v>
      </c>
      <c r="C3049" s="7">
        <v>298651.76740000001</v>
      </c>
      <c r="D3049" s="7">
        <v>298798.08240000001</v>
      </c>
      <c r="E3049" s="7">
        <v>298874.76549999998</v>
      </c>
      <c r="F3049" s="7">
        <v>298927.4523</v>
      </c>
      <c r="G3049" s="7">
        <v>299011.6923</v>
      </c>
      <c r="H3049" s="7">
        <v>303286.80420000001</v>
      </c>
      <c r="I3049" s="7">
        <v>303299.42210000003</v>
      </c>
      <c r="J3049" s="7">
        <v>303299.42210000003</v>
      </c>
      <c r="K3049" s="7">
        <v>303420.53210000001</v>
      </c>
      <c r="L3049" s="7">
        <v>304547.61660000001</v>
      </c>
      <c r="M3049" s="7">
        <v>304566.31199999998</v>
      </c>
      <c r="N3049" s="7">
        <v>304566.31199999998</v>
      </c>
      <c r="O3049" s="8">
        <f t="shared" si="705"/>
        <v>146.31500000000233</v>
      </c>
      <c r="P3049" s="8">
        <f t="shared" si="706"/>
        <v>52.686800000024959</v>
      </c>
      <c r="Q3049" s="8">
        <f t="shared" si="707"/>
        <v>4275.1119000000181</v>
      </c>
      <c r="R3049" s="8">
        <f t="shared" si="708"/>
        <v>0</v>
      </c>
      <c r="S3049" s="8">
        <f t="shared" si="709"/>
        <v>1127.0844999999972</v>
      </c>
      <c r="T3049" s="8">
        <f t="shared" si="710"/>
        <v>0</v>
      </c>
      <c r="U3049" s="8">
        <f t="shared" si="711"/>
        <v>76.683099999965634</v>
      </c>
      <c r="V3049" s="8">
        <f t="shared" si="712"/>
        <v>84.239999999990687</v>
      </c>
      <c r="W3049" s="8">
        <f t="shared" si="713"/>
        <v>12.617900000012014</v>
      </c>
      <c r="X3049" s="8">
        <f t="shared" si="714"/>
        <v>121.10999999998603</v>
      </c>
      <c r="Y3049" s="8">
        <f t="shared" si="715"/>
        <v>18.695399999967776</v>
      </c>
      <c r="AC3049" s="2">
        <f t="shared" si="716"/>
        <v>5601.1982000000426</v>
      </c>
      <c r="AD3049" s="2">
        <f t="shared" si="717"/>
        <v>313.34639999992214</v>
      </c>
      <c r="AE3049" s="2">
        <f t="shared" si="718"/>
        <v>5914.5445999999647</v>
      </c>
      <c r="AF3049" s="2">
        <f t="shared" si="719"/>
        <v>0</v>
      </c>
    </row>
    <row r="3050" spans="1:32" ht="14.4" x14ac:dyDescent="0.25">
      <c r="A3050" s="7">
        <v>3049</v>
      </c>
      <c r="B3050" s="7">
        <v>298880.07199999999</v>
      </c>
      <c r="C3050" s="7">
        <v>298880.07199999999</v>
      </c>
      <c r="D3050" s="7">
        <v>298880.07199999999</v>
      </c>
      <c r="E3050" s="7">
        <v>298961.64929999999</v>
      </c>
      <c r="F3050" s="7">
        <v>299010.63150000002</v>
      </c>
      <c r="G3050" s="7">
        <v>302957.76850000001</v>
      </c>
      <c r="H3050" s="7">
        <v>303299.42210000003</v>
      </c>
      <c r="I3050" s="7">
        <v>304331.4731</v>
      </c>
      <c r="J3050" s="7">
        <v>304460.93560000003</v>
      </c>
      <c r="K3050" s="7">
        <v>304582.04570000002</v>
      </c>
      <c r="L3050" s="7">
        <v>304582.04570000002</v>
      </c>
      <c r="M3050" s="7">
        <v>304602.53720000002</v>
      </c>
      <c r="N3050" s="7">
        <v>304602.53720000002</v>
      </c>
      <c r="O3050" s="8">
        <f t="shared" si="705"/>
        <v>0</v>
      </c>
      <c r="P3050" s="8">
        <f t="shared" si="706"/>
        <v>48.98220000002766</v>
      </c>
      <c r="Q3050" s="8">
        <f t="shared" si="707"/>
        <v>341.65360000001965</v>
      </c>
      <c r="R3050" s="8">
        <f t="shared" si="708"/>
        <v>129.46250000002328</v>
      </c>
      <c r="S3050" s="8">
        <f t="shared" si="709"/>
        <v>0</v>
      </c>
      <c r="T3050" s="8">
        <f t="shared" si="710"/>
        <v>0</v>
      </c>
      <c r="U3050" s="8">
        <f t="shared" si="711"/>
        <v>81.57730000000447</v>
      </c>
      <c r="V3050" s="8">
        <f t="shared" si="712"/>
        <v>3947.1369999999879</v>
      </c>
      <c r="W3050" s="8">
        <f t="shared" si="713"/>
        <v>1032.0509999999776</v>
      </c>
      <c r="X3050" s="8">
        <f t="shared" si="714"/>
        <v>121.11009999999078</v>
      </c>
      <c r="Y3050" s="8">
        <f t="shared" si="715"/>
        <v>20.491500000003725</v>
      </c>
      <c r="AC3050" s="2">
        <f t="shared" si="716"/>
        <v>520.09830000007059</v>
      </c>
      <c r="AD3050" s="2">
        <f t="shared" si="717"/>
        <v>5202.3668999999645</v>
      </c>
      <c r="AE3050" s="2">
        <f t="shared" si="718"/>
        <v>5722.4652000000351</v>
      </c>
      <c r="AF3050" s="2">
        <f t="shared" si="719"/>
        <v>0</v>
      </c>
    </row>
    <row r="3051" spans="1:32" ht="14.4" x14ac:dyDescent="0.25">
      <c r="A3051" s="7">
        <v>3050</v>
      </c>
      <c r="B3051" s="7">
        <v>299014.3958</v>
      </c>
      <c r="C3051" s="7">
        <v>299014.3958</v>
      </c>
      <c r="D3051" s="7">
        <v>299014.3958</v>
      </c>
      <c r="E3051" s="7">
        <v>302934.01370000001</v>
      </c>
      <c r="F3051" s="7">
        <v>302956.70770000003</v>
      </c>
      <c r="G3051" s="7">
        <v>303069.01</v>
      </c>
      <c r="H3051" s="7">
        <v>304331.4731</v>
      </c>
      <c r="I3051" s="7">
        <v>304356.61829999997</v>
      </c>
      <c r="J3051" s="7">
        <v>304460.93560000003</v>
      </c>
      <c r="K3051" s="7">
        <v>304582.04570000002</v>
      </c>
      <c r="L3051" s="7">
        <v>304601.4472</v>
      </c>
      <c r="M3051" s="7">
        <v>304621.36330000003</v>
      </c>
      <c r="N3051" s="7">
        <v>304621.36330000003</v>
      </c>
      <c r="O3051" s="8">
        <f t="shared" si="705"/>
        <v>0</v>
      </c>
      <c r="P3051" s="8">
        <f t="shared" si="706"/>
        <v>22.694000000017695</v>
      </c>
      <c r="Q3051" s="8">
        <f t="shared" si="707"/>
        <v>1262.4630999999936</v>
      </c>
      <c r="R3051" s="8">
        <f t="shared" si="708"/>
        <v>104.31730000005336</v>
      </c>
      <c r="S3051" s="8">
        <f t="shared" si="709"/>
        <v>19.401499999978114</v>
      </c>
      <c r="T3051" s="8">
        <f t="shared" si="710"/>
        <v>0</v>
      </c>
      <c r="U3051" s="8">
        <f t="shared" si="711"/>
        <v>3919.617900000012</v>
      </c>
      <c r="V3051" s="8">
        <f t="shared" si="712"/>
        <v>112.30229999998119</v>
      </c>
      <c r="W3051" s="8">
        <f t="shared" si="713"/>
        <v>25.145199999969918</v>
      </c>
      <c r="X3051" s="8">
        <f t="shared" si="714"/>
        <v>121.11009999999078</v>
      </c>
      <c r="Y3051" s="8">
        <f t="shared" si="715"/>
        <v>19.916100000031292</v>
      </c>
      <c r="AC3051" s="2">
        <f t="shared" si="716"/>
        <v>1408.8759000000427</v>
      </c>
      <c r="AD3051" s="2">
        <f t="shared" si="717"/>
        <v>4198.0915999999852</v>
      </c>
      <c r="AE3051" s="2">
        <f t="shared" si="718"/>
        <v>5606.9675000000279</v>
      </c>
      <c r="AF3051" s="2">
        <f t="shared" si="719"/>
        <v>0</v>
      </c>
    </row>
    <row r="3052" spans="1:32" ht="14.4" x14ac:dyDescent="0.25">
      <c r="A3052" s="7">
        <v>3051</v>
      </c>
      <c r="B3052" s="7">
        <v>299023.8897</v>
      </c>
      <c r="C3052" s="7">
        <v>299023.8897</v>
      </c>
      <c r="D3052" s="7">
        <v>299023.8897</v>
      </c>
      <c r="E3052" s="7">
        <v>302940.15480000002</v>
      </c>
      <c r="F3052" s="7">
        <v>302956.70770000003</v>
      </c>
      <c r="G3052" s="7">
        <v>303069.01</v>
      </c>
      <c r="H3052" s="7">
        <v>304356.61829999997</v>
      </c>
      <c r="I3052" s="7">
        <v>304375.00510000001</v>
      </c>
      <c r="J3052" s="7">
        <v>304460.93560000003</v>
      </c>
      <c r="K3052" s="7">
        <v>304582.04570000002</v>
      </c>
      <c r="L3052" s="7">
        <v>304620.2733</v>
      </c>
      <c r="M3052" s="7">
        <v>304638.76189999998</v>
      </c>
      <c r="N3052" s="7">
        <v>304638.76189999998</v>
      </c>
      <c r="O3052" s="8">
        <f t="shared" si="705"/>
        <v>0</v>
      </c>
      <c r="P3052" s="8">
        <f t="shared" si="706"/>
        <v>16.552900000009686</v>
      </c>
      <c r="Q3052" s="8">
        <f t="shared" si="707"/>
        <v>1287.6082999999635</v>
      </c>
      <c r="R3052" s="8">
        <f t="shared" si="708"/>
        <v>85.930500000016764</v>
      </c>
      <c r="S3052" s="8">
        <f t="shared" si="709"/>
        <v>38.227599999983795</v>
      </c>
      <c r="T3052" s="8">
        <f t="shared" si="710"/>
        <v>0</v>
      </c>
      <c r="U3052" s="8">
        <f t="shared" si="711"/>
        <v>3916.2651000000187</v>
      </c>
      <c r="V3052" s="8">
        <f t="shared" si="712"/>
        <v>112.30229999998119</v>
      </c>
      <c r="W3052" s="8">
        <f t="shared" si="713"/>
        <v>18.386800000036601</v>
      </c>
      <c r="X3052" s="8">
        <f t="shared" si="714"/>
        <v>121.11009999999078</v>
      </c>
      <c r="Y3052" s="8">
        <f t="shared" si="715"/>
        <v>18.488599999982398</v>
      </c>
      <c r="AC3052" s="2">
        <f t="shared" si="716"/>
        <v>1428.3192999999737</v>
      </c>
      <c r="AD3052" s="2">
        <f t="shared" si="717"/>
        <v>4186.5529000000097</v>
      </c>
      <c r="AE3052" s="2">
        <f t="shared" si="718"/>
        <v>5614.8721999999834</v>
      </c>
      <c r="AF3052" s="2">
        <f t="shared" si="719"/>
        <v>0</v>
      </c>
    </row>
    <row r="3053" spans="1:32" ht="14.4" x14ac:dyDescent="0.25">
      <c r="A3053" s="7">
        <v>3052</v>
      </c>
      <c r="B3053" s="7">
        <v>299183.11469999998</v>
      </c>
      <c r="C3053" s="7">
        <v>299183.11469999998</v>
      </c>
      <c r="D3053" s="7">
        <v>302880</v>
      </c>
      <c r="E3053" s="7">
        <v>302964.51150000002</v>
      </c>
      <c r="F3053" s="7">
        <v>303067.94929999998</v>
      </c>
      <c r="G3053" s="7">
        <v>303152.73629999999</v>
      </c>
      <c r="H3053" s="7">
        <v>304404.10379999998</v>
      </c>
      <c r="I3053" s="7">
        <v>304422.52779999998</v>
      </c>
      <c r="J3053" s="7">
        <v>304460.93560000003</v>
      </c>
      <c r="K3053" s="7">
        <v>304582.04570000002</v>
      </c>
      <c r="L3053" s="7">
        <v>304657.576</v>
      </c>
      <c r="M3053" s="7">
        <v>304677.55930000002</v>
      </c>
      <c r="N3053" s="7">
        <v>304677.55930000002</v>
      </c>
      <c r="O3053" s="8">
        <f t="shared" si="705"/>
        <v>3696.8853000000236</v>
      </c>
      <c r="P3053" s="8">
        <f t="shared" si="706"/>
        <v>103.43779999995604</v>
      </c>
      <c r="Q3053" s="8">
        <f t="shared" si="707"/>
        <v>1251.367499999993</v>
      </c>
      <c r="R3053" s="8">
        <f t="shared" si="708"/>
        <v>38.407800000044517</v>
      </c>
      <c r="S3053" s="8">
        <f t="shared" si="709"/>
        <v>75.530299999983981</v>
      </c>
      <c r="T3053" s="8">
        <f t="shared" si="710"/>
        <v>0</v>
      </c>
      <c r="U3053" s="8">
        <f t="shared" si="711"/>
        <v>84.511500000022352</v>
      </c>
      <c r="V3053" s="8">
        <f t="shared" si="712"/>
        <v>84.787000000011176</v>
      </c>
      <c r="W3053" s="8">
        <f t="shared" si="713"/>
        <v>18.423999999999069</v>
      </c>
      <c r="X3053" s="8">
        <f t="shared" si="714"/>
        <v>121.11009999999078</v>
      </c>
      <c r="Y3053" s="8">
        <f t="shared" si="715"/>
        <v>19.9833000000217</v>
      </c>
      <c r="AC3053" s="2">
        <f t="shared" si="716"/>
        <v>5165.6287000000011</v>
      </c>
      <c r="AD3053" s="2">
        <f t="shared" si="717"/>
        <v>328.81590000004508</v>
      </c>
      <c r="AE3053" s="2">
        <f t="shared" si="718"/>
        <v>5494.4446000000462</v>
      </c>
      <c r="AF3053" s="2">
        <f t="shared" si="719"/>
        <v>0</v>
      </c>
    </row>
    <row r="3054" spans="1:32" ht="14.4" x14ac:dyDescent="0.25">
      <c r="A3054" s="7">
        <v>3053</v>
      </c>
      <c r="B3054" s="7">
        <v>299403.72810000001</v>
      </c>
      <c r="C3054" s="7">
        <v>299403.72810000001</v>
      </c>
      <c r="D3054" s="7">
        <v>302880</v>
      </c>
      <c r="E3054" s="7">
        <v>302959.81689999998</v>
      </c>
      <c r="F3054" s="7">
        <v>303067.94929999998</v>
      </c>
      <c r="G3054" s="7">
        <v>303152.73629999999</v>
      </c>
      <c r="H3054" s="7">
        <v>304375.00510000001</v>
      </c>
      <c r="I3054" s="7">
        <v>304404.10379999998</v>
      </c>
      <c r="J3054" s="7">
        <v>304460.93560000003</v>
      </c>
      <c r="K3054" s="7">
        <v>304582.04570000002</v>
      </c>
      <c r="L3054" s="7">
        <v>304637.67190000002</v>
      </c>
      <c r="M3054" s="7">
        <v>304658.66600000003</v>
      </c>
      <c r="N3054" s="7">
        <v>304658.66600000003</v>
      </c>
      <c r="O3054" s="8">
        <f t="shared" si="705"/>
        <v>3476.2718999999925</v>
      </c>
      <c r="P3054" s="8">
        <f t="shared" si="706"/>
        <v>108.13240000000224</v>
      </c>
      <c r="Q3054" s="8">
        <f t="shared" si="707"/>
        <v>1222.2688000000198</v>
      </c>
      <c r="R3054" s="8">
        <f t="shared" si="708"/>
        <v>56.831800000043586</v>
      </c>
      <c r="S3054" s="8">
        <f t="shared" si="709"/>
        <v>55.626199999998789</v>
      </c>
      <c r="T3054" s="8">
        <f t="shared" si="710"/>
        <v>0</v>
      </c>
      <c r="U3054" s="8">
        <f t="shared" si="711"/>
        <v>79.816899999976158</v>
      </c>
      <c r="V3054" s="8">
        <f t="shared" si="712"/>
        <v>84.787000000011176</v>
      </c>
      <c r="W3054" s="8">
        <f t="shared" si="713"/>
        <v>29.098699999973178</v>
      </c>
      <c r="X3054" s="8">
        <f t="shared" si="714"/>
        <v>121.11009999999078</v>
      </c>
      <c r="Y3054" s="8">
        <f t="shared" si="715"/>
        <v>20.994100000010803</v>
      </c>
      <c r="AC3054" s="2">
        <f t="shared" si="716"/>
        <v>4919.1311000000569</v>
      </c>
      <c r="AD3054" s="2">
        <f t="shared" si="717"/>
        <v>335.8067999999621</v>
      </c>
      <c r="AE3054" s="2">
        <f t="shared" si="718"/>
        <v>5254.937900000019</v>
      </c>
      <c r="AF3054" s="2">
        <f t="shared" si="719"/>
        <v>0</v>
      </c>
    </row>
    <row r="3055" spans="1:32" ht="14.4" x14ac:dyDescent="0.25">
      <c r="A3055" s="7">
        <v>3054</v>
      </c>
      <c r="B3055" s="7">
        <v>299407.73220000003</v>
      </c>
      <c r="C3055" s="7">
        <v>299407.73220000003</v>
      </c>
      <c r="D3055" s="7">
        <v>302932.54359999998</v>
      </c>
      <c r="E3055" s="7">
        <v>303011.56929999997</v>
      </c>
      <c r="F3055" s="7">
        <v>303067.94929999998</v>
      </c>
      <c r="G3055" s="7">
        <v>303152.73629999999</v>
      </c>
      <c r="H3055" s="7">
        <v>304422.52779999998</v>
      </c>
      <c r="I3055" s="7">
        <v>304437.64299999998</v>
      </c>
      <c r="J3055" s="7">
        <v>304460.93560000003</v>
      </c>
      <c r="K3055" s="7">
        <v>304582.04570000002</v>
      </c>
      <c r="L3055" s="7">
        <v>304676.4693</v>
      </c>
      <c r="M3055" s="7">
        <v>304696.17389999999</v>
      </c>
      <c r="N3055" s="7">
        <v>304696.17389999999</v>
      </c>
      <c r="O3055" s="8">
        <f t="shared" si="705"/>
        <v>3524.8113999999478</v>
      </c>
      <c r="P3055" s="8">
        <f t="shared" si="706"/>
        <v>56.380000000004657</v>
      </c>
      <c r="Q3055" s="8">
        <f t="shared" si="707"/>
        <v>1269.7914999999921</v>
      </c>
      <c r="R3055" s="8">
        <f t="shared" si="708"/>
        <v>23.292600000044331</v>
      </c>
      <c r="S3055" s="8">
        <f t="shared" si="709"/>
        <v>94.42359999998007</v>
      </c>
      <c r="T3055" s="8">
        <f t="shared" si="710"/>
        <v>0</v>
      </c>
      <c r="U3055" s="8">
        <f t="shared" si="711"/>
        <v>79.025699999998324</v>
      </c>
      <c r="V3055" s="8">
        <f t="shared" si="712"/>
        <v>84.787000000011176</v>
      </c>
      <c r="W3055" s="8">
        <f t="shared" si="713"/>
        <v>15.115200000000186</v>
      </c>
      <c r="X3055" s="8">
        <f t="shared" si="714"/>
        <v>121.11009999999078</v>
      </c>
      <c r="Y3055" s="8">
        <f t="shared" si="715"/>
        <v>19.704599999997299</v>
      </c>
      <c r="AC3055" s="2">
        <f t="shared" si="716"/>
        <v>4968.6990999999689</v>
      </c>
      <c r="AD3055" s="2">
        <f t="shared" si="717"/>
        <v>319.74259999999776</v>
      </c>
      <c r="AE3055" s="2">
        <f t="shared" si="718"/>
        <v>5288.4416999999667</v>
      </c>
      <c r="AF3055" s="2">
        <f t="shared" si="719"/>
        <v>0</v>
      </c>
    </row>
    <row r="3056" spans="1:32" ht="14.4" x14ac:dyDescent="0.25">
      <c r="A3056" s="7">
        <v>3055</v>
      </c>
      <c r="B3056" s="7">
        <v>299439.8101</v>
      </c>
      <c r="C3056" s="7">
        <v>299439.8101</v>
      </c>
      <c r="D3056" s="7">
        <v>302938.68469999998</v>
      </c>
      <c r="E3056" s="7">
        <v>303021.57760000002</v>
      </c>
      <c r="F3056" s="7">
        <v>303067.94929999998</v>
      </c>
      <c r="G3056" s="7">
        <v>303152.73629999999</v>
      </c>
      <c r="H3056" s="7">
        <v>304437.64299999998</v>
      </c>
      <c r="I3056" s="7">
        <v>304447.71279999998</v>
      </c>
      <c r="J3056" s="7">
        <v>304460.93560000003</v>
      </c>
      <c r="K3056" s="7">
        <v>304582.04570000002</v>
      </c>
      <c r="L3056" s="7">
        <v>304695.08390000003</v>
      </c>
      <c r="M3056" s="7">
        <v>304715.85399999999</v>
      </c>
      <c r="N3056" s="7">
        <v>304715.85399999999</v>
      </c>
      <c r="O3056" s="8">
        <f t="shared" si="705"/>
        <v>3498.874599999981</v>
      </c>
      <c r="P3056" s="8">
        <f t="shared" si="706"/>
        <v>46.371699999959674</v>
      </c>
      <c r="Q3056" s="8">
        <f t="shared" si="707"/>
        <v>1284.9066999999923</v>
      </c>
      <c r="R3056" s="8">
        <f t="shared" si="708"/>
        <v>13.222800000046846</v>
      </c>
      <c r="S3056" s="8">
        <f t="shared" si="709"/>
        <v>113.03820000000997</v>
      </c>
      <c r="T3056" s="8">
        <f t="shared" si="710"/>
        <v>0</v>
      </c>
      <c r="U3056" s="8">
        <f t="shared" si="711"/>
        <v>82.892900000035297</v>
      </c>
      <c r="V3056" s="8">
        <f t="shared" si="712"/>
        <v>84.787000000011176</v>
      </c>
      <c r="W3056" s="8">
        <f t="shared" si="713"/>
        <v>10.069799999997485</v>
      </c>
      <c r="X3056" s="8">
        <f t="shared" si="714"/>
        <v>121.11009999999078</v>
      </c>
      <c r="Y3056" s="8">
        <f t="shared" si="715"/>
        <v>20.770099999965169</v>
      </c>
      <c r="AC3056" s="2">
        <f t="shared" si="716"/>
        <v>4956.4139999999898</v>
      </c>
      <c r="AD3056" s="2">
        <f t="shared" si="717"/>
        <v>319.62989999999991</v>
      </c>
      <c r="AE3056" s="2">
        <f t="shared" si="718"/>
        <v>5276.0438999999897</v>
      </c>
      <c r="AF3056" s="2">
        <f t="shared" si="719"/>
        <v>0</v>
      </c>
    </row>
    <row r="3057" spans="1:32" ht="14.4" x14ac:dyDescent="0.25">
      <c r="A3057" s="7">
        <v>3056</v>
      </c>
      <c r="B3057" s="7">
        <v>299441.46860000002</v>
      </c>
      <c r="C3057" s="7">
        <v>299441.46860000002</v>
      </c>
      <c r="D3057" s="7">
        <v>302958.34669999999</v>
      </c>
      <c r="E3057" s="7">
        <v>303032.51640000002</v>
      </c>
      <c r="F3057" s="7">
        <v>303067.94929999998</v>
      </c>
      <c r="G3057" s="7">
        <v>303152.73629999999</v>
      </c>
      <c r="H3057" s="7">
        <v>304447.71279999998</v>
      </c>
      <c r="I3057" s="7">
        <v>304460.93560000003</v>
      </c>
      <c r="J3057" s="7">
        <v>304460.93560000003</v>
      </c>
      <c r="K3057" s="7">
        <v>304582.04570000002</v>
      </c>
      <c r="L3057" s="7">
        <v>304714.76400000002</v>
      </c>
      <c r="M3057" s="7">
        <v>304732.33600000001</v>
      </c>
      <c r="N3057" s="7">
        <v>304732.33600000001</v>
      </c>
      <c r="O3057" s="8">
        <f t="shared" si="705"/>
        <v>3516.8780999999726</v>
      </c>
      <c r="P3057" s="8">
        <f t="shared" si="706"/>
        <v>35.432899999956135</v>
      </c>
      <c r="Q3057" s="8">
        <f t="shared" si="707"/>
        <v>1294.9764999999898</v>
      </c>
      <c r="R3057" s="8">
        <f t="shared" si="708"/>
        <v>0</v>
      </c>
      <c r="S3057" s="8">
        <f t="shared" si="709"/>
        <v>132.71830000000773</v>
      </c>
      <c r="T3057" s="8">
        <f t="shared" si="710"/>
        <v>0</v>
      </c>
      <c r="U3057" s="8">
        <f t="shared" si="711"/>
        <v>74.16970000002766</v>
      </c>
      <c r="V3057" s="8">
        <f t="shared" si="712"/>
        <v>84.787000000011176</v>
      </c>
      <c r="W3057" s="8">
        <f t="shared" si="713"/>
        <v>13.222800000046846</v>
      </c>
      <c r="X3057" s="8">
        <f t="shared" si="714"/>
        <v>121.11009999999078</v>
      </c>
      <c r="Y3057" s="8">
        <f t="shared" si="715"/>
        <v>17.571999999985565</v>
      </c>
      <c r="AC3057" s="2">
        <f t="shared" si="716"/>
        <v>4980.0057999999262</v>
      </c>
      <c r="AD3057" s="2">
        <f t="shared" si="717"/>
        <v>310.86160000006203</v>
      </c>
      <c r="AE3057" s="2">
        <f t="shared" si="718"/>
        <v>5290.8673999999883</v>
      </c>
      <c r="AF3057" s="2">
        <f t="shared" si="719"/>
        <v>0</v>
      </c>
    </row>
    <row r="3058" spans="1:32" ht="14.4" x14ac:dyDescent="0.25">
      <c r="A3058" s="7">
        <v>3057</v>
      </c>
      <c r="B3058" s="7">
        <v>299709.38650000002</v>
      </c>
      <c r="C3058" s="7">
        <v>299709.38650000002</v>
      </c>
      <c r="D3058" s="7">
        <v>302963.04139999999</v>
      </c>
      <c r="E3058" s="7">
        <v>303048.98680000001</v>
      </c>
      <c r="F3058" s="7">
        <v>303067.94929999998</v>
      </c>
      <c r="G3058" s="7">
        <v>303152.73629999999</v>
      </c>
      <c r="H3058" s="7">
        <v>304460.93560000003</v>
      </c>
      <c r="I3058" s="7">
        <v>304471.23910000001</v>
      </c>
      <c r="J3058" s="7">
        <v>304606.87599999999</v>
      </c>
      <c r="K3058" s="7">
        <v>304727.98599999998</v>
      </c>
      <c r="L3058" s="7">
        <v>304731.24599999998</v>
      </c>
      <c r="M3058" s="7">
        <v>305772.32919999998</v>
      </c>
      <c r="N3058" s="7">
        <v>305772.32919999998</v>
      </c>
      <c r="O3058" s="8">
        <f t="shared" si="705"/>
        <v>3253.654899999965</v>
      </c>
      <c r="P3058" s="8">
        <f t="shared" si="706"/>
        <v>18.962499999965075</v>
      </c>
      <c r="Q3058" s="8">
        <f t="shared" si="707"/>
        <v>1308.1993000000366</v>
      </c>
      <c r="R3058" s="8">
        <f t="shared" si="708"/>
        <v>135.63689999998314</v>
      </c>
      <c r="S3058" s="8">
        <f t="shared" si="709"/>
        <v>3.2600000000093132</v>
      </c>
      <c r="T3058" s="8">
        <f t="shared" si="710"/>
        <v>0</v>
      </c>
      <c r="U3058" s="8">
        <f t="shared" si="711"/>
        <v>85.945400000025984</v>
      </c>
      <c r="V3058" s="8">
        <f t="shared" si="712"/>
        <v>84.787000000011176</v>
      </c>
      <c r="W3058" s="8">
        <f t="shared" si="713"/>
        <v>10.303499999979977</v>
      </c>
      <c r="X3058" s="8">
        <f t="shared" si="714"/>
        <v>121.10999999998603</v>
      </c>
      <c r="Y3058" s="8">
        <f t="shared" si="715"/>
        <v>1041.0831999999937</v>
      </c>
      <c r="AC3058" s="2">
        <f t="shared" si="716"/>
        <v>4719.7135999999591</v>
      </c>
      <c r="AD3058" s="2">
        <f t="shared" si="717"/>
        <v>1343.2290999999968</v>
      </c>
      <c r="AE3058" s="2">
        <f t="shared" si="718"/>
        <v>6062.9426999999559</v>
      </c>
      <c r="AF3058" s="2">
        <f t="shared" si="719"/>
        <v>0</v>
      </c>
    </row>
    <row r="3059" spans="1:32" ht="14.4" x14ac:dyDescent="0.25">
      <c r="A3059" s="7">
        <v>3058</v>
      </c>
      <c r="B3059" s="7">
        <v>299725.4988</v>
      </c>
      <c r="C3059" s="7">
        <v>299725.4988</v>
      </c>
      <c r="D3059" s="7">
        <v>303010.0992</v>
      </c>
      <c r="E3059" s="7">
        <v>303085.41220000002</v>
      </c>
      <c r="F3059" s="7">
        <v>303151.67550000001</v>
      </c>
      <c r="G3059" s="7">
        <v>303213.4596</v>
      </c>
      <c r="H3059" s="7">
        <v>304471.23910000001</v>
      </c>
      <c r="I3059" s="7">
        <v>304495.62060000002</v>
      </c>
      <c r="J3059" s="7">
        <v>304606.87599999999</v>
      </c>
      <c r="K3059" s="7">
        <v>304727.98599999998</v>
      </c>
      <c r="L3059" s="7">
        <v>305771.23920000001</v>
      </c>
      <c r="M3059" s="7">
        <v>305789.28399999999</v>
      </c>
      <c r="N3059" s="7">
        <v>305789.28399999999</v>
      </c>
      <c r="O3059" s="8">
        <f t="shared" si="705"/>
        <v>3284.6003999999957</v>
      </c>
      <c r="P3059" s="8">
        <f t="shared" si="706"/>
        <v>66.263299999991432</v>
      </c>
      <c r="Q3059" s="8">
        <f t="shared" si="707"/>
        <v>1257.7795000000042</v>
      </c>
      <c r="R3059" s="8">
        <f t="shared" si="708"/>
        <v>111.25539999996545</v>
      </c>
      <c r="S3059" s="8">
        <f t="shared" si="709"/>
        <v>1043.2532000000356</v>
      </c>
      <c r="T3059" s="8">
        <f t="shared" si="710"/>
        <v>0</v>
      </c>
      <c r="U3059" s="8">
        <f t="shared" si="711"/>
        <v>75.313000000023749</v>
      </c>
      <c r="V3059" s="8">
        <f t="shared" si="712"/>
        <v>61.784099999989849</v>
      </c>
      <c r="W3059" s="8">
        <f t="shared" si="713"/>
        <v>24.381500000017695</v>
      </c>
      <c r="X3059" s="8">
        <f t="shared" si="714"/>
        <v>121.10999999998603</v>
      </c>
      <c r="Y3059" s="8">
        <f t="shared" si="715"/>
        <v>18.044799999974202</v>
      </c>
      <c r="AC3059" s="2">
        <f t="shared" si="716"/>
        <v>5763.1517999999924</v>
      </c>
      <c r="AD3059" s="2">
        <f t="shared" si="717"/>
        <v>300.63339999999152</v>
      </c>
      <c r="AE3059" s="2">
        <f t="shared" si="718"/>
        <v>6063.7851999999839</v>
      </c>
      <c r="AF3059" s="2">
        <f t="shared" si="719"/>
        <v>0</v>
      </c>
    </row>
    <row r="3060" spans="1:32" ht="14.4" x14ac:dyDescent="0.25">
      <c r="A3060" s="7">
        <v>3059</v>
      </c>
      <c r="B3060" s="7">
        <v>299760.35600000003</v>
      </c>
      <c r="C3060" s="7">
        <v>299760.35600000003</v>
      </c>
      <c r="D3060" s="7">
        <v>303020.10749999998</v>
      </c>
      <c r="E3060" s="7">
        <v>303102.33299999998</v>
      </c>
      <c r="F3060" s="7">
        <v>303151.67550000001</v>
      </c>
      <c r="G3060" s="7">
        <v>303213.4596</v>
      </c>
      <c r="H3060" s="7">
        <v>304495.62060000002</v>
      </c>
      <c r="I3060" s="7">
        <v>304509.23910000001</v>
      </c>
      <c r="J3060" s="7">
        <v>304606.87599999999</v>
      </c>
      <c r="K3060" s="7">
        <v>304727.98599999998</v>
      </c>
      <c r="L3060" s="7">
        <v>305788.19400000002</v>
      </c>
      <c r="M3060" s="7">
        <v>305808.83360000001</v>
      </c>
      <c r="N3060" s="7">
        <v>305808.83360000001</v>
      </c>
      <c r="O3060" s="8">
        <f t="shared" si="705"/>
        <v>3259.7514999999548</v>
      </c>
      <c r="P3060" s="8">
        <f t="shared" si="706"/>
        <v>49.34250000002794</v>
      </c>
      <c r="Q3060" s="8">
        <f t="shared" si="707"/>
        <v>1282.1610000000219</v>
      </c>
      <c r="R3060" s="8">
        <f t="shared" si="708"/>
        <v>97.636899999983143</v>
      </c>
      <c r="S3060" s="8">
        <f t="shared" si="709"/>
        <v>1060.2080000000424</v>
      </c>
      <c r="T3060" s="8">
        <f t="shared" si="710"/>
        <v>0</v>
      </c>
      <c r="U3060" s="8">
        <f t="shared" si="711"/>
        <v>82.225500000000466</v>
      </c>
      <c r="V3060" s="8">
        <f t="shared" si="712"/>
        <v>61.784099999989849</v>
      </c>
      <c r="W3060" s="8">
        <f t="shared" si="713"/>
        <v>13.618499999982305</v>
      </c>
      <c r="X3060" s="8">
        <f t="shared" si="714"/>
        <v>121.10999999998603</v>
      </c>
      <c r="Y3060" s="8">
        <f t="shared" si="715"/>
        <v>20.639599999994971</v>
      </c>
      <c r="AC3060" s="2">
        <f t="shared" si="716"/>
        <v>5749.0999000000302</v>
      </c>
      <c r="AD3060" s="2">
        <f t="shared" si="717"/>
        <v>299.37769999995362</v>
      </c>
      <c r="AE3060" s="2">
        <f t="shared" si="718"/>
        <v>6048.4775999999838</v>
      </c>
      <c r="AF3060" s="2">
        <f t="shared" si="719"/>
        <v>0</v>
      </c>
    </row>
    <row r="3061" spans="1:32" ht="14.4" x14ac:dyDescent="0.25">
      <c r="A3061" s="7">
        <v>3060</v>
      </c>
      <c r="B3061" s="7">
        <v>299794.01880000002</v>
      </c>
      <c r="C3061" s="7">
        <v>299794.01880000002</v>
      </c>
      <c r="D3061" s="7">
        <v>303031.04629999999</v>
      </c>
      <c r="E3061" s="7">
        <v>303105.17859999998</v>
      </c>
      <c r="F3061" s="7">
        <v>303151.67550000001</v>
      </c>
      <c r="G3061" s="7">
        <v>303213.4596</v>
      </c>
      <c r="H3061" s="7">
        <v>304509.23910000001</v>
      </c>
      <c r="I3061" s="7">
        <v>304525.6446</v>
      </c>
      <c r="J3061" s="7">
        <v>304606.87599999999</v>
      </c>
      <c r="K3061" s="7">
        <v>304727.98599999998</v>
      </c>
      <c r="L3061" s="7">
        <v>305807.74359999999</v>
      </c>
      <c r="M3061" s="7">
        <v>305825.30129999999</v>
      </c>
      <c r="N3061" s="7">
        <v>305825.30129999999</v>
      </c>
      <c r="O3061" s="8">
        <f t="shared" si="705"/>
        <v>3237.0274999999674</v>
      </c>
      <c r="P3061" s="8">
        <f t="shared" si="706"/>
        <v>46.496900000027381</v>
      </c>
      <c r="Q3061" s="8">
        <f t="shared" si="707"/>
        <v>1295.7795000000042</v>
      </c>
      <c r="R3061" s="8">
        <f t="shared" si="708"/>
        <v>81.231399999989662</v>
      </c>
      <c r="S3061" s="8">
        <f t="shared" si="709"/>
        <v>1079.7576000000117</v>
      </c>
      <c r="T3061" s="8">
        <f t="shared" si="710"/>
        <v>0</v>
      </c>
      <c r="U3061" s="8">
        <f t="shared" si="711"/>
        <v>74.132299999997485</v>
      </c>
      <c r="V3061" s="8">
        <f t="shared" si="712"/>
        <v>61.784099999989849</v>
      </c>
      <c r="W3061" s="8">
        <f t="shared" si="713"/>
        <v>16.405499999993481</v>
      </c>
      <c r="X3061" s="8">
        <f t="shared" si="714"/>
        <v>121.10999999998603</v>
      </c>
      <c r="Y3061" s="8">
        <f t="shared" si="715"/>
        <v>17.557700000004843</v>
      </c>
      <c r="AC3061" s="2">
        <f t="shared" si="716"/>
        <v>5740.2929000000004</v>
      </c>
      <c r="AD3061" s="2">
        <f t="shared" si="717"/>
        <v>290.98959999997169</v>
      </c>
      <c r="AE3061" s="2">
        <f t="shared" si="718"/>
        <v>6031.2824999999721</v>
      </c>
      <c r="AF3061" s="2">
        <f t="shared" si="719"/>
        <v>0</v>
      </c>
    </row>
    <row r="3062" spans="1:32" ht="14.4" x14ac:dyDescent="0.25">
      <c r="A3062" s="7">
        <v>3061</v>
      </c>
      <c r="B3062" s="7">
        <v>299813.35430000001</v>
      </c>
      <c r="C3062" s="7">
        <v>299813.35430000001</v>
      </c>
      <c r="D3062" s="7">
        <v>303047.51669999998</v>
      </c>
      <c r="E3062" s="7">
        <v>303123.17700000003</v>
      </c>
      <c r="F3062" s="7">
        <v>303151.67550000001</v>
      </c>
      <c r="G3062" s="7">
        <v>303213.4596</v>
      </c>
      <c r="H3062" s="7">
        <v>304525.6446</v>
      </c>
      <c r="I3062" s="7">
        <v>304535.83559999999</v>
      </c>
      <c r="J3062" s="7">
        <v>304606.87599999999</v>
      </c>
      <c r="K3062" s="7">
        <v>304727.98599999998</v>
      </c>
      <c r="L3062" s="7">
        <v>305824.21130000002</v>
      </c>
      <c r="M3062" s="7">
        <v>305842.41279999999</v>
      </c>
      <c r="N3062" s="7">
        <v>305842.41279999999</v>
      </c>
      <c r="O3062" s="8">
        <f t="shared" si="705"/>
        <v>3234.162399999972</v>
      </c>
      <c r="P3062" s="8">
        <f t="shared" si="706"/>
        <v>28.498499999986961</v>
      </c>
      <c r="Q3062" s="8">
        <f t="shared" si="707"/>
        <v>1312.1849999999977</v>
      </c>
      <c r="R3062" s="8">
        <f t="shared" si="708"/>
        <v>71.040399999998044</v>
      </c>
      <c r="S3062" s="8">
        <f t="shared" si="709"/>
        <v>1096.2253000000492</v>
      </c>
      <c r="T3062" s="8">
        <f t="shared" si="710"/>
        <v>0</v>
      </c>
      <c r="U3062" s="8">
        <f t="shared" si="711"/>
        <v>75.660300000046846</v>
      </c>
      <c r="V3062" s="8">
        <f t="shared" si="712"/>
        <v>61.784099999989849</v>
      </c>
      <c r="W3062" s="8">
        <f t="shared" si="713"/>
        <v>10.190999999991618</v>
      </c>
      <c r="X3062" s="8">
        <f t="shared" si="714"/>
        <v>121.10999999998603</v>
      </c>
      <c r="Y3062" s="8">
        <f t="shared" si="715"/>
        <v>18.201499999966472</v>
      </c>
      <c r="AC3062" s="2">
        <f t="shared" si="716"/>
        <v>5742.1116000000038</v>
      </c>
      <c r="AD3062" s="2">
        <f t="shared" si="717"/>
        <v>286.94689999998081</v>
      </c>
      <c r="AE3062" s="2">
        <f t="shared" si="718"/>
        <v>6029.0584999999846</v>
      </c>
      <c r="AF3062" s="2">
        <f t="shared" si="719"/>
        <v>0</v>
      </c>
    </row>
    <row r="3063" spans="1:32" ht="14.4" x14ac:dyDescent="0.25">
      <c r="A3063" s="7">
        <v>3062</v>
      </c>
      <c r="B3063" s="7">
        <v>299823.66080000001</v>
      </c>
      <c r="C3063" s="7">
        <v>299823.66080000001</v>
      </c>
      <c r="D3063" s="7">
        <v>303083.94199999998</v>
      </c>
      <c r="E3063" s="7">
        <v>303162.64610000001</v>
      </c>
      <c r="F3063" s="7">
        <v>303212.39889999997</v>
      </c>
      <c r="G3063" s="7">
        <v>303313.45779999997</v>
      </c>
      <c r="H3063" s="7">
        <v>304535.83559999999</v>
      </c>
      <c r="I3063" s="7">
        <v>304563.41200000001</v>
      </c>
      <c r="J3063" s="7">
        <v>304606.87599999999</v>
      </c>
      <c r="K3063" s="7">
        <v>304727.98599999998</v>
      </c>
      <c r="L3063" s="7">
        <v>305841.32280000002</v>
      </c>
      <c r="M3063" s="7">
        <v>305860.90500000003</v>
      </c>
      <c r="N3063" s="7">
        <v>305860.90500000003</v>
      </c>
      <c r="O3063" s="8">
        <f t="shared" si="705"/>
        <v>3260.2811999999685</v>
      </c>
      <c r="P3063" s="8">
        <f t="shared" si="706"/>
        <v>49.75279999995837</v>
      </c>
      <c r="Q3063" s="8">
        <f t="shared" si="707"/>
        <v>1222.3778000000166</v>
      </c>
      <c r="R3063" s="8">
        <f t="shared" si="708"/>
        <v>43.463999999978114</v>
      </c>
      <c r="S3063" s="8">
        <f t="shared" si="709"/>
        <v>1113.3368000000482</v>
      </c>
      <c r="T3063" s="8">
        <f t="shared" si="710"/>
        <v>0</v>
      </c>
      <c r="U3063" s="8">
        <f t="shared" si="711"/>
        <v>78.704100000031758</v>
      </c>
      <c r="V3063" s="8">
        <f t="shared" si="712"/>
        <v>101.05890000000363</v>
      </c>
      <c r="W3063" s="8">
        <f t="shared" si="713"/>
        <v>27.57640000001993</v>
      </c>
      <c r="X3063" s="8">
        <f t="shared" si="714"/>
        <v>121.10999999998603</v>
      </c>
      <c r="Y3063" s="8">
        <f t="shared" si="715"/>
        <v>19.582200000004377</v>
      </c>
      <c r="AC3063" s="2">
        <f t="shared" si="716"/>
        <v>5689.2125999999698</v>
      </c>
      <c r="AD3063" s="2">
        <f t="shared" si="717"/>
        <v>348.03160000004573</v>
      </c>
      <c r="AE3063" s="2">
        <f t="shared" si="718"/>
        <v>6037.2442000000156</v>
      </c>
      <c r="AF3063" s="2">
        <f t="shared" si="719"/>
        <v>0</v>
      </c>
    </row>
    <row r="3064" spans="1:32" ht="14.4" x14ac:dyDescent="0.25">
      <c r="A3064" s="7">
        <v>3063</v>
      </c>
      <c r="B3064" s="7">
        <v>300028.4755</v>
      </c>
      <c r="C3064" s="7">
        <v>300028.4755</v>
      </c>
      <c r="D3064" s="7">
        <v>303100.8628</v>
      </c>
      <c r="E3064" s="7">
        <v>303176.14110000001</v>
      </c>
      <c r="F3064" s="7">
        <v>303212.39889999997</v>
      </c>
      <c r="G3064" s="7">
        <v>303313.45779999997</v>
      </c>
      <c r="H3064" s="7">
        <v>304563.41200000001</v>
      </c>
      <c r="I3064" s="7">
        <v>304591.2255</v>
      </c>
      <c r="J3064" s="7">
        <v>304606.87599999999</v>
      </c>
      <c r="K3064" s="7">
        <v>304727.98599999998</v>
      </c>
      <c r="L3064" s="7">
        <v>305859.815</v>
      </c>
      <c r="M3064" s="7">
        <v>305877.84460000001</v>
      </c>
      <c r="N3064" s="7">
        <v>305877.84460000001</v>
      </c>
      <c r="O3064" s="8">
        <f t="shared" si="705"/>
        <v>3072.3873000000021</v>
      </c>
      <c r="P3064" s="8">
        <f t="shared" si="706"/>
        <v>36.257799999963026</v>
      </c>
      <c r="Q3064" s="8">
        <f t="shared" si="707"/>
        <v>1249.9542000000365</v>
      </c>
      <c r="R3064" s="8">
        <f t="shared" si="708"/>
        <v>15.650499999988824</v>
      </c>
      <c r="S3064" s="8">
        <f t="shared" si="709"/>
        <v>1131.829000000027</v>
      </c>
      <c r="T3064" s="8">
        <f t="shared" si="710"/>
        <v>0</v>
      </c>
      <c r="U3064" s="8">
        <f t="shared" si="711"/>
        <v>75.278300000005402</v>
      </c>
      <c r="V3064" s="8">
        <f t="shared" si="712"/>
        <v>101.05890000000363</v>
      </c>
      <c r="W3064" s="8">
        <f t="shared" si="713"/>
        <v>27.81349999998929</v>
      </c>
      <c r="X3064" s="8">
        <f t="shared" si="714"/>
        <v>121.10999999998603</v>
      </c>
      <c r="Y3064" s="8">
        <f t="shared" si="715"/>
        <v>18.029600000008941</v>
      </c>
      <c r="AC3064" s="2">
        <f t="shared" si="716"/>
        <v>5506.0788000000175</v>
      </c>
      <c r="AD3064" s="2">
        <f t="shared" si="717"/>
        <v>343.29029999999329</v>
      </c>
      <c r="AE3064" s="2">
        <f t="shared" si="718"/>
        <v>5849.3691000000108</v>
      </c>
      <c r="AF3064" s="2">
        <f t="shared" si="719"/>
        <v>0</v>
      </c>
    </row>
    <row r="3065" spans="1:32" ht="14.4" x14ac:dyDescent="0.25">
      <c r="A3065" s="7">
        <v>3064</v>
      </c>
      <c r="B3065" s="7">
        <v>300065.07900000003</v>
      </c>
      <c r="C3065" s="7">
        <v>300065.07900000003</v>
      </c>
      <c r="D3065" s="7">
        <v>303103.7084</v>
      </c>
      <c r="E3065" s="7">
        <v>303178.69339999999</v>
      </c>
      <c r="F3065" s="7">
        <v>303212.39889999997</v>
      </c>
      <c r="G3065" s="7">
        <v>303313.45779999997</v>
      </c>
      <c r="H3065" s="7">
        <v>304591.2255</v>
      </c>
      <c r="I3065" s="7">
        <v>304606.87599999999</v>
      </c>
      <c r="J3065" s="7">
        <v>304606.87599999999</v>
      </c>
      <c r="K3065" s="7">
        <v>304727.98599999998</v>
      </c>
      <c r="L3065" s="7">
        <v>305876.75459999999</v>
      </c>
      <c r="M3065" s="7">
        <v>305894.65720000002</v>
      </c>
      <c r="N3065" s="7">
        <v>305894.65720000002</v>
      </c>
      <c r="O3065" s="8">
        <f t="shared" si="705"/>
        <v>3038.6293999999762</v>
      </c>
      <c r="P3065" s="8">
        <f t="shared" si="706"/>
        <v>33.705499999981839</v>
      </c>
      <c r="Q3065" s="8">
        <f t="shared" si="707"/>
        <v>1277.7677000000258</v>
      </c>
      <c r="R3065" s="8">
        <f t="shared" si="708"/>
        <v>0</v>
      </c>
      <c r="S3065" s="8">
        <f t="shared" si="709"/>
        <v>1148.7686000000103</v>
      </c>
      <c r="T3065" s="8">
        <f t="shared" si="710"/>
        <v>0</v>
      </c>
      <c r="U3065" s="8">
        <f t="shared" si="711"/>
        <v>74.98499999998603</v>
      </c>
      <c r="V3065" s="8">
        <f t="shared" si="712"/>
        <v>101.05890000000363</v>
      </c>
      <c r="W3065" s="8">
        <f t="shared" si="713"/>
        <v>15.650499999988824</v>
      </c>
      <c r="X3065" s="8">
        <f t="shared" si="714"/>
        <v>121.10999999998603</v>
      </c>
      <c r="Y3065" s="8">
        <f t="shared" si="715"/>
        <v>17.902600000030361</v>
      </c>
      <c r="AC3065" s="2">
        <f t="shared" si="716"/>
        <v>5498.8711999999941</v>
      </c>
      <c r="AD3065" s="2">
        <f t="shared" si="717"/>
        <v>330.70699999999488</v>
      </c>
      <c r="AE3065" s="2">
        <f t="shared" si="718"/>
        <v>5829.578199999989</v>
      </c>
      <c r="AF3065" s="2">
        <f t="shared" si="719"/>
        <v>0</v>
      </c>
    </row>
    <row r="3066" spans="1:32" ht="14.4" x14ac:dyDescent="0.25">
      <c r="A3066" s="7">
        <v>3065</v>
      </c>
      <c r="B3066" s="7">
        <v>300270.60960000003</v>
      </c>
      <c r="C3066" s="7">
        <v>300270.60960000003</v>
      </c>
      <c r="D3066" s="7">
        <v>303121.70679999999</v>
      </c>
      <c r="E3066" s="7">
        <v>303191.0061</v>
      </c>
      <c r="F3066" s="7">
        <v>303212.39889999997</v>
      </c>
      <c r="G3066" s="7">
        <v>303313.45779999997</v>
      </c>
      <c r="H3066" s="7">
        <v>304606.87599999999</v>
      </c>
      <c r="I3066" s="7">
        <v>304620.48450000002</v>
      </c>
      <c r="J3066" s="7">
        <v>305820</v>
      </c>
      <c r="K3066" s="7">
        <v>305941.11</v>
      </c>
      <c r="L3066" s="7">
        <v>305941.11</v>
      </c>
      <c r="M3066" s="7">
        <v>305957.40019999997</v>
      </c>
      <c r="N3066" s="7">
        <v>305957.40019999997</v>
      </c>
      <c r="O3066" s="8">
        <f t="shared" si="705"/>
        <v>2851.0971999999601</v>
      </c>
      <c r="P3066" s="8">
        <f t="shared" si="706"/>
        <v>21.39279999997234</v>
      </c>
      <c r="Q3066" s="8">
        <f t="shared" si="707"/>
        <v>1293.4182000000146</v>
      </c>
      <c r="R3066" s="8">
        <f t="shared" si="708"/>
        <v>1199.5154999999795</v>
      </c>
      <c r="S3066" s="8">
        <f t="shared" si="709"/>
        <v>0</v>
      </c>
      <c r="T3066" s="8">
        <f t="shared" si="710"/>
        <v>0</v>
      </c>
      <c r="U3066" s="8">
        <f t="shared" si="711"/>
        <v>69.299300000013318</v>
      </c>
      <c r="V3066" s="8">
        <f t="shared" si="712"/>
        <v>101.05890000000363</v>
      </c>
      <c r="W3066" s="8">
        <f t="shared" si="713"/>
        <v>13.608500000031199</v>
      </c>
      <c r="X3066" s="8">
        <f t="shared" si="714"/>
        <v>121.10999999998603</v>
      </c>
      <c r="Y3066" s="8">
        <f t="shared" si="715"/>
        <v>16.290199999988545</v>
      </c>
      <c r="AC3066" s="2">
        <f t="shared" si="716"/>
        <v>5365.4236999999266</v>
      </c>
      <c r="AD3066" s="2">
        <f t="shared" si="717"/>
        <v>321.36690000002272</v>
      </c>
      <c r="AE3066" s="2">
        <f t="shared" si="718"/>
        <v>5686.7905999999493</v>
      </c>
      <c r="AF3066" s="2">
        <f t="shared" si="719"/>
        <v>0</v>
      </c>
    </row>
    <row r="3067" spans="1:32" ht="14.4" x14ac:dyDescent="0.25">
      <c r="A3067" s="7">
        <v>3066</v>
      </c>
      <c r="B3067" s="7">
        <v>300278.73320000002</v>
      </c>
      <c r="C3067" s="7">
        <v>300278.73320000002</v>
      </c>
      <c r="D3067" s="7">
        <v>303161.17599999998</v>
      </c>
      <c r="E3067" s="7">
        <v>303238.06579999998</v>
      </c>
      <c r="F3067" s="7">
        <v>303312.3971</v>
      </c>
      <c r="G3067" s="7">
        <v>304343.38130000001</v>
      </c>
      <c r="H3067" s="7">
        <v>304620.48450000002</v>
      </c>
      <c r="I3067" s="7">
        <v>304650.30910000001</v>
      </c>
      <c r="J3067" s="7">
        <v>305820</v>
      </c>
      <c r="K3067" s="7">
        <v>305941.11</v>
      </c>
      <c r="L3067" s="7">
        <v>305956.31020000001</v>
      </c>
      <c r="M3067" s="7">
        <v>305975.10560000001</v>
      </c>
      <c r="N3067" s="7">
        <v>305975.10560000001</v>
      </c>
      <c r="O3067" s="8">
        <f t="shared" si="705"/>
        <v>2882.4427999999607</v>
      </c>
      <c r="P3067" s="8">
        <f t="shared" si="706"/>
        <v>74.331300000019837</v>
      </c>
      <c r="Q3067" s="8">
        <f t="shared" si="707"/>
        <v>277.10320000001229</v>
      </c>
      <c r="R3067" s="8">
        <f t="shared" si="708"/>
        <v>1169.6908999999869</v>
      </c>
      <c r="S3067" s="8">
        <f t="shared" si="709"/>
        <v>15.200200000021141</v>
      </c>
      <c r="T3067" s="8">
        <f t="shared" si="710"/>
        <v>0</v>
      </c>
      <c r="U3067" s="8">
        <f t="shared" si="711"/>
        <v>76.88980000000447</v>
      </c>
      <c r="V3067" s="8">
        <f t="shared" si="712"/>
        <v>1030.9842000000062</v>
      </c>
      <c r="W3067" s="8">
        <f t="shared" si="713"/>
        <v>29.824599999992643</v>
      </c>
      <c r="X3067" s="8">
        <f t="shared" si="714"/>
        <v>121.10999999998603</v>
      </c>
      <c r="Y3067" s="8">
        <f t="shared" si="715"/>
        <v>18.795400000002701</v>
      </c>
      <c r="AC3067" s="2">
        <f t="shared" si="716"/>
        <v>4418.7684000000008</v>
      </c>
      <c r="AD3067" s="2">
        <f t="shared" si="717"/>
        <v>1277.6039999999921</v>
      </c>
      <c r="AE3067" s="2">
        <f t="shared" si="718"/>
        <v>5696.3723999999929</v>
      </c>
      <c r="AF3067" s="2">
        <f t="shared" si="719"/>
        <v>0</v>
      </c>
    </row>
    <row r="3068" spans="1:32" ht="14.4" x14ac:dyDescent="0.25">
      <c r="A3068" s="7">
        <v>3067</v>
      </c>
      <c r="B3068" s="7">
        <v>300576.75089999998</v>
      </c>
      <c r="C3068" s="7">
        <v>300576.75089999998</v>
      </c>
      <c r="D3068" s="7">
        <v>303174.67090000003</v>
      </c>
      <c r="E3068" s="7">
        <v>303249.13390000002</v>
      </c>
      <c r="F3068" s="7">
        <v>303312.3971</v>
      </c>
      <c r="G3068" s="7">
        <v>304343.38130000001</v>
      </c>
      <c r="H3068" s="7">
        <v>304650.30910000001</v>
      </c>
      <c r="I3068" s="7">
        <v>304661.1606</v>
      </c>
      <c r="J3068" s="7">
        <v>305820</v>
      </c>
      <c r="K3068" s="7">
        <v>305941.11</v>
      </c>
      <c r="L3068" s="7">
        <v>305974.01559999998</v>
      </c>
      <c r="M3068" s="7">
        <v>305991.70270000002</v>
      </c>
      <c r="N3068" s="7">
        <v>305991.70270000002</v>
      </c>
      <c r="O3068" s="8">
        <f t="shared" si="705"/>
        <v>2597.9200000000419</v>
      </c>
      <c r="P3068" s="8">
        <f t="shared" si="706"/>
        <v>63.263199999986682</v>
      </c>
      <c r="Q3068" s="8">
        <f t="shared" si="707"/>
        <v>306.92780000000494</v>
      </c>
      <c r="R3068" s="8">
        <f t="shared" si="708"/>
        <v>1158.8393999999971</v>
      </c>
      <c r="S3068" s="8">
        <f t="shared" si="709"/>
        <v>32.90559999999823</v>
      </c>
      <c r="T3068" s="8">
        <f t="shared" si="710"/>
        <v>0</v>
      </c>
      <c r="U3068" s="8">
        <f t="shared" si="711"/>
        <v>74.462999999988824</v>
      </c>
      <c r="V3068" s="8">
        <f t="shared" si="712"/>
        <v>1030.9842000000062</v>
      </c>
      <c r="W3068" s="8">
        <f t="shared" si="713"/>
        <v>10.851499999989755</v>
      </c>
      <c r="X3068" s="8">
        <f t="shared" si="714"/>
        <v>121.10999999998603</v>
      </c>
      <c r="Y3068" s="8">
        <f t="shared" si="715"/>
        <v>17.687100000039209</v>
      </c>
      <c r="AC3068" s="2">
        <f t="shared" si="716"/>
        <v>4159.8560000000289</v>
      </c>
      <c r="AD3068" s="2">
        <f t="shared" si="717"/>
        <v>1255.0958000000101</v>
      </c>
      <c r="AE3068" s="2">
        <f t="shared" si="718"/>
        <v>5414.9518000000389</v>
      </c>
      <c r="AF3068" s="2">
        <f t="shared" si="719"/>
        <v>0</v>
      </c>
    </row>
    <row r="3069" spans="1:32" ht="14.4" x14ac:dyDescent="0.25">
      <c r="A3069" s="7">
        <v>3068</v>
      </c>
      <c r="B3069" s="7">
        <v>301031.89939999999</v>
      </c>
      <c r="C3069" s="7">
        <v>301031.89939999999</v>
      </c>
      <c r="D3069" s="7">
        <v>303177.22330000001</v>
      </c>
      <c r="E3069" s="7">
        <v>303252.09240000002</v>
      </c>
      <c r="F3069" s="7">
        <v>303312.3971</v>
      </c>
      <c r="G3069" s="7">
        <v>304343.38130000001</v>
      </c>
      <c r="H3069" s="7">
        <v>304661.1606</v>
      </c>
      <c r="I3069" s="7">
        <v>304680.96950000001</v>
      </c>
      <c r="J3069" s="7">
        <v>305820</v>
      </c>
      <c r="K3069" s="7">
        <v>305941.11</v>
      </c>
      <c r="L3069" s="7">
        <v>305990.6127</v>
      </c>
      <c r="M3069" s="7">
        <v>306008.46629999997</v>
      </c>
      <c r="N3069" s="7">
        <v>306008.46629999997</v>
      </c>
      <c r="O3069" s="8">
        <f t="shared" si="705"/>
        <v>2145.3239000000176</v>
      </c>
      <c r="P3069" s="8">
        <f t="shared" si="706"/>
        <v>60.304699999978766</v>
      </c>
      <c r="Q3069" s="8">
        <f t="shared" si="707"/>
        <v>317.77929999999469</v>
      </c>
      <c r="R3069" s="8">
        <f t="shared" si="708"/>
        <v>1139.0304999999935</v>
      </c>
      <c r="S3069" s="8">
        <f t="shared" si="709"/>
        <v>49.502700000011828</v>
      </c>
      <c r="T3069" s="8">
        <f t="shared" si="710"/>
        <v>0</v>
      </c>
      <c r="U3069" s="8">
        <f t="shared" si="711"/>
        <v>74.869100000010803</v>
      </c>
      <c r="V3069" s="8">
        <f t="shared" si="712"/>
        <v>1030.9842000000062</v>
      </c>
      <c r="W3069" s="8">
        <f t="shared" si="713"/>
        <v>19.808900000003632</v>
      </c>
      <c r="X3069" s="8">
        <f t="shared" si="714"/>
        <v>121.10999999998603</v>
      </c>
      <c r="Y3069" s="8">
        <f t="shared" si="715"/>
        <v>17.853599999973085</v>
      </c>
      <c r="AC3069" s="2">
        <f t="shared" si="716"/>
        <v>3711.9410999999964</v>
      </c>
      <c r="AD3069" s="2">
        <f t="shared" si="717"/>
        <v>1264.6257999999798</v>
      </c>
      <c r="AE3069" s="2">
        <f t="shared" si="718"/>
        <v>4976.5668999999762</v>
      </c>
      <c r="AF3069" s="2">
        <f t="shared" si="719"/>
        <v>0</v>
      </c>
    </row>
    <row r="3070" spans="1:32" ht="14.4" x14ac:dyDescent="0.25">
      <c r="A3070" s="7">
        <v>3069</v>
      </c>
      <c r="B3070" s="7">
        <v>301175.89929999999</v>
      </c>
      <c r="C3070" s="7">
        <v>301175.89929999999</v>
      </c>
      <c r="D3070" s="7">
        <v>303189.53600000002</v>
      </c>
      <c r="E3070" s="7">
        <v>303264.4938</v>
      </c>
      <c r="F3070" s="7">
        <v>303312.3971</v>
      </c>
      <c r="G3070" s="7">
        <v>304343.38130000001</v>
      </c>
      <c r="H3070" s="7">
        <v>304680.96950000001</v>
      </c>
      <c r="I3070" s="7">
        <v>304710.11080000002</v>
      </c>
      <c r="J3070" s="7">
        <v>305820</v>
      </c>
      <c r="K3070" s="7">
        <v>305941.11</v>
      </c>
      <c r="L3070" s="7">
        <v>306007.3763</v>
      </c>
      <c r="M3070" s="7">
        <v>306025.26730000001</v>
      </c>
      <c r="N3070" s="7">
        <v>306025.26730000001</v>
      </c>
      <c r="O3070" s="8">
        <f t="shared" si="705"/>
        <v>2013.6367000000319</v>
      </c>
      <c r="P3070" s="8">
        <f t="shared" si="706"/>
        <v>47.903300000005402</v>
      </c>
      <c r="Q3070" s="8">
        <f t="shared" si="707"/>
        <v>337.58819999999832</v>
      </c>
      <c r="R3070" s="8">
        <f t="shared" si="708"/>
        <v>1109.889199999976</v>
      </c>
      <c r="S3070" s="8">
        <f t="shared" si="709"/>
        <v>66.266300000017509</v>
      </c>
      <c r="T3070" s="8">
        <f t="shared" si="710"/>
        <v>0</v>
      </c>
      <c r="U3070" s="8">
        <f t="shared" si="711"/>
        <v>74.957799999974668</v>
      </c>
      <c r="V3070" s="8">
        <f t="shared" si="712"/>
        <v>1030.9842000000062</v>
      </c>
      <c r="W3070" s="8">
        <f t="shared" si="713"/>
        <v>29.141300000017509</v>
      </c>
      <c r="X3070" s="8">
        <f t="shared" si="714"/>
        <v>121.10999999998603</v>
      </c>
      <c r="Y3070" s="8">
        <f t="shared" si="715"/>
        <v>17.89100000000326</v>
      </c>
      <c r="AC3070" s="2">
        <f t="shared" si="716"/>
        <v>3575.2837000000291</v>
      </c>
      <c r="AD3070" s="2">
        <f t="shared" si="717"/>
        <v>1274.0842999999877</v>
      </c>
      <c r="AE3070" s="2">
        <f t="shared" si="718"/>
        <v>4849.3680000000168</v>
      </c>
      <c r="AF3070" s="2">
        <f t="shared" si="719"/>
        <v>0</v>
      </c>
    </row>
    <row r="3071" spans="1:32" ht="14.4" x14ac:dyDescent="0.25">
      <c r="A3071" s="7">
        <v>3070</v>
      </c>
      <c r="B3071" s="7">
        <v>301878.7365</v>
      </c>
      <c r="C3071" s="7">
        <v>301878.7365</v>
      </c>
      <c r="D3071" s="7">
        <v>303236.59570000001</v>
      </c>
      <c r="E3071" s="7">
        <v>303313.25020000001</v>
      </c>
      <c r="F3071" s="7">
        <v>304342.32059999998</v>
      </c>
      <c r="G3071" s="7">
        <v>304456.20919999998</v>
      </c>
      <c r="H3071" s="7">
        <v>304710.11080000002</v>
      </c>
      <c r="I3071" s="7">
        <v>304720.81770000001</v>
      </c>
      <c r="J3071" s="7">
        <v>305820</v>
      </c>
      <c r="K3071" s="7">
        <v>305941.11</v>
      </c>
      <c r="L3071" s="7">
        <v>306024.17729999998</v>
      </c>
      <c r="M3071" s="7">
        <v>306042.85859999998</v>
      </c>
      <c r="N3071" s="7">
        <v>306042.85859999998</v>
      </c>
      <c r="O3071" s="8">
        <f t="shared" si="705"/>
        <v>1357.8592000000062</v>
      </c>
      <c r="P3071" s="8">
        <f t="shared" si="706"/>
        <v>1029.0703999999678</v>
      </c>
      <c r="Q3071" s="8">
        <f t="shared" si="707"/>
        <v>253.90160000004107</v>
      </c>
      <c r="R3071" s="8">
        <f t="shared" si="708"/>
        <v>1099.1822999999858</v>
      </c>
      <c r="S3071" s="8">
        <f t="shared" si="709"/>
        <v>83.067299999995157</v>
      </c>
      <c r="T3071" s="8">
        <f t="shared" si="710"/>
        <v>0</v>
      </c>
      <c r="U3071" s="8">
        <f t="shared" si="711"/>
        <v>76.654500000004191</v>
      </c>
      <c r="V3071" s="8">
        <f t="shared" si="712"/>
        <v>113.88860000000568</v>
      </c>
      <c r="W3071" s="8">
        <f t="shared" si="713"/>
        <v>10.706899999990128</v>
      </c>
      <c r="X3071" s="8">
        <f t="shared" si="714"/>
        <v>121.10999999998603</v>
      </c>
      <c r="Y3071" s="8">
        <f t="shared" si="715"/>
        <v>18.681299999996554</v>
      </c>
      <c r="AC3071" s="2">
        <f t="shared" si="716"/>
        <v>3823.0807999999961</v>
      </c>
      <c r="AD3071" s="2">
        <f t="shared" si="717"/>
        <v>341.04129999998258</v>
      </c>
      <c r="AE3071" s="2">
        <f t="shared" si="718"/>
        <v>4164.1220999999787</v>
      </c>
      <c r="AF3071" s="2">
        <f t="shared" si="719"/>
        <v>0</v>
      </c>
    </row>
    <row r="3072" spans="1:32" ht="14.4" x14ac:dyDescent="0.25">
      <c r="A3072" s="7">
        <v>3071</v>
      </c>
      <c r="B3072" s="7">
        <v>301913.97930000001</v>
      </c>
      <c r="C3072" s="7">
        <v>301913.97930000001</v>
      </c>
      <c r="D3072" s="7">
        <v>303247.66379999998</v>
      </c>
      <c r="E3072" s="7">
        <v>303326.8959</v>
      </c>
      <c r="F3072" s="7">
        <v>304342.32059999998</v>
      </c>
      <c r="G3072" s="7">
        <v>304456.20919999998</v>
      </c>
      <c r="H3072" s="7">
        <v>304739.73180000001</v>
      </c>
      <c r="I3072" s="7">
        <v>305775.90049999999</v>
      </c>
      <c r="J3072" s="7">
        <v>305820</v>
      </c>
      <c r="K3072" s="7">
        <v>305941.11</v>
      </c>
      <c r="L3072" s="7">
        <v>306060.45890000003</v>
      </c>
      <c r="M3072" s="7">
        <v>306078.38130000001</v>
      </c>
      <c r="N3072" s="7">
        <v>306078.38130000001</v>
      </c>
      <c r="O3072" s="8">
        <f t="shared" si="705"/>
        <v>1333.6844999999739</v>
      </c>
      <c r="P3072" s="8">
        <f t="shared" si="706"/>
        <v>1015.4246999999741</v>
      </c>
      <c r="Q3072" s="8">
        <f t="shared" si="707"/>
        <v>283.5226000000257</v>
      </c>
      <c r="R3072" s="8">
        <f t="shared" si="708"/>
        <v>44.099500000011176</v>
      </c>
      <c r="S3072" s="8">
        <f t="shared" si="709"/>
        <v>119.34890000004089</v>
      </c>
      <c r="T3072" s="8">
        <f t="shared" si="710"/>
        <v>0</v>
      </c>
      <c r="U3072" s="8">
        <f t="shared" si="711"/>
        <v>79.232100000022911</v>
      </c>
      <c r="V3072" s="8">
        <f t="shared" si="712"/>
        <v>113.88860000000568</v>
      </c>
      <c r="W3072" s="8">
        <f t="shared" si="713"/>
        <v>1036.1686999999802</v>
      </c>
      <c r="X3072" s="8">
        <f t="shared" si="714"/>
        <v>121.10999999998603</v>
      </c>
      <c r="Y3072" s="8">
        <f t="shared" si="715"/>
        <v>17.92239999998128</v>
      </c>
      <c r="AC3072" s="2">
        <f t="shared" si="716"/>
        <v>2796.0802000000258</v>
      </c>
      <c r="AD3072" s="2">
        <f t="shared" si="717"/>
        <v>1368.3217999999761</v>
      </c>
      <c r="AE3072" s="2">
        <f t="shared" si="718"/>
        <v>4164.4020000000019</v>
      </c>
      <c r="AF3072" s="2">
        <f t="shared" si="719"/>
        <v>0</v>
      </c>
    </row>
    <row r="3073" spans="1:32" ht="14.4" x14ac:dyDescent="0.25">
      <c r="A3073" s="7">
        <v>3072</v>
      </c>
      <c r="B3073" s="7">
        <v>301986.42820000002</v>
      </c>
      <c r="C3073" s="7">
        <v>301986.42820000002</v>
      </c>
      <c r="D3073" s="7">
        <v>303250.62219999998</v>
      </c>
      <c r="E3073" s="7">
        <v>303325.65370000002</v>
      </c>
      <c r="F3073" s="7">
        <v>304342.32059999998</v>
      </c>
      <c r="G3073" s="7">
        <v>304456.20919999998</v>
      </c>
      <c r="H3073" s="7">
        <v>304720.81770000001</v>
      </c>
      <c r="I3073" s="7">
        <v>304739.73180000001</v>
      </c>
      <c r="J3073" s="7">
        <v>305820</v>
      </c>
      <c r="K3073" s="7">
        <v>305941.11</v>
      </c>
      <c r="L3073" s="7">
        <v>306041.76860000001</v>
      </c>
      <c r="M3073" s="7">
        <v>306061.54889999999</v>
      </c>
      <c r="N3073" s="7">
        <v>306061.54889999999</v>
      </c>
      <c r="O3073" s="8">
        <f t="shared" si="705"/>
        <v>1264.1939999999595</v>
      </c>
      <c r="P3073" s="8">
        <f t="shared" si="706"/>
        <v>1016.6668999999529</v>
      </c>
      <c r="Q3073" s="8">
        <f t="shared" si="707"/>
        <v>264.6085000000312</v>
      </c>
      <c r="R3073" s="8">
        <f t="shared" si="708"/>
        <v>1080.2681999999913</v>
      </c>
      <c r="S3073" s="8">
        <f t="shared" si="709"/>
        <v>100.65860000002431</v>
      </c>
      <c r="T3073" s="8">
        <f t="shared" si="710"/>
        <v>0</v>
      </c>
      <c r="U3073" s="8">
        <f t="shared" si="711"/>
        <v>75.031500000040978</v>
      </c>
      <c r="V3073" s="8">
        <f t="shared" si="712"/>
        <v>113.88860000000568</v>
      </c>
      <c r="W3073" s="8">
        <f t="shared" si="713"/>
        <v>18.914099999994505</v>
      </c>
      <c r="X3073" s="8">
        <f t="shared" si="714"/>
        <v>121.10999999998603</v>
      </c>
      <c r="Y3073" s="8">
        <f t="shared" si="715"/>
        <v>19.780299999983981</v>
      </c>
      <c r="AC3073" s="2">
        <f t="shared" si="716"/>
        <v>3726.3961999999592</v>
      </c>
      <c r="AD3073" s="2">
        <f t="shared" si="717"/>
        <v>348.72450000001118</v>
      </c>
      <c r="AE3073" s="2">
        <f t="shared" si="718"/>
        <v>4075.1206999999704</v>
      </c>
      <c r="AF3073" s="2">
        <f t="shared" si="719"/>
        <v>0</v>
      </c>
    </row>
    <row r="3074" spans="1:32" ht="14.4" x14ac:dyDescent="0.25">
      <c r="A3074" s="7">
        <v>3073</v>
      </c>
      <c r="B3074" s="7">
        <v>302108.0784</v>
      </c>
      <c r="C3074" s="7">
        <v>302108.0784</v>
      </c>
      <c r="D3074" s="7">
        <v>303263.02370000002</v>
      </c>
      <c r="E3074" s="7">
        <v>303337.44620000001</v>
      </c>
      <c r="F3074" s="7">
        <v>304342.32059999998</v>
      </c>
      <c r="G3074" s="7">
        <v>304456.20919999998</v>
      </c>
      <c r="H3074" s="7">
        <v>305775.90049999999</v>
      </c>
      <c r="I3074" s="7">
        <v>305796.04100000003</v>
      </c>
      <c r="J3074" s="7">
        <v>305944.28529999999</v>
      </c>
      <c r="K3074" s="7">
        <v>306065.39529999997</v>
      </c>
      <c r="L3074" s="7">
        <v>306077.29129999998</v>
      </c>
      <c r="M3074" s="7">
        <v>306094.96230000001</v>
      </c>
      <c r="N3074" s="7">
        <v>306094.96230000001</v>
      </c>
      <c r="O3074" s="8">
        <f t="shared" si="705"/>
        <v>1154.9453000000212</v>
      </c>
      <c r="P3074" s="8">
        <f t="shared" si="706"/>
        <v>1004.8743999999715</v>
      </c>
      <c r="Q3074" s="8">
        <f t="shared" si="707"/>
        <v>1319.6913000000059</v>
      </c>
      <c r="R3074" s="8">
        <f t="shared" si="708"/>
        <v>148.2442999999621</v>
      </c>
      <c r="S3074" s="8">
        <f t="shared" si="709"/>
        <v>11.896000000007916</v>
      </c>
      <c r="T3074" s="8">
        <f t="shared" si="710"/>
        <v>0</v>
      </c>
      <c r="U3074" s="8">
        <f t="shared" si="711"/>
        <v>74.42249999998603</v>
      </c>
      <c r="V3074" s="8">
        <f t="shared" si="712"/>
        <v>113.88860000000568</v>
      </c>
      <c r="W3074" s="8">
        <f t="shared" si="713"/>
        <v>20.140500000037719</v>
      </c>
      <c r="X3074" s="8">
        <f t="shared" si="714"/>
        <v>121.10999999998603</v>
      </c>
      <c r="Y3074" s="8">
        <f t="shared" si="715"/>
        <v>17.671000000031199</v>
      </c>
      <c r="AC3074" s="2">
        <f t="shared" si="716"/>
        <v>3639.6512999999686</v>
      </c>
      <c r="AD3074" s="2">
        <f t="shared" si="717"/>
        <v>347.23260000004666</v>
      </c>
      <c r="AE3074" s="2">
        <f t="shared" si="718"/>
        <v>3986.8839000000153</v>
      </c>
      <c r="AF3074" s="2">
        <f t="shared" si="719"/>
        <v>0</v>
      </c>
    </row>
    <row r="3075" spans="1:32" ht="14.4" x14ac:dyDescent="0.25">
      <c r="A3075" s="7">
        <v>3074</v>
      </c>
      <c r="B3075" s="7">
        <v>302122.71269999997</v>
      </c>
      <c r="C3075" s="7">
        <v>302122.71269999997</v>
      </c>
      <c r="D3075" s="7">
        <v>303311.78000000003</v>
      </c>
      <c r="E3075" s="7">
        <v>304343.81760000001</v>
      </c>
      <c r="F3075" s="7">
        <v>304455.14850000001</v>
      </c>
      <c r="G3075" s="7">
        <v>304532.56079999998</v>
      </c>
      <c r="H3075" s="7">
        <v>305796.04100000003</v>
      </c>
      <c r="I3075" s="7">
        <v>305812.5662</v>
      </c>
      <c r="J3075" s="7">
        <v>305944.28529999999</v>
      </c>
      <c r="K3075" s="7">
        <v>306065.39529999997</v>
      </c>
      <c r="L3075" s="7">
        <v>306093.87229999999</v>
      </c>
      <c r="M3075" s="7">
        <v>306110.73719999997</v>
      </c>
      <c r="N3075" s="7">
        <v>306110.73719999997</v>
      </c>
      <c r="O3075" s="8">
        <f t="shared" ref="O3075:O3138" si="720">D3075-C3075</f>
        <v>1189.0673000000534</v>
      </c>
      <c r="P3075" s="8">
        <f t="shared" ref="P3075:P3138" si="721">F3075-E3075</f>
        <v>111.33090000000084</v>
      </c>
      <c r="Q3075" s="8">
        <f t="shared" ref="Q3075:Q3138" si="722">H3075-G3075</f>
        <v>1263.4802000000491</v>
      </c>
      <c r="R3075" s="8">
        <f t="shared" ref="R3075:R3138" si="723">J3075-I3075</f>
        <v>131.71909999998752</v>
      </c>
      <c r="S3075" s="8">
        <f t="shared" ref="S3075:S3138" si="724">L3075-K3075</f>
        <v>28.477000000013504</v>
      </c>
      <c r="T3075" s="8">
        <f t="shared" ref="T3075:T3138" si="725">N3075-M3075</f>
        <v>0</v>
      </c>
      <c r="U3075" s="8">
        <f t="shared" ref="U3075:U3138" si="726">E3075-D3075</f>
        <v>1032.0375999999815</v>
      </c>
      <c r="V3075" s="8">
        <f t="shared" ref="V3075:V3138" si="727">G3075-F3075</f>
        <v>77.412299999967217</v>
      </c>
      <c r="W3075" s="8">
        <f t="shared" ref="W3075:W3138" si="728">I3075-H3075</f>
        <v>16.525199999974575</v>
      </c>
      <c r="X3075" s="8">
        <f t="shared" ref="X3075:X3138" si="729">K3075-J3075</f>
        <v>121.10999999998603</v>
      </c>
      <c r="Y3075" s="8">
        <f t="shared" ref="Y3075:Y3138" si="730">M3075-L3075</f>
        <v>16.864899999985937</v>
      </c>
      <c r="AC3075" s="2">
        <f t="shared" ref="AC3075:AC3138" si="731">SUM(O3075:T3075)</f>
        <v>2724.0745000001043</v>
      </c>
      <c r="AD3075" s="2">
        <f t="shared" ref="AD3075:AD3138" si="732">SUM(U3075:Y3075)</f>
        <v>1263.9499999998952</v>
      </c>
      <c r="AE3075" s="2">
        <f t="shared" ref="AE3075:AE3138" si="733">AC3075+AD3075</f>
        <v>3988.0244999999995</v>
      </c>
      <c r="AF3075" s="2">
        <f t="shared" ref="AF3075:AF3138" si="734">IF(AE3075&lt;=2880,1,0)</f>
        <v>0</v>
      </c>
    </row>
    <row r="3076" spans="1:32" ht="14.4" x14ac:dyDescent="0.25">
      <c r="A3076" s="7">
        <v>3075</v>
      </c>
      <c r="B3076" s="7">
        <v>302202.58689999999</v>
      </c>
      <c r="C3076" s="7">
        <v>302202.58689999999</v>
      </c>
      <c r="D3076" s="7">
        <v>303324.18349999998</v>
      </c>
      <c r="E3076" s="7">
        <v>304358.52309999999</v>
      </c>
      <c r="F3076" s="7">
        <v>304455.14850000001</v>
      </c>
      <c r="G3076" s="7">
        <v>304532.56079999998</v>
      </c>
      <c r="H3076" s="7">
        <v>305812.5662</v>
      </c>
      <c r="I3076" s="7">
        <v>305838.8051</v>
      </c>
      <c r="J3076" s="7">
        <v>305944.28529999999</v>
      </c>
      <c r="K3076" s="7">
        <v>306065.39529999997</v>
      </c>
      <c r="L3076" s="7">
        <v>306109.64720000001</v>
      </c>
      <c r="M3076" s="7">
        <v>306127.28539999999</v>
      </c>
      <c r="N3076" s="7">
        <v>306127.28539999999</v>
      </c>
      <c r="O3076" s="8">
        <f t="shared" si="720"/>
        <v>1121.5965999999898</v>
      </c>
      <c r="P3076" s="8">
        <f t="shared" si="721"/>
        <v>96.625400000018999</v>
      </c>
      <c r="Q3076" s="8">
        <f t="shared" si="722"/>
        <v>1280.0054000000237</v>
      </c>
      <c r="R3076" s="8">
        <f t="shared" si="723"/>
        <v>105.48019999999087</v>
      </c>
      <c r="S3076" s="8">
        <f t="shared" si="724"/>
        <v>44.251900000032037</v>
      </c>
      <c r="T3076" s="8">
        <f t="shared" si="725"/>
        <v>0</v>
      </c>
      <c r="U3076" s="8">
        <f t="shared" si="726"/>
        <v>1034.3396000000066</v>
      </c>
      <c r="V3076" s="8">
        <f t="shared" si="727"/>
        <v>77.412299999967217</v>
      </c>
      <c r="W3076" s="8">
        <f t="shared" si="728"/>
        <v>26.238899999996647</v>
      </c>
      <c r="X3076" s="8">
        <f t="shared" si="729"/>
        <v>121.10999999998603</v>
      </c>
      <c r="Y3076" s="8">
        <f t="shared" si="730"/>
        <v>17.638199999986682</v>
      </c>
      <c r="AC3076" s="2">
        <f t="shared" si="731"/>
        <v>2647.9595000000554</v>
      </c>
      <c r="AD3076" s="2">
        <f t="shared" si="732"/>
        <v>1276.7389999999432</v>
      </c>
      <c r="AE3076" s="2">
        <f t="shared" si="733"/>
        <v>3924.6984999999986</v>
      </c>
      <c r="AF3076" s="2">
        <f t="shared" si="734"/>
        <v>0</v>
      </c>
    </row>
    <row r="3077" spans="1:32" ht="14.4" x14ac:dyDescent="0.25">
      <c r="A3077" s="7">
        <v>3076</v>
      </c>
      <c r="B3077" s="7">
        <v>302298.74780000001</v>
      </c>
      <c r="C3077" s="7">
        <v>302298.74780000001</v>
      </c>
      <c r="D3077" s="7">
        <v>303325.42580000003</v>
      </c>
      <c r="E3077" s="7">
        <v>304363.98139999999</v>
      </c>
      <c r="F3077" s="7">
        <v>304455.14850000001</v>
      </c>
      <c r="G3077" s="7">
        <v>304532.56079999998</v>
      </c>
      <c r="H3077" s="7">
        <v>305838.8051</v>
      </c>
      <c r="I3077" s="7">
        <v>305863.3714</v>
      </c>
      <c r="J3077" s="7">
        <v>305944.28529999999</v>
      </c>
      <c r="K3077" s="7">
        <v>306065.39529999997</v>
      </c>
      <c r="L3077" s="7">
        <v>306126.19540000003</v>
      </c>
      <c r="M3077" s="7">
        <v>306145.71950000001</v>
      </c>
      <c r="N3077" s="7">
        <v>306145.71950000001</v>
      </c>
      <c r="O3077" s="8">
        <f t="shared" si="720"/>
        <v>1026.6780000000144</v>
      </c>
      <c r="P3077" s="8">
        <f t="shared" si="721"/>
        <v>91.167100000020582</v>
      </c>
      <c r="Q3077" s="8">
        <f t="shared" si="722"/>
        <v>1306.2443000000203</v>
      </c>
      <c r="R3077" s="8">
        <f t="shared" si="723"/>
        <v>80.913899999985006</v>
      </c>
      <c r="S3077" s="8">
        <f t="shared" si="724"/>
        <v>60.800100000051316</v>
      </c>
      <c r="T3077" s="8">
        <f t="shared" si="725"/>
        <v>0</v>
      </c>
      <c r="U3077" s="8">
        <f t="shared" si="726"/>
        <v>1038.5555999999633</v>
      </c>
      <c r="V3077" s="8">
        <f t="shared" si="727"/>
        <v>77.412299999967217</v>
      </c>
      <c r="W3077" s="8">
        <f t="shared" si="728"/>
        <v>24.566300000005867</v>
      </c>
      <c r="X3077" s="8">
        <f t="shared" si="729"/>
        <v>121.10999999998603</v>
      </c>
      <c r="Y3077" s="8">
        <f t="shared" si="730"/>
        <v>19.524099999980535</v>
      </c>
      <c r="AC3077" s="2">
        <f t="shared" si="731"/>
        <v>2565.8034000000916</v>
      </c>
      <c r="AD3077" s="2">
        <f t="shared" si="732"/>
        <v>1281.168299999903</v>
      </c>
      <c r="AE3077" s="2">
        <f t="shared" si="733"/>
        <v>3846.9716999999946</v>
      </c>
      <c r="AF3077" s="2">
        <f t="shared" si="734"/>
        <v>0</v>
      </c>
    </row>
    <row r="3078" spans="1:32" ht="14.4" x14ac:dyDescent="0.25">
      <c r="A3078" s="7">
        <v>3077</v>
      </c>
      <c r="B3078" s="7">
        <v>302347.34580000001</v>
      </c>
      <c r="C3078" s="7">
        <v>302347.34580000001</v>
      </c>
      <c r="D3078" s="7">
        <v>303335.97610000003</v>
      </c>
      <c r="E3078" s="7">
        <v>304376.82919999998</v>
      </c>
      <c r="F3078" s="7">
        <v>304455.14850000001</v>
      </c>
      <c r="G3078" s="7">
        <v>304532.56079999998</v>
      </c>
      <c r="H3078" s="7">
        <v>305863.3714</v>
      </c>
      <c r="I3078" s="7">
        <v>305887.39510000002</v>
      </c>
      <c r="J3078" s="7">
        <v>305944.28529999999</v>
      </c>
      <c r="K3078" s="7">
        <v>306065.39529999997</v>
      </c>
      <c r="L3078" s="7">
        <v>306144.62949999998</v>
      </c>
      <c r="M3078" s="7">
        <v>306164.93070000003</v>
      </c>
      <c r="N3078" s="7">
        <v>306164.93070000003</v>
      </c>
      <c r="O3078" s="8">
        <f t="shared" si="720"/>
        <v>988.63030000001891</v>
      </c>
      <c r="P3078" s="8">
        <f t="shared" si="721"/>
        <v>78.319300000031944</v>
      </c>
      <c r="Q3078" s="8">
        <f t="shared" si="722"/>
        <v>1330.8106000000262</v>
      </c>
      <c r="R3078" s="8">
        <f t="shared" si="723"/>
        <v>56.890199999965262</v>
      </c>
      <c r="S3078" s="8">
        <f t="shared" si="724"/>
        <v>79.23420000000624</v>
      </c>
      <c r="T3078" s="8">
        <f t="shared" si="725"/>
        <v>0</v>
      </c>
      <c r="U3078" s="8">
        <f t="shared" si="726"/>
        <v>1040.8530999999493</v>
      </c>
      <c r="V3078" s="8">
        <f t="shared" si="727"/>
        <v>77.412299999967217</v>
      </c>
      <c r="W3078" s="8">
        <f t="shared" si="728"/>
        <v>24.023700000019744</v>
      </c>
      <c r="X3078" s="8">
        <f t="shared" si="729"/>
        <v>121.10999999998603</v>
      </c>
      <c r="Y3078" s="8">
        <f t="shared" si="730"/>
        <v>20.301200000045355</v>
      </c>
      <c r="AC3078" s="2">
        <f t="shared" si="731"/>
        <v>2533.8846000000485</v>
      </c>
      <c r="AD3078" s="2">
        <f t="shared" si="732"/>
        <v>1283.7002999999677</v>
      </c>
      <c r="AE3078" s="2">
        <f t="shared" si="733"/>
        <v>3817.5849000000162</v>
      </c>
      <c r="AF3078" s="2">
        <f t="shared" si="734"/>
        <v>0</v>
      </c>
    </row>
    <row r="3079" spans="1:32" ht="14.4" x14ac:dyDescent="0.25">
      <c r="A3079" s="7">
        <v>3078</v>
      </c>
      <c r="B3079" s="7">
        <v>302385.50660000002</v>
      </c>
      <c r="C3079" s="7">
        <v>302385.50660000002</v>
      </c>
      <c r="D3079" s="7">
        <v>304342.34749999997</v>
      </c>
      <c r="E3079" s="7">
        <v>304418.5001</v>
      </c>
      <c r="F3079" s="7">
        <v>304455.14850000001</v>
      </c>
      <c r="G3079" s="7">
        <v>304532.56079999998</v>
      </c>
      <c r="H3079" s="7">
        <v>305887.39510000002</v>
      </c>
      <c r="I3079" s="7">
        <v>305907.94929999998</v>
      </c>
      <c r="J3079" s="7">
        <v>305944.28529999999</v>
      </c>
      <c r="K3079" s="7">
        <v>306065.39529999997</v>
      </c>
      <c r="L3079" s="7">
        <v>306163.8407</v>
      </c>
      <c r="M3079" s="7">
        <v>307202.2745</v>
      </c>
      <c r="N3079" s="7">
        <v>307202.2745</v>
      </c>
      <c r="O3079" s="8">
        <f t="shared" si="720"/>
        <v>1956.8408999999519</v>
      </c>
      <c r="P3079" s="8">
        <f t="shared" si="721"/>
        <v>36.648400000005495</v>
      </c>
      <c r="Q3079" s="8">
        <f t="shared" si="722"/>
        <v>1354.8343000000459</v>
      </c>
      <c r="R3079" s="8">
        <f t="shared" si="723"/>
        <v>36.336000000010245</v>
      </c>
      <c r="S3079" s="8">
        <f t="shared" si="724"/>
        <v>98.445400000025984</v>
      </c>
      <c r="T3079" s="8">
        <f t="shared" si="725"/>
        <v>0</v>
      </c>
      <c r="U3079" s="8">
        <f t="shared" si="726"/>
        <v>76.152600000030361</v>
      </c>
      <c r="V3079" s="8">
        <f t="shared" si="727"/>
        <v>77.412299999967217</v>
      </c>
      <c r="W3079" s="8">
        <f t="shared" si="728"/>
        <v>20.554199999955017</v>
      </c>
      <c r="X3079" s="8">
        <f t="shared" si="729"/>
        <v>121.10999999998603</v>
      </c>
      <c r="Y3079" s="8">
        <f t="shared" si="730"/>
        <v>1038.4337999999989</v>
      </c>
      <c r="AC3079" s="2">
        <f t="shared" si="731"/>
        <v>3483.1050000000396</v>
      </c>
      <c r="AD3079" s="2">
        <f t="shared" si="732"/>
        <v>1333.6628999999375</v>
      </c>
      <c r="AE3079" s="2">
        <f t="shared" si="733"/>
        <v>4816.7678999999771</v>
      </c>
      <c r="AF3079" s="2">
        <f t="shared" si="734"/>
        <v>0</v>
      </c>
    </row>
    <row r="3080" spans="1:32" ht="14.4" x14ac:dyDescent="0.25">
      <c r="A3080" s="7">
        <v>3079</v>
      </c>
      <c r="B3080" s="7">
        <v>302722.54670000001</v>
      </c>
      <c r="C3080" s="7">
        <v>302722.54670000001</v>
      </c>
      <c r="D3080" s="7">
        <v>304357.05290000001</v>
      </c>
      <c r="E3080" s="7">
        <v>304434.62229999999</v>
      </c>
      <c r="F3080" s="7">
        <v>304455.14850000001</v>
      </c>
      <c r="G3080" s="7">
        <v>304532.56079999998</v>
      </c>
      <c r="H3080" s="7">
        <v>305907.94929999998</v>
      </c>
      <c r="I3080" s="7">
        <v>305933.08279999997</v>
      </c>
      <c r="J3080" s="7">
        <v>305944.28529999999</v>
      </c>
      <c r="K3080" s="7">
        <v>306065.39529999997</v>
      </c>
      <c r="L3080" s="7">
        <v>307201.18449999997</v>
      </c>
      <c r="M3080" s="7">
        <v>307220.29389999999</v>
      </c>
      <c r="N3080" s="7">
        <v>307220.29389999999</v>
      </c>
      <c r="O3080" s="8">
        <f t="shared" si="720"/>
        <v>1634.5062000000034</v>
      </c>
      <c r="P3080" s="8">
        <f t="shared" si="721"/>
        <v>20.526200000022072</v>
      </c>
      <c r="Q3080" s="8">
        <f t="shared" si="722"/>
        <v>1375.3885000000009</v>
      </c>
      <c r="R3080" s="8">
        <f t="shared" si="723"/>
        <v>11.20250000001397</v>
      </c>
      <c r="S3080" s="8">
        <f t="shared" si="724"/>
        <v>1135.7891999999993</v>
      </c>
      <c r="T3080" s="8">
        <f t="shared" si="725"/>
        <v>0</v>
      </c>
      <c r="U3080" s="8">
        <f t="shared" si="726"/>
        <v>77.569399999978486</v>
      </c>
      <c r="V3080" s="8">
        <f t="shared" si="727"/>
        <v>77.412299999967217</v>
      </c>
      <c r="W3080" s="8">
        <f t="shared" si="728"/>
        <v>25.133499999996275</v>
      </c>
      <c r="X3080" s="8">
        <f t="shared" si="729"/>
        <v>121.10999999998603</v>
      </c>
      <c r="Y3080" s="8">
        <f t="shared" si="730"/>
        <v>19.109400000015739</v>
      </c>
      <c r="AC3080" s="2">
        <f t="shared" si="731"/>
        <v>4177.4126000000397</v>
      </c>
      <c r="AD3080" s="2">
        <f t="shared" si="732"/>
        <v>320.33459999994375</v>
      </c>
      <c r="AE3080" s="2">
        <f t="shared" si="733"/>
        <v>4497.7471999999834</v>
      </c>
      <c r="AF3080" s="2">
        <f t="shared" si="734"/>
        <v>0</v>
      </c>
    </row>
    <row r="3081" spans="1:32" ht="14.4" x14ac:dyDescent="0.25">
      <c r="A3081" s="7">
        <v>3080</v>
      </c>
      <c r="B3081" s="7">
        <v>302776.05369999999</v>
      </c>
      <c r="C3081" s="7">
        <v>302776.05369999999</v>
      </c>
      <c r="D3081" s="7">
        <v>304362.51130000001</v>
      </c>
      <c r="E3081" s="7">
        <v>304437.02069999999</v>
      </c>
      <c r="F3081" s="7">
        <v>304455.14850000001</v>
      </c>
      <c r="G3081" s="7">
        <v>304532.56079999998</v>
      </c>
      <c r="H3081" s="7">
        <v>305933.08279999997</v>
      </c>
      <c r="I3081" s="7">
        <v>305944.28529999999</v>
      </c>
      <c r="J3081" s="7">
        <v>305944.28529999999</v>
      </c>
      <c r="K3081" s="7">
        <v>306065.39529999997</v>
      </c>
      <c r="L3081" s="7">
        <v>307219.20390000002</v>
      </c>
      <c r="M3081" s="7">
        <v>307236.90960000001</v>
      </c>
      <c r="N3081" s="7">
        <v>307236.90960000001</v>
      </c>
      <c r="O3081" s="8">
        <f t="shared" si="720"/>
        <v>1586.4576000000234</v>
      </c>
      <c r="P3081" s="8">
        <f t="shared" si="721"/>
        <v>18.127800000016578</v>
      </c>
      <c r="Q3081" s="8">
        <f t="shared" si="722"/>
        <v>1400.5219999999972</v>
      </c>
      <c r="R3081" s="8">
        <f t="shared" si="723"/>
        <v>0</v>
      </c>
      <c r="S3081" s="8">
        <f t="shared" si="724"/>
        <v>1153.8086000000476</v>
      </c>
      <c r="T3081" s="8">
        <f t="shared" si="725"/>
        <v>0</v>
      </c>
      <c r="U3081" s="8">
        <f t="shared" si="726"/>
        <v>74.509399999980815</v>
      </c>
      <c r="V3081" s="8">
        <f t="shared" si="727"/>
        <v>77.412299999967217</v>
      </c>
      <c r="W3081" s="8">
        <f t="shared" si="728"/>
        <v>11.20250000001397</v>
      </c>
      <c r="X3081" s="8">
        <f t="shared" si="729"/>
        <v>121.10999999998603</v>
      </c>
      <c r="Y3081" s="8">
        <f t="shared" si="730"/>
        <v>17.705699999991339</v>
      </c>
      <c r="AC3081" s="2">
        <f t="shared" si="731"/>
        <v>4158.9160000000848</v>
      </c>
      <c r="AD3081" s="2">
        <f t="shared" si="732"/>
        <v>301.93989999993937</v>
      </c>
      <c r="AE3081" s="2">
        <f t="shared" si="733"/>
        <v>4460.8559000000241</v>
      </c>
      <c r="AF3081" s="2">
        <f t="shared" si="734"/>
        <v>0</v>
      </c>
    </row>
    <row r="3082" spans="1:32" ht="14.4" x14ac:dyDescent="0.25">
      <c r="A3082" s="7">
        <v>3081</v>
      </c>
      <c r="B3082" s="7">
        <v>302941.1617</v>
      </c>
      <c r="C3082" s="7">
        <v>302941.1617</v>
      </c>
      <c r="D3082" s="7">
        <v>304375.359</v>
      </c>
      <c r="E3082" s="7">
        <v>304452.23820000002</v>
      </c>
      <c r="F3082" s="7">
        <v>304455.14850000001</v>
      </c>
      <c r="G3082" s="7">
        <v>304532.56079999998</v>
      </c>
      <c r="H3082" s="7">
        <v>305944.28529999999</v>
      </c>
      <c r="I3082" s="7">
        <v>305954.39620000002</v>
      </c>
      <c r="J3082" s="7">
        <v>306100.71990000003</v>
      </c>
      <c r="K3082" s="7">
        <v>306221.83</v>
      </c>
      <c r="L3082" s="7">
        <v>307235.81959999999</v>
      </c>
      <c r="M3082" s="7">
        <v>307254.61</v>
      </c>
      <c r="N3082" s="7">
        <v>307254.61</v>
      </c>
      <c r="O3082" s="8">
        <f t="shared" si="720"/>
        <v>1434.1972999999998</v>
      </c>
      <c r="P3082" s="8">
        <f t="shared" si="721"/>
        <v>2.9102999999886379</v>
      </c>
      <c r="Q3082" s="8">
        <f t="shared" si="722"/>
        <v>1411.7245000000112</v>
      </c>
      <c r="R3082" s="8">
        <f t="shared" si="723"/>
        <v>146.3237000000081</v>
      </c>
      <c r="S3082" s="8">
        <f t="shared" si="724"/>
        <v>1013.9895999999717</v>
      </c>
      <c r="T3082" s="8">
        <f t="shared" si="725"/>
        <v>0</v>
      </c>
      <c r="U3082" s="8">
        <f t="shared" si="726"/>
        <v>76.879200000024866</v>
      </c>
      <c r="V3082" s="8">
        <f t="shared" si="727"/>
        <v>77.412299999967217</v>
      </c>
      <c r="W3082" s="8">
        <f t="shared" si="728"/>
        <v>10.110900000028778</v>
      </c>
      <c r="X3082" s="8">
        <f t="shared" si="729"/>
        <v>121.11009999999078</v>
      </c>
      <c r="Y3082" s="8">
        <f t="shared" si="730"/>
        <v>18.790399999998044</v>
      </c>
      <c r="AC3082" s="2">
        <f t="shared" si="731"/>
        <v>4009.1453999999794</v>
      </c>
      <c r="AD3082" s="2">
        <f t="shared" si="732"/>
        <v>304.30290000000969</v>
      </c>
      <c r="AE3082" s="2">
        <f t="shared" si="733"/>
        <v>4313.4482999999891</v>
      </c>
      <c r="AF3082" s="2">
        <f t="shared" si="734"/>
        <v>0</v>
      </c>
    </row>
    <row r="3083" spans="1:32" ht="14.4" x14ac:dyDescent="0.25">
      <c r="A3083" s="7">
        <v>3082</v>
      </c>
      <c r="B3083" s="7">
        <v>303135.7683</v>
      </c>
      <c r="C3083" s="7">
        <v>303135.7683</v>
      </c>
      <c r="D3083" s="7">
        <v>304417.02990000002</v>
      </c>
      <c r="E3083" s="7">
        <v>304502.12190000003</v>
      </c>
      <c r="F3083" s="7">
        <v>304531.5001</v>
      </c>
      <c r="G3083" s="7">
        <v>304599.59989999997</v>
      </c>
      <c r="H3083" s="7">
        <v>305954.39620000002</v>
      </c>
      <c r="I3083" s="7">
        <v>305970.36719999998</v>
      </c>
      <c r="J3083" s="7">
        <v>306100.71990000003</v>
      </c>
      <c r="K3083" s="7">
        <v>306221.83</v>
      </c>
      <c r="L3083" s="7">
        <v>307253.52</v>
      </c>
      <c r="M3083" s="7">
        <v>307274.5625</v>
      </c>
      <c r="N3083" s="7">
        <v>307274.5625</v>
      </c>
      <c r="O3083" s="8">
        <f t="shared" si="720"/>
        <v>1281.2616000000271</v>
      </c>
      <c r="P3083" s="8">
        <f t="shared" si="721"/>
        <v>29.378199999977369</v>
      </c>
      <c r="Q3083" s="8">
        <f t="shared" si="722"/>
        <v>1354.7963000000454</v>
      </c>
      <c r="R3083" s="8">
        <f t="shared" si="723"/>
        <v>130.35270000004675</v>
      </c>
      <c r="S3083" s="8">
        <f t="shared" si="724"/>
        <v>1031.6900000000023</v>
      </c>
      <c r="T3083" s="8">
        <f t="shared" si="725"/>
        <v>0</v>
      </c>
      <c r="U3083" s="8">
        <f t="shared" si="726"/>
        <v>85.092000000004191</v>
      </c>
      <c r="V3083" s="8">
        <f t="shared" si="727"/>
        <v>68.099799999967217</v>
      </c>
      <c r="W3083" s="8">
        <f t="shared" si="728"/>
        <v>15.97099999996135</v>
      </c>
      <c r="X3083" s="8">
        <f t="shared" si="729"/>
        <v>121.11009999999078</v>
      </c>
      <c r="Y3083" s="8">
        <f t="shared" si="730"/>
        <v>21.042499999981374</v>
      </c>
      <c r="AC3083" s="2">
        <f t="shared" si="731"/>
        <v>3827.478800000099</v>
      </c>
      <c r="AD3083" s="2">
        <f t="shared" si="732"/>
        <v>311.31539999990491</v>
      </c>
      <c r="AE3083" s="2">
        <f t="shared" si="733"/>
        <v>4138.7942000000039</v>
      </c>
      <c r="AF3083" s="2">
        <f t="shared" si="734"/>
        <v>0</v>
      </c>
    </row>
    <row r="3084" spans="1:32" ht="14.4" x14ac:dyDescent="0.25">
      <c r="A3084" s="7">
        <v>3083</v>
      </c>
      <c r="B3084" s="7">
        <v>303367.81160000002</v>
      </c>
      <c r="C3084" s="7">
        <v>303367.81160000002</v>
      </c>
      <c r="D3084" s="7">
        <v>304433.15220000001</v>
      </c>
      <c r="E3084" s="7">
        <v>304511.09669999999</v>
      </c>
      <c r="F3084" s="7">
        <v>304531.5001</v>
      </c>
      <c r="G3084" s="7">
        <v>304599.59989999997</v>
      </c>
      <c r="H3084" s="7">
        <v>305970.36719999998</v>
      </c>
      <c r="I3084" s="7">
        <v>305999.73479999998</v>
      </c>
      <c r="J3084" s="7">
        <v>306100.71990000003</v>
      </c>
      <c r="K3084" s="7">
        <v>306221.83</v>
      </c>
      <c r="L3084" s="7">
        <v>307273.47249999997</v>
      </c>
      <c r="M3084" s="7">
        <v>307292.74530000001</v>
      </c>
      <c r="N3084" s="7">
        <v>307292.74530000001</v>
      </c>
      <c r="O3084" s="8">
        <f t="shared" si="720"/>
        <v>1065.3405999999959</v>
      </c>
      <c r="P3084" s="8">
        <f t="shared" si="721"/>
        <v>20.403400000010151</v>
      </c>
      <c r="Q3084" s="8">
        <f t="shared" si="722"/>
        <v>1370.7673000000068</v>
      </c>
      <c r="R3084" s="8">
        <f t="shared" si="723"/>
        <v>100.98510000004899</v>
      </c>
      <c r="S3084" s="8">
        <f t="shared" si="724"/>
        <v>1051.6424999999581</v>
      </c>
      <c r="T3084" s="8">
        <f t="shared" si="725"/>
        <v>0</v>
      </c>
      <c r="U3084" s="8">
        <f t="shared" si="726"/>
        <v>77.944499999983236</v>
      </c>
      <c r="V3084" s="8">
        <f t="shared" si="727"/>
        <v>68.099799999967217</v>
      </c>
      <c r="W3084" s="8">
        <f t="shared" si="728"/>
        <v>29.367599999997765</v>
      </c>
      <c r="X3084" s="8">
        <f t="shared" si="729"/>
        <v>121.11009999999078</v>
      </c>
      <c r="Y3084" s="8">
        <f t="shared" si="730"/>
        <v>19.272800000035204</v>
      </c>
      <c r="AC3084" s="2">
        <f t="shared" si="731"/>
        <v>3609.1389000000199</v>
      </c>
      <c r="AD3084" s="2">
        <f t="shared" si="732"/>
        <v>315.7947999999742</v>
      </c>
      <c r="AE3084" s="2">
        <f t="shared" si="733"/>
        <v>3924.9336999999941</v>
      </c>
      <c r="AF3084" s="2">
        <f t="shared" si="734"/>
        <v>0</v>
      </c>
    </row>
    <row r="3085" spans="1:32" ht="14.4" x14ac:dyDescent="0.25">
      <c r="A3085" s="7">
        <v>3084</v>
      </c>
      <c r="B3085" s="7">
        <v>303570.65389999998</v>
      </c>
      <c r="C3085" s="7">
        <v>303570.65389999998</v>
      </c>
      <c r="D3085" s="7">
        <v>304435.55060000002</v>
      </c>
      <c r="E3085" s="7">
        <v>304517.77399999998</v>
      </c>
      <c r="F3085" s="7">
        <v>304531.5001</v>
      </c>
      <c r="G3085" s="7">
        <v>304599.59989999997</v>
      </c>
      <c r="H3085" s="7">
        <v>305999.73479999998</v>
      </c>
      <c r="I3085" s="7">
        <v>306019.0894</v>
      </c>
      <c r="J3085" s="7">
        <v>306100.71990000003</v>
      </c>
      <c r="K3085" s="7">
        <v>306221.83</v>
      </c>
      <c r="L3085" s="7">
        <v>307291.65529999998</v>
      </c>
      <c r="M3085" s="7">
        <v>307312.29450000002</v>
      </c>
      <c r="N3085" s="7">
        <v>307312.29450000002</v>
      </c>
      <c r="O3085" s="8">
        <f t="shared" si="720"/>
        <v>864.89670000004116</v>
      </c>
      <c r="P3085" s="8">
        <f t="shared" si="721"/>
        <v>13.726100000028964</v>
      </c>
      <c r="Q3085" s="8">
        <f t="shared" si="722"/>
        <v>1400.1349000000046</v>
      </c>
      <c r="R3085" s="8">
        <f t="shared" si="723"/>
        <v>81.630500000028405</v>
      </c>
      <c r="S3085" s="8">
        <f t="shared" si="724"/>
        <v>1069.8252999999677</v>
      </c>
      <c r="T3085" s="8">
        <f t="shared" si="725"/>
        <v>0</v>
      </c>
      <c r="U3085" s="8">
        <f t="shared" si="726"/>
        <v>82.223399999958929</v>
      </c>
      <c r="V3085" s="8">
        <f t="shared" si="727"/>
        <v>68.099799999967217</v>
      </c>
      <c r="W3085" s="8">
        <f t="shared" si="728"/>
        <v>19.354600000020582</v>
      </c>
      <c r="X3085" s="8">
        <f t="shared" si="729"/>
        <v>121.11009999999078</v>
      </c>
      <c r="Y3085" s="8">
        <f t="shared" si="730"/>
        <v>20.63920000003418</v>
      </c>
      <c r="AC3085" s="2">
        <f t="shared" si="731"/>
        <v>3430.2135000000708</v>
      </c>
      <c r="AD3085" s="2">
        <f t="shared" si="732"/>
        <v>311.42709999997169</v>
      </c>
      <c r="AE3085" s="2">
        <f t="shared" si="733"/>
        <v>3741.6406000000425</v>
      </c>
      <c r="AF3085" s="2">
        <f t="shared" si="734"/>
        <v>0</v>
      </c>
    </row>
    <row r="3086" spans="1:32" ht="14.4" x14ac:dyDescent="0.25">
      <c r="A3086" s="7">
        <v>3085</v>
      </c>
      <c r="B3086" s="7">
        <v>303800.41230000003</v>
      </c>
      <c r="C3086" s="7">
        <v>303800.41230000003</v>
      </c>
      <c r="D3086" s="7">
        <v>304450.76809999999</v>
      </c>
      <c r="E3086" s="7">
        <v>304521.89299999998</v>
      </c>
      <c r="F3086" s="7">
        <v>304531.5001</v>
      </c>
      <c r="G3086" s="7">
        <v>304599.59989999997</v>
      </c>
      <c r="H3086" s="7">
        <v>306019.0894</v>
      </c>
      <c r="I3086" s="7">
        <v>306041.022</v>
      </c>
      <c r="J3086" s="7">
        <v>306100.71990000003</v>
      </c>
      <c r="K3086" s="7">
        <v>306221.83</v>
      </c>
      <c r="L3086" s="7">
        <v>307311.20449999999</v>
      </c>
      <c r="M3086" s="7">
        <v>307327.83610000001</v>
      </c>
      <c r="N3086" s="7">
        <v>307327.83610000001</v>
      </c>
      <c r="O3086" s="8">
        <f t="shared" si="720"/>
        <v>650.35579999996116</v>
      </c>
      <c r="P3086" s="8">
        <f t="shared" si="721"/>
        <v>9.6071000000229105</v>
      </c>
      <c r="Q3086" s="8">
        <f t="shared" si="722"/>
        <v>1419.4895000000251</v>
      </c>
      <c r="R3086" s="8">
        <f t="shared" si="723"/>
        <v>59.697900000028312</v>
      </c>
      <c r="S3086" s="8">
        <f t="shared" si="724"/>
        <v>1089.3744999999763</v>
      </c>
      <c r="T3086" s="8">
        <f t="shared" si="725"/>
        <v>0</v>
      </c>
      <c r="U3086" s="8">
        <f t="shared" si="726"/>
        <v>71.12489999999525</v>
      </c>
      <c r="V3086" s="8">
        <f t="shared" si="727"/>
        <v>68.099799999967217</v>
      </c>
      <c r="W3086" s="8">
        <f t="shared" si="728"/>
        <v>21.932600000000093</v>
      </c>
      <c r="X3086" s="8">
        <f t="shared" si="729"/>
        <v>121.11009999999078</v>
      </c>
      <c r="Y3086" s="8">
        <f t="shared" si="730"/>
        <v>16.631600000022445</v>
      </c>
      <c r="AC3086" s="2">
        <f t="shared" si="731"/>
        <v>3228.5248000000138</v>
      </c>
      <c r="AD3086" s="2">
        <f t="shared" si="732"/>
        <v>298.89899999997579</v>
      </c>
      <c r="AE3086" s="2">
        <f t="shared" si="733"/>
        <v>3527.4237999999896</v>
      </c>
      <c r="AF3086" s="2">
        <f t="shared" si="734"/>
        <v>0</v>
      </c>
    </row>
    <row r="3087" spans="1:32" ht="14.4" x14ac:dyDescent="0.25">
      <c r="A3087" s="7">
        <v>3086</v>
      </c>
      <c r="B3087" s="7">
        <v>303821.35379999998</v>
      </c>
      <c r="C3087" s="7">
        <v>303821.35379999998</v>
      </c>
      <c r="D3087" s="7">
        <v>304500.65179999999</v>
      </c>
      <c r="E3087" s="7">
        <v>304578.16680000001</v>
      </c>
      <c r="F3087" s="7">
        <v>304598.53909999999</v>
      </c>
      <c r="G3087" s="7">
        <v>304660.73060000001</v>
      </c>
      <c r="H3087" s="7">
        <v>306041.022</v>
      </c>
      <c r="I3087" s="7">
        <v>306052.16769999999</v>
      </c>
      <c r="J3087" s="7">
        <v>306100.71990000003</v>
      </c>
      <c r="K3087" s="7">
        <v>306221.83</v>
      </c>
      <c r="L3087" s="7">
        <v>307326.74609999999</v>
      </c>
      <c r="M3087" s="7">
        <v>307345.83130000002</v>
      </c>
      <c r="N3087" s="7">
        <v>307345.83130000002</v>
      </c>
      <c r="O3087" s="8">
        <f t="shared" si="720"/>
        <v>679.29800000000978</v>
      </c>
      <c r="P3087" s="8">
        <f t="shared" si="721"/>
        <v>20.372299999988172</v>
      </c>
      <c r="Q3087" s="8">
        <f t="shared" si="722"/>
        <v>1380.2913999999873</v>
      </c>
      <c r="R3087" s="8">
        <f t="shared" si="723"/>
        <v>48.552200000034645</v>
      </c>
      <c r="S3087" s="8">
        <f t="shared" si="724"/>
        <v>1104.9160999999731</v>
      </c>
      <c r="T3087" s="8">
        <f t="shared" si="725"/>
        <v>0</v>
      </c>
      <c r="U3087" s="8">
        <f t="shared" si="726"/>
        <v>77.51500000001397</v>
      </c>
      <c r="V3087" s="8">
        <f t="shared" si="727"/>
        <v>62.191500000015367</v>
      </c>
      <c r="W3087" s="8">
        <f t="shared" si="728"/>
        <v>11.145699999993667</v>
      </c>
      <c r="X3087" s="8">
        <f t="shared" si="729"/>
        <v>121.11009999999078</v>
      </c>
      <c r="Y3087" s="8">
        <f t="shared" si="730"/>
        <v>19.085200000030454</v>
      </c>
      <c r="AC3087" s="2">
        <f t="shared" si="731"/>
        <v>3233.429999999993</v>
      </c>
      <c r="AD3087" s="2">
        <f t="shared" si="732"/>
        <v>291.04750000004424</v>
      </c>
      <c r="AE3087" s="2">
        <f t="shared" si="733"/>
        <v>3524.4775000000373</v>
      </c>
      <c r="AF3087" s="2">
        <f t="shared" si="734"/>
        <v>0</v>
      </c>
    </row>
    <row r="3088" spans="1:32" ht="14.4" x14ac:dyDescent="0.25">
      <c r="A3088" s="7">
        <v>3087</v>
      </c>
      <c r="B3088" s="7">
        <v>303976.72409999999</v>
      </c>
      <c r="C3088" s="7">
        <v>303976.72409999999</v>
      </c>
      <c r="D3088" s="7">
        <v>304509.62650000001</v>
      </c>
      <c r="E3088" s="7">
        <v>304585.88530000002</v>
      </c>
      <c r="F3088" s="7">
        <v>304598.53909999999</v>
      </c>
      <c r="G3088" s="7">
        <v>304660.73060000001</v>
      </c>
      <c r="H3088" s="7">
        <v>306052.16769999999</v>
      </c>
      <c r="I3088" s="7">
        <v>306081.54960000003</v>
      </c>
      <c r="J3088" s="7">
        <v>306100.71990000003</v>
      </c>
      <c r="K3088" s="7">
        <v>306221.83</v>
      </c>
      <c r="L3088" s="7">
        <v>307344.74129999999</v>
      </c>
      <c r="M3088" s="7">
        <v>307363.2267</v>
      </c>
      <c r="N3088" s="7">
        <v>307363.2267</v>
      </c>
      <c r="O3088" s="8">
        <f t="shared" si="720"/>
        <v>532.90240000002086</v>
      </c>
      <c r="P3088" s="8">
        <f t="shared" si="721"/>
        <v>12.653799999970943</v>
      </c>
      <c r="Q3088" s="8">
        <f t="shared" si="722"/>
        <v>1391.437099999981</v>
      </c>
      <c r="R3088" s="8">
        <f t="shared" si="723"/>
        <v>19.170299999997951</v>
      </c>
      <c r="S3088" s="8">
        <f t="shared" si="724"/>
        <v>1122.9112999999779</v>
      </c>
      <c r="T3088" s="8">
        <f t="shared" si="725"/>
        <v>0</v>
      </c>
      <c r="U3088" s="8">
        <f t="shared" si="726"/>
        <v>76.258800000010524</v>
      </c>
      <c r="V3088" s="8">
        <f t="shared" si="727"/>
        <v>62.191500000015367</v>
      </c>
      <c r="W3088" s="8">
        <f t="shared" si="728"/>
        <v>29.381900000036694</v>
      </c>
      <c r="X3088" s="8">
        <f t="shared" si="729"/>
        <v>121.11009999999078</v>
      </c>
      <c r="Y3088" s="8">
        <f t="shared" si="730"/>
        <v>18.485400000005029</v>
      </c>
      <c r="AC3088" s="2">
        <f t="shared" si="731"/>
        <v>3079.0748999999487</v>
      </c>
      <c r="AD3088" s="2">
        <f t="shared" si="732"/>
        <v>307.42770000005839</v>
      </c>
      <c r="AE3088" s="2">
        <f t="shared" si="733"/>
        <v>3386.5026000000071</v>
      </c>
      <c r="AF3088" s="2">
        <f t="shared" si="734"/>
        <v>0</v>
      </c>
    </row>
    <row r="3089" spans="1:32" ht="14.4" x14ac:dyDescent="0.25">
      <c r="A3089" s="7">
        <v>3088</v>
      </c>
      <c r="B3089" s="7">
        <v>304098.6079</v>
      </c>
      <c r="C3089" s="7">
        <v>304098.6079</v>
      </c>
      <c r="D3089" s="7">
        <v>304516.3039</v>
      </c>
      <c r="E3089" s="7">
        <v>304599.34720000002</v>
      </c>
      <c r="F3089" s="7">
        <v>304659.66989999998</v>
      </c>
      <c r="G3089" s="7">
        <v>304747.12829999998</v>
      </c>
      <c r="H3089" s="7">
        <v>306100.71990000003</v>
      </c>
      <c r="I3089" s="7">
        <v>306115.66830000002</v>
      </c>
      <c r="J3089" s="7">
        <v>307292.66519999999</v>
      </c>
      <c r="K3089" s="7">
        <v>307413.77529999998</v>
      </c>
      <c r="L3089" s="7">
        <v>307413.77529999998</v>
      </c>
      <c r="M3089" s="7">
        <v>307432.14799999999</v>
      </c>
      <c r="N3089" s="7">
        <v>307432.14799999999</v>
      </c>
      <c r="O3089" s="8">
        <f t="shared" si="720"/>
        <v>417.69599999999627</v>
      </c>
      <c r="P3089" s="8">
        <f t="shared" si="721"/>
        <v>60.322699999960605</v>
      </c>
      <c r="Q3089" s="8">
        <f t="shared" si="722"/>
        <v>1353.5916000000434</v>
      </c>
      <c r="R3089" s="8">
        <f t="shared" si="723"/>
        <v>1176.9968999999692</v>
      </c>
      <c r="S3089" s="8">
        <f t="shared" si="724"/>
        <v>0</v>
      </c>
      <c r="T3089" s="8">
        <f t="shared" si="725"/>
        <v>0</v>
      </c>
      <c r="U3089" s="8">
        <f t="shared" si="726"/>
        <v>83.043300000019372</v>
      </c>
      <c r="V3089" s="8">
        <f t="shared" si="727"/>
        <v>87.458400000003166</v>
      </c>
      <c r="W3089" s="8">
        <f t="shared" si="728"/>
        <v>14.948399999993853</v>
      </c>
      <c r="X3089" s="8">
        <f t="shared" si="729"/>
        <v>121.11009999999078</v>
      </c>
      <c r="Y3089" s="8">
        <f t="shared" si="730"/>
        <v>18.372700000007171</v>
      </c>
      <c r="AC3089" s="2">
        <f t="shared" si="731"/>
        <v>3008.6071999999695</v>
      </c>
      <c r="AD3089" s="2">
        <f t="shared" si="732"/>
        <v>324.93290000001434</v>
      </c>
      <c r="AE3089" s="2">
        <f t="shared" si="733"/>
        <v>3333.5400999999838</v>
      </c>
      <c r="AF3089" s="2">
        <f t="shared" si="734"/>
        <v>0</v>
      </c>
    </row>
    <row r="3090" spans="1:32" ht="14.4" x14ac:dyDescent="0.25">
      <c r="A3090" s="7">
        <v>3089</v>
      </c>
      <c r="B3090" s="7">
        <v>304150.27159999998</v>
      </c>
      <c r="C3090" s="7">
        <v>304150.27159999998</v>
      </c>
      <c r="D3090" s="7">
        <v>304520.42290000001</v>
      </c>
      <c r="E3090" s="7">
        <v>304596.44870000001</v>
      </c>
      <c r="F3090" s="7">
        <v>304598.53909999999</v>
      </c>
      <c r="G3090" s="7">
        <v>304660.73060000001</v>
      </c>
      <c r="H3090" s="7">
        <v>306081.54960000003</v>
      </c>
      <c r="I3090" s="7">
        <v>306100.71990000003</v>
      </c>
      <c r="J3090" s="7">
        <v>306100.71990000003</v>
      </c>
      <c r="K3090" s="7">
        <v>306221.83</v>
      </c>
      <c r="L3090" s="7">
        <v>307362.13669999997</v>
      </c>
      <c r="M3090" s="7">
        <v>307382.93310000002</v>
      </c>
      <c r="N3090" s="7">
        <v>307382.93310000002</v>
      </c>
      <c r="O3090" s="8">
        <f t="shared" si="720"/>
        <v>370.15130000002682</v>
      </c>
      <c r="P3090" s="8">
        <f t="shared" si="721"/>
        <v>2.0903999999864027</v>
      </c>
      <c r="Q3090" s="8">
        <f t="shared" si="722"/>
        <v>1420.8190000000177</v>
      </c>
      <c r="R3090" s="8">
        <f t="shared" si="723"/>
        <v>0</v>
      </c>
      <c r="S3090" s="8">
        <f t="shared" si="724"/>
        <v>1140.3066999999573</v>
      </c>
      <c r="T3090" s="8">
        <f t="shared" si="725"/>
        <v>0</v>
      </c>
      <c r="U3090" s="8">
        <f t="shared" si="726"/>
        <v>76.025800000003073</v>
      </c>
      <c r="V3090" s="8">
        <f t="shared" si="727"/>
        <v>62.191500000015367</v>
      </c>
      <c r="W3090" s="8">
        <f t="shared" si="728"/>
        <v>19.170299999997951</v>
      </c>
      <c r="X3090" s="8">
        <f t="shared" si="729"/>
        <v>121.11009999999078</v>
      </c>
      <c r="Y3090" s="8">
        <f t="shared" si="730"/>
        <v>20.796400000050198</v>
      </c>
      <c r="AC3090" s="2">
        <f t="shared" si="731"/>
        <v>2933.3673999999883</v>
      </c>
      <c r="AD3090" s="2">
        <f t="shared" si="732"/>
        <v>299.29410000005737</v>
      </c>
      <c r="AE3090" s="2">
        <f t="shared" si="733"/>
        <v>3232.6615000000456</v>
      </c>
      <c r="AF3090" s="2">
        <f t="shared" si="734"/>
        <v>0</v>
      </c>
    </row>
    <row r="3091" spans="1:32" ht="14.4" x14ac:dyDescent="0.25">
      <c r="A3091" s="7">
        <v>3090</v>
      </c>
      <c r="B3091" s="7">
        <v>304377.45209999999</v>
      </c>
      <c r="C3091" s="7">
        <v>304377.45209999999</v>
      </c>
      <c r="D3091" s="7">
        <v>304576.69669999997</v>
      </c>
      <c r="E3091" s="7">
        <v>304656.50660000002</v>
      </c>
      <c r="F3091" s="7">
        <v>304659.66989999998</v>
      </c>
      <c r="G3091" s="7">
        <v>304747.12829999998</v>
      </c>
      <c r="H3091" s="7">
        <v>306115.66830000002</v>
      </c>
      <c r="I3091" s="7">
        <v>306137.65330000001</v>
      </c>
      <c r="J3091" s="7">
        <v>307292.66519999999</v>
      </c>
      <c r="K3091" s="7">
        <v>307413.77529999998</v>
      </c>
      <c r="L3091" s="7">
        <v>307431.05800000002</v>
      </c>
      <c r="M3091" s="7">
        <v>307451.03909999999</v>
      </c>
      <c r="N3091" s="7">
        <v>307451.03909999999</v>
      </c>
      <c r="O3091" s="8">
        <f t="shared" si="720"/>
        <v>199.24459999997634</v>
      </c>
      <c r="P3091" s="8">
        <f t="shared" si="721"/>
        <v>3.1632999999565072</v>
      </c>
      <c r="Q3091" s="8">
        <f t="shared" si="722"/>
        <v>1368.5400000000373</v>
      </c>
      <c r="R3091" s="8">
        <f t="shared" si="723"/>
        <v>1155.0118999999831</v>
      </c>
      <c r="S3091" s="8">
        <f t="shared" si="724"/>
        <v>17.282700000039767</v>
      </c>
      <c r="T3091" s="8">
        <f t="shared" si="725"/>
        <v>0</v>
      </c>
      <c r="U3091" s="8">
        <f t="shared" si="726"/>
        <v>79.80990000005113</v>
      </c>
      <c r="V3091" s="8">
        <f t="shared" si="727"/>
        <v>87.458400000003166</v>
      </c>
      <c r="W3091" s="8">
        <f t="shared" si="728"/>
        <v>21.98499999998603</v>
      </c>
      <c r="X3091" s="8">
        <f t="shared" si="729"/>
        <v>121.11009999999078</v>
      </c>
      <c r="Y3091" s="8">
        <f t="shared" si="730"/>
        <v>19.981099999975413</v>
      </c>
      <c r="AC3091" s="2">
        <f t="shared" si="731"/>
        <v>2743.242499999993</v>
      </c>
      <c r="AD3091" s="2">
        <f t="shared" si="732"/>
        <v>330.34450000000652</v>
      </c>
      <c r="AE3091" s="2">
        <f t="shared" si="733"/>
        <v>3073.5869999999995</v>
      </c>
      <c r="AF3091" s="2">
        <f t="shared" si="734"/>
        <v>0</v>
      </c>
    </row>
    <row r="3092" spans="1:32" ht="14.4" x14ac:dyDescent="0.25">
      <c r="A3092" s="7">
        <v>3091</v>
      </c>
      <c r="B3092" s="7">
        <v>304388.58189999999</v>
      </c>
      <c r="C3092" s="7">
        <v>304388.58189999999</v>
      </c>
      <c r="D3092" s="7">
        <v>304584.41519999999</v>
      </c>
      <c r="E3092" s="7">
        <v>304669.00309999997</v>
      </c>
      <c r="F3092" s="7">
        <v>304746.06760000001</v>
      </c>
      <c r="G3092" s="7">
        <v>305826.59470000002</v>
      </c>
      <c r="H3092" s="7">
        <v>306137.65330000001</v>
      </c>
      <c r="I3092" s="7">
        <v>306150.40379999997</v>
      </c>
      <c r="J3092" s="7">
        <v>307292.66519999999</v>
      </c>
      <c r="K3092" s="7">
        <v>307413.77529999998</v>
      </c>
      <c r="L3092" s="7">
        <v>307449.94910000003</v>
      </c>
      <c r="M3092" s="7">
        <v>307470.95049999998</v>
      </c>
      <c r="N3092" s="7">
        <v>307470.95049999998</v>
      </c>
      <c r="O3092" s="8">
        <f t="shared" si="720"/>
        <v>195.83329999999842</v>
      </c>
      <c r="P3092" s="8">
        <f t="shared" si="721"/>
        <v>77.064500000036787</v>
      </c>
      <c r="Q3092" s="8">
        <f t="shared" si="722"/>
        <v>311.05859999998938</v>
      </c>
      <c r="R3092" s="8">
        <f t="shared" si="723"/>
        <v>1142.2614000000176</v>
      </c>
      <c r="S3092" s="8">
        <f t="shared" si="724"/>
        <v>36.173800000047777</v>
      </c>
      <c r="T3092" s="8">
        <f t="shared" si="725"/>
        <v>0</v>
      </c>
      <c r="U3092" s="8">
        <f t="shared" si="726"/>
        <v>84.587899999984074</v>
      </c>
      <c r="V3092" s="8">
        <f t="shared" si="727"/>
        <v>1080.5271000000066</v>
      </c>
      <c r="W3092" s="8">
        <f t="shared" si="728"/>
        <v>12.750499999965541</v>
      </c>
      <c r="X3092" s="8">
        <f t="shared" si="729"/>
        <v>121.11009999999078</v>
      </c>
      <c r="Y3092" s="8">
        <f t="shared" si="730"/>
        <v>21.001399999950081</v>
      </c>
      <c r="AC3092" s="2">
        <f t="shared" si="731"/>
        <v>1762.39160000009</v>
      </c>
      <c r="AD3092" s="2">
        <f t="shared" si="732"/>
        <v>1319.9769999998971</v>
      </c>
      <c r="AE3092" s="2">
        <f t="shared" si="733"/>
        <v>3082.3685999999871</v>
      </c>
      <c r="AF3092" s="2">
        <f t="shared" si="734"/>
        <v>0</v>
      </c>
    </row>
    <row r="3093" spans="1:32" ht="14.4" x14ac:dyDescent="0.25">
      <c r="A3093" s="7">
        <v>3092</v>
      </c>
      <c r="B3093" s="7">
        <v>304432.99050000001</v>
      </c>
      <c r="C3093" s="7">
        <v>304432.99050000001</v>
      </c>
      <c r="D3093" s="7">
        <v>304594.97859999997</v>
      </c>
      <c r="E3093" s="7">
        <v>304672.26939999999</v>
      </c>
      <c r="F3093" s="7">
        <v>304746.06760000001</v>
      </c>
      <c r="G3093" s="7">
        <v>305826.59470000002</v>
      </c>
      <c r="H3093" s="7">
        <v>306150.40379999997</v>
      </c>
      <c r="I3093" s="7">
        <v>306174.13449999999</v>
      </c>
      <c r="J3093" s="7">
        <v>307292.66519999999</v>
      </c>
      <c r="K3093" s="7">
        <v>307413.77529999998</v>
      </c>
      <c r="L3093" s="7">
        <v>307469.86050000001</v>
      </c>
      <c r="M3093" s="7">
        <v>307488.84399999998</v>
      </c>
      <c r="N3093" s="7">
        <v>307488.84399999998</v>
      </c>
      <c r="O3093" s="8">
        <f t="shared" si="720"/>
        <v>161.98809999995865</v>
      </c>
      <c r="P3093" s="8">
        <f t="shared" si="721"/>
        <v>73.798200000019278</v>
      </c>
      <c r="Q3093" s="8">
        <f t="shared" si="722"/>
        <v>323.80909999995492</v>
      </c>
      <c r="R3093" s="8">
        <f t="shared" si="723"/>
        <v>1118.530700000003</v>
      </c>
      <c r="S3093" s="8">
        <f t="shared" si="724"/>
        <v>56.085200000030454</v>
      </c>
      <c r="T3093" s="8">
        <f t="shared" si="725"/>
        <v>0</v>
      </c>
      <c r="U3093" s="8">
        <f t="shared" si="726"/>
        <v>77.290800000017043</v>
      </c>
      <c r="V3093" s="8">
        <f t="shared" si="727"/>
        <v>1080.5271000000066</v>
      </c>
      <c r="W3093" s="8">
        <f t="shared" si="728"/>
        <v>23.730700000014622</v>
      </c>
      <c r="X3093" s="8">
        <f t="shared" si="729"/>
        <v>121.11009999999078</v>
      </c>
      <c r="Y3093" s="8">
        <f t="shared" si="730"/>
        <v>18.983499999972992</v>
      </c>
      <c r="AC3093" s="2">
        <f t="shared" si="731"/>
        <v>1734.2112999999663</v>
      </c>
      <c r="AD3093" s="2">
        <f t="shared" si="732"/>
        <v>1321.642200000002</v>
      </c>
      <c r="AE3093" s="2">
        <f t="shared" si="733"/>
        <v>3055.8534999999683</v>
      </c>
      <c r="AF3093" s="2">
        <f t="shared" si="734"/>
        <v>0</v>
      </c>
    </row>
    <row r="3094" spans="1:32" ht="14.4" x14ac:dyDescent="0.25">
      <c r="A3094" s="7">
        <v>3093</v>
      </c>
      <c r="B3094" s="7">
        <v>304728.9878</v>
      </c>
      <c r="C3094" s="7">
        <v>304728.9878</v>
      </c>
      <c r="D3094" s="7">
        <v>304728.9878</v>
      </c>
      <c r="E3094" s="7">
        <v>305767.40220000001</v>
      </c>
      <c r="F3094" s="7">
        <v>305825.53389999998</v>
      </c>
      <c r="G3094" s="7">
        <v>305923.52590000001</v>
      </c>
      <c r="H3094" s="7">
        <v>306174.13449999999</v>
      </c>
      <c r="I3094" s="7">
        <v>307219.7476</v>
      </c>
      <c r="J3094" s="7">
        <v>307292.66519999999</v>
      </c>
      <c r="K3094" s="7">
        <v>307413.77529999998</v>
      </c>
      <c r="L3094" s="7">
        <v>307487.75400000002</v>
      </c>
      <c r="M3094" s="7">
        <v>307507.22169999999</v>
      </c>
      <c r="N3094" s="7">
        <v>307507.22169999999</v>
      </c>
      <c r="O3094" s="8">
        <f t="shared" si="720"/>
        <v>0</v>
      </c>
      <c r="P3094" s="8">
        <f t="shared" si="721"/>
        <v>58.131699999968987</v>
      </c>
      <c r="Q3094" s="8">
        <f t="shared" si="722"/>
        <v>250.60859999997774</v>
      </c>
      <c r="R3094" s="8">
        <f t="shared" si="723"/>
        <v>72.917599999986123</v>
      </c>
      <c r="S3094" s="8">
        <f t="shared" si="724"/>
        <v>73.978700000036042</v>
      </c>
      <c r="T3094" s="8">
        <f t="shared" si="725"/>
        <v>0</v>
      </c>
      <c r="U3094" s="8">
        <f t="shared" si="726"/>
        <v>1038.4144000000088</v>
      </c>
      <c r="V3094" s="8">
        <f t="shared" si="727"/>
        <v>97.992000000027474</v>
      </c>
      <c r="W3094" s="8">
        <f t="shared" si="728"/>
        <v>1045.6131000000169</v>
      </c>
      <c r="X3094" s="8">
        <f t="shared" si="729"/>
        <v>121.11009999999078</v>
      </c>
      <c r="Y3094" s="8">
        <f t="shared" si="730"/>
        <v>19.467699999979232</v>
      </c>
      <c r="AC3094" s="2">
        <f t="shared" si="731"/>
        <v>455.63659999996889</v>
      </c>
      <c r="AD3094" s="2">
        <f t="shared" si="732"/>
        <v>2322.5973000000231</v>
      </c>
      <c r="AE3094" s="2">
        <f t="shared" si="733"/>
        <v>2778.233899999992</v>
      </c>
      <c r="AF3094" s="2">
        <f t="shared" si="734"/>
        <v>1</v>
      </c>
    </row>
    <row r="3095" spans="1:32" ht="14.4" x14ac:dyDescent="0.25">
      <c r="A3095" s="7">
        <v>3094</v>
      </c>
      <c r="B3095" s="7">
        <v>304821.6398</v>
      </c>
      <c r="C3095" s="7">
        <v>304821.6398</v>
      </c>
      <c r="D3095" s="7">
        <v>305760</v>
      </c>
      <c r="E3095" s="7">
        <v>305832.06540000002</v>
      </c>
      <c r="F3095" s="7">
        <v>305922.46509999997</v>
      </c>
      <c r="G3095" s="7">
        <v>306015.6496</v>
      </c>
      <c r="H3095" s="7">
        <v>307219.7476</v>
      </c>
      <c r="I3095" s="7">
        <v>307240.7597</v>
      </c>
      <c r="J3095" s="7">
        <v>307292.66519999999</v>
      </c>
      <c r="K3095" s="7">
        <v>307413.77529999998</v>
      </c>
      <c r="L3095" s="7">
        <v>307506.13170000003</v>
      </c>
      <c r="M3095" s="7">
        <v>307523.00429999997</v>
      </c>
      <c r="N3095" s="7">
        <v>307523.00429999997</v>
      </c>
      <c r="O3095" s="8">
        <f t="shared" si="720"/>
        <v>938.36019999999553</v>
      </c>
      <c r="P3095" s="8">
        <f t="shared" si="721"/>
        <v>90.399699999950826</v>
      </c>
      <c r="Q3095" s="8">
        <f t="shared" si="722"/>
        <v>1204.0979999999981</v>
      </c>
      <c r="R3095" s="8">
        <f t="shared" si="723"/>
        <v>51.905499999993481</v>
      </c>
      <c r="S3095" s="8">
        <f t="shared" si="724"/>
        <v>92.35640000004787</v>
      </c>
      <c r="T3095" s="8">
        <f t="shared" si="725"/>
        <v>0</v>
      </c>
      <c r="U3095" s="8">
        <f t="shared" si="726"/>
        <v>72.065400000021327</v>
      </c>
      <c r="V3095" s="8">
        <f t="shared" si="727"/>
        <v>93.184500000032131</v>
      </c>
      <c r="W3095" s="8">
        <f t="shared" si="728"/>
        <v>21.012099999992643</v>
      </c>
      <c r="X3095" s="8">
        <f t="shared" si="729"/>
        <v>121.11009999999078</v>
      </c>
      <c r="Y3095" s="8">
        <f t="shared" si="730"/>
        <v>16.872599999944214</v>
      </c>
      <c r="AC3095" s="2">
        <f t="shared" si="731"/>
        <v>2377.1197999999858</v>
      </c>
      <c r="AD3095" s="2">
        <f t="shared" si="732"/>
        <v>324.24469999998109</v>
      </c>
      <c r="AE3095" s="2">
        <f t="shared" si="733"/>
        <v>2701.3644999999669</v>
      </c>
      <c r="AF3095" s="2">
        <f t="shared" si="734"/>
        <v>1</v>
      </c>
    </row>
    <row r="3096" spans="1:32" ht="14.4" x14ac:dyDescent="0.25">
      <c r="A3096" s="7">
        <v>3095</v>
      </c>
      <c r="B3096" s="7">
        <v>304921.3382</v>
      </c>
      <c r="C3096" s="7">
        <v>304921.3382</v>
      </c>
      <c r="D3096" s="7">
        <v>305760</v>
      </c>
      <c r="E3096" s="7">
        <v>305842.26040000003</v>
      </c>
      <c r="F3096" s="7">
        <v>305922.46509999997</v>
      </c>
      <c r="G3096" s="7">
        <v>306015.6496</v>
      </c>
      <c r="H3096" s="7">
        <v>307292.66519999999</v>
      </c>
      <c r="I3096" s="7">
        <v>307305.39350000001</v>
      </c>
      <c r="J3096" s="7">
        <v>307434.27279999998</v>
      </c>
      <c r="K3096" s="7">
        <v>307555.38290000003</v>
      </c>
      <c r="L3096" s="7">
        <v>307559.03240000003</v>
      </c>
      <c r="M3096" s="7">
        <v>307576.55239999999</v>
      </c>
      <c r="N3096" s="7">
        <v>307576.55239999999</v>
      </c>
      <c r="O3096" s="8">
        <f t="shared" si="720"/>
        <v>838.66180000000168</v>
      </c>
      <c r="P3096" s="8">
        <f t="shared" si="721"/>
        <v>80.204699999943841</v>
      </c>
      <c r="Q3096" s="8">
        <f t="shared" si="722"/>
        <v>1277.0155999999843</v>
      </c>
      <c r="R3096" s="8">
        <f t="shared" si="723"/>
        <v>128.87929999997141</v>
      </c>
      <c r="S3096" s="8">
        <f t="shared" si="724"/>
        <v>3.6494999999995343</v>
      </c>
      <c r="T3096" s="8">
        <f t="shared" si="725"/>
        <v>0</v>
      </c>
      <c r="U3096" s="8">
        <f t="shared" si="726"/>
        <v>82.260400000028312</v>
      </c>
      <c r="V3096" s="8">
        <f t="shared" si="727"/>
        <v>93.184500000032131</v>
      </c>
      <c r="W3096" s="8">
        <f t="shared" si="728"/>
        <v>12.728300000017043</v>
      </c>
      <c r="X3096" s="8">
        <f t="shared" si="729"/>
        <v>121.11010000004899</v>
      </c>
      <c r="Y3096" s="8">
        <f t="shared" si="730"/>
        <v>17.519999999960419</v>
      </c>
      <c r="AC3096" s="2">
        <f t="shared" si="731"/>
        <v>2328.4108999999007</v>
      </c>
      <c r="AD3096" s="2">
        <f t="shared" si="732"/>
        <v>326.80330000008689</v>
      </c>
      <c r="AE3096" s="2">
        <f t="shared" si="733"/>
        <v>2655.2141999999876</v>
      </c>
      <c r="AF3096" s="2">
        <f t="shared" si="734"/>
        <v>1</v>
      </c>
    </row>
    <row r="3097" spans="1:32" ht="14.4" x14ac:dyDescent="0.25">
      <c r="A3097" s="7">
        <v>3096</v>
      </c>
      <c r="B3097" s="7">
        <v>304955.85930000001</v>
      </c>
      <c r="C3097" s="7">
        <v>304955.85930000001</v>
      </c>
      <c r="D3097" s="7">
        <v>305760</v>
      </c>
      <c r="E3097" s="7">
        <v>305836.59299999999</v>
      </c>
      <c r="F3097" s="7">
        <v>305922.46509999997</v>
      </c>
      <c r="G3097" s="7">
        <v>306015.6496</v>
      </c>
      <c r="H3097" s="7">
        <v>307240.7597</v>
      </c>
      <c r="I3097" s="7">
        <v>307269.09499999997</v>
      </c>
      <c r="J3097" s="7">
        <v>307292.66519999999</v>
      </c>
      <c r="K3097" s="7">
        <v>307413.77529999998</v>
      </c>
      <c r="L3097" s="7">
        <v>307521.9143</v>
      </c>
      <c r="M3097" s="7">
        <v>307542.5613</v>
      </c>
      <c r="N3097" s="7">
        <v>307542.5613</v>
      </c>
      <c r="O3097" s="8">
        <f t="shared" si="720"/>
        <v>804.14069999998901</v>
      </c>
      <c r="P3097" s="8">
        <f t="shared" si="721"/>
        <v>85.872099999978673</v>
      </c>
      <c r="Q3097" s="8">
        <f t="shared" si="722"/>
        <v>1225.1100999999908</v>
      </c>
      <c r="R3097" s="8">
        <f t="shared" si="723"/>
        <v>23.570200000016484</v>
      </c>
      <c r="S3097" s="8">
        <f t="shared" si="724"/>
        <v>108.13900000002468</v>
      </c>
      <c r="T3097" s="8">
        <f t="shared" si="725"/>
        <v>0</v>
      </c>
      <c r="U3097" s="8">
        <f t="shared" si="726"/>
        <v>76.592999999993481</v>
      </c>
      <c r="V3097" s="8">
        <f t="shared" si="727"/>
        <v>93.184500000032131</v>
      </c>
      <c r="W3097" s="8">
        <f t="shared" si="728"/>
        <v>28.335299999976996</v>
      </c>
      <c r="X3097" s="8">
        <f t="shared" si="729"/>
        <v>121.11009999999078</v>
      </c>
      <c r="Y3097" s="8">
        <f t="shared" si="730"/>
        <v>20.646999999997206</v>
      </c>
      <c r="AC3097" s="2">
        <f t="shared" si="731"/>
        <v>2246.8320999999996</v>
      </c>
      <c r="AD3097" s="2">
        <f t="shared" si="732"/>
        <v>339.86989999999059</v>
      </c>
      <c r="AE3097" s="2">
        <f t="shared" si="733"/>
        <v>2586.7019999999902</v>
      </c>
      <c r="AF3097" s="2">
        <f t="shared" si="734"/>
        <v>1</v>
      </c>
    </row>
    <row r="3098" spans="1:32" ht="14.4" x14ac:dyDescent="0.25">
      <c r="A3098" s="7">
        <v>3097</v>
      </c>
      <c r="B3098" s="7">
        <v>305210.66039999999</v>
      </c>
      <c r="C3098" s="7">
        <v>305210.66039999999</v>
      </c>
      <c r="D3098" s="7">
        <v>305765.93209999998</v>
      </c>
      <c r="E3098" s="7">
        <v>305839.96539999999</v>
      </c>
      <c r="F3098" s="7">
        <v>305922.46509999997</v>
      </c>
      <c r="G3098" s="7">
        <v>306015.6496</v>
      </c>
      <c r="H3098" s="7">
        <v>307269.09499999997</v>
      </c>
      <c r="I3098" s="7">
        <v>307292.66519999999</v>
      </c>
      <c r="J3098" s="7">
        <v>307292.66519999999</v>
      </c>
      <c r="K3098" s="7">
        <v>307413.77529999998</v>
      </c>
      <c r="L3098" s="7">
        <v>307541.47129999998</v>
      </c>
      <c r="M3098" s="7">
        <v>307560.12239999999</v>
      </c>
      <c r="N3098" s="7">
        <v>307560.12239999999</v>
      </c>
      <c r="O3098" s="8">
        <f t="shared" si="720"/>
        <v>555.27169999998296</v>
      </c>
      <c r="P3098" s="8">
        <f t="shared" si="721"/>
        <v>82.499699999985751</v>
      </c>
      <c r="Q3098" s="8">
        <f t="shared" si="722"/>
        <v>1253.4453999999678</v>
      </c>
      <c r="R3098" s="8">
        <f t="shared" si="723"/>
        <v>0</v>
      </c>
      <c r="S3098" s="8">
        <f t="shared" si="724"/>
        <v>127.69599999999627</v>
      </c>
      <c r="T3098" s="8">
        <f t="shared" si="725"/>
        <v>0</v>
      </c>
      <c r="U3098" s="8">
        <f t="shared" si="726"/>
        <v>74.033300000010058</v>
      </c>
      <c r="V3098" s="8">
        <f t="shared" si="727"/>
        <v>93.184500000032131</v>
      </c>
      <c r="W3098" s="8">
        <f t="shared" si="728"/>
        <v>23.570200000016484</v>
      </c>
      <c r="X3098" s="8">
        <f t="shared" si="729"/>
        <v>121.11009999999078</v>
      </c>
      <c r="Y3098" s="8">
        <f t="shared" si="730"/>
        <v>18.651100000017323</v>
      </c>
      <c r="AC3098" s="2">
        <f t="shared" si="731"/>
        <v>2018.9127999999328</v>
      </c>
      <c r="AD3098" s="2">
        <f t="shared" si="732"/>
        <v>330.54920000006678</v>
      </c>
      <c r="AE3098" s="2">
        <f t="shared" si="733"/>
        <v>2349.4619999999995</v>
      </c>
      <c r="AF3098" s="2">
        <f t="shared" si="734"/>
        <v>1</v>
      </c>
    </row>
    <row r="3099" spans="1:32" ht="14.4" x14ac:dyDescent="0.25">
      <c r="A3099" s="7">
        <v>3098</v>
      </c>
      <c r="B3099" s="7">
        <v>305460.23790000001</v>
      </c>
      <c r="C3099" s="7">
        <v>305460.23790000001</v>
      </c>
      <c r="D3099" s="7">
        <v>305830.59519999998</v>
      </c>
      <c r="E3099" s="7">
        <v>305906.42670000001</v>
      </c>
      <c r="F3099" s="7">
        <v>305922.46509999997</v>
      </c>
      <c r="G3099" s="7">
        <v>306015.6496</v>
      </c>
      <c r="H3099" s="7">
        <v>307305.39350000001</v>
      </c>
      <c r="I3099" s="7">
        <v>307333.26730000001</v>
      </c>
      <c r="J3099" s="7">
        <v>307434.27279999998</v>
      </c>
      <c r="K3099" s="7">
        <v>307555.38290000003</v>
      </c>
      <c r="L3099" s="7">
        <v>307575.46240000002</v>
      </c>
      <c r="M3099" s="7">
        <v>307593.74329999997</v>
      </c>
      <c r="N3099" s="7">
        <v>307593.74329999997</v>
      </c>
      <c r="O3099" s="8">
        <f t="shared" si="720"/>
        <v>370.3572999999742</v>
      </c>
      <c r="P3099" s="8">
        <f t="shared" si="721"/>
        <v>16.038399999961257</v>
      </c>
      <c r="Q3099" s="8">
        <f t="shared" si="722"/>
        <v>1289.7439000000013</v>
      </c>
      <c r="R3099" s="8">
        <f t="shared" si="723"/>
        <v>101.0054999999702</v>
      </c>
      <c r="S3099" s="8">
        <f t="shared" si="724"/>
        <v>20.079499999992549</v>
      </c>
      <c r="T3099" s="8">
        <f t="shared" si="725"/>
        <v>0</v>
      </c>
      <c r="U3099" s="8">
        <f t="shared" si="726"/>
        <v>75.831500000029337</v>
      </c>
      <c r="V3099" s="8">
        <f t="shared" si="727"/>
        <v>93.184500000032131</v>
      </c>
      <c r="W3099" s="8">
        <f t="shared" si="728"/>
        <v>27.873800000001211</v>
      </c>
      <c r="X3099" s="8">
        <f t="shared" si="729"/>
        <v>121.11010000004899</v>
      </c>
      <c r="Y3099" s="8">
        <f t="shared" si="730"/>
        <v>18.280899999954272</v>
      </c>
      <c r="AC3099" s="2">
        <f t="shared" si="731"/>
        <v>1797.2245999998995</v>
      </c>
      <c r="AD3099" s="2">
        <f t="shared" si="732"/>
        <v>336.28080000006594</v>
      </c>
      <c r="AE3099" s="2">
        <f t="shared" si="733"/>
        <v>2133.5053999999654</v>
      </c>
      <c r="AF3099" s="2">
        <f t="shared" si="734"/>
        <v>1</v>
      </c>
    </row>
    <row r="3100" spans="1:32" ht="14.4" x14ac:dyDescent="0.25">
      <c r="A3100" s="7">
        <v>3099</v>
      </c>
      <c r="B3100" s="7">
        <v>305862.30109999998</v>
      </c>
      <c r="C3100" s="7">
        <v>305862.30109999998</v>
      </c>
      <c r="D3100" s="7">
        <v>305862.30109999998</v>
      </c>
      <c r="E3100" s="7">
        <v>305931.56290000002</v>
      </c>
      <c r="F3100" s="7">
        <v>306014.58880000003</v>
      </c>
      <c r="G3100" s="7">
        <v>306114.38059999997</v>
      </c>
      <c r="H3100" s="7">
        <v>307333.26730000001</v>
      </c>
      <c r="I3100" s="7">
        <v>307350.83600000001</v>
      </c>
      <c r="J3100" s="7">
        <v>307434.27279999998</v>
      </c>
      <c r="K3100" s="7">
        <v>307555.38290000003</v>
      </c>
      <c r="L3100" s="7">
        <v>307592.65330000001</v>
      </c>
      <c r="M3100" s="7">
        <v>307608.93810000003</v>
      </c>
      <c r="N3100" s="7">
        <v>307608.93810000003</v>
      </c>
      <c r="O3100" s="8">
        <f t="shared" si="720"/>
        <v>0</v>
      </c>
      <c r="P3100" s="8">
        <f t="shared" si="721"/>
        <v>83.025900000007823</v>
      </c>
      <c r="Q3100" s="8">
        <f t="shared" si="722"/>
        <v>1218.8867000000319</v>
      </c>
      <c r="R3100" s="8">
        <f t="shared" si="723"/>
        <v>83.436799999966752</v>
      </c>
      <c r="S3100" s="8">
        <f t="shared" si="724"/>
        <v>37.270399999979418</v>
      </c>
      <c r="T3100" s="8">
        <f t="shared" si="725"/>
        <v>0</v>
      </c>
      <c r="U3100" s="8">
        <f t="shared" si="726"/>
        <v>69.261800000036601</v>
      </c>
      <c r="V3100" s="8">
        <f t="shared" si="727"/>
        <v>99.791799999948125</v>
      </c>
      <c r="W3100" s="8">
        <f t="shared" si="728"/>
        <v>17.568700000003446</v>
      </c>
      <c r="X3100" s="8">
        <f t="shared" si="729"/>
        <v>121.11010000004899</v>
      </c>
      <c r="Y3100" s="8">
        <f t="shared" si="730"/>
        <v>16.284800000023097</v>
      </c>
      <c r="AC3100" s="2">
        <f t="shared" si="731"/>
        <v>1422.6197999999858</v>
      </c>
      <c r="AD3100" s="2">
        <f t="shared" si="732"/>
        <v>324.01720000006026</v>
      </c>
      <c r="AE3100" s="2">
        <f t="shared" si="733"/>
        <v>1746.6370000000461</v>
      </c>
      <c r="AF3100" s="2">
        <f t="shared" si="734"/>
        <v>1</v>
      </c>
    </row>
    <row r="3101" spans="1:32" ht="14.4" x14ac:dyDescent="0.25">
      <c r="A3101" s="7">
        <v>3100</v>
      </c>
      <c r="B3101" s="7">
        <v>305998.29670000001</v>
      </c>
      <c r="C3101" s="7">
        <v>305998.29670000001</v>
      </c>
      <c r="D3101" s="7">
        <v>305998.29670000001</v>
      </c>
      <c r="E3101" s="7">
        <v>306075.97159999999</v>
      </c>
      <c r="F3101" s="7">
        <v>306113.3198</v>
      </c>
      <c r="G3101" s="7">
        <v>306210.89150000003</v>
      </c>
      <c r="H3101" s="7">
        <v>307350.83600000001</v>
      </c>
      <c r="I3101" s="7">
        <v>307367.67830000003</v>
      </c>
      <c r="J3101" s="7">
        <v>307434.27279999998</v>
      </c>
      <c r="K3101" s="7">
        <v>307555.38290000003</v>
      </c>
      <c r="L3101" s="7">
        <v>307607.8481</v>
      </c>
      <c r="M3101" s="7">
        <v>308647.00420000002</v>
      </c>
      <c r="N3101" s="7">
        <v>308647.00420000002</v>
      </c>
      <c r="O3101" s="8">
        <f t="shared" si="720"/>
        <v>0</v>
      </c>
      <c r="P3101" s="8">
        <f t="shared" si="721"/>
        <v>37.348200000007637</v>
      </c>
      <c r="Q3101" s="8">
        <f t="shared" si="722"/>
        <v>1139.9444999999832</v>
      </c>
      <c r="R3101" s="8">
        <f t="shared" si="723"/>
        <v>66.594499999948312</v>
      </c>
      <c r="S3101" s="8">
        <f t="shared" si="724"/>
        <v>52.465199999976903</v>
      </c>
      <c r="T3101" s="8">
        <f t="shared" si="725"/>
        <v>0</v>
      </c>
      <c r="U3101" s="8">
        <f t="shared" si="726"/>
        <v>77.674899999983609</v>
      </c>
      <c r="V3101" s="8">
        <f t="shared" si="727"/>
        <v>97.571700000029523</v>
      </c>
      <c r="W3101" s="8">
        <f t="shared" si="728"/>
        <v>16.84230000001844</v>
      </c>
      <c r="X3101" s="8">
        <f t="shared" si="729"/>
        <v>121.11010000004899</v>
      </c>
      <c r="Y3101" s="8">
        <f t="shared" si="730"/>
        <v>1039.156100000022</v>
      </c>
      <c r="AC3101" s="2">
        <f t="shared" si="731"/>
        <v>1296.3523999999161</v>
      </c>
      <c r="AD3101" s="2">
        <f t="shared" si="732"/>
        <v>1352.3551000001025</v>
      </c>
      <c r="AE3101" s="2">
        <f t="shared" si="733"/>
        <v>2648.7075000000186</v>
      </c>
      <c r="AF3101" s="2">
        <f t="shared" si="734"/>
        <v>1</v>
      </c>
    </row>
    <row r="3102" spans="1:32" ht="14.4" x14ac:dyDescent="0.25">
      <c r="A3102" s="7">
        <v>3101</v>
      </c>
      <c r="B3102" s="7">
        <v>306078.39730000001</v>
      </c>
      <c r="C3102" s="7">
        <v>306078.39730000001</v>
      </c>
      <c r="D3102" s="7">
        <v>306078.39730000001</v>
      </c>
      <c r="E3102" s="7">
        <v>306154.22340000002</v>
      </c>
      <c r="F3102" s="7">
        <v>306209.83069999999</v>
      </c>
      <c r="G3102" s="7">
        <v>307232.61090000003</v>
      </c>
      <c r="H3102" s="7">
        <v>307367.67830000003</v>
      </c>
      <c r="I3102" s="7">
        <v>307384.69420000003</v>
      </c>
      <c r="J3102" s="7">
        <v>307434.27279999998</v>
      </c>
      <c r="K3102" s="7">
        <v>307555.38290000003</v>
      </c>
      <c r="L3102" s="7">
        <v>308645.9142</v>
      </c>
      <c r="M3102" s="7">
        <v>308664.1925</v>
      </c>
      <c r="N3102" s="7">
        <v>308664.1925</v>
      </c>
      <c r="O3102" s="8">
        <f t="shared" si="720"/>
        <v>0</v>
      </c>
      <c r="P3102" s="8">
        <f t="shared" si="721"/>
        <v>55.607299999974202</v>
      </c>
      <c r="Q3102" s="8">
        <f t="shared" si="722"/>
        <v>135.06739999999991</v>
      </c>
      <c r="R3102" s="8">
        <f t="shared" si="723"/>
        <v>49.578599999949802</v>
      </c>
      <c r="S3102" s="8">
        <f t="shared" si="724"/>
        <v>1090.5312999999733</v>
      </c>
      <c r="T3102" s="8">
        <f t="shared" si="725"/>
        <v>0</v>
      </c>
      <c r="U3102" s="8">
        <f t="shared" si="726"/>
        <v>75.826100000005681</v>
      </c>
      <c r="V3102" s="8">
        <f t="shared" si="727"/>
        <v>1022.7802000000374</v>
      </c>
      <c r="W3102" s="8">
        <f t="shared" si="728"/>
        <v>17.01589999999851</v>
      </c>
      <c r="X3102" s="8">
        <f t="shared" si="729"/>
        <v>121.11010000004899</v>
      </c>
      <c r="Y3102" s="8">
        <f t="shared" si="730"/>
        <v>18.278300000005402</v>
      </c>
      <c r="AC3102" s="2">
        <f t="shared" si="731"/>
        <v>1330.7845999998972</v>
      </c>
      <c r="AD3102" s="2">
        <f t="shared" si="732"/>
        <v>1255.010600000096</v>
      </c>
      <c r="AE3102" s="2">
        <f t="shared" si="733"/>
        <v>2585.7951999999932</v>
      </c>
      <c r="AF3102" s="2">
        <f t="shared" si="734"/>
        <v>1</v>
      </c>
    </row>
    <row r="3103" spans="1:32" ht="14.4" x14ac:dyDescent="0.25">
      <c r="A3103" s="7">
        <v>3102</v>
      </c>
      <c r="B3103" s="7">
        <v>306126.88059999997</v>
      </c>
      <c r="C3103" s="7">
        <v>306126.88059999997</v>
      </c>
      <c r="D3103" s="7">
        <v>306126.88059999997</v>
      </c>
      <c r="E3103" s="7">
        <v>306197.47509999998</v>
      </c>
      <c r="F3103" s="7">
        <v>306209.83069999999</v>
      </c>
      <c r="G3103" s="7">
        <v>307232.61090000003</v>
      </c>
      <c r="H3103" s="7">
        <v>307384.69420000003</v>
      </c>
      <c r="I3103" s="7">
        <v>307395.6545</v>
      </c>
      <c r="J3103" s="7">
        <v>307434.27279999998</v>
      </c>
      <c r="K3103" s="7">
        <v>307555.38290000003</v>
      </c>
      <c r="L3103" s="7">
        <v>308663.10249999998</v>
      </c>
      <c r="M3103" s="7">
        <v>308679.61780000001</v>
      </c>
      <c r="N3103" s="7">
        <v>308679.61780000001</v>
      </c>
      <c r="O3103" s="8">
        <f t="shared" si="720"/>
        <v>0</v>
      </c>
      <c r="P3103" s="8">
        <f t="shared" si="721"/>
        <v>12.355600000009872</v>
      </c>
      <c r="Q3103" s="8">
        <f t="shared" si="722"/>
        <v>152.08329999999842</v>
      </c>
      <c r="R3103" s="8">
        <f t="shared" si="723"/>
        <v>38.618299999972805</v>
      </c>
      <c r="S3103" s="8">
        <f t="shared" si="724"/>
        <v>1107.7195999999531</v>
      </c>
      <c r="T3103" s="8">
        <f t="shared" si="725"/>
        <v>0</v>
      </c>
      <c r="U3103" s="8">
        <f t="shared" si="726"/>
        <v>70.594500000006519</v>
      </c>
      <c r="V3103" s="8">
        <f t="shared" si="727"/>
        <v>1022.7802000000374</v>
      </c>
      <c r="W3103" s="8">
        <f t="shared" si="728"/>
        <v>10.960299999976996</v>
      </c>
      <c r="X3103" s="8">
        <f t="shared" si="729"/>
        <v>121.11010000004899</v>
      </c>
      <c r="Y3103" s="8">
        <f t="shared" si="730"/>
        <v>16.515300000028219</v>
      </c>
      <c r="AC3103" s="2">
        <f t="shared" si="731"/>
        <v>1310.7767999999342</v>
      </c>
      <c r="AD3103" s="2">
        <f t="shared" si="732"/>
        <v>1241.9604000000982</v>
      </c>
      <c r="AE3103" s="2">
        <f t="shared" si="733"/>
        <v>2552.7372000000323</v>
      </c>
      <c r="AF3103" s="2">
        <f t="shared" si="734"/>
        <v>1</v>
      </c>
    </row>
    <row r="3104" spans="1:32" ht="14.4" x14ac:dyDescent="0.25">
      <c r="A3104" s="7">
        <v>3103</v>
      </c>
      <c r="B3104" s="7">
        <v>306149.74949999998</v>
      </c>
      <c r="C3104" s="7">
        <v>306149.74949999998</v>
      </c>
      <c r="D3104" s="7">
        <v>306149.74949999998</v>
      </c>
      <c r="E3104" s="7">
        <v>306235.01659999997</v>
      </c>
      <c r="F3104" s="7">
        <v>307231.5502</v>
      </c>
      <c r="G3104" s="7">
        <v>307299.88329999999</v>
      </c>
      <c r="H3104" s="7">
        <v>307395.6545</v>
      </c>
      <c r="I3104" s="7">
        <v>307416.95760000002</v>
      </c>
      <c r="J3104" s="7">
        <v>307434.27279999998</v>
      </c>
      <c r="K3104" s="7">
        <v>307555.38290000003</v>
      </c>
      <c r="L3104" s="7">
        <v>308678.52779999998</v>
      </c>
      <c r="M3104" s="7">
        <v>308699.58159999998</v>
      </c>
      <c r="N3104" s="7">
        <v>308699.58159999998</v>
      </c>
      <c r="O3104" s="8">
        <f t="shared" si="720"/>
        <v>0</v>
      </c>
      <c r="P3104" s="8">
        <f t="shared" si="721"/>
        <v>996.53360000002431</v>
      </c>
      <c r="Q3104" s="8">
        <f t="shared" si="722"/>
        <v>95.771200000017416</v>
      </c>
      <c r="R3104" s="8">
        <f t="shared" si="723"/>
        <v>17.31519999995362</v>
      </c>
      <c r="S3104" s="8">
        <f t="shared" si="724"/>
        <v>1123.1448999999557</v>
      </c>
      <c r="T3104" s="8">
        <f t="shared" si="725"/>
        <v>0</v>
      </c>
      <c r="U3104" s="8">
        <f t="shared" si="726"/>
        <v>85.267099999997299</v>
      </c>
      <c r="V3104" s="8">
        <f t="shared" si="727"/>
        <v>68.333099999988917</v>
      </c>
      <c r="W3104" s="8">
        <f t="shared" si="728"/>
        <v>21.303100000019185</v>
      </c>
      <c r="X3104" s="8">
        <f t="shared" si="729"/>
        <v>121.11010000004899</v>
      </c>
      <c r="Y3104" s="8">
        <f t="shared" si="730"/>
        <v>21.053799999994226</v>
      </c>
      <c r="AC3104" s="2">
        <f t="shared" si="731"/>
        <v>2232.764899999951</v>
      </c>
      <c r="AD3104" s="2">
        <f t="shared" si="732"/>
        <v>317.06720000004862</v>
      </c>
      <c r="AE3104" s="2">
        <f t="shared" si="733"/>
        <v>2549.8320999999996</v>
      </c>
      <c r="AF3104" s="2">
        <f t="shared" si="734"/>
        <v>1</v>
      </c>
    </row>
    <row r="3105" spans="1:32" ht="14.4" x14ac:dyDescent="0.25">
      <c r="A3105" s="7">
        <v>3104</v>
      </c>
      <c r="B3105" s="7">
        <v>306288.92700000003</v>
      </c>
      <c r="C3105" s="7">
        <v>306288.92700000003</v>
      </c>
      <c r="D3105" s="7">
        <v>307200</v>
      </c>
      <c r="E3105" s="7">
        <v>307274.96750000003</v>
      </c>
      <c r="F3105" s="7">
        <v>307298.82260000001</v>
      </c>
      <c r="G3105" s="7">
        <v>307397.28909999999</v>
      </c>
      <c r="H3105" s="7">
        <v>307434.27279999998</v>
      </c>
      <c r="I3105" s="7">
        <v>307464.12540000002</v>
      </c>
      <c r="J3105" s="7">
        <v>308700</v>
      </c>
      <c r="K3105" s="7">
        <v>308821.11</v>
      </c>
      <c r="L3105" s="7">
        <v>308821.11</v>
      </c>
      <c r="M3105" s="7">
        <v>308842.10019999999</v>
      </c>
      <c r="N3105" s="7">
        <v>308842.10019999999</v>
      </c>
      <c r="O3105" s="8">
        <f t="shared" si="720"/>
        <v>911.07299999997485</v>
      </c>
      <c r="P3105" s="8">
        <f t="shared" si="721"/>
        <v>23.855099999986123</v>
      </c>
      <c r="Q3105" s="8">
        <f t="shared" si="722"/>
        <v>36.983699999982491</v>
      </c>
      <c r="R3105" s="8">
        <f t="shared" si="723"/>
        <v>1235.874599999981</v>
      </c>
      <c r="S3105" s="8">
        <f t="shared" si="724"/>
        <v>0</v>
      </c>
      <c r="T3105" s="8">
        <f t="shared" si="725"/>
        <v>0</v>
      </c>
      <c r="U3105" s="8">
        <f t="shared" si="726"/>
        <v>74.96750000002794</v>
      </c>
      <c r="V3105" s="8">
        <f t="shared" si="727"/>
        <v>98.466499999980442</v>
      </c>
      <c r="W3105" s="8">
        <f t="shared" si="728"/>
        <v>29.852600000042003</v>
      </c>
      <c r="X3105" s="8">
        <f t="shared" si="729"/>
        <v>121.10999999998603</v>
      </c>
      <c r="Y3105" s="8">
        <f t="shared" si="730"/>
        <v>20.990200000000186</v>
      </c>
      <c r="AC3105" s="2">
        <f t="shared" si="731"/>
        <v>2207.7863999999245</v>
      </c>
      <c r="AD3105" s="2">
        <f t="shared" si="732"/>
        <v>345.3868000000366</v>
      </c>
      <c r="AE3105" s="2">
        <f t="shared" si="733"/>
        <v>2553.1731999999611</v>
      </c>
      <c r="AF3105" s="2">
        <f t="shared" si="734"/>
        <v>1</v>
      </c>
    </row>
    <row r="3106" spans="1:32" ht="14.4" x14ac:dyDescent="0.25">
      <c r="A3106" s="7">
        <v>3105</v>
      </c>
      <c r="B3106" s="7">
        <v>306327.98639999999</v>
      </c>
      <c r="C3106" s="7">
        <v>306327.98639999999</v>
      </c>
      <c r="D3106" s="7">
        <v>307200</v>
      </c>
      <c r="E3106" s="7">
        <v>307284.47169999999</v>
      </c>
      <c r="F3106" s="7">
        <v>307298.82260000001</v>
      </c>
      <c r="G3106" s="7">
        <v>307397.28909999999</v>
      </c>
      <c r="H3106" s="7">
        <v>307478.95130000002</v>
      </c>
      <c r="I3106" s="7">
        <v>307494.6151</v>
      </c>
      <c r="J3106" s="7">
        <v>308700</v>
      </c>
      <c r="K3106" s="7">
        <v>308821.11</v>
      </c>
      <c r="L3106" s="7">
        <v>308857.80660000001</v>
      </c>
      <c r="M3106" s="7">
        <v>308878.42320000002</v>
      </c>
      <c r="N3106" s="7">
        <v>308878.42320000002</v>
      </c>
      <c r="O3106" s="8">
        <f t="shared" si="720"/>
        <v>872.01360000000568</v>
      </c>
      <c r="P3106" s="8">
        <f t="shared" si="721"/>
        <v>14.350900000019465</v>
      </c>
      <c r="Q3106" s="8">
        <f t="shared" si="722"/>
        <v>81.662200000020675</v>
      </c>
      <c r="R3106" s="8">
        <f t="shared" si="723"/>
        <v>1205.3849000000046</v>
      </c>
      <c r="S3106" s="8">
        <f t="shared" si="724"/>
        <v>36.696600000024773</v>
      </c>
      <c r="T3106" s="8">
        <f t="shared" si="725"/>
        <v>0</v>
      </c>
      <c r="U3106" s="8">
        <f t="shared" si="726"/>
        <v>84.471699999994598</v>
      </c>
      <c r="V3106" s="8">
        <f t="shared" si="727"/>
        <v>98.466499999980442</v>
      </c>
      <c r="W3106" s="8">
        <f t="shared" si="728"/>
        <v>15.663799999980256</v>
      </c>
      <c r="X3106" s="8">
        <f t="shared" si="729"/>
        <v>121.10999999998603</v>
      </c>
      <c r="Y3106" s="8">
        <f t="shared" si="730"/>
        <v>20.616600000008475</v>
      </c>
      <c r="AC3106" s="2">
        <f t="shared" si="731"/>
        <v>2210.1082000000752</v>
      </c>
      <c r="AD3106" s="2">
        <f t="shared" si="732"/>
        <v>340.3285999999498</v>
      </c>
      <c r="AE3106" s="2">
        <f t="shared" si="733"/>
        <v>2550.436800000025</v>
      </c>
      <c r="AF3106" s="2">
        <f t="shared" si="734"/>
        <v>1</v>
      </c>
    </row>
    <row r="3107" spans="1:32" ht="14.4" x14ac:dyDescent="0.25">
      <c r="A3107" s="7">
        <v>3106</v>
      </c>
      <c r="B3107" s="7">
        <v>306345.46260000003</v>
      </c>
      <c r="C3107" s="7">
        <v>306345.46260000003</v>
      </c>
      <c r="D3107" s="7">
        <v>307200</v>
      </c>
      <c r="E3107" s="7">
        <v>307274.94689999998</v>
      </c>
      <c r="F3107" s="7">
        <v>307298.82260000001</v>
      </c>
      <c r="G3107" s="7">
        <v>307397.28909999999</v>
      </c>
      <c r="H3107" s="7">
        <v>307416.95760000002</v>
      </c>
      <c r="I3107" s="7">
        <v>307434.27279999998</v>
      </c>
      <c r="J3107" s="7">
        <v>307434.27279999998</v>
      </c>
      <c r="K3107" s="7">
        <v>307555.38290000003</v>
      </c>
      <c r="L3107" s="7">
        <v>308698.49160000001</v>
      </c>
      <c r="M3107" s="7">
        <v>308716.38669999997</v>
      </c>
      <c r="N3107" s="7">
        <v>308716.38669999997</v>
      </c>
      <c r="O3107" s="8">
        <f t="shared" si="720"/>
        <v>854.53739999997197</v>
      </c>
      <c r="P3107" s="8">
        <f t="shared" si="721"/>
        <v>23.875700000033248</v>
      </c>
      <c r="Q3107" s="8">
        <f t="shared" si="722"/>
        <v>19.668500000028871</v>
      </c>
      <c r="R3107" s="8">
        <f t="shared" si="723"/>
        <v>0</v>
      </c>
      <c r="S3107" s="8">
        <f t="shared" si="724"/>
        <v>1143.1086999999825</v>
      </c>
      <c r="T3107" s="8">
        <f t="shared" si="725"/>
        <v>0</v>
      </c>
      <c r="U3107" s="8">
        <f t="shared" si="726"/>
        <v>74.946899999980815</v>
      </c>
      <c r="V3107" s="8">
        <f t="shared" si="727"/>
        <v>98.466499999980442</v>
      </c>
      <c r="W3107" s="8">
        <f t="shared" si="728"/>
        <v>17.31519999995362</v>
      </c>
      <c r="X3107" s="8">
        <f t="shared" si="729"/>
        <v>121.11010000004899</v>
      </c>
      <c r="Y3107" s="8">
        <f t="shared" si="730"/>
        <v>17.895099999965169</v>
      </c>
      <c r="AC3107" s="2">
        <f t="shared" si="731"/>
        <v>2041.1903000000166</v>
      </c>
      <c r="AD3107" s="2">
        <f t="shared" si="732"/>
        <v>329.73379999992903</v>
      </c>
      <c r="AE3107" s="2">
        <f t="shared" si="733"/>
        <v>2370.9240999999456</v>
      </c>
      <c r="AF3107" s="2">
        <f t="shared" si="734"/>
        <v>1</v>
      </c>
    </row>
    <row r="3108" spans="1:32" ht="14.4" x14ac:dyDescent="0.25">
      <c r="A3108" s="7">
        <v>3107</v>
      </c>
      <c r="B3108" s="7">
        <v>306618.3665</v>
      </c>
      <c r="C3108" s="7">
        <v>306618.3665</v>
      </c>
      <c r="D3108" s="7">
        <v>307200</v>
      </c>
      <c r="E3108" s="7">
        <v>307282.11849999998</v>
      </c>
      <c r="F3108" s="7">
        <v>307298.82260000001</v>
      </c>
      <c r="G3108" s="7">
        <v>307397.28909999999</v>
      </c>
      <c r="H3108" s="7">
        <v>307464.12540000002</v>
      </c>
      <c r="I3108" s="7">
        <v>307478.95130000002</v>
      </c>
      <c r="J3108" s="7">
        <v>308700</v>
      </c>
      <c r="K3108" s="7">
        <v>308821.11</v>
      </c>
      <c r="L3108" s="7">
        <v>308841.01020000002</v>
      </c>
      <c r="M3108" s="7">
        <v>308858.89659999998</v>
      </c>
      <c r="N3108" s="7">
        <v>308858.89659999998</v>
      </c>
      <c r="O3108" s="8">
        <f t="shared" si="720"/>
        <v>581.63349999999627</v>
      </c>
      <c r="P3108" s="8">
        <f t="shared" si="721"/>
        <v>16.704100000031758</v>
      </c>
      <c r="Q3108" s="8">
        <f t="shared" si="722"/>
        <v>66.836300000024494</v>
      </c>
      <c r="R3108" s="8">
        <f t="shared" si="723"/>
        <v>1221.0486999999848</v>
      </c>
      <c r="S3108" s="8">
        <f t="shared" si="724"/>
        <v>19.900200000032783</v>
      </c>
      <c r="T3108" s="8">
        <f t="shared" si="725"/>
        <v>0</v>
      </c>
      <c r="U3108" s="8">
        <f t="shared" si="726"/>
        <v>82.118499999982305</v>
      </c>
      <c r="V3108" s="8">
        <f t="shared" si="727"/>
        <v>98.466499999980442</v>
      </c>
      <c r="W3108" s="8">
        <f t="shared" si="728"/>
        <v>14.825899999996182</v>
      </c>
      <c r="X3108" s="8">
        <f t="shared" si="729"/>
        <v>121.10999999998603</v>
      </c>
      <c r="Y3108" s="8">
        <f t="shared" si="730"/>
        <v>17.886399999959394</v>
      </c>
      <c r="AC3108" s="2">
        <f t="shared" si="731"/>
        <v>1906.1228000000701</v>
      </c>
      <c r="AD3108" s="2">
        <f t="shared" si="732"/>
        <v>334.40729999990435</v>
      </c>
      <c r="AE3108" s="2">
        <f t="shared" si="733"/>
        <v>2240.5300999999745</v>
      </c>
      <c r="AF3108" s="2">
        <f t="shared" si="734"/>
        <v>1</v>
      </c>
    </row>
    <row r="3109" spans="1:32" ht="14.4" x14ac:dyDescent="0.25">
      <c r="A3109" s="7">
        <v>3108</v>
      </c>
      <c r="B3109" s="7">
        <v>306620.6715</v>
      </c>
      <c r="C3109" s="7">
        <v>306620.6715</v>
      </c>
      <c r="D3109" s="7">
        <v>307273.4767</v>
      </c>
      <c r="E3109" s="7">
        <v>307347.40899999999</v>
      </c>
      <c r="F3109" s="7">
        <v>307396.22830000002</v>
      </c>
      <c r="G3109" s="7">
        <v>307516.30119999999</v>
      </c>
      <c r="H3109" s="7">
        <v>307516.30119999999</v>
      </c>
      <c r="I3109" s="7">
        <v>307543.69059999997</v>
      </c>
      <c r="J3109" s="7">
        <v>308700</v>
      </c>
      <c r="K3109" s="7">
        <v>308821.11</v>
      </c>
      <c r="L3109" s="7">
        <v>308877.33319999999</v>
      </c>
      <c r="M3109" s="7">
        <v>308894.81520000001</v>
      </c>
      <c r="N3109" s="7">
        <v>308894.81520000001</v>
      </c>
      <c r="O3109" s="8">
        <f t="shared" si="720"/>
        <v>652.80520000000251</v>
      </c>
      <c r="P3109" s="8">
        <f t="shared" si="721"/>
        <v>48.819300000031944</v>
      </c>
      <c r="Q3109" s="8">
        <f t="shared" si="722"/>
        <v>0</v>
      </c>
      <c r="R3109" s="8">
        <f t="shared" si="723"/>
        <v>1156.3094000000274</v>
      </c>
      <c r="S3109" s="8">
        <f t="shared" si="724"/>
        <v>56.223200000007637</v>
      </c>
      <c r="T3109" s="8">
        <f t="shared" si="725"/>
        <v>0</v>
      </c>
      <c r="U3109" s="8">
        <f t="shared" si="726"/>
        <v>73.932299999985844</v>
      </c>
      <c r="V3109" s="8">
        <f t="shared" si="727"/>
        <v>120.0728999999701</v>
      </c>
      <c r="W3109" s="8">
        <f t="shared" si="728"/>
        <v>27.389399999985471</v>
      </c>
      <c r="X3109" s="8">
        <f t="shared" si="729"/>
        <v>121.10999999998603</v>
      </c>
      <c r="Y3109" s="8">
        <f t="shared" si="730"/>
        <v>17.482000000018161</v>
      </c>
      <c r="AC3109" s="2">
        <f t="shared" si="731"/>
        <v>1914.1571000000695</v>
      </c>
      <c r="AD3109" s="2">
        <f t="shared" si="732"/>
        <v>359.98659999994561</v>
      </c>
      <c r="AE3109" s="2">
        <f t="shared" si="733"/>
        <v>2274.1437000000151</v>
      </c>
      <c r="AF3109" s="2">
        <f t="shared" si="734"/>
        <v>1</v>
      </c>
    </row>
    <row r="3110" spans="1:32" ht="14.4" x14ac:dyDescent="0.25">
      <c r="A3110" s="7">
        <v>3109</v>
      </c>
      <c r="B3110" s="7">
        <v>306722.98969999998</v>
      </c>
      <c r="C3110" s="7">
        <v>306722.98969999998</v>
      </c>
      <c r="D3110" s="7">
        <v>307273.49739999999</v>
      </c>
      <c r="E3110" s="7">
        <v>307350.77470000001</v>
      </c>
      <c r="F3110" s="7">
        <v>307396.22830000002</v>
      </c>
      <c r="G3110" s="7">
        <v>307516.30119999999</v>
      </c>
      <c r="H3110" s="7">
        <v>307543.69059999997</v>
      </c>
      <c r="I3110" s="7">
        <v>307570.79200000002</v>
      </c>
      <c r="J3110" s="7">
        <v>308700</v>
      </c>
      <c r="K3110" s="7">
        <v>308821.11</v>
      </c>
      <c r="L3110" s="7">
        <v>308893.72519999999</v>
      </c>
      <c r="M3110" s="7">
        <v>308912.70250000001</v>
      </c>
      <c r="N3110" s="7">
        <v>308912.70250000001</v>
      </c>
      <c r="O3110" s="8">
        <f t="shared" si="720"/>
        <v>550.50770000001648</v>
      </c>
      <c r="P3110" s="8">
        <f t="shared" si="721"/>
        <v>45.453600000008009</v>
      </c>
      <c r="Q3110" s="8">
        <f t="shared" si="722"/>
        <v>27.389399999985471</v>
      </c>
      <c r="R3110" s="8">
        <f t="shared" si="723"/>
        <v>1129.2079999999842</v>
      </c>
      <c r="S3110" s="8">
        <f t="shared" si="724"/>
        <v>72.615200000000186</v>
      </c>
      <c r="T3110" s="8">
        <f t="shared" si="725"/>
        <v>0</v>
      </c>
      <c r="U3110" s="8">
        <f t="shared" si="726"/>
        <v>77.277300000016112</v>
      </c>
      <c r="V3110" s="8">
        <f t="shared" si="727"/>
        <v>120.0728999999701</v>
      </c>
      <c r="W3110" s="8">
        <f t="shared" si="728"/>
        <v>27.101400000043213</v>
      </c>
      <c r="X3110" s="8">
        <f t="shared" si="729"/>
        <v>121.10999999998603</v>
      </c>
      <c r="Y3110" s="8">
        <f t="shared" si="730"/>
        <v>18.977300000027753</v>
      </c>
      <c r="AC3110" s="2">
        <f t="shared" si="731"/>
        <v>1825.1738999999943</v>
      </c>
      <c r="AD3110" s="2">
        <f t="shared" si="732"/>
        <v>364.53890000004321</v>
      </c>
      <c r="AE3110" s="2">
        <f t="shared" si="733"/>
        <v>2189.7128000000375</v>
      </c>
      <c r="AF3110" s="2">
        <f t="shared" si="734"/>
        <v>1</v>
      </c>
    </row>
    <row r="3111" spans="1:32" ht="14.4" x14ac:dyDescent="0.25">
      <c r="A3111" s="7">
        <v>3110</v>
      </c>
      <c r="B3111" s="7">
        <v>306911.8014</v>
      </c>
      <c r="C3111" s="7">
        <v>306911.8014</v>
      </c>
      <c r="D3111" s="7">
        <v>307280.6483</v>
      </c>
      <c r="E3111" s="7">
        <v>307358.01089999999</v>
      </c>
      <c r="F3111" s="7">
        <v>307396.22830000002</v>
      </c>
      <c r="G3111" s="7">
        <v>307516.30119999999</v>
      </c>
      <c r="H3111" s="7">
        <v>307583.8897</v>
      </c>
      <c r="I3111" s="7">
        <v>307599.23420000001</v>
      </c>
      <c r="J3111" s="7">
        <v>308700</v>
      </c>
      <c r="K3111" s="7">
        <v>308821.11</v>
      </c>
      <c r="L3111" s="7">
        <v>308929.53889999999</v>
      </c>
      <c r="M3111" s="7">
        <v>308946.43969999999</v>
      </c>
      <c r="N3111" s="7">
        <v>308946.43969999999</v>
      </c>
      <c r="O3111" s="8">
        <f t="shared" si="720"/>
        <v>368.8469000000041</v>
      </c>
      <c r="P3111" s="8">
        <f t="shared" si="721"/>
        <v>38.21740000002319</v>
      </c>
      <c r="Q3111" s="8">
        <f t="shared" si="722"/>
        <v>67.588500000012573</v>
      </c>
      <c r="R3111" s="8">
        <f t="shared" si="723"/>
        <v>1100.7657999999938</v>
      </c>
      <c r="S3111" s="8">
        <f t="shared" si="724"/>
        <v>108.42889999999898</v>
      </c>
      <c r="T3111" s="8">
        <f t="shared" si="725"/>
        <v>0</v>
      </c>
      <c r="U3111" s="8">
        <f t="shared" si="726"/>
        <v>77.362599999993108</v>
      </c>
      <c r="V3111" s="8">
        <f t="shared" si="727"/>
        <v>120.0728999999701</v>
      </c>
      <c r="W3111" s="8">
        <f t="shared" si="728"/>
        <v>15.344500000006519</v>
      </c>
      <c r="X3111" s="8">
        <f t="shared" si="729"/>
        <v>121.10999999998603</v>
      </c>
      <c r="Y3111" s="8">
        <f t="shared" si="730"/>
        <v>16.900800000003073</v>
      </c>
      <c r="AC3111" s="2">
        <f t="shared" si="731"/>
        <v>1683.8475000000326</v>
      </c>
      <c r="AD3111" s="2">
        <f t="shared" si="732"/>
        <v>350.79079999995884</v>
      </c>
      <c r="AE3111" s="2">
        <f t="shared" si="733"/>
        <v>2034.6382999999914</v>
      </c>
      <c r="AF3111" s="2">
        <f t="shared" si="734"/>
        <v>1</v>
      </c>
    </row>
    <row r="3112" spans="1:32" ht="14.4" x14ac:dyDescent="0.25">
      <c r="A3112" s="7">
        <v>3111</v>
      </c>
      <c r="B3112" s="7">
        <v>306962.28100000002</v>
      </c>
      <c r="C3112" s="7">
        <v>306962.28100000002</v>
      </c>
      <c r="D3112" s="7">
        <v>307283.00160000002</v>
      </c>
      <c r="E3112" s="7">
        <v>307355.1667</v>
      </c>
      <c r="F3112" s="7">
        <v>307396.22830000002</v>
      </c>
      <c r="G3112" s="7">
        <v>307516.30119999999</v>
      </c>
      <c r="H3112" s="7">
        <v>307570.79200000002</v>
      </c>
      <c r="I3112" s="7">
        <v>307583.8897</v>
      </c>
      <c r="J3112" s="7">
        <v>308700</v>
      </c>
      <c r="K3112" s="7">
        <v>308821.11</v>
      </c>
      <c r="L3112" s="7">
        <v>308911.61249999999</v>
      </c>
      <c r="M3112" s="7">
        <v>308930.62890000001</v>
      </c>
      <c r="N3112" s="7">
        <v>308930.62890000001</v>
      </c>
      <c r="O3112" s="8">
        <f t="shared" si="720"/>
        <v>320.72060000000056</v>
      </c>
      <c r="P3112" s="8">
        <f t="shared" si="721"/>
        <v>41.06160000001546</v>
      </c>
      <c r="Q3112" s="8">
        <f t="shared" si="722"/>
        <v>54.490800000028685</v>
      </c>
      <c r="R3112" s="8">
        <f t="shared" si="723"/>
        <v>1116.1103000000003</v>
      </c>
      <c r="S3112" s="8">
        <f t="shared" si="724"/>
        <v>90.502500000002328</v>
      </c>
      <c r="T3112" s="8">
        <f t="shared" si="725"/>
        <v>0</v>
      </c>
      <c r="U3112" s="8">
        <f t="shared" si="726"/>
        <v>72.165099999983795</v>
      </c>
      <c r="V3112" s="8">
        <f t="shared" si="727"/>
        <v>120.0728999999701</v>
      </c>
      <c r="W3112" s="8">
        <f t="shared" si="728"/>
        <v>13.097699999983888</v>
      </c>
      <c r="X3112" s="8">
        <f t="shared" si="729"/>
        <v>121.10999999998603</v>
      </c>
      <c r="Y3112" s="8">
        <f t="shared" si="730"/>
        <v>19.016400000022259</v>
      </c>
      <c r="AC3112" s="2">
        <f t="shared" si="731"/>
        <v>1622.8858000000473</v>
      </c>
      <c r="AD3112" s="2">
        <f t="shared" si="732"/>
        <v>345.46209999994608</v>
      </c>
      <c r="AE3112" s="2">
        <f t="shared" si="733"/>
        <v>1968.3478999999934</v>
      </c>
      <c r="AF3112" s="2">
        <f t="shared" si="734"/>
        <v>1</v>
      </c>
    </row>
    <row r="3113" spans="1:32" ht="14.4" x14ac:dyDescent="0.25">
      <c r="A3113" s="7">
        <v>3112</v>
      </c>
      <c r="B3113" s="7">
        <v>307334.29340000002</v>
      </c>
      <c r="C3113" s="7">
        <v>307334.29340000002</v>
      </c>
      <c r="D3113" s="7">
        <v>307345.93890000001</v>
      </c>
      <c r="E3113" s="7">
        <v>307427.12190000003</v>
      </c>
      <c r="F3113" s="7">
        <v>307515.24050000001</v>
      </c>
      <c r="G3113" s="7">
        <v>307608.52870000002</v>
      </c>
      <c r="H3113" s="7">
        <v>307608.52870000002</v>
      </c>
      <c r="I3113" s="7">
        <v>308656.84860000003</v>
      </c>
      <c r="J3113" s="7">
        <v>308700</v>
      </c>
      <c r="K3113" s="7">
        <v>308821.11</v>
      </c>
      <c r="L3113" s="7">
        <v>308945.34970000002</v>
      </c>
      <c r="M3113" s="7">
        <v>308965.74080000003</v>
      </c>
      <c r="N3113" s="7">
        <v>308965.74080000003</v>
      </c>
      <c r="O3113" s="8">
        <f t="shared" si="720"/>
        <v>11.645499999984168</v>
      </c>
      <c r="P3113" s="8">
        <f t="shared" si="721"/>
        <v>88.118599999987055</v>
      </c>
      <c r="Q3113" s="8">
        <f t="shared" si="722"/>
        <v>0</v>
      </c>
      <c r="R3113" s="8">
        <f t="shared" si="723"/>
        <v>43.151399999973364</v>
      </c>
      <c r="S3113" s="8">
        <f t="shared" si="724"/>
        <v>124.23970000003465</v>
      </c>
      <c r="T3113" s="8">
        <f t="shared" si="725"/>
        <v>0</v>
      </c>
      <c r="U3113" s="8">
        <f t="shared" si="726"/>
        <v>81.183000000019092</v>
      </c>
      <c r="V3113" s="8">
        <f t="shared" si="727"/>
        <v>93.288200000009965</v>
      </c>
      <c r="W3113" s="8">
        <f t="shared" si="728"/>
        <v>1048.3199000000022</v>
      </c>
      <c r="X3113" s="8">
        <f t="shared" si="729"/>
        <v>121.10999999998603</v>
      </c>
      <c r="Y3113" s="8">
        <f t="shared" si="730"/>
        <v>20.391100000008009</v>
      </c>
      <c r="AC3113" s="2">
        <f t="shared" si="731"/>
        <v>267.15519999997923</v>
      </c>
      <c r="AD3113" s="2">
        <f t="shared" si="732"/>
        <v>1364.2922000000253</v>
      </c>
      <c r="AE3113" s="2">
        <f t="shared" si="733"/>
        <v>1631.4474000000046</v>
      </c>
      <c r="AF3113" s="2">
        <f t="shared" si="734"/>
        <v>1</v>
      </c>
    </row>
    <row r="3114" spans="1:32" ht="14.4" x14ac:dyDescent="0.25">
      <c r="A3114" s="7">
        <v>3113</v>
      </c>
      <c r="B3114" s="7">
        <v>307377.18180000002</v>
      </c>
      <c r="C3114" s="7">
        <v>307377.18180000002</v>
      </c>
      <c r="D3114" s="7">
        <v>307377.18180000002</v>
      </c>
      <c r="E3114" s="7">
        <v>307451.26579999999</v>
      </c>
      <c r="F3114" s="7">
        <v>307515.24050000001</v>
      </c>
      <c r="G3114" s="7">
        <v>307608.52870000002</v>
      </c>
      <c r="H3114" s="7">
        <v>308656.84860000003</v>
      </c>
      <c r="I3114" s="7">
        <v>308685.82750000001</v>
      </c>
      <c r="J3114" s="7">
        <v>308896.18589999998</v>
      </c>
      <c r="K3114" s="7">
        <v>309017.29590000003</v>
      </c>
      <c r="L3114" s="7">
        <v>309017.29590000003</v>
      </c>
      <c r="M3114" s="7">
        <v>309034.83519999997</v>
      </c>
      <c r="N3114" s="7">
        <v>309034.83519999997</v>
      </c>
      <c r="O3114" s="8">
        <f t="shared" si="720"/>
        <v>0</v>
      </c>
      <c r="P3114" s="8">
        <f t="shared" si="721"/>
        <v>63.974700000020675</v>
      </c>
      <c r="Q3114" s="8">
        <f t="shared" si="722"/>
        <v>1048.3199000000022</v>
      </c>
      <c r="R3114" s="8">
        <f t="shared" si="723"/>
        <v>210.35839999996824</v>
      </c>
      <c r="S3114" s="8">
        <f t="shared" si="724"/>
        <v>0</v>
      </c>
      <c r="T3114" s="8">
        <f t="shared" si="725"/>
        <v>0</v>
      </c>
      <c r="U3114" s="8">
        <f t="shared" si="726"/>
        <v>74.083999999973457</v>
      </c>
      <c r="V3114" s="8">
        <f t="shared" si="727"/>
        <v>93.288200000009965</v>
      </c>
      <c r="W3114" s="8">
        <f t="shared" si="728"/>
        <v>28.978899999987334</v>
      </c>
      <c r="X3114" s="8">
        <f t="shared" si="729"/>
        <v>121.11000000004424</v>
      </c>
      <c r="Y3114" s="8">
        <f t="shared" si="730"/>
        <v>17.539299999945797</v>
      </c>
      <c r="AC3114" s="2">
        <f t="shared" si="731"/>
        <v>1322.6529999999912</v>
      </c>
      <c r="AD3114" s="2">
        <f t="shared" si="732"/>
        <v>335.00039999996079</v>
      </c>
      <c r="AE3114" s="2">
        <f t="shared" si="733"/>
        <v>1657.6533999999519</v>
      </c>
      <c r="AF3114" s="2">
        <f t="shared" si="734"/>
        <v>1</v>
      </c>
    </row>
    <row r="3115" spans="1:32" ht="14.4" x14ac:dyDescent="0.25">
      <c r="A3115" s="7">
        <v>3114</v>
      </c>
      <c r="B3115" s="7">
        <v>307499.21340000001</v>
      </c>
      <c r="C3115" s="7">
        <v>307499.21340000001</v>
      </c>
      <c r="D3115" s="7">
        <v>307499.21340000001</v>
      </c>
      <c r="E3115" s="7">
        <v>307578.48639999999</v>
      </c>
      <c r="F3115" s="7">
        <v>307607.46789999999</v>
      </c>
      <c r="G3115" s="7">
        <v>308680.16560000001</v>
      </c>
      <c r="H3115" s="7">
        <v>308685.82750000001</v>
      </c>
      <c r="I3115" s="7">
        <v>308697.38799999998</v>
      </c>
      <c r="J3115" s="7">
        <v>308896.18589999998</v>
      </c>
      <c r="K3115" s="7">
        <v>309017.29590000003</v>
      </c>
      <c r="L3115" s="7">
        <v>309033.7452</v>
      </c>
      <c r="M3115" s="7">
        <v>309053.54029999999</v>
      </c>
      <c r="N3115" s="7">
        <v>309053.54029999999</v>
      </c>
      <c r="O3115" s="8">
        <f t="shared" si="720"/>
        <v>0</v>
      </c>
      <c r="P3115" s="8">
        <f t="shared" si="721"/>
        <v>28.981499999994412</v>
      </c>
      <c r="Q3115" s="8">
        <f t="shared" si="722"/>
        <v>5.6619000000064261</v>
      </c>
      <c r="R3115" s="8">
        <f t="shared" si="723"/>
        <v>198.79790000000503</v>
      </c>
      <c r="S3115" s="8">
        <f t="shared" si="724"/>
        <v>16.449299999978393</v>
      </c>
      <c r="T3115" s="8">
        <f t="shared" si="725"/>
        <v>0</v>
      </c>
      <c r="U3115" s="8">
        <f t="shared" si="726"/>
        <v>79.272999999986496</v>
      </c>
      <c r="V3115" s="8">
        <f t="shared" si="727"/>
        <v>1072.6977000000188</v>
      </c>
      <c r="W3115" s="8">
        <f t="shared" si="728"/>
        <v>11.560499999963213</v>
      </c>
      <c r="X3115" s="8">
        <f t="shared" si="729"/>
        <v>121.11000000004424</v>
      </c>
      <c r="Y3115" s="8">
        <f t="shared" si="730"/>
        <v>19.795099999988452</v>
      </c>
      <c r="AC3115" s="2">
        <f t="shared" si="731"/>
        <v>249.89059999998426</v>
      </c>
      <c r="AD3115" s="2">
        <f t="shared" si="732"/>
        <v>1304.4363000000012</v>
      </c>
      <c r="AE3115" s="2">
        <f t="shared" si="733"/>
        <v>1554.3268999999855</v>
      </c>
      <c r="AF3115" s="2">
        <f t="shared" si="734"/>
        <v>1</v>
      </c>
    </row>
    <row r="3116" spans="1:32" ht="14.4" x14ac:dyDescent="0.25">
      <c r="A3116" s="7">
        <v>3115</v>
      </c>
      <c r="B3116" s="7">
        <v>307527.49930000002</v>
      </c>
      <c r="C3116" s="7">
        <v>307527.49930000002</v>
      </c>
      <c r="D3116" s="7">
        <v>307527.49930000002</v>
      </c>
      <c r="E3116" s="7">
        <v>307607.57559999998</v>
      </c>
      <c r="F3116" s="7">
        <v>308679.10489999998</v>
      </c>
      <c r="G3116" s="7">
        <v>308767.5993</v>
      </c>
      <c r="H3116" s="7">
        <v>308767.5993</v>
      </c>
      <c r="I3116" s="7">
        <v>308795.37929999997</v>
      </c>
      <c r="J3116" s="7">
        <v>308896.18589999998</v>
      </c>
      <c r="K3116" s="7">
        <v>309017.29590000003</v>
      </c>
      <c r="L3116" s="7">
        <v>309052.45030000003</v>
      </c>
      <c r="M3116" s="7">
        <v>312972.51819999999</v>
      </c>
      <c r="N3116" s="7">
        <v>312972.51819999999</v>
      </c>
      <c r="O3116" s="8">
        <f t="shared" si="720"/>
        <v>0</v>
      </c>
      <c r="P3116" s="8">
        <f t="shared" si="721"/>
        <v>1071.5292999999947</v>
      </c>
      <c r="Q3116" s="8">
        <f t="shared" si="722"/>
        <v>0</v>
      </c>
      <c r="R3116" s="8">
        <f t="shared" si="723"/>
        <v>100.8066000000108</v>
      </c>
      <c r="S3116" s="8">
        <f t="shared" si="724"/>
        <v>35.154399999999441</v>
      </c>
      <c r="T3116" s="8">
        <f t="shared" si="725"/>
        <v>0</v>
      </c>
      <c r="U3116" s="8">
        <f t="shared" si="726"/>
        <v>80.076299999956973</v>
      </c>
      <c r="V3116" s="8">
        <f t="shared" si="727"/>
        <v>88.494400000025053</v>
      </c>
      <c r="W3116" s="8">
        <f t="shared" si="728"/>
        <v>27.779999999969732</v>
      </c>
      <c r="X3116" s="8">
        <f t="shared" si="729"/>
        <v>121.11000000004424</v>
      </c>
      <c r="Y3116" s="8">
        <f t="shared" si="730"/>
        <v>3920.0678999999654</v>
      </c>
      <c r="AC3116" s="2">
        <f t="shared" si="731"/>
        <v>1207.4903000000049</v>
      </c>
      <c r="AD3116" s="2">
        <f t="shared" si="732"/>
        <v>4237.5285999999614</v>
      </c>
      <c r="AE3116" s="2">
        <f t="shared" si="733"/>
        <v>5445.0188999999664</v>
      </c>
      <c r="AF3116" s="2">
        <f t="shared" si="734"/>
        <v>0</v>
      </c>
    </row>
    <row r="3117" spans="1:32" ht="14.4" x14ac:dyDescent="0.25">
      <c r="A3117" s="7">
        <v>3116</v>
      </c>
      <c r="B3117" s="7">
        <v>307531.17959999997</v>
      </c>
      <c r="C3117" s="7">
        <v>307531.17959999997</v>
      </c>
      <c r="D3117" s="7">
        <v>307531.17959999997</v>
      </c>
      <c r="E3117" s="7">
        <v>307610.29550000001</v>
      </c>
      <c r="F3117" s="7">
        <v>308679.10489999998</v>
      </c>
      <c r="G3117" s="7">
        <v>308767.5993</v>
      </c>
      <c r="H3117" s="7">
        <v>308795.37929999997</v>
      </c>
      <c r="I3117" s="7">
        <v>308820.21419999999</v>
      </c>
      <c r="J3117" s="7">
        <v>308896.18589999998</v>
      </c>
      <c r="K3117" s="7">
        <v>309017.29590000003</v>
      </c>
      <c r="L3117" s="7">
        <v>312971.42820000002</v>
      </c>
      <c r="M3117" s="7">
        <v>312991.16609999997</v>
      </c>
      <c r="N3117" s="7">
        <v>312991.16609999997</v>
      </c>
      <c r="O3117" s="8">
        <f t="shared" si="720"/>
        <v>0</v>
      </c>
      <c r="P3117" s="8">
        <f t="shared" si="721"/>
        <v>1068.8093999999692</v>
      </c>
      <c r="Q3117" s="8">
        <f t="shared" si="722"/>
        <v>27.779999999969732</v>
      </c>
      <c r="R3117" s="8">
        <f t="shared" si="723"/>
        <v>75.971699999994598</v>
      </c>
      <c r="S3117" s="8">
        <f t="shared" si="724"/>
        <v>3954.1322999999975</v>
      </c>
      <c r="T3117" s="8">
        <f t="shared" si="725"/>
        <v>0</v>
      </c>
      <c r="U3117" s="8">
        <f t="shared" si="726"/>
        <v>79.115900000033434</v>
      </c>
      <c r="V3117" s="8">
        <f t="shared" si="727"/>
        <v>88.494400000025053</v>
      </c>
      <c r="W3117" s="8">
        <f t="shared" si="728"/>
        <v>24.834900000016205</v>
      </c>
      <c r="X3117" s="8">
        <f t="shared" si="729"/>
        <v>121.11000000004424</v>
      </c>
      <c r="Y3117" s="8">
        <f t="shared" si="730"/>
        <v>19.73789999994915</v>
      </c>
      <c r="AC3117" s="2">
        <f t="shared" si="731"/>
        <v>5126.693399999931</v>
      </c>
      <c r="AD3117" s="2">
        <f t="shared" si="732"/>
        <v>333.29310000006808</v>
      </c>
      <c r="AE3117" s="2">
        <f t="shared" si="733"/>
        <v>5459.9864999999991</v>
      </c>
      <c r="AF3117" s="2">
        <f t="shared" si="734"/>
        <v>0</v>
      </c>
    </row>
    <row r="3118" spans="1:32" ht="14.4" x14ac:dyDescent="0.25">
      <c r="A3118" s="7">
        <v>3117</v>
      </c>
      <c r="B3118" s="7">
        <v>307606.98790000001</v>
      </c>
      <c r="C3118" s="7">
        <v>307606.98790000001</v>
      </c>
      <c r="D3118" s="7">
        <v>307606.98790000001</v>
      </c>
      <c r="E3118" s="7">
        <v>307681.08840000001</v>
      </c>
      <c r="F3118" s="7">
        <v>308679.10489999998</v>
      </c>
      <c r="G3118" s="7">
        <v>308767.5993</v>
      </c>
      <c r="H3118" s="7">
        <v>308820.21419999999</v>
      </c>
      <c r="I3118" s="7">
        <v>308832.10889999999</v>
      </c>
      <c r="J3118" s="7">
        <v>308896.18589999998</v>
      </c>
      <c r="K3118" s="7">
        <v>309017.29590000003</v>
      </c>
      <c r="L3118" s="7">
        <v>312990.07610000001</v>
      </c>
      <c r="M3118" s="7">
        <v>313007.62160000001</v>
      </c>
      <c r="N3118" s="7">
        <v>313007.62160000001</v>
      </c>
      <c r="O3118" s="8">
        <f t="shared" si="720"/>
        <v>0</v>
      </c>
      <c r="P3118" s="8">
        <f t="shared" si="721"/>
        <v>998.0164999999688</v>
      </c>
      <c r="Q3118" s="8">
        <f t="shared" si="722"/>
        <v>52.614899999985937</v>
      </c>
      <c r="R3118" s="8">
        <f t="shared" si="723"/>
        <v>64.076999999990221</v>
      </c>
      <c r="S3118" s="8">
        <f t="shared" si="724"/>
        <v>3972.7801999999792</v>
      </c>
      <c r="T3118" s="8">
        <f t="shared" si="725"/>
        <v>0</v>
      </c>
      <c r="U3118" s="8">
        <f t="shared" si="726"/>
        <v>74.100500000000466</v>
      </c>
      <c r="V3118" s="8">
        <f t="shared" si="727"/>
        <v>88.494400000025053</v>
      </c>
      <c r="W3118" s="8">
        <f t="shared" si="728"/>
        <v>11.894700000004377</v>
      </c>
      <c r="X3118" s="8">
        <f t="shared" si="729"/>
        <v>121.11000000004424</v>
      </c>
      <c r="Y3118" s="8">
        <f t="shared" si="730"/>
        <v>17.545500000007451</v>
      </c>
      <c r="AC3118" s="2">
        <f t="shared" si="731"/>
        <v>5087.4885999999242</v>
      </c>
      <c r="AD3118" s="2">
        <f t="shared" si="732"/>
        <v>313.14510000008158</v>
      </c>
      <c r="AE3118" s="2">
        <f t="shared" si="733"/>
        <v>5400.6337000000058</v>
      </c>
      <c r="AF3118" s="2">
        <f t="shared" si="734"/>
        <v>0</v>
      </c>
    </row>
    <row r="3119" spans="1:32" ht="14.4" x14ac:dyDescent="0.25">
      <c r="A3119" s="7">
        <v>3118</v>
      </c>
      <c r="B3119" s="7">
        <v>307625.37699999998</v>
      </c>
      <c r="C3119" s="7">
        <v>307625.37699999998</v>
      </c>
      <c r="D3119" s="7">
        <v>307625.37699999998</v>
      </c>
      <c r="E3119" s="7">
        <v>308664.60560000001</v>
      </c>
      <c r="F3119" s="7">
        <v>308679.10489999998</v>
      </c>
      <c r="G3119" s="7">
        <v>308767.5993</v>
      </c>
      <c r="H3119" s="7">
        <v>308869.85029999999</v>
      </c>
      <c r="I3119" s="7">
        <v>308896.18589999998</v>
      </c>
      <c r="J3119" s="7">
        <v>308896.18589999998</v>
      </c>
      <c r="K3119" s="7">
        <v>309017.29590000003</v>
      </c>
      <c r="L3119" s="7">
        <v>313041.82439999998</v>
      </c>
      <c r="M3119" s="7">
        <v>313057.94410000002</v>
      </c>
      <c r="N3119" s="7">
        <v>313057.94410000002</v>
      </c>
      <c r="O3119" s="8">
        <f t="shared" si="720"/>
        <v>0</v>
      </c>
      <c r="P3119" s="8">
        <f t="shared" si="721"/>
        <v>14.499299999966752</v>
      </c>
      <c r="Q3119" s="8">
        <f t="shared" si="722"/>
        <v>102.25099999998929</v>
      </c>
      <c r="R3119" s="8">
        <f t="shared" si="723"/>
        <v>0</v>
      </c>
      <c r="S3119" s="8">
        <f t="shared" si="724"/>
        <v>4024.5284999999567</v>
      </c>
      <c r="T3119" s="8">
        <f t="shared" si="725"/>
        <v>0</v>
      </c>
      <c r="U3119" s="8">
        <f t="shared" si="726"/>
        <v>1039.2286000000313</v>
      </c>
      <c r="V3119" s="8">
        <f t="shared" si="727"/>
        <v>88.494400000025053</v>
      </c>
      <c r="W3119" s="8">
        <f t="shared" si="728"/>
        <v>26.335599999991246</v>
      </c>
      <c r="X3119" s="8">
        <f t="shared" si="729"/>
        <v>121.11000000004424</v>
      </c>
      <c r="Y3119" s="8">
        <f t="shared" si="730"/>
        <v>16.119700000039302</v>
      </c>
      <c r="AC3119" s="2">
        <f t="shared" si="731"/>
        <v>4141.2787999999127</v>
      </c>
      <c r="AD3119" s="2">
        <f t="shared" si="732"/>
        <v>1291.2883000001311</v>
      </c>
      <c r="AE3119" s="2">
        <f t="shared" si="733"/>
        <v>5432.5671000000439</v>
      </c>
      <c r="AF3119" s="2">
        <f t="shared" si="734"/>
        <v>0</v>
      </c>
    </row>
    <row r="3120" spans="1:32" ht="14.4" x14ac:dyDescent="0.25">
      <c r="A3120" s="7">
        <v>3119</v>
      </c>
      <c r="B3120" s="7">
        <v>307629.27490000002</v>
      </c>
      <c r="C3120" s="7">
        <v>307629.27490000002</v>
      </c>
      <c r="D3120" s="7">
        <v>307629.27490000002</v>
      </c>
      <c r="E3120" s="7">
        <v>308663.75449999998</v>
      </c>
      <c r="F3120" s="7">
        <v>308679.10489999998</v>
      </c>
      <c r="G3120" s="7">
        <v>308767.5993</v>
      </c>
      <c r="H3120" s="7">
        <v>308843.21370000002</v>
      </c>
      <c r="I3120" s="7">
        <v>308869.85029999999</v>
      </c>
      <c r="J3120" s="7">
        <v>308896.18589999998</v>
      </c>
      <c r="K3120" s="7">
        <v>309017.29590000003</v>
      </c>
      <c r="L3120" s="7">
        <v>313025.2206</v>
      </c>
      <c r="M3120" s="7">
        <v>313042.91440000001</v>
      </c>
      <c r="N3120" s="7">
        <v>313042.91440000001</v>
      </c>
      <c r="O3120" s="8">
        <f t="shared" si="720"/>
        <v>0</v>
      </c>
      <c r="P3120" s="8">
        <f t="shared" si="721"/>
        <v>15.350399999995716</v>
      </c>
      <c r="Q3120" s="8">
        <f t="shared" si="722"/>
        <v>75.614400000020396</v>
      </c>
      <c r="R3120" s="8">
        <f t="shared" si="723"/>
        <v>26.335599999991246</v>
      </c>
      <c r="S3120" s="8">
        <f t="shared" si="724"/>
        <v>4007.9246999999741</v>
      </c>
      <c r="T3120" s="8">
        <f t="shared" si="725"/>
        <v>0</v>
      </c>
      <c r="U3120" s="8">
        <f t="shared" si="726"/>
        <v>1034.4795999999624</v>
      </c>
      <c r="V3120" s="8">
        <f t="shared" si="727"/>
        <v>88.494400000025053</v>
      </c>
      <c r="W3120" s="8">
        <f t="shared" si="728"/>
        <v>26.636599999968894</v>
      </c>
      <c r="X3120" s="8">
        <f t="shared" si="729"/>
        <v>121.11000000004424</v>
      </c>
      <c r="Y3120" s="8">
        <f t="shared" si="730"/>
        <v>17.693800000008196</v>
      </c>
      <c r="AC3120" s="2">
        <f t="shared" si="731"/>
        <v>4125.2250999999815</v>
      </c>
      <c r="AD3120" s="2">
        <f t="shared" si="732"/>
        <v>1288.4144000000088</v>
      </c>
      <c r="AE3120" s="2">
        <f t="shared" si="733"/>
        <v>5413.6394999999902</v>
      </c>
      <c r="AF3120" s="2">
        <f t="shared" si="734"/>
        <v>0</v>
      </c>
    </row>
    <row r="3121" spans="1:32" ht="14.4" x14ac:dyDescent="0.25">
      <c r="A3121" s="7">
        <v>3120</v>
      </c>
      <c r="B3121" s="7">
        <v>307630.74560000002</v>
      </c>
      <c r="C3121" s="7">
        <v>307630.74560000002</v>
      </c>
      <c r="D3121" s="7">
        <v>307630.74560000002</v>
      </c>
      <c r="E3121" s="7">
        <v>308658.30530000001</v>
      </c>
      <c r="F3121" s="7">
        <v>308679.10489999998</v>
      </c>
      <c r="G3121" s="7">
        <v>308767.5993</v>
      </c>
      <c r="H3121" s="7">
        <v>308832.10889999999</v>
      </c>
      <c r="I3121" s="7">
        <v>308843.21370000002</v>
      </c>
      <c r="J3121" s="7">
        <v>308896.18589999998</v>
      </c>
      <c r="K3121" s="7">
        <v>309017.29590000003</v>
      </c>
      <c r="L3121" s="7">
        <v>313006.53159999999</v>
      </c>
      <c r="M3121" s="7">
        <v>313026.31060000003</v>
      </c>
      <c r="N3121" s="7">
        <v>313026.31060000003</v>
      </c>
      <c r="O3121" s="8">
        <f t="shared" si="720"/>
        <v>0</v>
      </c>
      <c r="P3121" s="8">
        <f t="shared" si="721"/>
        <v>20.799599999969359</v>
      </c>
      <c r="Q3121" s="8">
        <f t="shared" si="722"/>
        <v>64.509599999990314</v>
      </c>
      <c r="R3121" s="8">
        <f t="shared" si="723"/>
        <v>52.972199999960139</v>
      </c>
      <c r="S3121" s="8">
        <f t="shared" si="724"/>
        <v>3989.2356999999611</v>
      </c>
      <c r="T3121" s="8">
        <f t="shared" si="725"/>
        <v>0</v>
      </c>
      <c r="U3121" s="8">
        <f t="shared" si="726"/>
        <v>1027.5596999999834</v>
      </c>
      <c r="V3121" s="8">
        <f t="shared" si="727"/>
        <v>88.494400000025053</v>
      </c>
      <c r="W3121" s="8">
        <f t="shared" si="728"/>
        <v>11.104800000030082</v>
      </c>
      <c r="X3121" s="8">
        <f t="shared" si="729"/>
        <v>121.11000000004424</v>
      </c>
      <c r="Y3121" s="8">
        <f t="shared" si="730"/>
        <v>19.77900000003865</v>
      </c>
      <c r="AC3121" s="2">
        <f t="shared" si="731"/>
        <v>4127.5170999998809</v>
      </c>
      <c r="AD3121" s="2">
        <f t="shared" si="732"/>
        <v>1268.0479000001214</v>
      </c>
      <c r="AE3121" s="2">
        <f t="shared" si="733"/>
        <v>5395.5650000000023</v>
      </c>
      <c r="AF3121" s="2">
        <f t="shared" si="734"/>
        <v>0</v>
      </c>
    </row>
    <row r="3122" spans="1:32" ht="14.4" x14ac:dyDescent="0.25">
      <c r="A3122" s="7">
        <v>3121</v>
      </c>
      <c r="B3122" s="7">
        <v>307753.9241</v>
      </c>
      <c r="C3122" s="7">
        <v>307753.9241</v>
      </c>
      <c r="D3122" s="7">
        <v>308640</v>
      </c>
      <c r="E3122" s="7">
        <v>308718.0698</v>
      </c>
      <c r="F3122" s="7">
        <v>308766.53860000003</v>
      </c>
      <c r="G3122" s="7">
        <v>308863.18839999998</v>
      </c>
      <c r="H3122" s="7">
        <v>308896.18589999998</v>
      </c>
      <c r="I3122" s="7">
        <v>308919.38699999999</v>
      </c>
      <c r="J3122" s="7">
        <v>309030.212</v>
      </c>
      <c r="K3122" s="7">
        <v>309151.32199999999</v>
      </c>
      <c r="L3122" s="7">
        <v>313056.8541</v>
      </c>
      <c r="M3122" s="7">
        <v>313076.18</v>
      </c>
      <c r="N3122" s="7">
        <v>313076.18</v>
      </c>
      <c r="O3122" s="8">
        <f t="shared" si="720"/>
        <v>886.07589999999618</v>
      </c>
      <c r="P3122" s="8">
        <f t="shared" si="721"/>
        <v>48.468800000031479</v>
      </c>
      <c r="Q3122" s="8">
        <f t="shared" si="722"/>
        <v>32.997499999997672</v>
      </c>
      <c r="R3122" s="8">
        <f t="shared" si="723"/>
        <v>110.82500000001164</v>
      </c>
      <c r="S3122" s="8">
        <f t="shared" si="724"/>
        <v>3905.5321000000113</v>
      </c>
      <c r="T3122" s="8">
        <f t="shared" si="725"/>
        <v>0</v>
      </c>
      <c r="U3122" s="8">
        <f t="shared" si="726"/>
        <v>78.069799999997485</v>
      </c>
      <c r="V3122" s="8">
        <f t="shared" si="727"/>
        <v>96.649799999955576</v>
      </c>
      <c r="W3122" s="8">
        <f t="shared" si="728"/>
        <v>23.201100000005681</v>
      </c>
      <c r="X3122" s="8">
        <f t="shared" si="729"/>
        <v>121.10999999998603</v>
      </c>
      <c r="Y3122" s="8">
        <f t="shared" si="730"/>
        <v>19.325899999996182</v>
      </c>
      <c r="AC3122" s="2">
        <f t="shared" si="731"/>
        <v>4983.8993000000482</v>
      </c>
      <c r="AD3122" s="2">
        <f t="shared" si="732"/>
        <v>338.35659999994095</v>
      </c>
      <c r="AE3122" s="2">
        <f t="shared" si="733"/>
        <v>5322.2558999999892</v>
      </c>
      <c r="AF3122" s="2">
        <f t="shared" si="734"/>
        <v>0</v>
      </c>
    </row>
    <row r="3123" spans="1:32" ht="14.4" x14ac:dyDescent="0.25">
      <c r="A3123" s="7">
        <v>3122</v>
      </c>
      <c r="B3123" s="7">
        <v>307807.81469999999</v>
      </c>
      <c r="C3123" s="7">
        <v>307807.81469999999</v>
      </c>
      <c r="D3123" s="7">
        <v>308656.83510000003</v>
      </c>
      <c r="E3123" s="7">
        <v>308742.6384</v>
      </c>
      <c r="F3123" s="7">
        <v>308766.53860000003</v>
      </c>
      <c r="G3123" s="7">
        <v>308863.18839999998</v>
      </c>
      <c r="H3123" s="7">
        <v>308962.66869999998</v>
      </c>
      <c r="I3123" s="7">
        <v>308974.53419999999</v>
      </c>
      <c r="J3123" s="7">
        <v>309030.212</v>
      </c>
      <c r="K3123" s="7">
        <v>309151.32199999999</v>
      </c>
      <c r="L3123" s="7">
        <v>313110.38419999997</v>
      </c>
      <c r="M3123" s="7">
        <v>313127.07199999999</v>
      </c>
      <c r="N3123" s="7">
        <v>313127.07199999999</v>
      </c>
      <c r="O3123" s="8">
        <f t="shared" si="720"/>
        <v>849.02040000003763</v>
      </c>
      <c r="P3123" s="8">
        <f t="shared" si="721"/>
        <v>23.900200000032783</v>
      </c>
      <c r="Q3123" s="8">
        <f t="shared" si="722"/>
        <v>99.480299999995623</v>
      </c>
      <c r="R3123" s="8">
        <f t="shared" si="723"/>
        <v>55.677800000004936</v>
      </c>
      <c r="S3123" s="8">
        <f t="shared" si="724"/>
        <v>3959.0621999999858</v>
      </c>
      <c r="T3123" s="8">
        <f t="shared" si="725"/>
        <v>0</v>
      </c>
      <c r="U3123" s="8">
        <f t="shared" si="726"/>
        <v>85.803299999970477</v>
      </c>
      <c r="V3123" s="8">
        <f t="shared" si="727"/>
        <v>96.649799999955576</v>
      </c>
      <c r="W3123" s="8">
        <f t="shared" si="728"/>
        <v>11.865500000014435</v>
      </c>
      <c r="X3123" s="8">
        <f t="shared" si="729"/>
        <v>121.10999999998603</v>
      </c>
      <c r="Y3123" s="8">
        <f t="shared" si="730"/>
        <v>16.687800000014249</v>
      </c>
      <c r="AC3123" s="2">
        <f t="shared" si="731"/>
        <v>4987.1409000000567</v>
      </c>
      <c r="AD3123" s="2">
        <f t="shared" si="732"/>
        <v>332.11639999994077</v>
      </c>
      <c r="AE3123" s="2">
        <f t="shared" si="733"/>
        <v>5319.2572999999975</v>
      </c>
      <c r="AF3123" s="2">
        <f t="shared" si="734"/>
        <v>0</v>
      </c>
    </row>
    <row r="3124" spans="1:32" ht="14.4" x14ac:dyDescent="0.25">
      <c r="A3124" s="7">
        <v>3123</v>
      </c>
      <c r="B3124" s="7">
        <v>307977.49599999998</v>
      </c>
      <c r="C3124" s="7">
        <v>307977.49599999998</v>
      </c>
      <c r="D3124" s="7">
        <v>308662.2843</v>
      </c>
      <c r="E3124" s="7">
        <v>308732.24939999997</v>
      </c>
      <c r="F3124" s="7">
        <v>308766.53860000003</v>
      </c>
      <c r="G3124" s="7">
        <v>308863.18839999998</v>
      </c>
      <c r="H3124" s="7">
        <v>308919.38699999999</v>
      </c>
      <c r="I3124" s="7">
        <v>308944.6127</v>
      </c>
      <c r="J3124" s="7">
        <v>309030.212</v>
      </c>
      <c r="K3124" s="7">
        <v>309151.32199999999</v>
      </c>
      <c r="L3124" s="7">
        <v>313075.09000000003</v>
      </c>
      <c r="M3124" s="7">
        <v>313096.16889999999</v>
      </c>
      <c r="N3124" s="7">
        <v>313096.16889999999</v>
      </c>
      <c r="O3124" s="8">
        <f t="shared" si="720"/>
        <v>684.78830000001471</v>
      </c>
      <c r="P3124" s="8">
        <f t="shared" si="721"/>
        <v>34.289200000057463</v>
      </c>
      <c r="Q3124" s="8">
        <f t="shared" si="722"/>
        <v>56.198600000003353</v>
      </c>
      <c r="R3124" s="8">
        <f t="shared" si="723"/>
        <v>85.599300000001676</v>
      </c>
      <c r="S3124" s="8">
        <f t="shared" si="724"/>
        <v>3923.76800000004</v>
      </c>
      <c r="T3124" s="8">
        <f t="shared" si="725"/>
        <v>0</v>
      </c>
      <c r="U3124" s="8">
        <f t="shared" si="726"/>
        <v>69.965099999972153</v>
      </c>
      <c r="V3124" s="8">
        <f t="shared" si="727"/>
        <v>96.649799999955576</v>
      </c>
      <c r="W3124" s="8">
        <f t="shared" si="728"/>
        <v>25.225700000009965</v>
      </c>
      <c r="X3124" s="8">
        <f t="shared" si="729"/>
        <v>121.10999999998603</v>
      </c>
      <c r="Y3124" s="8">
        <f t="shared" si="730"/>
        <v>21.078899999964051</v>
      </c>
      <c r="AC3124" s="2">
        <f t="shared" si="731"/>
        <v>4784.6434000001173</v>
      </c>
      <c r="AD3124" s="2">
        <f t="shared" si="732"/>
        <v>334.02949999988778</v>
      </c>
      <c r="AE3124" s="2">
        <f t="shared" si="733"/>
        <v>5118.672900000005</v>
      </c>
      <c r="AF3124" s="2">
        <f t="shared" si="734"/>
        <v>0</v>
      </c>
    </row>
    <row r="3125" spans="1:32" ht="14.4" x14ac:dyDescent="0.25">
      <c r="A3125" s="7">
        <v>3124</v>
      </c>
      <c r="B3125" s="7">
        <v>307992.95409999997</v>
      </c>
      <c r="C3125" s="7">
        <v>307992.95409999997</v>
      </c>
      <c r="D3125" s="7">
        <v>308663.13540000003</v>
      </c>
      <c r="E3125" s="7">
        <v>308734.49550000002</v>
      </c>
      <c r="F3125" s="7">
        <v>308766.53860000003</v>
      </c>
      <c r="G3125" s="7">
        <v>308863.18839999998</v>
      </c>
      <c r="H3125" s="7">
        <v>308944.6127</v>
      </c>
      <c r="I3125" s="7">
        <v>308962.66869999998</v>
      </c>
      <c r="J3125" s="7">
        <v>309030.212</v>
      </c>
      <c r="K3125" s="7">
        <v>309151.32199999999</v>
      </c>
      <c r="L3125" s="7">
        <v>313095.07890000002</v>
      </c>
      <c r="M3125" s="7">
        <v>313111.4742</v>
      </c>
      <c r="N3125" s="7">
        <v>313111.4742</v>
      </c>
      <c r="O3125" s="8">
        <f t="shared" si="720"/>
        <v>670.18130000005476</v>
      </c>
      <c r="P3125" s="8">
        <f t="shared" si="721"/>
        <v>32.043100000009872</v>
      </c>
      <c r="Q3125" s="8">
        <f t="shared" si="722"/>
        <v>81.424300000013318</v>
      </c>
      <c r="R3125" s="8">
        <f t="shared" si="723"/>
        <v>67.543300000019372</v>
      </c>
      <c r="S3125" s="8">
        <f t="shared" si="724"/>
        <v>3943.7569000000367</v>
      </c>
      <c r="T3125" s="8">
        <f t="shared" si="725"/>
        <v>0</v>
      </c>
      <c r="U3125" s="8">
        <f t="shared" si="726"/>
        <v>71.36009999999078</v>
      </c>
      <c r="V3125" s="8">
        <f t="shared" si="727"/>
        <v>96.649799999955576</v>
      </c>
      <c r="W3125" s="8">
        <f t="shared" si="728"/>
        <v>18.055999999982305</v>
      </c>
      <c r="X3125" s="8">
        <f t="shared" si="729"/>
        <v>121.10999999998603</v>
      </c>
      <c r="Y3125" s="8">
        <f t="shared" si="730"/>
        <v>16.395299999974668</v>
      </c>
      <c r="AC3125" s="2">
        <f t="shared" si="731"/>
        <v>4794.948900000134</v>
      </c>
      <c r="AD3125" s="2">
        <f t="shared" si="732"/>
        <v>323.57119999988936</v>
      </c>
      <c r="AE3125" s="2">
        <f t="shared" si="733"/>
        <v>5118.5201000000234</v>
      </c>
      <c r="AF3125" s="2">
        <f t="shared" si="734"/>
        <v>0</v>
      </c>
    </row>
    <row r="3126" spans="1:32" ht="14.4" x14ac:dyDescent="0.25">
      <c r="A3126" s="7">
        <v>3125</v>
      </c>
      <c r="B3126" s="7">
        <v>308032.95850000001</v>
      </c>
      <c r="C3126" s="7">
        <v>308032.95850000001</v>
      </c>
      <c r="D3126" s="7">
        <v>308716.59970000002</v>
      </c>
      <c r="E3126" s="7">
        <v>308791.1373</v>
      </c>
      <c r="F3126" s="7">
        <v>308862.12760000001</v>
      </c>
      <c r="G3126" s="7">
        <v>308957.53590000002</v>
      </c>
      <c r="H3126" s="7">
        <v>308974.53419999999</v>
      </c>
      <c r="I3126" s="7">
        <v>308989.3248</v>
      </c>
      <c r="J3126" s="7">
        <v>309030.212</v>
      </c>
      <c r="K3126" s="7">
        <v>309151.32199999999</v>
      </c>
      <c r="L3126" s="7">
        <v>313125.98200000002</v>
      </c>
      <c r="M3126" s="7">
        <v>313143.69910000003</v>
      </c>
      <c r="N3126" s="7">
        <v>313143.69910000003</v>
      </c>
      <c r="O3126" s="8">
        <f t="shared" si="720"/>
        <v>683.64120000001276</v>
      </c>
      <c r="P3126" s="8">
        <f t="shared" si="721"/>
        <v>70.990300000004936</v>
      </c>
      <c r="Q3126" s="8">
        <f t="shared" si="722"/>
        <v>16.998299999977462</v>
      </c>
      <c r="R3126" s="8">
        <f t="shared" si="723"/>
        <v>40.887199999997392</v>
      </c>
      <c r="S3126" s="8">
        <f t="shared" si="724"/>
        <v>3974.6600000000326</v>
      </c>
      <c r="T3126" s="8">
        <f t="shared" si="725"/>
        <v>0</v>
      </c>
      <c r="U3126" s="8">
        <f t="shared" si="726"/>
        <v>74.537599999981467</v>
      </c>
      <c r="V3126" s="8">
        <f t="shared" si="727"/>
        <v>95.408300000010058</v>
      </c>
      <c r="W3126" s="8">
        <f t="shared" si="728"/>
        <v>14.790600000007544</v>
      </c>
      <c r="X3126" s="8">
        <f t="shared" si="729"/>
        <v>121.10999999998603</v>
      </c>
      <c r="Y3126" s="8">
        <f t="shared" si="730"/>
        <v>17.717100000008941</v>
      </c>
      <c r="AC3126" s="2">
        <f t="shared" si="731"/>
        <v>4787.1770000000251</v>
      </c>
      <c r="AD3126" s="2">
        <f t="shared" si="732"/>
        <v>323.56359999999404</v>
      </c>
      <c r="AE3126" s="2">
        <f t="shared" si="733"/>
        <v>5110.7406000000192</v>
      </c>
      <c r="AF3126" s="2">
        <f t="shared" si="734"/>
        <v>0</v>
      </c>
    </row>
    <row r="3127" spans="1:32" ht="14.4" x14ac:dyDescent="0.25">
      <c r="A3127" s="7">
        <v>3126</v>
      </c>
      <c r="B3127" s="7">
        <v>308084.88390000002</v>
      </c>
      <c r="C3127" s="7">
        <v>308084.88390000002</v>
      </c>
      <c r="D3127" s="7">
        <v>308730.77919999999</v>
      </c>
      <c r="E3127" s="7">
        <v>308803.39370000002</v>
      </c>
      <c r="F3127" s="7">
        <v>308862.12760000001</v>
      </c>
      <c r="G3127" s="7">
        <v>308957.53590000002</v>
      </c>
      <c r="H3127" s="7">
        <v>308989.3248</v>
      </c>
      <c r="I3127" s="7">
        <v>309001.08409999998</v>
      </c>
      <c r="J3127" s="7">
        <v>309030.212</v>
      </c>
      <c r="K3127" s="7">
        <v>309151.32199999999</v>
      </c>
      <c r="L3127" s="7">
        <v>313142.6091</v>
      </c>
      <c r="M3127" s="7">
        <v>313159.64299999998</v>
      </c>
      <c r="N3127" s="7">
        <v>313159.64299999998</v>
      </c>
      <c r="O3127" s="8">
        <f t="shared" si="720"/>
        <v>645.89529999997467</v>
      </c>
      <c r="P3127" s="8">
        <f t="shared" si="721"/>
        <v>58.733899999991991</v>
      </c>
      <c r="Q3127" s="8">
        <f t="shared" si="722"/>
        <v>31.788899999985006</v>
      </c>
      <c r="R3127" s="8">
        <f t="shared" si="723"/>
        <v>29.127900000021327</v>
      </c>
      <c r="S3127" s="8">
        <f t="shared" si="724"/>
        <v>3991.2871000000159</v>
      </c>
      <c r="T3127" s="8">
        <f t="shared" si="725"/>
        <v>0</v>
      </c>
      <c r="U3127" s="8">
        <f t="shared" si="726"/>
        <v>72.614500000025146</v>
      </c>
      <c r="V3127" s="8">
        <f t="shared" si="727"/>
        <v>95.408300000010058</v>
      </c>
      <c r="W3127" s="8">
        <f t="shared" si="728"/>
        <v>11.759299999976065</v>
      </c>
      <c r="X3127" s="8">
        <f t="shared" si="729"/>
        <v>121.10999999998603</v>
      </c>
      <c r="Y3127" s="8">
        <f t="shared" si="730"/>
        <v>17.033899999980349</v>
      </c>
      <c r="AC3127" s="2">
        <f t="shared" si="731"/>
        <v>4756.8330999999889</v>
      </c>
      <c r="AD3127" s="2">
        <f t="shared" si="732"/>
        <v>317.92599999997765</v>
      </c>
      <c r="AE3127" s="2">
        <f t="shared" si="733"/>
        <v>5074.7590999999666</v>
      </c>
      <c r="AF3127" s="2">
        <f t="shared" si="734"/>
        <v>0</v>
      </c>
    </row>
    <row r="3128" spans="1:32" ht="14.4" x14ac:dyDescent="0.25">
      <c r="A3128" s="7">
        <v>3127</v>
      </c>
      <c r="B3128" s="7">
        <v>308096.56390000001</v>
      </c>
      <c r="C3128" s="7">
        <v>308096.56390000001</v>
      </c>
      <c r="D3128" s="7">
        <v>308733.02539999998</v>
      </c>
      <c r="E3128" s="7">
        <v>308806.7023</v>
      </c>
      <c r="F3128" s="7">
        <v>308862.12760000001</v>
      </c>
      <c r="G3128" s="7">
        <v>308957.53590000002</v>
      </c>
      <c r="H3128" s="7">
        <v>309001.08409999998</v>
      </c>
      <c r="I3128" s="7">
        <v>309019.17489999998</v>
      </c>
      <c r="J3128" s="7">
        <v>309030.212</v>
      </c>
      <c r="K3128" s="7">
        <v>309151.32199999999</v>
      </c>
      <c r="L3128" s="7">
        <v>313158.55300000001</v>
      </c>
      <c r="M3128" s="7">
        <v>313175.94140000001</v>
      </c>
      <c r="N3128" s="7">
        <v>313175.94140000001</v>
      </c>
      <c r="O3128" s="8">
        <f t="shared" si="720"/>
        <v>636.46149999997579</v>
      </c>
      <c r="P3128" s="8">
        <f t="shared" si="721"/>
        <v>55.425300000002608</v>
      </c>
      <c r="Q3128" s="8">
        <f t="shared" si="722"/>
        <v>43.548199999961071</v>
      </c>
      <c r="R3128" s="8">
        <f t="shared" si="723"/>
        <v>11.037100000015926</v>
      </c>
      <c r="S3128" s="8">
        <f t="shared" si="724"/>
        <v>4007.2310000000289</v>
      </c>
      <c r="T3128" s="8">
        <f t="shared" si="725"/>
        <v>0</v>
      </c>
      <c r="U3128" s="8">
        <f t="shared" si="726"/>
        <v>73.676900000020396</v>
      </c>
      <c r="V3128" s="8">
        <f t="shared" si="727"/>
        <v>95.408300000010058</v>
      </c>
      <c r="W3128" s="8">
        <f t="shared" si="728"/>
        <v>18.090800000005402</v>
      </c>
      <c r="X3128" s="8">
        <f t="shared" si="729"/>
        <v>121.10999999998603</v>
      </c>
      <c r="Y3128" s="8">
        <f t="shared" si="730"/>
        <v>17.388399999996182</v>
      </c>
      <c r="AC3128" s="2">
        <f t="shared" si="731"/>
        <v>4753.7030999999843</v>
      </c>
      <c r="AD3128" s="2">
        <f t="shared" si="732"/>
        <v>325.67440000001807</v>
      </c>
      <c r="AE3128" s="2">
        <f t="shared" si="733"/>
        <v>5079.3775000000023</v>
      </c>
      <c r="AF3128" s="2">
        <f t="shared" si="734"/>
        <v>0</v>
      </c>
    </row>
    <row r="3129" spans="1:32" ht="14.4" x14ac:dyDescent="0.25">
      <c r="A3129" s="7">
        <v>3128</v>
      </c>
      <c r="B3129" s="7">
        <v>308107.00520000001</v>
      </c>
      <c r="C3129" s="7">
        <v>308107.00520000001</v>
      </c>
      <c r="D3129" s="7">
        <v>308741.16830000002</v>
      </c>
      <c r="E3129" s="7">
        <v>308818.2205</v>
      </c>
      <c r="F3129" s="7">
        <v>308862.12760000001</v>
      </c>
      <c r="G3129" s="7">
        <v>308957.53590000002</v>
      </c>
      <c r="H3129" s="7">
        <v>309019.17489999998</v>
      </c>
      <c r="I3129" s="7">
        <v>309030.212</v>
      </c>
      <c r="J3129" s="7">
        <v>309030.212</v>
      </c>
      <c r="K3129" s="7">
        <v>309151.32199999999</v>
      </c>
      <c r="L3129" s="7">
        <v>313174.85139999999</v>
      </c>
      <c r="M3129" s="7">
        <v>313193.72399999999</v>
      </c>
      <c r="N3129" s="7">
        <v>313193.72399999999</v>
      </c>
      <c r="O3129" s="8">
        <f t="shared" si="720"/>
        <v>634.16310000000522</v>
      </c>
      <c r="P3129" s="8">
        <f t="shared" si="721"/>
        <v>43.907100000011269</v>
      </c>
      <c r="Q3129" s="8">
        <f t="shared" si="722"/>
        <v>61.638999999966472</v>
      </c>
      <c r="R3129" s="8">
        <f t="shared" si="723"/>
        <v>0</v>
      </c>
      <c r="S3129" s="8">
        <f t="shared" si="724"/>
        <v>4023.5293999999994</v>
      </c>
      <c r="T3129" s="8">
        <f t="shared" si="725"/>
        <v>0</v>
      </c>
      <c r="U3129" s="8">
        <f t="shared" si="726"/>
        <v>77.052199999976438</v>
      </c>
      <c r="V3129" s="8">
        <f t="shared" si="727"/>
        <v>95.408300000010058</v>
      </c>
      <c r="W3129" s="8">
        <f t="shared" si="728"/>
        <v>11.037100000015926</v>
      </c>
      <c r="X3129" s="8">
        <f t="shared" si="729"/>
        <v>121.10999999998603</v>
      </c>
      <c r="Y3129" s="8">
        <f t="shared" si="730"/>
        <v>18.872600000002421</v>
      </c>
      <c r="AC3129" s="2">
        <f t="shared" si="731"/>
        <v>4763.2385999999824</v>
      </c>
      <c r="AD3129" s="2">
        <f t="shared" si="732"/>
        <v>323.48019999999087</v>
      </c>
      <c r="AE3129" s="2">
        <f t="shared" si="733"/>
        <v>5086.7187999999733</v>
      </c>
      <c r="AF3129" s="2">
        <f t="shared" si="734"/>
        <v>0</v>
      </c>
    </row>
    <row r="3130" spans="1:32" ht="14.4" x14ac:dyDescent="0.25">
      <c r="A3130" s="7">
        <v>3129</v>
      </c>
      <c r="B3130" s="7">
        <v>308130.39559999999</v>
      </c>
      <c r="C3130" s="7">
        <v>308130.39559999999</v>
      </c>
      <c r="D3130" s="7">
        <v>308789.66720000003</v>
      </c>
      <c r="E3130" s="7">
        <v>308870.79960000003</v>
      </c>
      <c r="F3130" s="7">
        <v>308956.47519999999</v>
      </c>
      <c r="G3130" s="7">
        <v>309071.20449999999</v>
      </c>
      <c r="H3130" s="7">
        <v>312960</v>
      </c>
      <c r="I3130" s="7">
        <v>312976.47830000002</v>
      </c>
      <c r="J3130" s="7">
        <v>313120.29100000003</v>
      </c>
      <c r="K3130" s="7">
        <v>313241.40100000001</v>
      </c>
      <c r="L3130" s="7">
        <v>313241.40100000001</v>
      </c>
      <c r="M3130" s="7">
        <v>313261.77879999997</v>
      </c>
      <c r="N3130" s="7">
        <v>313261.77879999997</v>
      </c>
      <c r="O3130" s="8">
        <f t="shared" si="720"/>
        <v>659.27160000003641</v>
      </c>
      <c r="P3130" s="8">
        <f t="shared" si="721"/>
        <v>85.675599999958649</v>
      </c>
      <c r="Q3130" s="8">
        <f t="shared" si="722"/>
        <v>3888.7955000000075</v>
      </c>
      <c r="R3130" s="8">
        <f t="shared" si="723"/>
        <v>143.8127000000095</v>
      </c>
      <c r="S3130" s="8">
        <f t="shared" si="724"/>
        <v>0</v>
      </c>
      <c r="T3130" s="8">
        <f t="shared" si="725"/>
        <v>0</v>
      </c>
      <c r="U3130" s="8">
        <f t="shared" si="726"/>
        <v>81.132400000002235</v>
      </c>
      <c r="V3130" s="8">
        <f t="shared" si="727"/>
        <v>114.72930000000633</v>
      </c>
      <c r="W3130" s="8">
        <f t="shared" si="728"/>
        <v>16.478300000017043</v>
      </c>
      <c r="X3130" s="8">
        <f t="shared" si="729"/>
        <v>121.10999999998603</v>
      </c>
      <c r="Y3130" s="8">
        <f t="shared" si="730"/>
        <v>20.37779999995837</v>
      </c>
      <c r="AC3130" s="2">
        <f t="shared" si="731"/>
        <v>4777.555400000012</v>
      </c>
      <c r="AD3130" s="2">
        <f t="shared" si="732"/>
        <v>353.82779999997001</v>
      </c>
      <c r="AE3130" s="2">
        <f t="shared" si="733"/>
        <v>5131.383199999982</v>
      </c>
      <c r="AF3130" s="2">
        <f t="shared" si="734"/>
        <v>0</v>
      </c>
    </row>
    <row r="3131" spans="1:32" ht="14.4" x14ac:dyDescent="0.25">
      <c r="A3131" s="7">
        <v>3130</v>
      </c>
      <c r="B3131" s="7">
        <v>308217.54570000002</v>
      </c>
      <c r="C3131" s="7">
        <v>308217.54570000002</v>
      </c>
      <c r="D3131" s="7">
        <v>308801.92359999998</v>
      </c>
      <c r="E3131" s="7">
        <v>308875.11190000002</v>
      </c>
      <c r="F3131" s="7">
        <v>308956.47519999999</v>
      </c>
      <c r="G3131" s="7">
        <v>309071.20449999999</v>
      </c>
      <c r="H3131" s="7">
        <v>312976.47830000002</v>
      </c>
      <c r="I3131" s="7">
        <v>313000.02519999997</v>
      </c>
      <c r="J3131" s="7">
        <v>313120.29100000003</v>
      </c>
      <c r="K3131" s="7">
        <v>313241.40100000001</v>
      </c>
      <c r="L3131" s="7">
        <v>313260.6888</v>
      </c>
      <c r="M3131" s="7">
        <v>313277.90710000001</v>
      </c>
      <c r="N3131" s="7">
        <v>313277.90710000001</v>
      </c>
      <c r="O3131" s="8">
        <f t="shared" si="720"/>
        <v>584.37789999996312</v>
      </c>
      <c r="P3131" s="8">
        <f t="shared" si="721"/>
        <v>81.363299999968149</v>
      </c>
      <c r="Q3131" s="8">
        <f t="shared" si="722"/>
        <v>3905.2738000000245</v>
      </c>
      <c r="R3131" s="8">
        <f t="shared" si="723"/>
        <v>120.26580000005197</v>
      </c>
      <c r="S3131" s="8">
        <f t="shared" si="724"/>
        <v>19.287799999990966</v>
      </c>
      <c r="T3131" s="8">
        <f t="shared" si="725"/>
        <v>0</v>
      </c>
      <c r="U3131" s="8">
        <f t="shared" si="726"/>
        <v>73.188300000037998</v>
      </c>
      <c r="V3131" s="8">
        <f t="shared" si="727"/>
        <v>114.72930000000633</v>
      </c>
      <c r="W3131" s="8">
        <f t="shared" si="728"/>
        <v>23.546899999957532</v>
      </c>
      <c r="X3131" s="8">
        <f t="shared" si="729"/>
        <v>121.10999999998603</v>
      </c>
      <c r="Y3131" s="8">
        <f t="shared" si="730"/>
        <v>17.21830000000773</v>
      </c>
      <c r="AC3131" s="2">
        <f t="shared" si="731"/>
        <v>4710.5685999999987</v>
      </c>
      <c r="AD3131" s="2">
        <f t="shared" si="732"/>
        <v>349.79279999999562</v>
      </c>
      <c r="AE3131" s="2">
        <f t="shared" si="733"/>
        <v>5060.3613999999943</v>
      </c>
      <c r="AF3131" s="2">
        <f t="shared" si="734"/>
        <v>0</v>
      </c>
    </row>
    <row r="3132" spans="1:32" ht="14.4" x14ac:dyDescent="0.25">
      <c r="A3132" s="7">
        <v>3131</v>
      </c>
      <c r="B3132" s="7">
        <v>308258.48810000002</v>
      </c>
      <c r="C3132" s="7">
        <v>308258.48810000002</v>
      </c>
      <c r="D3132" s="7">
        <v>308805.23220000003</v>
      </c>
      <c r="E3132" s="7">
        <v>308881.94569999998</v>
      </c>
      <c r="F3132" s="7">
        <v>308956.47519999999</v>
      </c>
      <c r="G3132" s="7">
        <v>309071.20449999999</v>
      </c>
      <c r="H3132" s="7">
        <v>313000.02519999997</v>
      </c>
      <c r="I3132" s="7">
        <v>313024.79310000001</v>
      </c>
      <c r="J3132" s="7">
        <v>313120.29100000003</v>
      </c>
      <c r="K3132" s="7">
        <v>313241.40100000001</v>
      </c>
      <c r="L3132" s="7">
        <v>313276.81709999999</v>
      </c>
      <c r="M3132" s="7">
        <v>313295.52730000002</v>
      </c>
      <c r="N3132" s="7">
        <v>313295.52730000002</v>
      </c>
      <c r="O3132" s="8">
        <f t="shared" si="720"/>
        <v>546.7441000000108</v>
      </c>
      <c r="P3132" s="8">
        <f t="shared" si="721"/>
        <v>74.529500000004191</v>
      </c>
      <c r="Q3132" s="8">
        <f t="shared" si="722"/>
        <v>3928.820699999982</v>
      </c>
      <c r="R3132" s="8">
        <f t="shared" si="723"/>
        <v>95.497900000016671</v>
      </c>
      <c r="S3132" s="8">
        <f t="shared" si="724"/>
        <v>35.416099999973085</v>
      </c>
      <c r="T3132" s="8">
        <f t="shared" si="725"/>
        <v>0</v>
      </c>
      <c r="U3132" s="8">
        <f t="shared" si="726"/>
        <v>76.713499999954365</v>
      </c>
      <c r="V3132" s="8">
        <f t="shared" si="727"/>
        <v>114.72930000000633</v>
      </c>
      <c r="W3132" s="8">
        <f t="shared" si="728"/>
        <v>24.767900000035297</v>
      </c>
      <c r="X3132" s="8">
        <f t="shared" si="729"/>
        <v>121.10999999998603</v>
      </c>
      <c r="Y3132" s="8">
        <f t="shared" si="730"/>
        <v>18.710200000030454</v>
      </c>
      <c r="AC3132" s="2">
        <f t="shared" si="731"/>
        <v>4681.0082999999868</v>
      </c>
      <c r="AD3132" s="2">
        <f t="shared" si="732"/>
        <v>356.03090000001248</v>
      </c>
      <c r="AE3132" s="2">
        <f t="shared" si="733"/>
        <v>5037.0391999999993</v>
      </c>
      <c r="AF3132" s="2">
        <f t="shared" si="734"/>
        <v>0</v>
      </c>
    </row>
    <row r="3133" spans="1:32" ht="14.4" x14ac:dyDescent="0.25">
      <c r="A3133" s="7">
        <v>3132</v>
      </c>
      <c r="B3133" s="7">
        <v>308268.33240000001</v>
      </c>
      <c r="C3133" s="7">
        <v>308268.33240000001</v>
      </c>
      <c r="D3133" s="7">
        <v>308816.75040000002</v>
      </c>
      <c r="E3133" s="7">
        <v>308890.55239999999</v>
      </c>
      <c r="F3133" s="7">
        <v>308956.47519999999</v>
      </c>
      <c r="G3133" s="7">
        <v>309071.20449999999</v>
      </c>
      <c r="H3133" s="7">
        <v>313024.79310000001</v>
      </c>
      <c r="I3133" s="7">
        <v>313042.8958</v>
      </c>
      <c r="J3133" s="7">
        <v>313120.29100000003</v>
      </c>
      <c r="K3133" s="7">
        <v>313241.40100000001</v>
      </c>
      <c r="L3133" s="7">
        <v>313294.43729999999</v>
      </c>
      <c r="M3133" s="7">
        <v>313311.87119999999</v>
      </c>
      <c r="N3133" s="7">
        <v>313311.87119999999</v>
      </c>
      <c r="O3133" s="8">
        <f t="shared" si="720"/>
        <v>548.41800000000512</v>
      </c>
      <c r="P3133" s="8">
        <f t="shared" si="721"/>
        <v>65.922800000000279</v>
      </c>
      <c r="Q3133" s="8">
        <f t="shared" si="722"/>
        <v>3953.5886000000173</v>
      </c>
      <c r="R3133" s="8">
        <f t="shared" si="723"/>
        <v>77.395200000028126</v>
      </c>
      <c r="S3133" s="8">
        <f t="shared" si="724"/>
        <v>53.036299999977928</v>
      </c>
      <c r="T3133" s="8">
        <f t="shared" si="725"/>
        <v>0</v>
      </c>
      <c r="U3133" s="8">
        <f t="shared" si="726"/>
        <v>73.801999999966938</v>
      </c>
      <c r="V3133" s="8">
        <f t="shared" si="727"/>
        <v>114.72930000000633</v>
      </c>
      <c r="W3133" s="8">
        <f t="shared" si="728"/>
        <v>18.102699999988545</v>
      </c>
      <c r="X3133" s="8">
        <f t="shared" si="729"/>
        <v>121.10999999998603</v>
      </c>
      <c r="Y3133" s="8">
        <f t="shared" si="730"/>
        <v>17.433900000003632</v>
      </c>
      <c r="AC3133" s="2">
        <f t="shared" si="731"/>
        <v>4698.3609000000288</v>
      </c>
      <c r="AD3133" s="2">
        <f t="shared" si="732"/>
        <v>345.17789999995148</v>
      </c>
      <c r="AE3133" s="2">
        <f t="shared" si="733"/>
        <v>5043.5387999999803</v>
      </c>
      <c r="AF3133" s="2">
        <f t="shared" si="734"/>
        <v>0</v>
      </c>
    </row>
    <row r="3134" spans="1:32" ht="14.4" x14ac:dyDescent="0.25">
      <c r="A3134" s="7">
        <v>3133</v>
      </c>
      <c r="B3134" s="7">
        <v>308300.89909999998</v>
      </c>
      <c r="C3134" s="7">
        <v>308300.89909999998</v>
      </c>
      <c r="D3134" s="7">
        <v>308869.32949999999</v>
      </c>
      <c r="E3134" s="7">
        <v>308943.89169999998</v>
      </c>
      <c r="F3134" s="7">
        <v>308956.47519999999</v>
      </c>
      <c r="G3134" s="7">
        <v>309071.20449999999</v>
      </c>
      <c r="H3134" s="7">
        <v>313042.8958</v>
      </c>
      <c r="I3134" s="7">
        <v>313058.00339999999</v>
      </c>
      <c r="J3134" s="7">
        <v>313120.29100000003</v>
      </c>
      <c r="K3134" s="7">
        <v>313241.40100000001</v>
      </c>
      <c r="L3134" s="7">
        <v>313310.78120000003</v>
      </c>
      <c r="M3134" s="7">
        <v>313328.50829999999</v>
      </c>
      <c r="N3134" s="7">
        <v>313328.50829999999</v>
      </c>
      <c r="O3134" s="8">
        <f t="shared" si="720"/>
        <v>568.43040000001201</v>
      </c>
      <c r="P3134" s="8">
        <f t="shared" si="721"/>
        <v>12.583500000007916</v>
      </c>
      <c r="Q3134" s="8">
        <f t="shared" si="722"/>
        <v>3971.6913000000059</v>
      </c>
      <c r="R3134" s="8">
        <f t="shared" si="723"/>
        <v>62.287600000039674</v>
      </c>
      <c r="S3134" s="8">
        <f t="shared" si="724"/>
        <v>69.380200000014156</v>
      </c>
      <c r="T3134" s="8">
        <f t="shared" si="725"/>
        <v>0</v>
      </c>
      <c r="U3134" s="8">
        <f t="shared" si="726"/>
        <v>74.562199999985751</v>
      </c>
      <c r="V3134" s="8">
        <f t="shared" si="727"/>
        <v>114.72930000000633</v>
      </c>
      <c r="W3134" s="8">
        <f t="shared" si="728"/>
        <v>15.107599999988452</v>
      </c>
      <c r="X3134" s="8">
        <f t="shared" si="729"/>
        <v>121.10999999998603</v>
      </c>
      <c r="Y3134" s="8">
        <f t="shared" si="730"/>
        <v>17.727099999960046</v>
      </c>
      <c r="AC3134" s="2">
        <f t="shared" si="731"/>
        <v>4684.3730000000796</v>
      </c>
      <c r="AD3134" s="2">
        <f t="shared" si="732"/>
        <v>343.23619999992661</v>
      </c>
      <c r="AE3134" s="2">
        <f t="shared" si="733"/>
        <v>5027.6092000000062</v>
      </c>
      <c r="AF3134" s="2">
        <f t="shared" si="734"/>
        <v>0</v>
      </c>
    </row>
    <row r="3135" spans="1:32" ht="14.4" x14ac:dyDescent="0.25">
      <c r="A3135" s="7">
        <v>3134</v>
      </c>
      <c r="B3135" s="7">
        <v>308328.79960000003</v>
      </c>
      <c r="C3135" s="7">
        <v>308328.79960000003</v>
      </c>
      <c r="D3135" s="7">
        <v>308873.64179999998</v>
      </c>
      <c r="E3135" s="7">
        <v>308955.59139999998</v>
      </c>
      <c r="F3135" s="7">
        <v>308956.47519999999</v>
      </c>
      <c r="G3135" s="7">
        <v>309071.20449999999</v>
      </c>
      <c r="H3135" s="7">
        <v>313058.00339999999</v>
      </c>
      <c r="I3135" s="7">
        <v>313085.71269999997</v>
      </c>
      <c r="J3135" s="7">
        <v>313120.29100000003</v>
      </c>
      <c r="K3135" s="7">
        <v>313241.40100000001</v>
      </c>
      <c r="L3135" s="7">
        <v>313327.41830000002</v>
      </c>
      <c r="M3135" s="7">
        <v>313347.99739999999</v>
      </c>
      <c r="N3135" s="7">
        <v>313347.99739999999</v>
      </c>
      <c r="O3135" s="8">
        <f t="shared" si="720"/>
        <v>544.84219999995548</v>
      </c>
      <c r="P3135" s="8">
        <f t="shared" si="721"/>
        <v>0.88380000001052395</v>
      </c>
      <c r="Q3135" s="8">
        <f t="shared" si="722"/>
        <v>3986.7988999999943</v>
      </c>
      <c r="R3135" s="8">
        <f t="shared" si="723"/>
        <v>34.578300000051968</v>
      </c>
      <c r="S3135" s="8">
        <f t="shared" si="724"/>
        <v>86.017300000006799</v>
      </c>
      <c r="T3135" s="8">
        <f t="shared" si="725"/>
        <v>0</v>
      </c>
      <c r="U3135" s="8">
        <f t="shared" si="726"/>
        <v>81.949599999992643</v>
      </c>
      <c r="V3135" s="8">
        <f t="shared" si="727"/>
        <v>114.72930000000633</v>
      </c>
      <c r="W3135" s="8">
        <f t="shared" si="728"/>
        <v>27.709299999987707</v>
      </c>
      <c r="X3135" s="8">
        <f t="shared" si="729"/>
        <v>121.10999999998603</v>
      </c>
      <c r="Y3135" s="8">
        <f t="shared" si="730"/>
        <v>20.57909999997355</v>
      </c>
      <c r="AC3135" s="2">
        <f t="shared" si="731"/>
        <v>4653.1205000000191</v>
      </c>
      <c r="AD3135" s="2">
        <f t="shared" si="732"/>
        <v>366.07729999994626</v>
      </c>
      <c r="AE3135" s="2">
        <f t="shared" si="733"/>
        <v>5019.1977999999654</v>
      </c>
      <c r="AF3135" s="2">
        <f t="shared" si="734"/>
        <v>0</v>
      </c>
    </row>
    <row r="3136" spans="1:32" ht="14.4" x14ac:dyDescent="0.25">
      <c r="A3136" s="7">
        <v>3135</v>
      </c>
      <c r="B3136" s="7">
        <v>308377.26360000001</v>
      </c>
      <c r="C3136" s="7">
        <v>308377.26360000001</v>
      </c>
      <c r="D3136" s="7">
        <v>308880.4755</v>
      </c>
      <c r="E3136" s="7">
        <v>308955.89279999997</v>
      </c>
      <c r="F3136" s="7">
        <v>308956.47519999999</v>
      </c>
      <c r="G3136" s="7">
        <v>309071.20449999999</v>
      </c>
      <c r="H3136" s="7">
        <v>313085.71269999997</v>
      </c>
      <c r="I3136" s="7">
        <v>313098.93300000002</v>
      </c>
      <c r="J3136" s="7">
        <v>313120.29100000003</v>
      </c>
      <c r="K3136" s="7">
        <v>313241.40100000001</v>
      </c>
      <c r="L3136" s="7">
        <v>313346.90740000003</v>
      </c>
      <c r="M3136" s="7">
        <v>313364.9987</v>
      </c>
      <c r="N3136" s="7">
        <v>313364.9987</v>
      </c>
      <c r="O3136" s="8">
        <f t="shared" si="720"/>
        <v>503.21189999999478</v>
      </c>
      <c r="P3136" s="8">
        <f t="shared" si="721"/>
        <v>0.58240000001387671</v>
      </c>
      <c r="Q3136" s="8">
        <f t="shared" si="722"/>
        <v>4014.508199999982</v>
      </c>
      <c r="R3136" s="8">
        <f t="shared" si="723"/>
        <v>21.358000000007451</v>
      </c>
      <c r="S3136" s="8">
        <f t="shared" si="724"/>
        <v>105.50640000001295</v>
      </c>
      <c r="T3136" s="8">
        <f t="shared" si="725"/>
        <v>0</v>
      </c>
      <c r="U3136" s="8">
        <f t="shared" si="726"/>
        <v>75.417299999971874</v>
      </c>
      <c r="V3136" s="8">
        <f t="shared" si="727"/>
        <v>114.72930000000633</v>
      </c>
      <c r="W3136" s="8">
        <f t="shared" si="728"/>
        <v>13.220300000044517</v>
      </c>
      <c r="X3136" s="8">
        <f t="shared" si="729"/>
        <v>121.10999999998603</v>
      </c>
      <c r="Y3136" s="8">
        <f t="shared" si="730"/>
        <v>18.091299999970943</v>
      </c>
      <c r="AC3136" s="2">
        <f t="shared" si="731"/>
        <v>4645.1669000000111</v>
      </c>
      <c r="AD3136" s="2">
        <f t="shared" si="732"/>
        <v>342.5681999999797</v>
      </c>
      <c r="AE3136" s="2">
        <f t="shared" si="733"/>
        <v>4987.7350999999908</v>
      </c>
      <c r="AF3136" s="2">
        <f t="shared" si="734"/>
        <v>0</v>
      </c>
    </row>
    <row r="3137" spans="1:32" ht="14.4" x14ac:dyDescent="0.25">
      <c r="A3137" s="7">
        <v>3136</v>
      </c>
      <c r="B3137" s="7">
        <v>308570.64929999999</v>
      </c>
      <c r="C3137" s="7">
        <v>308570.64929999999</v>
      </c>
      <c r="D3137" s="7">
        <v>308889.08230000001</v>
      </c>
      <c r="E3137" s="7">
        <v>308968.25569999998</v>
      </c>
      <c r="F3137" s="7">
        <v>309070.14380000002</v>
      </c>
      <c r="G3137" s="7">
        <v>313002.22249999997</v>
      </c>
      <c r="H3137" s="7">
        <v>313098.93300000002</v>
      </c>
      <c r="I3137" s="7">
        <v>313120.29100000003</v>
      </c>
      <c r="J3137" s="7">
        <v>313120.29100000003</v>
      </c>
      <c r="K3137" s="7">
        <v>313241.40100000001</v>
      </c>
      <c r="L3137" s="7">
        <v>313363.90870000003</v>
      </c>
      <c r="M3137" s="7">
        <v>314403.66769999999</v>
      </c>
      <c r="N3137" s="7">
        <v>314403.66769999999</v>
      </c>
      <c r="O3137" s="8">
        <f t="shared" si="720"/>
        <v>318.43300000001909</v>
      </c>
      <c r="P3137" s="8">
        <f t="shared" si="721"/>
        <v>101.88810000004014</v>
      </c>
      <c r="Q3137" s="8">
        <f t="shared" si="722"/>
        <v>96.710500000044703</v>
      </c>
      <c r="R3137" s="8">
        <f t="shared" si="723"/>
        <v>0</v>
      </c>
      <c r="S3137" s="8">
        <f t="shared" si="724"/>
        <v>122.50770000001648</v>
      </c>
      <c r="T3137" s="8">
        <f t="shared" si="725"/>
        <v>0</v>
      </c>
      <c r="U3137" s="8">
        <f t="shared" si="726"/>
        <v>79.17339999997057</v>
      </c>
      <c r="V3137" s="8">
        <f t="shared" si="727"/>
        <v>3932.0786999999546</v>
      </c>
      <c r="W3137" s="8">
        <f t="shared" si="728"/>
        <v>21.358000000007451</v>
      </c>
      <c r="X3137" s="8">
        <f t="shared" si="729"/>
        <v>121.10999999998603</v>
      </c>
      <c r="Y3137" s="8">
        <f t="shared" si="730"/>
        <v>1039.7589999999618</v>
      </c>
      <c r="AC3137" s="2">
        <f t="shared" si="731"/>
        <v>639.53930000012042</v>
      </c>
      <c r="AD3137" s="2">
        <f t="shared" si="732"/>
        <v>5193.4790999998804</v>
      </c>
      <c r="AE3137" s="2">
        <f t="shared" si="733"/>
        <v>5833.0184000000008</v>
      </c>
      <c r="AF3137" s="2">
        <f t="shared" si="734"/>
        <v>0</v>
      </c>
    </row>
    <row r="3138" spans="1:32" ht="14.4" x14ac:dyDescent="0.25">
      <c r="A3138" s="7">
        <v>3137</v>
      </c>
      <c r="B3138" s="7">
        <v>308740.83980000002</v>
      </c>
      <c r="C3138" s="7">
        <v>308740.83980000002</v>
      </c>
      <c r="D3138" s="7">
        <v>308942.4216</v>
      </c>
      <c r="E3138" s="7">
        <v>309020.0172</v>
      </c>
      <c r="F3138" s="7">
        <v>309070.14380000002</v>
      </c>
      <c r="G3138" s="7">
        <v>313002.22249999997</v>
      </c>
      <c r="H3138" s="7">
        <v>313120.29100000003</v>
      </c>
      <c r="I3138" s="7">
        <v>313130.60580000002</v>
      </c>
      <c r="J3138" s="7">
        <v>313287.9399</v>
      </c>
      <c r="K3138" s="7">
        <v>313409.04989999998</v>
      </c>
      <c r="L3138" s="7">
        <v>314402.57770000002</v>
      </c>
      <c r="M3138" s="7">
        <v>314421.69870000001</v>
      </c>
      <c r="N3138" s="7">
        <v>314421.69870000001</v>
      </c>
      <c r="O3138" s="8">
        <f t="shared" si="720"/>
        <v>201.58179999998538</v>
      </c>
      <c r="P3138" s="8">
        <f t="shared" si="721"/>
        <v>50.126600000017788</v>
      </c>
      <c r="Q3138" s="8">
        <f t="shared" si="722"/>
        <v>118.06850000005215</v>
      </c>
      <c r="R3138" s="8">
        <f t="shared" si="723"/>
        <v>157.33409999997821</v>
      </c>
      <c r="S3138" s="8">
        <f t="shared" si="724"/>
        <v>993.52780000003986</v>
      </c>
      <c r="T3138" s="8">
        <f t="shared" si="725"/>
        <v>0</v>
      </c>
      <c r="U3138" s="8">
        <f t="shared" si="726"/>
        <v>77.595600000000559</v>
      </c>
      <c r="V3138" s="8">
        <f t="shared" si="727"/>
        <v>3932.0786999999546</v>
      </c>
      <c r="W3138" s="8">
        <f t="shared" si="728"/>
        <v>10.314799999992829</v>
      </c>
      <c r="X3138" s="8">
        <f t="shared" si="729"/>
        <v>121.10999999998603</v>
      </c>
      <c r="Y3138" s="8">
        <f t="shared" si="730"/>
        <v>19.120999999984633</v>
      </c>
      <c r="AC3138" s="2">
        <f t="shared" si="731"/>
        <v>1520.6388000000734</v>
      </c>
      <c r="AD3138" s="2">
        <f t="shared" si="732"/>
        <v>4160.2200999999186</v>
      </c>
      <c r="AE3138" s="2">
        <f t="shared" si="733"/>
        <v>5680.858899999992</v>
      </c>
      <c r="AF3138" s="2">
        <f t="shared" si="734"/>
        <v>0</v>
      </c>
    </row>
    <row r="3139" spans="1:32" ht="14.4" x14ac:dyDescent="0.25">
      <c r="A3139" s="7">
        <v>3138</v>
      </c>
      <c r="B3139" s="7">
        <v>308766.8455</v>
      </c>
      <c r="C3139" s="7">
        <v>308766.8455</v>
      </c>
      <c r="D3139" s="7">
        <v>308954.1213</v>
      </c>
      <c r="E3139" s="7">
        <v>309033.26730000001</v>
      </c>
      <c r="F3139" s="7">
        <v>309070.14380000002</v>
      </c>
      <c r="G3139" s="7">
        <v>313002.22249999997</v>
      </c>
      <c r="H3139" s="7">
        <v>313130.60580000002</v>
      </c>
      <c r="I3139" s="7">
        <v>313158.83130000002</v>
      </c>
      <c r="J3139" s="7">
        <v>313287.9399</v>
      </c>
      <c r="K3139" s="7">
        <v>313409.04989999998</v>
      </c>
      <c r="L3139" s="7">
        <v>314420.60869999998</v>
      </c>
      <c r="M3139" s="7">
        <v>314440.35759999999</v>
      </c>
      <c r="N3139" s="7">
        <v>314440.35759999999</v>
      </c>
      <c r="O3139" s="8">
        <f t="shared" ref="O3139:O3202" si="735">D3139-C3139</f>
        <v>187.27580000000307</v>
      </c>
      <c r="P3139" s="8">
        <f t="shared" ref="P3139:P3202" si="736">F3139-E3139</f>
        <v>36.876500000013039</v>
      </c>
      <c r="Q3139" s="8">
        <f t="shared" ref="Q3139:Q3202" si="737">H3139-G3139</f>
        <v>128.38330000004498</v>
      </c>
      <c r="R3139" s="8">
        <f t="shared" ref="R3139:R3202" si="738">J3139-I3139</f>
        <v>129.10859999997774</v>
      </c>
      <c r="S3139" s="8">
        <f t="shared" ref="S3139:S3202" si="739">L3139-K3139</f>
        <v>1011.5587999999989</v>
      </c>
      <c r="T3139" s="8">
        <f t="shared" ref="T3139:T3202" si="740">N3139-M3139</f>
        <v>0</v>
      </c>
      <c r="U3139" s="8">
        <f t="shared" ref="U3139:U3202" si="741">E3139-D3139</f>
        <v>79.146000000007916</v>
      </c>
      <c r="V3139" s="8">
        <f t="shared" ref="V3139:V3202" si="742">G3139-F3139</f>
        <v>3932.0786999999546</v>
      </c>
      <c r="W3139" s="8">
        <f t="shared" ref="W3139:W3202" si="743">I3139-H3139</f>
        <v>28.225500000000466</v>
      </c>
      <c r="X3139" s="8">
        <f t="shared" ref="X3139:X3202" si="744">K3139-J3139</f>
        <v>121.10999999998603</v>
      </c>
      <c r="Y3139" s="8">
        <f t="shared" ref="Y3139:Y3202" si="745">M3139-L3139</f>
        <v>19.74890000000596</v>
      </c>
      <c r="AC3139" s="2">
        <f t="shared" ref="AC3139:AC3202" si="746">SUM(O3139:T3139)</f>
        <v>1493.2030000000377</v>
      </c>
      <c r="AD3139" s="2">
        <f t="shared" ref="AD3139:AD3202" si="747">SUM(U3139:Y3139)</f>
        <v>4180.3090999999549</v>
      </c>
      <c r="AE3139" s="2">
        <f t="shared" ref="AE3139:AE3202" si="748">AC3139+AD3139</f>
        <v>5673.5120999999926</v>
      </c>
      <c r="AF3139" s="2">
        <f t="shared" ref="AF3139:AF3202" si="749">IF(AE3139&lt;=2880,1,0)</f>
        <v>0</v>
      </c>
    </row>
    <row r="3140" spans="1:32" ht="14.4" x14ac:dyDescent="0.25">
      <c r="A3140" s="7">
        <v>3139</v>
      </c>
      <c r="B3140" s="7">
        <v>308993.22330000001</v>
      </c>
      <c r="C3140" s="7">
        <v>308993.22330000001</v>
      </c>
      <c r="D3140" s="7">
        <v>308993.22330000001</v>
      </c>
      <c r="E3140" s="7">
        <v>309064.67910000001</v>
      </c>
      <c r="F3140" s="7">
        <v>309070.14380000002</v>
      </c>
      <c r="G3140" s="7">
        <v>313002.22249999997</v>
      </c>
      <c r="H3140" s="7">
        <v>313158.83130000002</v>
      </c>
      <c r="I3140" s="7">
        <v>313186.1519</v>
      </c>
      <c r="J3140" s="7">
        <v>313287.9399</v>
      </c>
      <c r="K3140" s="7">
        <v>313409.04989999998</v>
      </c>
      <c r="L3140" s="7">
        <v>314439.26760000002</v>
      </c>
      <c r="M3140" s="7">
        <v>314455.9791</v>
      </c>
      <c r="N3140" s="7">
        <v>314455.9791</v>
      </c>
      <c r="O3140" s="8">
        <f t="shared" si="735"/>
        <v>0</v>
      </c>
      <c r="P3140" s="8">
        <f t="shared" si="736"/>
        <v>5.4647000000113621</v>
      </c>
      <c r="Q3140" s="8">
        <f t="shared" si="737"/>
        <v>156.60880000004545</v>
      </c>
      <c r="R3140" s="8">
        <f t="shared" si="738"/>
        <v>101.78800000000047</v>
      </c>
      <c r="S3140" s="8">
        <f t="shared" si="739"/>
        <v>1030.2177000000374</v>
      </c>
      <c r="T3140" s="8">
        <f t="shared" si="740"/>
        <v>0</v>
      </c>
      <c r="U3140" s="8">
        <f t="shared" si="741"/>
        <v>71.455799999996088</v>
      </c>
      <c r="V3140" s="8">
        <f t="shared" si="742"/>
        <v>3932.0786999999546</v>
      </c>
      <c r="W3140" s="8">
        <f t="shared" si="743"/>
        <v>27.320599999977276</v>
      </c>
      <c r="X3140" s="8">
        <f t="shared" si="744"/>
        <v>121.10999999998603</v>
      </c>
      <c r="Y3140" s="8">
        <f t="shared" si="745"/>
        <v>16.711499999975786</v>
      </c>
      <c r="AC3140" s="2">
        <f t="shared" si="746"/>
        <v>1294.0792000000947</v>
      </c>
      <c r="AD3140" s="2">
        <f t="shared" si="747"/>
        <v>4168.6765999998897</v>
      </c>
      <c r="AE3140" s="2">
        <f t="shared" si="748"/>
        <v>5462.7557999999844</v>
      </c>
      <c r="AF3140" s="2">
        <f t="shared" si="749"/>
        <v>0</v>
      </c>
    </row>
    <row r="3141" spans="1:32" ht="14.4" x14ac:dyDescent="0.25">
      <c r="A3141" s="7">
        <v>3140</v>
      </c>
      <c r="B3141" s="7">
        <v>309001.98349999997</v>
      </c>
      <c r="C3141" s="7">
        <v>309001.98349999997</v>
      </c>
      <c r="D3141" s="7">
        <v>309001.98349999997</v>
      </c>
      <c r="E3141" s="7">
        <v>309083.92910000001</v>
      </c>
      <c r="F3141" s="7">
        <v>313001.1617</v>
      </c>
      <c r="G3141" s="7">
        <v>313084.21029999998</v>
      </c>
      <c r="H3141" s="7">
        <v>313186.1519</v>
      </c>
      <c r="I3141" s="7">
        <v>313201.21580000001</v>
      </c>
      <c r="J3141" s="7">
        <v>313287.9399</v>
      </c>
      <c r="K3141" s="7">
        <v>313409.04989999998</v>
      </c>
      <c r="L3141" s="7">
        <v>314454.88909999997</v>
      </c>
      <c r="M3141" s="7">
        <v>314475.46730000002</v>
      </c>
      <c r="N3141" s="7">
        <v>314475.46730000002</v>
      </c>
      <c r="O3141" s="8">
        <f t="shared" si="735"/>
        <v>0</v>
      </c>
      <c r="P3141" s="8">
        <f t="shared" si="736"/>
        <v>3917.2325999999885</v>
      </c>
      <c r="Q3141" s="8">
        <f t="shared" si="737"/>
        <v>101.94160000002012</v>
      </c>
      <c r="R3141" s="8">
        <f t="shared" si="738"/>
        <v>86.724099999992177</v>
      </c>
      <c r="S3141" s="8">
        <f t="shared" si="739"/>
        <v>1045.8391999999876</v>
      </c>
      <c r="T3141" s="8">
        <f t="shared" si="740"/>
        <v>0</v>
      </c>
      <c r="U3141" s="8">
        <f t="shared" si="741"/>
        <v>81.945600000035483</v>
      </c>
      <c r="V3141" s="8">
        <f t="shared" si="742"/>
        <v>83.04859999998007</v>
      </c>
      <c r="W3141" s="8">
        <f t="shared" si="743"/>
        <v>15.063900000008289</v>
      </c>
      <c r="X3141" s="8">
        <f t="shared" si="744"/>
        <v>121.10999999998603</v>
      </c>
      <c r="Y3141" s="8">
        <f t="shared" si="745"/>
        <v>20.578200000047218</v>
      </c>
      <c r="AC3141" s="2">
        <f t="shared" si="746"/>
        <v>5151.7374999999884</v>
      </c>
      <c r="AD3141" s="2">
        <f t="shared" si="747"/>
        <v>321.74630000005709</v>
      </c>
      <c r="AE3141" s="2">
        <f t="shared" si="748"/>
        <v>5473.4838000000454</v>
      </c>
      <c r="AF3141" s="2">
        <f t="shared" si="749"/>
        <v>0</v>
      </c>
    </row>
    <row r="3142" spans="1:32" ht="14.4" x14ac:dyDescent="0.25">
      <c r="A3142" s="7">
        <v>3141</v>
      </c>
      <c r="B3142" s="7">
        <v>309005.92210000003</v>
      </c>
      <c r="C3142" s="7">
        <v>309005.92210000003</v>
      </c>
      <c r="D3142" s="7">
        <v>309018.54710000003</v>
      </c>
      <c r="E3142" s="7">
        <v>309086.14809999999</v>
      </c>
      <c r="F3142" s="7">
        <v>313001.1617</v>
      </c>
      <c r="G3142" s="7">
        <v>313084.21029999998</v>
      </c>
      <c r="H3142" s="7">
        <v>313201.21580000001</v>
      </c>
      <c r="I3142" s="7">
        <v>313224.10889999999</v>
      </c>
      <c r="J3142" s="7">
        <v>313287.9399</v>
      </c>
      <c r="K3142" s="7">
        <v>313409.04989999998</v>
      </c>
      <c r="L3142" s="7">
        <v>314474.37729999999</v>
      </c>
      <c r="M3142" s="7">
        <v>314490.49920000002</v>
      </c>
      <c r="N3142" s="7">
        <v>314490.49920000002</v>
      </c>
      <c r="O3142" s="8">
        <f t="shared" si="735"/>
        <v>12.625</v>
      </c>
      <c r="P3142" s="8">
        <f t="shared" si="736"/>
        <v>3915.0136000000057</v>
      </c>
      <c r="Q3142" s="8">
        <f t="shared" si="737"/>
        <v>117.00550000002841</v>
      </c>
      <c r="R3142" s="8">
        <f t="shared" si="738"/>
        <v>63.831000000005588</v>
      </c>
      <c r="S3142" s="8">
        <f t="shared" si="739"/>
        <v>1065.3274000000092</v>
      </c>
      <c r="T3142" s="8">
        <f t="shared" si="740"/>
        <v>0</v>
      </c>
      <c r="U3142" s="8">
        <f t="shared" si="741"/>
        <v>67.600999999966007</v>
      </c>
      <c r="V3142" s="8">
        <f t="shared" si="742"/>
        <v>83.04859999998007</v>
      </c>
      <c r="W3142" s="8">
        <f t="shared" si="743"/>
        <v>22.893099999986589</v>
      </c>
      <c r="X3142" s="8">
        <f t="shared" si="744"/>
        <v>121.10999999998603</v>
      </c>
      <c r="Y3142" s="8">
        <f t="shared" si="745"/>
        <v>16.121900000027381</v>
      </c>
      <c r="AC3142" s="2">
        <f t="shared" si="746"/>
        <v>5173.8025000000489</v>
      </c>
      <c r="AD3142" s="2">
        <f t="shared" si="747"/>
        <v>310.77459999994608</v>
      </c>
      <c r="AE3142" s="2">
        <f t="shared" si="748"/>
        <v>5484.577099999995</v>
      </c>
      <c r="AF3142" s="2">
        <f t="shared" si="749"/>
        <v>0</v>
      </c>
    </row>
    <row r="3143" spans="1:32" ht="14.4" x14ac:dyDescent="0.25">
      <c r="A3143" s="7">
        <v>3142</v>
      </c>
      <c r="B3143" s="7">
        <v>309057.62239999999</v>
      </c>
      <c r="C3143" s="7">
        <v>309057.62239999999</v>
      </c>
      <c r="D3143" s="7">
        <v>309057.62239999999</v>
      </c>
      <c r="E3143" s="7">
        <v>312980.88990000001</v>
      </c>
      <c r="F3143" s="7">
        <v>313001.1617</v>
      </c>
      <c r="G3143" s="7">
        <v>313084.21029999998</v>
      </c>
      <c r="H3143" s="7">
        <v>313224.10889999999</v>
      </c>
      <c r="I3143" s="7">
        <v>313235.6053</v>
      </c>
      <c r="J3143" s="7">
        <v>313287.9399</v>
      </c>
      <c r="K3143" s="7">
        <v>313409.04989999998</v>
      </c>
      <c r="L3143" s="7">
        <v>314489.40919999999</v>
      </c>
      <c r="M3143" s="7">
        <v>314510.24280000001</v>
      </c>
      <c r="N3143" s="7">
        <v>314510.24280000001</v>
      </c>
      <c r="O3143" s="8">
        <f t="shared" si="735"/>
        <v>0</v>
      </c>
      <c r="P3143" s="8">
        <f t="shared" si="736"/>
        <v>20.271799999987707</v>
      </c>
      <c r="Q3143" s="8">
        <f t="shared" si="737"/>
        <v>139.89860000001499</v>
      </c>
      <c r="R3143" s="8">
        <f t="shared" si="738"/>
        <v>52.334600000001956</v>
      </c>
      <c r="S3143" s="8">
        <f t="shared" si="739"/>
        <v>1080.359300000011</v>
      </c>
      <c r="T3143" s="8">
        <f t="shared" si="740"/>
        <v>0</v>
      </c>
      <c r="U3143" s="8">
        <f t="shared" si="741"/>
        <v>3923.2675000000163</v>
      </c>
      <c r="V3143" s="8">
        <f t="shared" si="742"/>
        <v>83.04859999998007</v>
      </c>
      <c r="W3143" s="8">
        <f t="shared" si="743"/>
        <v>11.496400000003632</v>
      </c>
      <c r="X3143" s="8">
        <f t="shared" si="744"/>
        <v>121.10999999998603</v>
      </c>
      <c r="Y3143" s="8">
        <f t="shared" si="745"/>
        <v>20.833600000012666</v>
      </c>
      <c r="AC3143" s="2">
        <f t="shared" si="746"/>
        <v>1292.8643000000156</v>
      </c>
      <c r="AD3143" s="2">
        <f t="shared" si="747"/>
        <v>4159.7560999999987</v>
      </c>
      <c r="AE3143" s="2">
        <f t="shared" si="748"/>
        <v>5452.6204000000143</v>
      </c>
      <c r="AF3143" s="2">
        <f t="shared" si="749"/>
        <v>0</v>
      </c>
    </row>
    <row r="3144" spans="1:32" ht="14.4" x14ac:dyDescent="0.25">
      <c r="A3144" s="7">
        <v>3143</v>
      </c>
      <c r="B3144" s="7">
        <v>309127.53240000003</v>
      </c>
      <c r="C3144" s="7">
        <v>309127.53240000003</v>
      </c>
      <c r="D3144" s="7">
        <v>312960</v>
      </c>
      <c r="E3144" s="7">
        <v>313040.93320000003</v>
      </c>
      <c r="F3144" s="7">
        <v>313083.1496</v>
      </c>
      <c r="G3144" s="7">
        <v>313199.67830000003</v>
      </c>
      <c r="H3144" s="7">
        <v>313287.9399</v>
      </c>
      <c r="I3144" s="7">
        <v>313304.62969999999</v>
      </c>
      <c r="J3144" s="7">
        <v>314471.0626</v>
      </c>
      <c r="K3144" s="7">
        <v>314592.17259999999</v>
      </c>
      <c r="L3144" s="7">
        <v>314592.17259999999</v>
      </c>
      <c r="M3144" s="7">
        <v>314612.14510000002</v>
      </c>
      <c r="N3144" s="7">
        <v>314612.14510000002</v>
      </c>
      <c r="O3144" s="8">
        <f t="shared" si="735"/>
        <v>3832.4675999999745</v>
      </c>
      <c r="P3144" s="8">
        <f t="shared" si="736"/>
        <v>42.216399999975692</v>
      </c>
      <c r="Q3144" s="8">
        <f t="shared" si="737"/>
        <v>88.261599999968894</v>
      </c>
      <c r="R3144" s="8">
        <f t="shared" si="738"/>
        <v>1166.4329000000143</v>
      </c>
      <c r="S3144" s="8">
        <f t="shared" si="739"/>
        <v>0</v>
      </c>
      <c r="T3144" s="8">
        <f t="shared" si="740"/>
        <v>0</v>
      </c>
      <c r="U3144" s="8">
        <f t="shared" si="741"/>
        <v>80.933200000028592</v>
      </c>
      <c r="V3144" s="8">
        <f t="shared" si="742"/>
        <v>116.5287000000244</v>
      </c>
      <c r="W3144" s="8">
        <f t="shared" si="743"/>
        <v>16.689799999992829</v>
      </c>
      <c r="X3144" s="8">
        <f t="shared" si="744"/>
        <v>121.10999999998603</v>
      </c>
      <c r="Y3144" s="8">
        <f t="shared" si="745"/>
        <v>19.972500000032596</v>
      </c>
      <c r="AC3144" s="2">
        <f t="shared" si="746"/>
        <v>5129.3784999999334</v>
      </c>
      <c r="AD3144" s="2">
        <f t="shared" si="747"/>
        <v>355.23420000006445</v>
      </c>
      <c r="AE3144" s="2">
        <f t="shared" si="748"/>
        <v>5484.6126999999979</v>
      </c>
      <c r="AF3144" s="2">
        <f t="shared" si="749"/>
        <v>0</v>
      </c>
    </row>
    <row r="3145" spans="1:32" ht="14.4" x14ac:dyDescent="0.25">
      <c r="A3145" s="7">
        <v>3144</v>
      </c>
      <c r="B3145" s="7">
        <v>309249.44020000001</v>
      </c>
      <c r="C3145" s="7">
        <v>309249.44020000001</v>
      </c>
      <c r="D3145" s="7">
        <v>312960</v>
      </c>
      <c r="E3145" s="7">
        <v>313036.33600000001</v>
      </c>
      <c r="F3145" s="7">
        <v>313083.1496</v>
      </c>
      <c r="G3145" s="7">
        <v>313199.67830000003</v>
      </c>
      <c r="H3145" s="7">
        <v>313235.6053</v>
      </c>
      <c r="I3145" s="7">
        <v>313261.86290000001</v>
      </c>
      <c r="J3145" s="7">
        <v>313287.9399</v>
      </c>
      <c r="K3145" s="7">
        <v>313409.04989999998</v>
      </c>
      <c r="L3145" s="7">
        <v>314509.15279999998</v>
      </c>
      <c r="M3145" s="7">
        <v>314529.47639999999</v>
      </c>
      <c r="N3145" s="7">
        <v>314529.47639999999</v>
      </c>
      <c r="O3145" s="8">
        <f t="shared" si="735"/>
        <v>3710.5597999999882</v>
      </c>
      <c r="P3145" s="8">
        <f t="shared" si="736"/>
        <v>46.81359999999404</v>
      </c>
      <c r="Q3145" s="8">
        <f t="shared" si="737"/>
        <v>35.926999999966938</v>
      </c>
      <c r="R3145" s="8">
        <f t="shared" si="738"/>
        <v>26.076999999990221</v>
      </c>
      <c r="S3145" s="8">
        <f t="shared" si="739"/>
        <v>1100.102899999998</v>
      </c>
      <c r="T3145" s="8">
        <f t="shared" si="740"/>
        <v>0</v>
      </c>
      <c r="U3145" s="8">
        <f t="shared" si="741"/>
        <v>76.336000000010245</v>
      </c>
      <c r="V3145" s="8">
        <f t="shared" si="742"/>
        <v>116.5287000000244</v>
      </c>
      <c r="W3145" s="8">
        <f t="shared" si="743"/>
        <v>26.257600000011735</v>
      </c>
      <c r="X3145" s="8">
        <f t="shared" si="744"/>
        <v>121.10999999998603</v>
      </c>
      <c r="Y3145" s="8">
        <f t="shared" si="745"/>
        <v>20.323600000003353</v>
      </c>
      <c r="AC3145" s="2">
        <f t="shared" si="746"/>
        <v>4919.4802999999374</v>
      </c>
      <c r="AD3145" s="2">
        <f t="shared" si="747"/>
        <v>360.55590000003576</v>
      </c>
      <c r="AE3145" s="2">
        <f t="shared" si="748"/>
        <v>5280.0361999999732</v>
      </c>
      <c r="AF3145" s="2">
        <f t="shared" si="749"/>
        <v>0</v>
      </c>
    </row>
    <row r="3146" spans="1:32" ht="14.4" x14ac:dyDescent="0.25">
      <c r="A3146" s="7">
        <v>3145</v>
      </c>
      <c r="B3146" s="7">
        <v>309359.23800000001</v>
      </c>
      <c r="C3146" s="7">
        <v>309359.23800000001</v>
      </c>
      <c r="D3146" s="7">
        <v>312960</v>
      </c>
      <c r="E3146" s="7">
        <v>313039.78419999999</v>
      </c>
      <c r="F3146" s="7">
        <v>313083.1496</v>
      </c>
      <c r="G3146" s="7">
        <v>313199.67830000003</v>
      </c>
      <c r="H3146" s="7">
        <v>313261.86290000001</v>
      </c>
      <c r="I3146" s="7">
        <v>313287.9399</v>
      </c>
      <c r="J3146" s="7">
        <v>313287.9399</v>
      </c>
      <c r="K3146" s="7">
        <v>313409.04989999998</v>
      </c>
      <c r="L3146" s="7">
        <v>314528.38640000002</v>
      </c>
      <c r="M3146" s="7">
        <v>314546.90970000002</v>
      </c>
      <c r="N3146" s="7">
        <v>314546.90970000002</v>
      </c>
      <c r="O3146" s="8">
        <f t="shared" si="735"/>
        <v>3600.7619999999879</v>
      </c>
      <c r="P3146" s="8">
        <f t="shared" si="736"/>
        <v>43.365400000009686</v>
      </c>
      <c r="Q3146" s="8">
        <f t="shared" si="737"/>
        <v>62.184599999978673</v>
      </c>
      <c r="R3146" s="8">
        <f t="shared" si="738"/>
        <v>0</v>
      </c>
      <c r="S3146" s="8">
        <f t="shared" si="739"/>
        <v>1119.336500000034</v>
      </c>
      <c r="T3146" s="8">
        <f t="shared" si="740"/>
        <v>0</v>
      </c>
      <c r="U3146" s="8">
        <f t="shared" si="741"/>
        <v>79.784199999994598</v>
      </c>
      <c r="V3146" s="8">
        <f t="shared" si="742"/>
        <v>116.5287000000244</v>
      </c>
      <c r="W3146" s="8">
        <f t="shared" si="743"/>
        <v>26.076999999990221</v>
      </c>
      <c r="X3146" s="8">
        <f t="shared" si="744"/>
        <v>121.10999999998603</v>
      </c>
      <c r="Y3146" s="8">
        <f t="shared" si="745"/>
        <v>18.523300000000745</v>
      </c>
      <c r="AC3146" s="2">
        <f t="shared" si="746"/>
        <v>4825.6485000000102</v>
      </c>
      <c r="AD3146" s="2">
        <f t="shared" si="747"/>
        <v>362.023199999996</v>
      </c>
      <c r="AE3146" s="2">
        <f t="shared" si="748"/>
        <v>5187.6717000000062</v>
      </c>
      <c r="AF3146" s="2">
        <f t="shared" si="749"/>
        <v>0</v>
      </c>
    </row>
    <row r="3147" spans="1:32" ht="14.4" x14ac:dyDescent="0.25">
      <c r="A3147" s="7">
        <v>3146</v>
      </c>
      <c r="B3147" s="7">
        <v>309374.33500000002</v>
      </c>
      <c r="C3147" s="7">
        <v>309374.33500000002</v>
      </c>
      <c r="D3147" s="7">
        <v>312979.41970000003</v>
      </c>
      <c r="E3147" s="7">
        <v>313057.24129999999</v>
      </c>
      <c r="F3147" s="7">
        <v>313083.1496</v>
      </c>
      <c r="G3147" s="7">
        <v>313199.67830000003</v>
      </c>
      <c r="H3147" s="7">
        <v>313304.62969999999</v>
      </c>
      <c r="I3147" s="7">
        <v>313324.21669999999</v>
      </c>
      <c r="J3147" s="7">
        <v>314471.0626</v>
      </c>
      <c r="K3147" s="7">
        <v>314592.17259999999</v>
      </c>
      <c r="L3147" s="7">
        <v>314611.0551</v>
      </c>
      <c r="M3147" s="7">
        <v>314630.27510000003</v>
      </c>
      <c r="N3147" s="7">
        <v>314630.27510000003</v>
      </c>
      <c r="O3147" s="8">
        <f t="shared" si="735"/>
        <v>3605.0847000000067</v>
      </c>
      <c r="P3147" s="8">
        <f t="shared" si="736"/>
        <v>25.908300000010058</v>
      </c>
      <c r="Q3147" s="8">
        <f t="shared" si="737"/>
        <v>104.95139999996172</v>
      </c>
      <c r="R3147" s="8">
        <f t="shared" si="738"/>
        <v>1146.8459000000148</v>
      </c>
      <c r="S3147" s="8">
        <f t="shared" si="739"/>
        <v>18.882500000006985</v>
      </c>
      <c r="T3147" s="8">
        <f t="shared" si="740"/>
        <v>0</v>
      </c>
      <c r="U3147" s="8">
        <f t="shared" si="741"/>
        <v>77.821599999966566</v>
      </c>
      <c r="V3147" s="8">
        <f t="shared" si="742"/>
        <v>116.5287000000244</v>
      </c>
      <c r="W3147" s="8">
        <f t="shared" si="743"/>
        <v>19.586999999999534</v>
      </c>
      <c r="X3147" s="8">
        <f t="shared" si="744"/>
        <v>121.10999999998603</v>
      </c>
      <c r="Y3147" s="8">
        <f t="shared" si="745"/>
        <v>19.220000000030268</v>
      </c>
      <c r="AC3147" s="2">
        <f t="shared" si="746"/>
        <v>4901.6728000000003</v>
      </c>
      <c r="AD3147" s="2">
        <f t="shared" si="747"/>
        <v>354.2673000000068</v>
      </c>
      <c r="AE3147" s="2">
        <f t="shared" si="748"/>
        <v>5255.9401000000071</v>
      </c>
      <c r="AF3147" s="2">
        <f t="shared" si="749"/>
        <v>0</v>
      </c>
    </row>
    <row r="3148" spans="1:32" ht="14.4" x14ac:dyDescent="0.25">
      <c r="A3148" s="7">
        <v>3147</v>
      </c>
      <c r="B3148" s="7">
        <v>309378.3702</v>
      </c>
      <c r="C3148" s="7">
        <v>309378.3702</v>
      </c>
      <c r="D3148" s="7">
        <v>313034.86580000003</v>
      </c>
      <c r="E3148" s="7">
        <v>313116.39740000002</v>
      </c>
      <c r="F3148" s="7">
        <v>313198.6176</v>
      </c>
      <c r="G3148" s="7">
        <v>313298.27340000001</v>
      </c>
      <c r="H3148" s="7">
        <v>313366.08029999997</v>
      </c>
      <c r="I3148" s="7">
        <v>314406.05829999998</v>
      </c>
      <c r="J3148" s="7">
        <v>314471.0626</v>
      </c>
      <c r="K3148" s="7">
        <v>314592.17259999999</v>
      </c>
      <c r="L3148" s="7">
        <v>314665.68229999999</v>
      </c>
      <c r="M3148" s="7">
        <v>314682.31540000002</v>
      </c>
      <c r="N3148" s="7">
        <v>314682.31540000002</v>
      </c>
      <c r="O3148" s="8">
        <f t="shared" si="735"/>
        <v>3656.4956000000238</v>
      </c>
      <c r="P3148" s="8">
        <f t="shared" si="736"/>
        <v>82.22019999998156</v>
      </c>
      <c r="Q3148" s="8">
        <f t="shared" si="737"/>
        <v>67.806899999966845</v>
      </c>
      <c r="R3148" s="8">
        <f t="shared" si="738"/>
        <v>65.004300000029616</v>
      </c>
      <c r="S3148" s="8">
        <f t="shared" si="739"/>
        <v>73.509699999995064</v>
      </c>
      <c r="T3148" s="8">
        <f t="shared" si="740"/>
        <v>0</v>
      </c>
      <c r="U3148" s="8">
        <f t="shared" si="741"/>
        <v>81.53159999998752</v>
      </c>
      <c r="V3148" s="8">
        <f t="shared" si="742"/>
        <v>99.65580000000773</v>
      </c>
      <c r="W3148" s="8">
        <f t="shared" si="743"/>
        <v>1039.9780000000028</v>
      </c>
      <c r="X3148" s="8">
        <f t="shared" si="744"/>
        <v>121.10999999998603</v>
      </c>
      <c r="Y3148" s="8">
        <f t="shared" si="745"/>
        <v>16.633100000035483</v>
      </c>
      <c r="AC3148" s="2">
        <f t="shared" si="746"/>
        <v>3945.0366999999969</v>
      </c>
      <c r="AD3148" s="2">
        <f t="shared" si="747"/>
        <v>1358.9085000000196</v>
      </c>
      <c r="AE3148" s="2">
        <f t="shared" si="748"/>
        <v>5303.9452000000165</v>
      </c>
      <c r="AF3148" s="2">
        <f t="shared" si="749"/>
        <v>0</v>
      </c>
    </row>
    <row r="3149" spans="1:32" ht="14.4" x14ac:dyDescent="0.25">
      <c r="A3149" s="7">
        <v>3148</v>
      </c>
      <c r="B3149" s="7">
        <v>309378.40700000001</v>
      </c>
      <c r="C3149" s="7">
        <v>309378.40700000001</v>
      </c>
      <c r="D3149" s="7">
        <v>313038.31400000001</v>
      </c>
      <c r="E3149" s="7">
        <v>313113.9644</v>
      </c>
      <c r="F3149" s="7">
        <v>313198.6176</v>
      </c>
      <c r="G3149" s="7">
        <v>313298.27340000001</v>
      </c>
      <c r="H3149" s="7">
        <v>313353.70730000001</v>
      </c>
      <c r="I3149" s="7">
        <v>313366.08029999997</v>
      </c>
      <c r="J3149" s="7">
        <v>314471.0626</v>
      </c>
      <c r="K3149" s="7">
        <v>314592.17259999999</v>
      </c>
      <c r="L3149" s="7">
        <v>314648.57539999997</v>
      </c>
      <c r="M3149" s="7">
        <v>314666.77230000001</v>
      </c>
      <c r="N3149" s="7">
        <v>314666.77230000001</v>
      </c>
      <c r="O3149" s="8">
        <f t="shared" si="735"/>
        <v>3659.9070000000065</v>
      </c>
      <c r="P3149" s="8">
        <f t="shared" si="736"/>
        <v>84.653200000000652</v>
      </c>
      <c r="Q3149" s="8">
        <f t="shared" si="737"/>
        <v>55.433900000003632</v>
      </c>
      <c r="R3149" s="8">
        <f t="shared" si="738"/>
        <v>1104.9823000000324</v>
      </c>
      <c r="S3149" s="8">
        <f t="shared" si="739"/>
        <v>56.402799999981653</v>
      </c>
      <c r="T3149" s="8">
        <f t="shared" si="740"/>
        <v>0</v>
      </c>
      <c r="U3149" s="8">
        <f t="shared" si="741"/>
        <v>75.650399999984074</v>
      </c>
      <c r="V3149" s="8">
        <f t="shared" si="742"/>
        <v>99.65580000000773</v>
      </c>
      <c r="W3149" s="8">
        <f t="shared" si="743"/>
        <v>12.372999999963213</v>
      </c>
      <c r="X3149" s="8">
        <f t="shared" si="744"/>
        <v>121.10999999998603</v>
      </c>
      <c r="Y3149" s="8">
        <f t="shared" si="745"/>
        <v>18.196900000039022</v>
      </c>
      <c r="AC3149" s="2">
        <f t="shared" si="746"/>
        <v>4961.3792000000249</v>
      </c>
      <c r="AD3149" s="2">
        <f t="shared" si="747"/>
        <v>326.98609999998007</v>
      </c>
      <c r="AE3149" s="2">
        <f t="shared" si="748"/>
        <v>5288.3653000000049</v>
      </c>
      <c r="AF3149" s="2">
        <f t="shared" si="749"/>
        <v>0</v>
      </c>
    </row>
    <row r="3150" spans="1:32" ht="14.4" x14ac:dyDescent="0.25">
      <c r="A3150" s="7">
        <v>3149</v>
      </c>
      <c r="B3150" s="7">
        <v>309624.58370000002</v>
      </c>
      <c r="C3150" s="7">
        <v>309624.58370000002</v>
      </c>
      <c r="D3150" s="7">
        <v>313039.46299999999</v>
      </c>
      <c r="E3150" s="7">
        <v>313110.59419999999</v>
      </c>
      <c r="F3150" s="7">
        <v>313198.6176</v>
      </c>
      <c r="G3150" s="7">
        <v>313298.27340000001</v>
      </c>
      <c r="H3150" s="7">
        <v>313324.21669999999</v>
      </c>
      <c r="I3150" s="7">
        <v>313353.70730000001</v>
      </c>
      <c r="J3150" s="7">
        <v>314471.0626</v>
      </c>
      <c r="K3150" s="7">
        <v>314592.17259999999</v>
      </c>
      <c r="L3150" s="7">
        <v>314629.1851</v>
      </c>
      <c r="M3150" s="7">
        <v>314649.6654</v>
      </c>
      <c r="N3150" s="7">
        <v>314649.6654</v>
      </c>
      <c r="O3150" s="8">
        <f t="shared" si="735"/>
        <v>3414.8792999999714</v>
      </c>
      <c r="P3150" s="8">
        <f t="shared" si="736"/>
        <v>88.023400000005495</v>
      </c>
      <c r="Q3150" s="8">
        <f t="shared" si="737"/>
        <v>25.943299999984447</v>
      </c>
      <c r="R3150" s="8">
        <f t="shared" si="738"/>
        <v>1117.3552999999956</v>
      </c>
      <c r="S3150" s="8">
        <f t="shared" si="739"/>
        <v>37.012500000011642</v>
      </c>
      <c r="T3150" s="8">
        <f t="shared" si="740"/>
        <v>0</v>
      </c>
      <c r="U3150" s="8">
        <f t="shared" si="741"/>
        <v>71.131200000003446</v>
      </c>
      <c r="V3150" s="8">
        <f t="shared" si="742"/>
        <v>99.65580000000773</v>
      </c>
      <c r="W3150" s="8">
        <f t="shared" si="743"/>
        <v>29.490600000019185</v>
      </c>
      <c r="X3150" s="8">
        <f t="shared" si="744"/>
        <v>121.10999999998603</v>
      </c>
      <c r="Y3150" s="8">
        <f t="shared" si="745"/>
        <v>20.480299999995623</v>
      </c>
      <c r="AC3150" s="2">
        <f t="shared" si="746"/>
        <v>4683.2137999999686</v>
      </c>
      <c r="AD3150" s="2">
        <f t="shared" si="747"/>
        <v>341.86790000001201</v>
      </c>
      <c r="AE3150" s="2">
        <f t="shared" si="748"/>
        <v>5025.0816999999806</v>
      </c>
      <c r="AF3150" s="2">
        <f t="shared" si="749"/>
        <v>0</v>
      </c>
    </row>
    <row r="3151" spans="1:32" ht="14.4" x14ac:dyDescent="0.25">
      <c r="A3151" s="7">
        <v>3150</v>
      </c>
      <c r="B3151" s="7">
        <v>309761.81829999998</v>
      </c>
      <c r="C3151" s="7">
        <v>309761.81829999998</v>
      </c>
      <c r="D3151" s="7">
        <v>313055.77120000002</v>
      </c>
      <c r="E3151" s="7">
        <v>313131.43150000001</v>
      </c>
      <c r="F3151" s="7">
        <v>313198.6176</v>
      </c>
      <c r="G3151" s="7">
        <v>313298.27340000001</v>
      </c>
      <c r="H3151" s="7">
        <v>314406.05829999998</v>
      </c>
      <c r="I3151" s="7">
        <v>314426.88799999998</v>
      </c>
      <c r="J3151" s="7">
        <v>314471.0626</v>
      </c>
      <c r="K3151" s="7">
        <v>314592.17259999999</v>
      </c>
      <c r="L3151" s="7">
        <v>314681.2254</v>
      </c>
      <c r="M3151" s="7">
        <v>314699.42690000002</v>
      </c>
      <c r="N3151" s="7">
        <v>314699.42690000002</v>
      </c>
      <c r="O3151" s="8">
        <f t="shared" si="735"/>
        <v>3293.952900000033</v>
      </c>
      <c r="P3151" s="8">
        <f t="shared" si="736"/>
        <v>67.186099999991711</v>
      </c>
      <c r="Q3151" s="8">
        <f t="shared" si="737"/>
        <v>1107.7848999999696</v>
      </c>
      <c r="R3151" s="8">
        <f t="shared" si="738"/>
        <v>44.174600000027567</v>
      </c>
      <c r="S3151" s="8">
        <f t="shared" si="739"/>
        <v>89.052800000004936</v>
      </c>
      <c r="T3151" s="8">
        <f t="shared" si="740"/>
        <v>0</v>
      </c>
      <c r="U3151" s="8">
        <f t="shared" si="741"/>
        <v>75.660299999988638</v>
      </c>
      <c r="V3151" s="8">
        <f t="shared" si="742"/>
        <v>99.65580000000773</v>
      </c>
      <c r="W3151" s="8">
        <f t="shared" si="743"/>
        <v>20.829700000002049</v>
      </c>
      <c r="X3151" s="8">
        <f t="shared" si="744"/>
        <v>121.10999999998603</v>
      </c>
      <c r="Y3151" s="8">
        <f t="shared" si="745"/>
        <v>18.20150000002468</v>
      </c>
      <c r="AC3151" s="2">
        <f t="shared" si="746"/>
        <v>4602.1513000000268</v>
      </c>
      <c r="AD3151" s="2">
        <f t="shared" si="747"/>
        <v>335.45730000000913</v>
      </c>
      <c r="AE3151" s="2">
        <f t="shared" si="748"/>
        <v>4937.6086000000359</v>
      </c>
      <c r="AF3151" s="2">
        <f t="shared" si="749"/>
        <v>0</v>
      </c>
    </row>
    <row r="3152" spans="1:32" ht="14.4" x14ac:dyDescent="0.25">
      <c r="A3152" s="7">
        <v>3151</v>
      </c>
      <c r="B3152" s="7">
        <v>309830.97320000001</v>
      </c>
      <c r="C3152" s="7">
        <v>309830.97320000001</v>
      </c>
      <c r="D3152" s="7">
        <v>313109.12400000001</v>
      </c>
      <c r="E3152" s="7">
        <v>313188.54350000003</v>
      </c>
      <c r="F3152" s="7">
        <v>313198.6176</v>
      </c>
      <c r="G3152" s="7">
        <v>313298.27340000001</v>
      </c>
      <c r="H3152" s="7">
        <v>314455.40899999999</v>
      </c>
      <c r="I3152" s="7">
        <v>314471.0626</v>
      </c>
      <c r="J3152" s="7">
        <v>314471.0626</v>
      </c>
      <c r="K3152" s="7">
        <v>314592.17259999999</v>
      </c>
      <c r="L3152" s="7">
        <v>314717.09409999999</v>
      </c>
      <c r="M3152" s="7">
        <v>314734.77110000001</v>
      </c>
      <c r="N3152" s="7">
        <v>314734.77110000001</v>
      </c>
      <c r="O3152" s="8">
        <f t="shared" si="735"/>
        <v>3278.1508000000031</v>
      </c>
      <c r="P3152" s="8">
        <f t="shared" si="736"/>
        <v>10.074099999968894</v>
      </c>
      <c r="Q3152" s="8">
        <f t="shared" si="737"/>
        <v>1157.1355999999796</v>
      </c>
      <c r="R3152" s="8">
        <f t="shared" si="738"/>
        <v>0</v>
      </c>
      <c r="S3152" s="8">
        <f t="shared" si="739"/>
        <v>124.92149999999674</v>
      </c>
      <c r="T3152" s="8">
        <f t="shared" si="740"/>
        <v>0</v>
      </c>
      <c r="U3152" s="8">
        <f t="shared" si="741"/>
        <v>79.419500000018161</v>
      </c>
      <c r="V3152" s="8">
        <f t="shared" si="742"/>
        <v>99.65580000000773</v>
      </c>
      <c r="W3152" s="8">
        <f t="shared" si="743"/>
        <v>15.653600000019651</v>
      </c>
      <c r="X3152" s="8">
        <f t="shared" si="744"/>
        <v>121.10999999998603</v>
      </c>
      <c r="Y3152" s="8">
        <f t="shared" si="745"/>
        <v>17.677000000025146</v>
      </c>
      <c r="AC3152" s="2">
        <f t="shared" si="746"/>
        <v>4570.2819999999483</v>
      </c>
      <c r="AD3152" s="2">
        <f t="shared" si="747"/>
        <v>333.51590000005672</v>
      </c>
      <c r="AE3152" s="2">
        <f t="shared" si="748"/>
        <v>4903.797900000005</v>
      </c>
      <c r="AF3152" s="2">
        <f t="shared" si="749"/>
        <v>0</v>
      </c>
    </row>
    <row r="3153" spans="1:32" ht="14.4" x14ac:dyDescent="0.25">
      <c r="A3153" s="7">
        <v>3152</v>
      </c>
      <c r="B3153" s="7">
        <v>309890.84960000002</v>
      </c>
      <c r="C3153" s="7">
        <v>309890.84960000002</v>
      </c>
      <c r="D3153" s="7">
        <v>313112.49430000002</v>
      </c>
      <c r="E3153" s="7">
        <v>313186.93170000002</v>
      </c>
      <c r="F3153" s="7">
        <v>313198.6176</v>
      </c>
      <c r="G3153" s="7">
        <v>313298.27340000001</v>
      </c>
      <c r="H3153" s="7">
        <v>314426.88799999998</v>
      </c>
      <c r="I3153" s="7">
        <v>314455.40899999999</v>
      </c>
      <c r="J3153" s="7">
        <v>314471.0626</v>
      </c>
      <c r="K3153" s="7">
        <v>314592.17259999999</v>
      </c>
      <c r="L3153" s="7">
        <v>314698.33689999999</v>
      </c>
      <c r="M3153" s="7">
        <v>314718.18410000001</v>
      </c>
      <c r="N3153" s="7">
        <v>314718.18410000001</v>
      </c>
      <c r="O3153" s="8">
        <f t="shared" si="735"/>
        <v>3221.6447000000044</v>
      </c>
      <c r="P3153" s="8">
        <f t="shared" si="736"/>
        <v>11.685899999982212</v>
      </c>
      <c r="Q3153" s="8">
        <f t="shared" si="737"/>
        <v>1128.6145999999717</v>
      </c>
      <c r="R3153" s="8">
        <f t="shared" si="738"/>
        <v>15.653600000019651</v>
      </c>
      <c r="S3153" s="8">
        <f t="shared" si="739"/>
        <v>106.164300000004</v>
      </c>
      <c r="T3153" s="8">
        <f t="shared" si="740"/>
        <v>0</v>
      </c>
      <c r="U3153" s="8">
        <f t="shared" si="741"/>
        <v>74.43739999999525</v>
      </c>
      <c r="V3153" s="8">
        <f t="shared" si="742"/>
        <v>99.65580000000773</v>
      </c>
      <c r="W3153" s="8">
        <f t="shared" si="743"/>
        <v>28.521000000007916</v>
      </c>
      <c r="X3153" s="8">
        <f t="shared" si="744"/>
        <v>121.10999999998603</v>
      </c>
      <c r="Y3153" s="8">
        <f t="shared" si="745"/>
        <v>19.847200000018347</v>
      </c>
      <c r="AC3153" s="2">
        <f t="shared" si="746"/>
        <v>4483.7630999999819</v>
      </c>
      <c r="AD3153" s="2">
        <f t="shared" si="747"/>
        <v>343.57140000001527</v>
      </c>
      <c r="AE3153" s="2">
        <f t="shared" si="748"/>
        <v>4827.3344999999972</v>
      </c>
      <c r="AF3153" s="2">
        <f t="shared" si="749"/>
        <v>0</v>
      </c>
    </row>
    <row r="3154" spans="1:32" ht="14.4" x14ac:dyDescent="0.25">
      <c r="A3154" s="7">
        <v>3153</v>
      </c>
      <c r="B3154" s="7">
        <v>310335.98090000002</v>
      </c>
      <c r="C3154" s="7">
        <v>310335.98090000002</v>
      </c>
      <c r="D3154" s="7">
        <v>313114.92729999998</v>
      </c>
      <c r="E3154" s="7">
        <v>313192.23869999999</v>
      </c>
      <c r="F3154" s="7">
        <v>313198.6176</v>
      </c>
      <c r="G3154" s="7">
        <v>313298.27340000001</v>
      </c>
      <c r="H3154" s="7">
        <v>314471.0626</v>
      </c>
      <c r="I3154" s="7">
        <v>314488.29960000003</v>
      </c>
      <c r="J3154" s="7">
        <v>314603.65549999999</v>
      </c>
      <c r="K3154" s="7">
        <v>314724.76549999998</v>
      </c>
      <c r="L3154" s="7">
        <v>314733.68109999999</v>
      </c>
      <c r="M3154" s="7">
        <v>314752.6741</v>
      </c>
      <c r="N3154" s="7">
        <v>314752.6741</v>
      </c>
      <c r="O3154" s="8">
        <f t="shared" si="735"/>
        <v>2778.9463999999571</v>
      </c>
      <c r="P3154" s="8">
        <f t="shared" si="736"/>
        <v>6.3789000000106171</v>
      </c>
      <c r="Q3154" s="8">
        <f t="shared" si="737"/>
        <v>1172.7891999999993</v>
      </c>
      <c r="R3154" s="8">
        <f t="shared" si="738"/>
        <v>115.35589999996591</v>
      </c>
      <c r="S3154" s="8">
        <f t="shared" si="739"/>
        <v>8.9156000000075437</v>
      </c>
      <c r="T3154" s="8">
        <f t="shared" si="740"/>
        <v>0</v>
      </c>
      <c r="U3154" s="8">
        <f t="shared" si="741"/>
        <v>77.31140000000596</v>
      </c>
      <c r="V3154" s="8">
        <f t="shared" si="742"/>
        <v>99.65580000000773</v>
      </c>
      <c r="W3154" s="8">
        <f t="shared" si="743"/>
        <v>17.237000000022817</v>
      </c>
      <c r="X3154" s="8">
        <f t="shared" si="744"/>
        <v>121.10999999998603</v>
      </c>
      <c r="Y3154" s="8">
        <f t="shared" si="745"/>
        <v>18.993000000016764</v>
      </c>
      <c r="AC3154" s="2">
        <f t="shared" si="746"/>
        <v>4082.3859999999404</v>
      </c>
      <c r="AD3154" s="2">
        <f t="shared" si="747"/>
        <v>334.3072000000393</v>
      </c>
      <c r="AE3154" s="2">
        <f t="shared" si="748"/>
        <v>4416.6931999999797</v>
      </c>
      <c r="AF3154" s="2">
        <f t="shared" si="749"/>
        <v>0</v>
      </c>
    </row>
    <row r="3155" spans="1:32" ht="14.4" x14ac:dyDescent="0.25">
      <c r="A3155" s="7">
        <v>3154</v>
      </c>
      <c r="B3155" s="7">
        <v>310415.06390000001</v>
      </c>
      <c r="C3155" s="7">
        <v>310415.06390000001</v>
      </c>
      <c r="D3155" s="7">
        <v>313129.96139999997</v>
      </c>
      <c r="E3155" s="7">
        <v>313206.18180000002</v>
      </c>
      <c r="F3155" s="7">
        <v>313297.21260000003</v>
      </c>
      <c r="G3155" s="7">
        <v>313359.00089999998</v>
      </c>
      <c r="H3155" s="7">
        <v>314488.29960000003</v>
      </c>
      <c r="I3155" s="7">
        <v>314500.7794</v>
      </c>
      <c r="J3155" s="7">
        <v>314603.65549999999</v>
      </c>
      <c r="K3155" s="7">
        <v>314724.76549999998</v>
      </c>
      <c r="L3155" s="7">
        <v>314751.58409999998</v>
      </c>
      <c r="M3155" s="7">
        <v>314770.05080000003</v>
      </c>
      <c r="N3155" s="7">
        <v>314770.05080000003</v>
      </c>
      <c r="O3155" s="8">
        <f t="shared" si="735"/>
        <v>2714.8974999999627</v>
      </c>
      <c r="P3155" s="8">
        <f t="shared" si="736"/>
        <v>91.03080000000773</v>
      </c>
      <c r="Q3155" s="8">
        <f t="shared" si="737"/>
        <v>1129.298700000043</v>
      </c>
      <c r="R3155" s="8">
        <f t="shared" si="738"/>
        <v>102.87609999999404</v>
      </c>
      <c r="S3155" s="8">
        <f t="shared" si="739"/>
        <v>26.818599999998696</v>
      </c>
      <c r="T3155" s="8">
        <f t="shared" si="740"/>
        <v>0</v>
      </c>
      <c r="U3155" s="8">
        <f t="shared" si="741"/>
        <v>76.220400000049267</v>
      </c>
      <c r="V3155" s="8">
        <f t="shared" si="742"/>
        <v>61.788299999956507</v>
      </c>
      <c r="W3155" s="8">
        <f t="shared" si="743"/>
        <v>12.479799999971874</v>
      </c>
      <c r="X3155" s="8">
        <f t="shared" si="744"/>
        <v>121.10999999998603</v>
      </c>
      <c r="Y3155" s="8">
        <f t="shared" si="745"/>
        <v>18.466700000048149</v>
      </c>
      <c r="AC3155" s="2">
        <f t="shared" si="746"/>
        <v>4064.9217000000062</v>
      </c>
      <c r="AD3155" s="2">
        <f t="shared" si="747"/>
        <v>290.06520000001183</v>
      </c>
      <c r="AE3155" s="2">
        <f t="shared" si="748"/>
        <v>4354.9869000000181</v>
      </c>
      <c r="AF3155" s="2">
        <f t="shared" si="749"/>
        <v>0</v>
      </c>
    </row>
    <row r="3156" spans="1:32" ht="14.4" x14ac:dyDescent="0.25">
      <c r="A3156" s="7">
        <v>3155</v>
      </c>
      <c r="B3156" s="7">
        <v>310443.30359999998</v>
      </c>
      <c r="C3156" s="7">
        <v>310443.30359999998</v>
      </c>
      <c r="D3156" s="7">
        <v>313185.46159999998</v>
      </c>
      <c r="E3156" s="7">
        <v>313257.40100000001</v>
      </c>
      <c r="F3156" s="7">
        <v>313297.21260000003</v>
      </c>
      <c r="G3156" s="7">
        <v>313359.00089999998</v>
      </c>
      <c r="H3156" s="7">
        <v>314500.7794</v>
      </c>
      <c r="I3156" s="7">
        <v>314519.69699999999</v>
      </c>
      <c r="J3156" s="7">
        <v>314603.65549999999</v>
      </c>
      <c r="K3156" s="7">
        <v>314724.76549999998</v>
      </c>
      <c r="L3156" s="7">
        <v>314768.9608</v>
      </c>
      <c r="M3156" s="7">
        <v>314785.79859999998</v>
      </c>
      <c r="N3156" s="7">
        <v>314785.79859999998</v>
      </c>
      <c r="O3156" s="8">
        <f t="shared" si="735"/>
        <v>2742.1579999999958</v>
      </c>
      <c r="P3156" s="8">
        <f t="shared" si="736"/>
        <v>39.81160000001546</v>
      </c>
      <c r="Q3156" s="8">
        <f t="shared" si="737"/>
        <v>1141.7785000000149</v>
      </c>
      <c r="R3156" s="8">
        <f t="shared" si="738"/>
        <v>83.958500000007916</v>
      </c>
      <c r="S3156" s="8">
        <f t="shared" si="739"/>
        <v>44.195300000021234</v>
      </c>
      <c r="T3156" s="8">
        <f t="shared" si="740"/>
        <v>0</v>
      </c>
      <c r="U3156" s="8">
        <f t="shared" si="741"/>
        <v>71.939400000032037</v>
      </c>
      <c r="V3156" s="8">
        <f t="shared" si="742"/>
        <v>61.788299999956507</v>
      </c>
      <c r="W3156" s="8">
        <f t="shared" si="743"/>
        <v>18.917599999986123</v>
      </c>
      <c r="X3156" s="8">
        <f t="shared" si="744"/>
        <v>121.10999999998603</v>
      </c>
      <c r="Y3156" s="8">
        <f t="shared" si="745"/>
        <v>16.837799999979325</v>
      </c>
      <c r="AC3156" s="2">
        <f t="shared" si="746"/>
        <v>4051.9019000000553</v>
      </c>
      <c r="AD3156" s="2">
        <f t="shared" si="747"/>
        <v>290.59309999994002</v>
      </c>
      <c r="AE3156" s="2">
        <f t="shared" si="748"/>
        <v>4342.4949999999953</v>
      </c>
      <c r="AF3156" s="2">
        <f t="shared" si="749"/>
        <v>0</v>
      </c>
    </row>
    <row r="3157" spans="1:32" ht="14.4" x14ac:dyDescent="0.25">
      <c r="A3157" s="7">
        <v>3156</v>
      </c>
      <c r="B3157" s="7">
        <v>310634.53169999999</v>
      </c>
      <c r="C3157" s="7">
        <v>310634.53169999999</v>
      </c>
      <c r="D3157" s="7">
        <v>313187.07339999999</v>
      </c>
      <c r="E3157" s="7">
        <v>313261.38689999998</v>
      </c>
      <c r="F3157" s="7">
        <v>313297.21260000003</v>
      </c>
      <c r="G3157" s="7">
        <v>313359.00089999998</v>
      </c>
      <c r="H3157" s="7">
        <v>314519.69699999999</v>
      </c>
      <c r="I3157" s="7">
        <v>314534.91859999998</v>
      </c>
      <c r="J3157" s="7">
        <v>314603.65549999999</v>
      </c>
      <c r="K3157" s="7">
        <v>314724.76549999998</v>
      </c>
      <c r="L3157" s="7">
        <v>314784.70860000001</v>
      </c>
      <c r="M3157" s="7">
        <v>314802.33659999998</v>
      </c>
      <c r="N3157" s="7">
        <v>314802.33659999998</v>
      </c>
      <c r="O3157" s="8">
        <f t="shared" si="735"/>
        <v>2552.5417000000016</v>
      </c>
      <c r="P3157" s="8">
        <f t="shared" si="736"/>
        <v>35.82570000004489</v>
      </c>
      <c r="Q3157" s="8">
        <f t="shared" si="737"/>
        <v>1160.696100000001</v>
      </c>
      <c r="R3157" s="8">
        <f t="shared" si="738"/>
        <v>68.736900000018068</v>
      </c>
      <c r="S3157" s="8">
        <f t="shared" si="739"/>
        <v>59.943100000033155</v>
      </c>
      <c r="T3157" s="8">
        <f t="shared" si="740"/>
        <v>0</v>
      </c>
      <c r="U3157" s="8">
        <f t="shared" si="741"/>
        <v>74.31349999998929</v>
      </c>
      <c r="V3157" s="8">
        <f t="shared" si="742"/>
        <v>61.788299999956507</v>
      </c>
      <c r="W3157" s="8">
        <f t="shared" si="743"/>
        <v>15.221599999989849</v>
      </c>
      <c r="X3157" s="8">
        <f t="shared" si="744"/>
        <v>121.10999999998603</v>
      </c>
      <c r="Y3157" s="8">
        <f t="shared" si="745"/>
        <v>17.627999999967869</v>
      </c>
      <c r="AC3157" s="2">
        <f t="shared" si="746"/>
        <v>3877.7435000000987</v>
      </c>
      <c r="AD3157" s="2">
        <f t="shared" si="747"/>
        <v>290.06139999988955</v>
      </c>
      <c r="AE3157" s="2">
        <f t="shared" si="748"/>
        <v>4167.8048999999883</v>
      </c>
      <c r="AF3157" s="2">
        <f t="shared" si="749"/>
        <v>0</v>
      </c>
    </row>
    <row r="3158" spans="1:32" ht="14.4" x14ac:dyDescent="0.25">
      <c r="A3158" s="7">
        <v>3157</v>
      </c>
      <c r="B3158" s="7">
        <v>310635.337</v>
      </c>
      <c r="C3158" s="7">
        <v>310635.337</v>
      </c>
      <c r="D3158" s="7">
        <v>313190.76860000001</v>
      </c>
      <c r="E3158" s="7">
        <v>313263.6323</v>
      </c>
      <c r="F3158" s="7">
        <v>313297.21260000003</v>
      </c>
      <c r="G3158" s="7">
        <v>313359.00089999998</v>
      </c>
      <c r="H3158" s="7">
        <v>314534.91859999998</v>
      </c>
      <c r="I3158" s="7">
        <v>314562.2</v>
      </c>
      <c r="J3158" s="7">
        <v>314603.65549999999</v>
      </c>
      <c r="K3158" s="7">
        <v>314724.76549999998</v>
      </c>
      <c r="L3158" s="7">
        <v>314801.24660000001</v>
      </c>
      <c r="M3158" s="7">
        <v>314818.35849999997</v>
      </c>
      <c r="N3158" s="7">
        <v>314818.35849999997</v>
      </c>
      <c r="O3158" s="8">
        <f t="shared" si="735"/>
        <v>2555.4316000000108</v>
      </c>
      <c r="P3158" s="8">
        <f t="shared" si="736"/>
        <v>33.580300000030547</v>
      </c>
      <c r="Q3158" s="8">
        <f t="shared" si="737"/>
        <v>1175.9176999999909</v>
      </c>
      <c r="R3158" s="8">
        <f t="shared" si="738"/>
        <v>41.455499999981839</v>
      </c>
      <c r="S3158" s="8">
        <f t="shared" si="739"/>
        <v>76.481100000033621</v>
      </c>
      <c r="T3158" s="8">
        <f t="shared" si="740"/>
        <v>0</v>
      </c>
      <c r="U3158" s="8">
        <f t="shared" si="741"/>
        <v>72.863699999987148</v>
      </c>
      <c r="V3158" s="8">
        <f t="shared" si="742"/>
        <v>61.788299999956507</v>
      </c>
      <c r="W3158" s="8">
        <f t="shared" si="743"/>
        <v>27.281400000036228</v>
      </c>
      <c r="X3158" s="8">
        <f t="shared" si="744"/>
        <v>121.10999999998603</v>
      </c>
      <c r="Y3158" s="8">
        <f t="shared" si="745"/>
        <v>17.11189999995986</v>
      </c>
      <c r="AC3158" s="2">
        <f t="shared" si="746"/>
        <v>3882.8662000000477</v>
      </c>
      <c r="AD3158" s="2">
        <f t="shared" si="747"/>
        <v>300.15529999992577</v>
      </c>
      <c r="AE3158" s="2">
        <f t="shared" si="748"/>
        <v>4183.0214999999735</v>
      </c>
      <c r="AF3158" s="2">
        <f t="shared" si="749"/>
        <v>0</v>
      </c>
    </row>
    <row r="3159" spans="1:32" ht="14.4" x14ac:dyDescent="0.25">
      <c r="A3159" s="7">
        <v>3158</v>
      </c>
      <c r="B3159" s="7">
        <v>310641.94420000003</v>
      </c>
      <c r="C3159" s="7">
        <v>310641.94420000003</v>
      </c>
      <c r="D3159" s="7">
        <v>313204.71169999999</v>
      </c>
      <c r="E3159" s="7">
        <v>313279.33199999999</v>
      </c>
      <c r="F3159" s="7">
        <v>313297.21260000003</v>
      </c>
      <c r="G3159" s="7">
        <v>313359.00089999998</v>
      </c>
      <c r="H3159" s="7">
        <v>314562.2</v>
      </c>
      <c r="I3159" s="7">
        <v>314577.30869999999</v>
      </c>
      <c r="J3159" s="7">
        <v>314603.65549999999</v>
      </c>
      <c r="K3159" s="7">
        <v>314724.76549999998</v>
      </c>
      <c r="L3159" s="7">
        <v>314817.26850000001</v>
      </c>
      <c r="M3159" s="7">
        <v>315855.01919999998</v>
      </c>
      <c r="N3159" s="7">
        <v>315855.01919999998</v>
      </c>
      <c r="O3159" s="8">
        <f t="shared" si="735"/>
        <v>2562.7674999999581</v>
      </c>
      <c r="P3159" s="8">
        <f t="shared" si="736"/>
        <v>17.880600000033155</v>
      </c>
      <c r="Q3159" s="8">
        <f t="shared" si="737"/>
        <v>1203.1991000000271</v>
      </c>
      <c r="R3159" s="8">
        <f t="shared" si="738"/>
        <v>26.346799999999348</v>
      </c>
      <c r="S3159" s="8">
        <f t="shared" si="739"/>
        <v>92.503000000026077</v>
      </c>
      <c r="T3159" s="8">
        <f t="shared" si="740"/>
        <v>0</v>
      </c>
      <c r="U3159" s="8">
        <f t="shared" si="741"/>
        <v>74.620300000009593</v>
      </c>
      <c r="V3159" s="8">
        <f t="shared" si="742"/>
        <v>61.788299999956507</v>
      </c>
      <c r="W3159" s="8">
        <f t="shared" si="743"/>
        <v>15.108699999982491</v>
      </c>
      <c r="X3159" s="8">
        <f t="shared" si="744"/>
        <v>121.10999999998603</v>
      </c>
      <c r="Y3159" s="8">
        <f t="shared" si="745"/>
        <v>1037.750699999975</v>
      </c>
      <c r="AC3159" s="2">
        <f t="shared" si="746"/>
        <v>3902.6970000000438</v>
      </c>
      <c r="AD3159" s="2">
        <f t="shared" si="747"/>
        <v>1310.3779999999097</v>
      </c>
      <c r="AE3159" s="2">
        <f t="shared" si="748"/>
        <v>5213.0749999999534</v>
      </c>
      <c r="AF3159" s="2">
        <f t="shared" si="749"/>
        <v>0</v>
      </c>
    </row>
    <row r="3160" spans="1:32" ht="14.4" x14ac:dyDescent="0.25">
      <c r="A3160" s="7">
        <v>3159</v>
      </c>
      <c r="B3160" s="7">
        <v>310780.27860000002</v>
      </c>
      <c r="C3160" s="7">
        <v>310780.27860000002</v>
      </c>
      <c r="D3160" s="7">
        <v>313255.93089999998</v>
      </c>
      <c r="E3160" s="7">
        <v>313341.19589999999</v>
      </c>
      <c r="F3160" s="7">
        <v>313357.94010000001</v>
      </c>
      <c r="G3160" s="7">
        <v>314417.20809999999</v>
      </c>
      <c r="H3160" s="7">
        <v>314603.65549999999</v>
      </c>
      <c r="I3160" s="7">
        <v>314632.32990000001</v>
      </c>
      <c r="J3160" s="7">
        <v>314786.01530000003</v>
      </c>
      <c r="K3160" s="7">
        <v>314907.12540000002</v>
      </c>
      <c r="L3160" s="7">
        <v>315892.24339999998</v>
      </c>
      <c r="M3160" s="7">
        <v>315910.84850000002</v>
      </c>
      <c r="N3160" s="7">
        <v>315910.84850000002</v>
      </c>
      <c r="O3160" s="8">
        <f t="shared" si="735"/>
        <v>2475.6522999999579</v>
      </c>
      <c r="P3160" s="8">
        <f t="shared" si="736"/>
        <v>16.744200000015553</v>
      </c>
      <c r="Q3160" s="8">
        <f t="shared" si="737"/>
        <v>186.44740000000456</v>
      </c>
      <c r="R3160" s="8">
        <f t="shared" si="738"/>
        <v>153.68540000001667</v>
      </c>
      <c r="S3160" s="8">
        <f t="shared" si="739"/>
        <v>985.11799999995856</v>
      </c>
      <c r="T3160" s="8">
        <f t="shared" si="740"/>
        <v>0</v>
      </c>
      <c r="U3160" s="8">
        <f t="shared" si="741"/>
        <v>85.26500000001397</v>
      </c>
      <c r="V3160" s="8">
        <f t="shared" si="742"/>
        <v>1059.2679999999818</v>
      </c>
      <c r="W3160" s="8">
        <f t="shared" si="743"/>
        <v>28.674400000018068</v>
      </c>
      <c r="X3160" s="8">
        <f t="shared" si="744"/>
        <v>121.11009999999078</v>
      </c>
      <c r="Y3160" s="8">
        <f t="shared" si="745"/>
        <v>18.605100000044331</v>
      </c>
      <c r="AC3160" s="2">
        <f t="shared" si="746"/>
        <v>3817.6472999999532</v>
      </c>
      <c r="AD3160" s="2">
        <f t="shared" si="747"/>
        <v>1312.922600000049</v>
      </c>
      <c r="AE3160" s="2">
        <f t="shared" si="748"/>
        <v>5130.5699000000022</v>
      </c>
      <c r="AF3160" s="2">
        <f t="shared" si="749"/>
        <v>0</v>
      </c>
    </row>
    <row r="3161" spans="1:32" ht="14.4" x14ac:dyDescent="0.25">
      <c r="A3161" s="7">
        <v>3160</v>
      </c>
      <c r="B3161" s="7">
        <v>310786.03460000001</v>
      </c>
      <c r="C3161" s="7">
        <v>310786.03460000001</v>
      </c>
      <c r="D3161" s="7">
        <v>313259.91680000001</v>
      </c>
      <c r="E3161" s="7">
        <v>313338.26409999997</v>
      </c>
      <c r="F3161" s="7">
        <v>313357.94010000001</v>
      </c>
      <c r="G3161" s="7">
        <v>314417.20809999999</v>
      </c>
      <c r="H3161" s="7">
        <v>314577.30869999999</v>
      </c>
      <c r="I3161" s="7">
        <v>314588.34129999997</v>
      </c>
      <c r="J3161" s="7">
        <v>314603.65549999999</v>
      </c>
      <c r="K3161" s="7">
        <v>314724.76549999998</v>
      </c>
      <c r="L3161" s="7">
        <v>315853.92920000001</v>
      </c>
      <c r="M3161" s="7">
        <v>315874.9829</v>
      </c>
      <c r="N3161" s="7">
        <v>315874.9829</v>
      </c>
      <c r="O3161" s="8">
        <f t="shared" si="735"/>
        <v>2473.8821999999927</v>
      </c>
      <c r="P3161" s="8">
        <f t="shared" si="736"/>
        <v>19.676000000035856</v>
      </c>
      <c r="Q3161" s="8">
        <f t="shared" si="737"/>
        <v>160.10060000000522</v>
      </c>
      <c r="R3161" s="8">
        <f t="shared" si="738"/>
        <v>15.314200000022538</v>
      </c>
      <c r="S3161" s="8">
        <f t="shared" si="739"/>
        <v>1129.1637000000337</v>
      </c>
      <c r="T3161" s="8">
        <f t="shared" si="740"/>
        <v>0</v>
      </c>
      <c r="U3161" s="8">
        <f t="shared" si="741"/>
        <v>78.347299999964889</v>
      </c>
      <c r="V3161" s="8">
        <f t="shared" si="742"/>
        <v>1059.2679999999818</v>
      </c>
      <c r="W3161" s="8">
        <f t="shared" si="743"/>
        <v>11.03259999997681</v>
      </c>
      <c r="X3161" s="8">
        <f t="shared" si="744"/>
        <v>121.10999999998603</v>
      </c>
      <c r="Y3161" s="8">
        <f t="shared" si="745"/>
        <v>21.053699999989476</v>
      </c>
      <c r="AC3161" s="2">
        <f t="shared" si="746"/>
        <v>3798.1367000000901</v>
      </c>
      <c r="AD3161" s="2">
        <f t="shared" si="747"/>
        <v>1290.811599999899</v>
      </c>
      <c r="AE3161" s="2">
        <f t="shared" si="748"/>
        <v>5088.9482999999891</v>
      </c>
      <c r="AF3161" s="2">
        <f t="shared" si="749"/>
        <v>0</v>
      </c>
    </row>
    <row r="3162" spans="1:32" ht="14.4" x14ac:dyDescent="0.25">
      <c r="A3162" s="7">
        <v>3161</v>
      </c>
      <c r="B3162" s="7">
        <v>311341.73629999999</v>
      </c>
      <c r="C3162" s="7">
        <v>311341.73629999999</v>
      </c>
      <c r="D3162" s="7">
        <v>313262.16220000002</v>
      </c>
      <c r="E3162" s="7">
        <v>313338.66269999999</v>
      </c>
      <c r="F3162" s="7">
        <v>313357.94010000001</v>
      </c>
      <c r="G3162" s="7">
        <v>314417.20809999999</v>
      </c>
      <c r="H3162" s="7">
        <v>314588.34129999997</v>
      </c>
      <c r="I3162" s="7">
        <v>314603.65549999999</v>
      </c>
      <c r="J3162" s="7">
        <v>314603.65549999999</v>
      </c>
      <c r="K3162" s="7">
        <v>314724.76549999998</v>
      </c>
      <c r="L3162" s="7">
        <v>315873.89289999998</v>
      </c>
      <c r="M3162" s="7">
        <v>315893.3334</v>
      </c>
      <c r="N3162" s="7">
        <v>315893.3334</v>
      </c>
      <c r="O3162" s="8">
        <f t="shared" si="735"/>
        <v>1920.4259000000311</v>
      </c>
      <c r="P3162" s="8">
        <f t="shared" si="736"/>
        <v>19.277400000020862</v>
      </c>
      <c r="Q3162" s="8">
        <f t="shared" si="737"/>
        <v>171.13319999998203</v>
      </c>
      <c r="R3162" s="8">
        <f t="shared" si="738"/>
        <v>0</v>
      </c>
      <c r="S3162" s="8">
        <f t="shared" si="739"/>
        <v>1149.1273999999976</v>
      </c>
      <c r="T3162" s="8">
        <f t="shared" si="740"/>
        <v>0</v>
      </c>
      <c r="U3162" s="8">
        <f t="shared" si="741"/>
        <v>76.500499999965541</v>
      </c>
      <c r="V3162" s="8">
        <f t="shared" si="742"/>
        <v>1059.2679999999818</v>
      </c>
      <c r="W3162" s="8">
        <f t="shared" si="743"/>
        <v>15.314200000022538</v>
      </c>
      <c r="X3162" s="8">
        <f t="shared" si="744"/>
        <v>121.10999999998603</v>
      </c>
      <c r="Y3162" s="8">
        <f t="shared" si="745"/>
        <v>19.440500000026077</v>
      </c>
      <c r="AC3162" s="2">
        <f t="shared" si="746"/>
        <v>3259.9639000000316</v>
      </c>
      <c r="AD3162" s="2">
        <f t="shared" si="747"/>
        <v>1291.633199999982</v>
      </c>
      <c r="AE3162" s="2">
        <f t="shared" si="748"/>
        <v>4551.5971000000136</v>
      </c>
      <c r="AF3162" s="2">
        <f t="shared" si="749"/>
        <v>0</v>
      </c>
    </row>
    <row r="3163" spans="1:32" ht="14.4" x14ac:dyDescent="0.25">
      <c r="A3163" s="7">
        <v>3162</v>
      </c>
      <c r="B3163" s="7">
        <v>311413.95699999999</v>
      </c>
      <c r="C3163" s="7">
        <v>311413.95699999999</v>
      </c>
      <c r="D3163" s="7">
        <v>313277.86190000002</v>
      </c>
      <c r="E3163" s="7">
        <v>313346.36379999999</v>
      </c>
      <c r="F3163" s="7">
        <v>313357.94010000001</v>
      </c>
      <c r="G3163" s="7">
        <v>314417.20809999999</v>
      </c>
      <c r="H3163" s="7">
        <v>314632.32990000001</v>
      </c>
      <c r="I3163" s="7">
        <v>314655.75319999998</v>
      </c>
      <c r="J3163" s="7">
        <v>314786.01530000003</v>
      </c>
      <c r="K3163" s="7">
        <v>314907.12540000002</v>
      </c>
      <c r="L3163" s="7">
        <v>315909.7585</v>
      </c>
      <c r="M3163" s="7">
        <v>315925.95169999998</v>
      </c>
      <c r="N3163" s="7">
        <v>315925.95169999998</v>
      </c>
      <c r="O3163" s="8">
        <f t="shared" si="735"/>
        <v>1863.9049000000232</v>
      </c>
      <c r="P3163" s="8">
        <f t="shared" si="736"/>
        <v>11.576300000015181</v>
      </c>
      <c r="Q3163" s="8">
        <f t="shared" si="737"/>
        <v>215.12180000002263</v>
      </c>
      <c r="R3163" s="8">
        <f t="shared" si="738"/>
        <v>130.26210000005085</v>
      </c>
      <c r="S3163" s="8">
        <f t="shared" si="739"/>
        <v>1002.6330999999773</v>
      </c>
      <c r="T3163" s="8">
        <f t="shared" si="740"/>
        <v>0</v>
      </c>
      <c r="U3163" s="8">
        <f t="shared" si="741"/>
        <v>68.50189999997383</v>
      </c>
      <c r="V3163" s="8">
        <f t="shared" si="742"/>
        <v>1059.2679999999818</v>
      </c>
      <c r="W3163" s="8">
        <f t="shared" si="743"/>
        <v>23.42329999996582</v>
      </c>
      <c r="X3163" s="8">
        <f t="shared" si="744"/>
        <v>121.11009999999078</v>
      </c>
      <c r="Y3163" s="8">
        <f t="shared" si="745"/>
        <v>16.193199999979697</v>
      </c>
      <c r="AC3163" s="2">
        <f t="shared" si="746"/>
        <v>3223.4982000000891</v>
      </c>
      <c r="AD3163" s="2">
        <f t="shared" si="747"/>
        <v>1288.496499999892</v>
      </c>
      <c r="AE3163" s="2">
        <f t="shared" si="748"/>
        <v>4511.9946999999811</v>
      </c>
      <c r="AF3163" s="2">
        <f t="shared" si="749"/>
        <v>0</v>
      </c>
    </row>
    <row r="3164" spans="1:32" ht="14.4" x14ac:dyDescent="0.25">
      <c r="A3164" s="7">
        <v>3163</v>
      </c>
      <c r="B3164" s="7">
        <v>311607.60680000001</v>
      </c>
      <c r="C3164" s="7">
        <v>311607.60680000001</v>
      </c>
      <c r="D3164" s="7">
        <v>313336.79399999999</v>
      </c>
      <c r="E3164" s="7">
        <v>313410.11959999998</v>
      </c>
      <c r="F3164" s="7">
        <v>314416.14740000002</v>
      </c>
      <c r="G3164" s="7">
        <v>314503.5575</v>
      </c>
      <c r="H3164" s="7">
        <v>314655.75319999998</v>
      </c>
      <c r="I3164" s="7">
        <v>314678.6004</v>
      </c>
      <c r="J3164" s="7">
        <v>314786.01530000003</v>
      </c>
      <c r="K3164" s="7">
        <v>314907.12540000002</v>
      </c>
      <c r="L3164" s="7">
        <v>315924.86170000001</v>
      </c>
      <c r="M3164" s="7">
        <v>315942.12670000002</v>
      </c>
      <c r="N3164" s="7">
        <v>315942.12670000002</v>
      </c>
      <c r="O3164" s="8">
        <f t="shared" si="735"/>
        <v>1729.1871999999858</v>
      </c>
      <c r="P3164" s="8">
        <f t="shared" si="736"/>
        <v>1006.0278000000399</v>
      </c>
      <c r="Q3164" s="8">
        <f t="shared" si="737"/>
        <v>152.19569999998203</v>
      </c>
      <c r="R3164" s="8">
        <f t="shared" si="738"/>
        <v>107.4149000000325</v>
      </c>
      <c r="S3164" s="8">
        <f t="shared" si="739"/>
        <v>1017.7362999999896</v>
      </c>
      <c r="T3164" s="8">
        <f t="shared" si="740"/>
        <v>0</v>
      </c>
      <c r="U3164" s="8">
        <f t="shared" si="741"/>
        <v>73.325599999981932</v>
      </c>
      <c r="V3164" s="8">
        <f t="shared" si="742"/>
        <v>87.410099999979138</v>
      </c>
      <c r="W3164" s="8">
        <f t="shared" si="743"/>
        <v>22.847200000018347</v>
      </c>
      <c r="X3164" s="8">
        <f t="shared" si="744"/>
        <v>121.11009999999078</v>
      </c>
      <c r="Y3164" s="8">
        <f t="shared" si="745"/>
        <v>17.26500000001397</v>
      </c>
      <c r="AC3164" s="2">
        <f t="shared" si="746"/>
        <v>4012.5619000000297</v>
      </c>
      <c r="AD3164" s="2">
        <f t="shared" si="747"/>
        <v>321.95799999998417</v>
      </c>
      <c r="AE3164" s="2">
        <f t="shared" si="748"/>
        <v>4334.5199000000139</v>
      </c>
      <c r="AF3164" s="2">
        <f t="shared" si="749"/>
        <v>0</v>
      </c>
    </row>
    <row r="3165" spans="1:32" ht="14.4" x14ac:dyDescent="0.25">
      <c r="A3165" s="7">
        <v>3164</v>
      </c>
      <c r="B3165" s="7">
        <v>311657.03080000001</v>
      </c>
      <c r="C3165" s="7">
        <v>311657.03080000001</v>
      </c>
      <c r="D3165" s="7">
        <v>313337.1925</v>
      </c>
      <c r="E3165" s="7">
        <v>313422.77639999997</v>
      </c>
      <c r="F3165" s="7">
        <v>314416.14740000002</v>
      </c>
      <c r="G3165" s="7">
        <v>314503.5575</v>
      </c>
      <c r="H3165" s="7">
        <v>314720.0454</v>
      </c>
      <c r="I3165" s="7">
        <v>314743.24290000001</v>
      </c>
      <c r="J3165" s="7">
        <v>314786.01530000003</v>
      </c>
      <c r="K3165" s="7">
        <v>314907.12540000002</v>
      </c>
      <c r="L3165" s="7">
        <v>315977.45510000002</v>
      </c>
      <c r="M3165" s="7">
        <v>315996.65759999998</v>
      </c>
      <c r="N3165" s="7">
        <v>315996.65759999998</v>
      </c>
      <c r="O3165" s="8">
        <f t="shared" si="735"/>
        <v>1680.1616999999969</v>
      </c>
      <c r="P3165" s="8">
        <f t="shared" si="736"/>
        <v>993.37100000004284</v>
      </c>
      <c r="Q3165" s="8">
        <f t="shared" si="737"/>
        <v>216.48790000000736</v>
      </c>
      <c r="R3165" s="8">
        <f t="shared" si="738"/>
        <v>42.772400000016205</v>
      </c>
      <c r="S3165" s="8">
        <f t="shared" si="739"/>
        <v>1070.329700000002</v>
      </c>
      <c r="T3165" s="8">
        <f t="shared" si="740"/>
        <v>0</v>
      </c>
      <c r="U3165" s="8">
        <f t="shared" si="741"/>
        <v>85.583899999968708</v>
      </c>
      <c r="V3165" s="8">
        <f t="shared" si="742"/>
        <v>87.410099999979138</v>
      </c>
      <c r="W3165" s="8">
        <f t="shared" si="743"/>
        <v>23.197500000009313</v>
      </c>
      <c r="X3165" s="8">
        <f t="shared" si="744"/>
        <v>121.11009999999078</v>
      </c>
      <c r="Y3165" s="8">
        <f t="shared" si="745"/>
        <v>19.202499999955762</v>
      </c>
      <c r="AC3165" s="2">
        <f t="shared" si="746"/>
        <v>4003.1227000000654</v>
      </c>
      <c r="AD3165" s="2">
        <f t="shared" si="747"/>
        <v>336.5040999999037</v>
      </c>
      <c r="AE3165" s="2">
        <f t="shared" si="748"/>
        <v>4339.6267999999691</v>
      </c>
      <c r="AF3165" s="2">
        <f t="shared" si="749"/>
        <v>0</v>
      </c>
    </row>
    <row r="3166" spans="1:32" ht="14.4" x14ac:dyDescent="0.25">
      <c r="A3166" s="7">
        <v>3165</v>
      </c>
      <c r="B3166" s="7">
        <v>311694.83279999997</v>
      </c>
      <c r="C3166" s="7">
        <v>311694.83279999997</v>
      </c>
      <c r="D3166" s="7">
        <v>313339.72570000001</v>
      </c>
      <c r="E3166" s="7">
        <v>313413.78039999999</v>
      </c>
      <c r="F3166" s="7">
        <v>314416.14740000002</v>
      </c>
      <c r="G3166" s="7">
        <v>314503.5575</v>
      </c>
      <c r="H3166" s="7">
        <v>314678.6004</v>
      </c>
      <c r="I3166" s="7">
        <v>314701.68040000001</v>
      </c>
      <c r="J3166" s="7">
        <v>314786.01530000003</v>
      </c>
      <c r="K3166" s="7">
        <v>314907.12540000002</v>
      </c>
      <c r="L3166" s="7">
        <v>315941.0367</v>
      </c>
      <c r="M3166" s="7">
        <v>315962.10700000002</v>
      </c>
      <c r="N3166" s="7">
        <v>315962.10700000002</v>
      </c>
      <c r="O3166" s="8">
        <f t="shared" si="735"/>
        <v>1644.8929000000353</v>
      </c>
      <c r="P3166" s="8">
        <f t="shared" si="736"/>
        <v>1002.3670000000275</v>
      </c>
      <c r="Q3166" s="8">
        <f t="shared" si="737"/>
        <v>175.04290000000037</v>
      </c>
      <c r="R3166" s="8">
        <f t="shared" si="738"/>
        <v>84.334900000016205</v>
      </c>
      <c r="S3166" s="8">
        <f t="shared" si="739"/>
        <v>1033.9112999999779</v>
      </c>
      <c r="T3166" s="8">
        <f t="shared" si="740"/>
        <v>0</v>
      </c>
      <c r="U3166" s="8">
        <f t="shared" si="741"/>
        <v>74.054699999978766</v>
      </c>
      <c r="V3166" s="8">
        <f t="shared" si="742"/>
        <v>87.410099999979138</v>
      </c>
      <c r="W3166" s="8">
        <f t="shared" si="743"/>
        <v>23.080000000016298</v>
      </c>
      <c r="X3166" s="8">
        <f t="shared" si="744"/>
        <v>121.11009999999078</v>
      </c>
      <c r="Y3166" s="8">
        <f t="shared" si="745"/>
        <v>21.070300000021234</v>
      </c>
      <c r="AC3166" s="2">
        <f t="shared" si="746"/>
        <v>3940.5490000000573</v>
      </c>
      <c r="AD3166" s="2">
        <f t="shared" si="747"/>
        <v>326.72519999998622</v>
      </c>
      <c r="AE3166" s="2">
        <f t="shared" si="748"/>
        <v>4267.2742000000435</v>
      </c>
      <c r="AF3166" s="2">
        <f t="shared" si="749"/>
        <v>0</v>
      </c>
    </row>
    <row r="3167" spans="1:32" ht="14.4" x14ac:dyDescent="0.25">
      <c r="A3167" s="7">
        <v>3166</v>
      </c>
      <c r="B3167" s="7">
        <v>311776.47360000003</v>
      </c>
      <c r="C3167" s="7">
        <v>311776.47360000003</v>
      </c>
      <c r="D3167" s="7">
        <v>313344.89370000002</v>
      </c>
      <c r="E3167" s="7">
        <v>313422.67460000003</v>
      </c>
      <c r="F3167" s="7">
        <v>314416.14740000002</v>
      </c>
      <c r="G3167" s="7">
        <v>314503.5575</v>
      </c>
      <c r="H3167" s="7">
        <v>314701.68040000001</v>
      </c>
      <c r="I3167" s="7">
        <v>314720.0454</v>
      </c>
      <c r="J3167" s="7">
        <v>314786.01530000003</v>
      </c>
      <c r="K3167" s="7">
        <v>314907.12540000002</v>
      </c>
      <c r="L3167" s="7">
        <v>315961.01699999999</v>
      </c>
      <c r="M3167" s="7">
        <v>315978.54509999999</v>
      </c>
      <c r="N3167" s="7">
        <v>315978.54509999999</v>
      </c>
      <c r="O3167" s="8">
        <f t="shared" si="735"/>
        <v>1568.4200999999885</v>
      </c>
      <c r="P3167" s="8">
        <f t="shared" si="736"/>
        <v>993.47279999998864</v>
      </c>
      <c r="Q3167" s="8">
        <f t="shared" si="737"/>
        <v>198.12290000001667</v>
      </c>
      <c r="R3167" s="8">
        <f t="shared" si="738"/>
        <v>65.969900000025518</v>
      </c>
      <c r="S3167" s="8">
        <f t="shared" si="739"/>
        <v>1053.8915999999736</v>
      </c>
      <c r="T3167" s="8">
        <f t="shared" si="740"/>
        <v>0</v>
      </c>
      <c r="U3167" s="8">
        <f t="shared" si="741"/>
        <v>77.78090000001248</v>
      </c>
      <c r="V3167" s="8">
        <f t="shared" si="742"/>
        <v>87.410099999979138</v>
      </c>
      <c r="W3167" s="8">
        <f t="shared" si="743"/>
        <v>18.364999999990687</v>
      </c>
      <c r="X3167" s="8">
        <f t="shared" si="744"/>
        <v>121.11009999999078</v>
      </c>
      <c r="Y3167" s="8">
        <f t="shared" si="745"/>
        <v>17.528099999995902</v>
      </c>
      <c r="AC3167" s="2">
        <f t="shared" si="746"/>
        <v>3879.8772999999928</v>
      </c>
      <c r="AD3167" s="2">
        <f t="shared" si="747"/>
        <v>322.19419999996899</v>
      </c>
      <c r="AE3167" s="2">
        <f t="shared" si="748"/>
        <v>4202.0714999999618</v>
      </c>
      <c r="AF3167" s="2">
        <f t="shared" si="749"/>
        <v>0</v>
      </c>
    </row>
    <row r="3168" spans="1:32" ht="14.4" x14ac:dyDescent="0.25">
      <c r="A3168" s="7">
        <v>3167</v>
      </c>
      <c r="B3168" s="7">
        <v>311822.10550000001</v>
      </c>
      <c r="C3168" s="7">
        <v>311822.10550000001</v>
      </c>
      <c r="D3168" s="7">
        <v>313408.64939999999</v>
      </c>
      <c r="E3168" s="7">
        <v>314440.86430000002</v>
      </c>
      <c r="F3168" s="7">
        <v>314502.49670000002</v>
      </c>
      <c r="G3168" s="7">
        <v>314622.60889999999</v>
      </c>
      <c r="H3168" s="7">
        <v>314743.24290000001</v>
      </c>
      <c r="I3168" s="7">
        <v>314766.62719999999</v>
      </c>
      <c r="J3168" s="7">
        <v>314786.01530000003</v>
      </c>
      <c r="K3168" s="7">
        <v>314907.12540000002</v>
      </c>
      <c r="L3168" s="7">
        <v>315995.56760000001</v>
      </c>
      <c r="M3168" s="7">
        <v>316012.48259999999</v>
      </c>
      <c r="N3168" s="7">
        <v>316012.48259999999</v>
      </c>
      <c r="O3168" s="8">
        <f t="shared" si="735"/>
        <v>1586.5438999999897</v>
      </c>
      <c r="P3168" s="8">
        <f t="shared" si="736"/>
        <v>61.632400000002235</v>
      </c>
      <c r="Q3168" s="8">
        <f t="shared" si="737"/>
        <v>120.63400000002002</v>
      </c>
      <c r="R3168" s="8">
        <f t="shared" si="738"/>
        <v>19.38810000004014</v>
      </c>
      <c r="S3168" s="8">
        <f t="shared" si="739"/>
        <v>1088.4421999999904</v>
      </c>
      <c r="T3168" s="8">
        <f t="shared" si="740"/>
        <v>0</v>
      </c>
      <c r="U3168" s="8">
        <f t="shared" si="741"/>
        <v>1032.2149000000209</v>
      </c>
      <c r="V3168" s="8">
        <f t="shared" si="742"/>
        <v>120.11219999997411</v>
      </c>
      <c r="W3168" s="8">
        <f t="shared" si="743"/>
        <v>23.384299999976065</v>
      </c>
      <c r="X3168" s="8">
        <f t="shared" si="744"/>
        <v>121.11009999999078</v>
      </c>
      <c r="Y3168" s="8">
        <f t="shared" si="745"/>
        <v>16.914999999979045</v>
      </c>
      <c r="AC3168" s="2">
        <f t="shared" si="746"/>
        <v>2876.6406000000425</v>
      </c>
      <c r="AD3168" s="2">
        <f t="shared" si="747"/>
        <v>1313.7364999999409</v>
      </c>
      <c r="AE3168" s="2">
        <f t="shared" si="748"/>
        <v>4190.3770999999833</v>
      </c>
      <c r="AF3168" s="2">
        <f t="shared" si="749"/>
        <v>0</v>
      </c>
    </row>
    <row r="3169" spans="1:32" ht="14.4" x14ac:dyDescent="0.25">
      <c r="A3169" s="7">
        <v>3168</v>
      </c>
      <c r="B3169" s="7">
        <v>311914.87560000003</v>
      </c>
      <c r="C3169" s="7">
        <v>311914.87560000003</v>
      </c>
      <c r="D3169" s="7">
        <v>313412.31020000001</v>
      </c>
      <c r="E3169" s="7">
        <v>314453.92440000002</v>
      </c>
      <c r="F3169" s="7">
        <v>314502.49670000002</v>
      </c>
      <c r="G3169" s="7">
        <v>314622.60889999999</v>
      </c>
      <c r="H3169" s="7">
        <v>314786.01530000003</v>
      </c>
      <c r="I3169" s="7">
        <v>314800.49920000002</v>
      </c>
      <c r="J3169" s="7">
        <v>315996.72159999999</v>
      </c>
      <c r="K3169" s="7">
        <v>316117.83169999998</v>
      </c>
      <c r="L3169" s="7">
        <v>316117.83169999998</v>
      </c>
      <c r="M3169" s="7">
        <v>316134.20390000002</v>
      </c>
      <c r="N3169" s="7">
        <v>316134.20390000002</v>
      </c>
      <c r="O3169" s="8">
        <f t="shared" si="735"/>
        <v>1497.4345999999787</v>
      </c>
      <c r="P3169" s="8">
        <f t="shared" si="736"/>
        <v>48.572299999999814</v>
      </c>
      <c r="Q3169" s="8">
        <f t="shared" si="737"/>
        <v>163.40640000003623</v>
      </c>
      <c r="R3169" s="8">
        <f t="shared" si="738"/>
        <v>1196.2223999999696</v>
      </c>
      <c r="S3169" s="8">
        <f t="shared" si="739"/>
        <v>0</v>
      </c>
      <c r="T3169" s="8">
        <f t="shared" si="740"/>
        <v>0</v>
      </c>
      <c r="U3169" s="8">
        <f t="shared" si="741"/>
        <v>1041.6142000000109</v>
      </c>
      <c r="V3169" s="8">
        <f t="shared" si="742"/>
        <v>120.11219999997411</v>
      </c>
      <c r="W3169" s="8">
        <f t="shared" si="743"/>
        <v>14.483899999991991</v>
      </c>
      <c r="X3169" s="8">
        <f t="shared" si="744"/>
        <v>121.11009999999078</v>
      </c>
      <c r="Y3169" s="8">
        <f t="shared" si="745"/>
        <v>16.37220000004163</v>
      </c>
      <c r="AC3169" s="2">
        <f t="shared" si="746"/>
        <v>2905.6356999999844</v>
      </c>
      <c r="AD3169" s="2">
        <f t="shared" si="747"/>
        <v>1313.6926000000094</v>
      </c>
      <c r="AE3169" s="2">
        <f t="shared" si="748"/>
        <v>4219.3282999999938</v>
      </c>
      <c r="AF3169" s="2">
        <f t="shared" si="749"/>
        <v>0</v>
      </c>
    </row>
    <row r="3170" spans="1:32" ht="14.4" x14ac:dyDescent="0.25">
      <c r="A3170" s="7">
        <v>3169</v>
      </c>
      <c r="B3170" s="7">
        <v>312034.13939999999</v>
      </c>
      <c r="C3170" s="7">
        <v>312034.13939999999</v>
      </c>
      <c r="D3170" s="7">
        <v>313421.20439999999</v>
      </c>
      <c r="E3170" s="7">
        <v>314451.0344</v>
      </c>
      <c r="F3170" s="7">
        <v>314502.49670000002</v>
      </c>
      <c r="G3170" s="7">
        <v>314622.60889999999</v>
      </c>
      <c r="H3170" s="7">
        <v>314766.62719999999</v>
      </c>
      <c r="I3170" s="7">
        <v>314786.01530000003</v>
      </c>
      <c r="J3170" s="7">
        <v>314786.01530000003</v>
      </c>
      <c r="K3170" s="7">
        <v>314907.12540000002</v>
      </c>
      <c r="L3170" s="7">
        <v>316011.39260000002</v>
      </c>
      <c r="M3170" s="7">
        <v>316031.89309999999</v>
      </c>
      <c r="N3170" s="7">
        <v>316031.89309999999</v>
      </c>
      <c r="O3170" s="8">
        <f t="shared" si="735"/>
        <v>1387.0650000000023</v>
      </c>
      <c r="P3170" s="8">
        <f t="shared" si="736"/>
        <v>51.462300000013784</v>
      </c>
      <c r="Q3170" s="8">
        <f t="shared" si="737"/>
        <v>144.01829999999609</v>
      </c>
      <c r="R3170" s="8">
        <f t="shared" si="738"/>
        <v>0</v>
      </c>
      <c r="S3170" s="8">
        <f t="shared" si="739"/>
        <v>1104.267200000002</v>
      </c>
      <c r="T3170" s="8">
        <f t="shared" si="740"/>
        <v>0</v>
      </c>
      <c r="U3170" s="8">
        <f t="shared" si="741"/>
        <v>1029.8300000000163</v>
      </c>
      <c r="V3170" s="8">
        <f t="shared" si="742"/>
        <v>120.11219999997411</v>
      </c>
      <c r="W3170" s="8">
        <f t="shared" si="743"/>
        <v>19.38810000004014</v>
      </c>
      <c r="X3170" s="8">
        <f t="shared" si="744"/>
        <v>121.11009999999078</v>
      </c>
      <c r="Y3170" s="8">
        <f t="shared" si="745"/>
        <v>20.500499999965541</v>
      </c>
      <c r="AC3170" s="2">
        <f t="shared" si="746"/>
        <v>2686.8128000000142</v>
      </c>
      <c r="AD3170" s="2">
        <f t="shared" si="747"/>
        <v>1310.9408999999869</v>
      </c>
      <c r="AE3170" s="2">
        <f t="shared" si="748"/>
        <v>3997.7537000000011</v>
      </c>
      <c r="AF3170" s="2">
        <f t="shared" si="749"/>
        <v>0</v>
      </c>
    </row>
    <row r="3171" spans="1:32" ht="14.4" x14ac:dyDescent="0.25">
      <c r="A3171" s="7">
        <v>3170</v>
      </c>
      <c r="B3171" s="7">
        <v>312035.80560000002</v>
      </c>
      <c r="C3171" s="7">
        <v>312035.80560000002</v>
      </c>
      <c r="D3171" s="7">
        <v>313421.3063</v>
      </c>
      <c r="E3171" s="7">
        <v>314464.80910000001</v>
      </c>
      <c r="F3171" s="7">
        <v>314502.49670000002</v>
      </c>
      <c r="G3171" s="7">
        <v>314622.60889999999</v>
      </c>
      <c r="H3171" s="7">
        <v>314800.49920000002</v>
      </c>
      <c r="I3171" s="7">
        <v>315849.50559999997</v>
      </c>
      <c r="J3171" s="7">
        <v>315996.72159999999</v>
      </c>
      <c r="K3171" s="7">
        <v>316117.83169999998</v>
      </c>
      <c r="L3171" s="7">
        <v>316133.1139</v>
      </c>
      <c r="M3171" s="7">
        <v>316153.98379999999</v>
      </c>
      <c r="N3171" s="7">
        <v>316153.98379999999</v>
      </c>
      <c r="O3171" s="8">
        <f t="shared" si="735"/>
        <v>1385.500699999975</v>
      </c>
      <c r="P3171" s="8">
        <f t="shared" si="736"/>
        <v>37.68760000000475</v>
      </c>
      <c r="Q3171" s="8">
        <f t="shared" si="737"/>
        <v>177.89030000002822</v>
      </c>
      <c r="R3171" s="8">
        <f t="shared" si="738"/>
        <v>147.2160000000149</v>
      </c>
      <c r="S3171" s="8">
        <f t="shared" si="739"/>
        <v>15.282200000016019</v>
      </c>
      <c r="T3171" s="8">
        <f t="shared" si="740"/>
        <v>0</v>
      </c>
      <c r="U3171" s="8">
        <f t="shared" si="741"/>
        <v>1043.5028000000166</v>
      </c>
      <c r="V3171" s="8">
        <f t="shared" si="742"/>
        <v>120.11219999997411</v>
      </c>
      <c r="W3171" s="8">
        <f t="shared" si="743"/>
        <v>1049.0063999999547</v>
      </c>
      <c r="X3171" s="8">
        <f t="shared" si="744"/>
        <v>121.11009999999078</v>
      </c>
      <c r="Y3171" s="8">
        <f t="shared" si="745"/>
        <v>20.869899999990594</v>
      </c>
      <c r="AC3171" s="2">
        <f t="shared" si="746"/>
        <v>1763.5768000000389</v>
      </c>
      <c r="AD3171" s="2">
        <f t="shared" si="747"/>
        <v>2354.6013999999268</v>
      </c>
      <c r="AE3171" s="2">
        <f t="shared" si="748"/>
        <v>4118.1781999999657</v>
      </c>
      <c r="AF3171" s="2">
        <f t="shared" si="749"/>
        <v>0</v>
      </c>
    </row>
    <row r="3172" spans="1:32" ht="14.4" x14ac:dyDescent="0.25">
      <c r="A3172" s="7">
        <v>3171</v>
      </c>
      <c r="B3172" s="7">
        <v>312092.24109999998</v>
      </c>
      <c r="C3172" s="7">
        <v>312092.24109999998</v>
      </c>
      <c r="D3172" s="7">
        <v>314439.39419999998</v>
      </c>
      <c r="E3172" s="7">
        <v>314513.06020000001</v>
      </c>
      <c r="F3172" s="7">
        <v>314621.54820000002</v>
      </c>
      <c r="G3172" s="7">
        <v>314701.51199999999</v>
      </c>
      <c r="H3172" s="7">
        <v>315849.50559999997</v>
      </c>
      <c r="I3172" s="7">
        <v>315869.6287</v>
      </c>
      <c r="J3172" s="7">
        <v>315996.72159999999</v>
      </c>
      <c r="K3172" s="7">
        <v>316117.83169999998</v>
      </c>
      <c r="L3172" s="7">
        <v>316152.89380000002</v>
      </c>
      <c r="M3172" s="7">
        <v>316170.27830000001</v>
      </c>
      <c r="N3172" s="7">
        <v>316170.27830000001</v>
      </c>
      <c r="O3172" s="8">
        <f t="shared" si="735"/>
        <v>2347.1530999999959</v>
      </c>
      <c r="P3172" s="8">
        <f t="shared" si="736"/>
        <v>108.48800000001211</v>
      </c>
      <c r="Q3172" s="8">
        <f t="shared" si="737"/>
        <v>1147.9935999999871</v>
      </c>
      <c r="R3172" s="8">
        <f t="shared" si="738"/>
        <v>127.09289999998873</v>
      </c>
      <c r="S3172" s="8">
        <f t="shared" si="739"/>
        <v>35.062100000039209</v>
      </c>
      <c r="T3172" s="8">
        <f t="shared" si="740"/>
        <v>0</v>
      </c>
      <c r="U3172" s="8">
        <f t="shared" si="741"/>
        <v>73.666000000026543</v>
      </c>
      <c r="V3172" s="8">
        <f t="shared" si="742"/>
        <v>79.963799999968614</v>
      </c>
      <c r="W3172" s="8">
        <f t="shared" si="743"/>
        <v>20.12310000002617</v>
      </c>
      <c r="X3172" s="8">
        <f t="shared" si="744"/>
        <v>121.11009999999078</v>
      </c>
      <c r="Y3172" s="8">
        <f t="shared" si="745"/>
        <v>17.384499999985565</v>
      </c>
      <c r="AC3172" s="2">
        <f t="shared" si="746"/>
        <v>3765.789700000023</v>
      </c>
      <c r="AD3172" s="2">
        <f t="shared" si="747"/>
        <v>312.24749999999767</v>
      </c>
      <c r="AE3172" s="2">
        <f t="shared" si="748"/>
        <v>4078.0372000000207</v>
      </c>
      <c r="AF3172" s="2">
        <f t="shared" si="749"/>
        <v>0</v>
      </c>
    </row>
    <row r="3173" spans="1:32" ht="14.4" x14ac:dyDescent="0.25">
      <c r="A3173" s="7">
        <v>3172</v>
      </c>
      <c r="B3173" s="7">
        <v>312335.22509999998</v>
      </c>
      <c r="C3173" s="7">
        <v>312335.22509999998</v>
      </c>
      <c r="D3173" s="7">
        <v>314449.56430000003</v>
      </c>
      <c r="E3173" s="7">
        <v>314524.76669999998</v>
      </c>
      <c r="F3173" s="7">
        <v>314621.54820000002</v>
      </c>
      <c r="G3173" s="7">
        <v>314701.51199999999</v>
      </c>
      <c r="H3173" s="7">
        <v>315869.6287</v>
      </c>
      <c r="I3173" s="7">
        <v>315899.28639999998</v>
      </c>
      <c r="J3173" s="7">
        <v>315996.72159999999</v>
      </c>
      <c r="K3173" s="7">
        <v>316117.83169999998</v>
      </c>
      <c r="L3173" s="7">
        <v>316169.18829999998</v>
      </c>
      <c r="M3173" s="7">
        <v>316187.18459999998</v>
      </c>
      <c r="N3173" s="7">
        <v>316187.18459999998</v>
      </c>
      <c r="O3173" s="8">
        <f t="shared" si="735"/>
        <v>2114.3392000000458</v>
      </c>
      <c r="P3173" s="8">
        <f t="shared" si="736"/>
        <v>96.781500000040978</v>
      </c>
      <c r="Q3173" s="8">
        <f t="shared" si="737"/>
        <v>1168.1167000000132</v>
      </c>
      <c r="R3173" s="8">
        <f t="shared" si="738"/>
        <v>97.435200000007171</v>
      </c>
      <c r="S3173" s="8">
        <f t="shared" si="739"/>
        <v>51.356599999999162</v>
      </c>
      <c r="T3173" s="8">
        <f t="shared" si="740"/>
        <v>0</v>
      </c>
      <c r="U3173" s="8">
        <f t="shared" si="741"/>
        <v>75.202399999951012</v>
      </c>
      <c r="V3173" s="8">
        <f t="shared" si="742"/>
        <v>79.963799999968614</v>
      </c>
      <c r="W3173" s="8">
        <f t="shared" si="743"/>
        <v>29.65769999998156</v>
      </c>
      <c r="X3173" s="8">
        <f t="shared" si="744"/>
        <v>121.11009999999078</v>
      </c>
      <c r="Y3173" s="8">
        <f t="shared" si="745"/>
        <v>17.996299999998882</v>
      </c>
      <c r="AC3173" s="2">
        <f t="shared" si="746"/>
        <v>3528.0292000001064</v>
      </c>
      <c r="AD3173" s="2">
        <f t="shared" si="747"/>
        <v>323.93029999989085</v>
      </c>
      <c r="AE3173" s="2">
        <f t="shared" si="748"/>
        <v>3851.9594999999972</v>
      </c>
      <c r="AF3173" s="2">
        <f t="shared" si="749"/>
        <v>0</v>
      </c>
    </row>
    <row r="3174" spans="1:32" ht="14.4" x14ac:dyDescent="0.25">
      <c r="A3174" s="7">
        <v>3173</v>
      </c>
      <c r="B3174" s="7">
        <v>312477.48910000001</v>
      </c>
      <c r="C3174" s="7">
        <v>312477.48910000001</v>
      </c>
      <c r="D3174" s="7">
        <v>314452.45419999998</v>
      </c>
      <c r="E3174" s="7">
        <v>314525.0564</v>
      </c>
      <c r="F3174" s="7">
        <v>314621.54820000002</v>
      </c>
      <c r="G3174" s="7">
        <v>314701.51199999999</v>
      </c>
      <c r="H3174" s="7">
        <v>315899.28639999998</v>
      </c>
      <c r="I3174" s="7">
        <v>315918.5246</v>
      </c>
      <c r="J3174" s="7">
        <v>315996.72159999999</v>
      </c>
      <c r="K3174" s="7">
        <v>316117.83169999998</v>
      </c>
      <c r="L3174" s="7">
        <v>316186.09460000001</v>
      </c>
      <c r="M3174" s="7">
        <v>316203.12469999999</v>
      </c>
      <c r="N3174" s="7">
        <v>316203.12469999999</v>
      </c>
      <c r="O3174" s="8">
        <f t="shared" si="735"/>
        <v>1974.9650999999722</v>
      </c>
      <c r="P3174" s="8">
        <f t="shared" si="736"/>
        <v>96.491800000017975</v>
      </c>
      <c r="Q3174" s="8">
        <f t="shared" si="737"/>
        <v>1197.7743999999948</v>
      </c>
      <c r="R3174" s="8">
        <f t="shared" si="738"/>
        <v>78.196999999985565</v>
      </c>
      <c r="S3174" s="8">
        <f t="shared" si="739"/>
        <v>68.262900000030641</v>
      </c>
      <c r="T3174" s="8">
        <f t="shared" si="740"/>
        <v>0</v>
      </c>
      <c r="U3174" s="8">
        <f t="shared" si="741"/>
        <v>72.602200000023004</v>
      </c>
      <c r="V3174" s="8">
        <f t="shared" si="742"/>
        <v>79.963799999968614</v>
      </c>
      <c r="W3174" s="8">
        <f t="shared" si="743"/>
        <v>19.238200000021607</v>
      </c>
      <c r="X3174" s="8">
        <f t="shared" si="744"/>
        <v>121.11009999999078</v>
      </c>
      <c r="Y3174" s="8">
        <f t="shared" si="745"/>
        <v>17.030099999974482</v>
      </c>
      <c r="AC3174" s="2">
        <f t="shared" si="746"/>
        <v>3415.6912000000011</v>
      </c>
      <c r="AD3174" s="2">
        <f t="shared" si="747"/>
        <v>309.94439999997849</v>
      </c>
      <c r="AE3174" s="2">
        <f t="shared" si="748"/>
        <v>3725.6355999999796</v>
      </c>
      <c r="AF3174" s="2">
        <f t="shared" si="749"/>
        <v>0</v>
      </c>
    </row>
    <row r="3175" spans="1:32" ht="14.4" x14ac:dyDescent="0.25">
      <c r="A3175" s="7">
        <v>3174</v>
      </c>
      <c r="B3175" s="7">
        <v>312478.13530000002</v>
      </c>
      <c r="C3175" s="7">
        <v>312478.13530000002</v>
      </c>
      <c r="D3175" s="7">
        <v>314463.33889999997</v>
      </c>
      <c r="E3175" s="7">
        <v>314536.57510000002</v>
      </c>
      <c r="F3175" s="7">
        <v>314621.54820000002</v>
      </c>
      <c r="G3175" s="7">
        <v>314701.51199999999</v>
      </c>
      <c r="H3175" s="7">
        <v>315918.5246</v>
      </c>
      <c r="I3175" s="7">
        <v>315940.97169999999</v>
      </c>
      <c r="J3175" s="7">
        <v>315996.72159999999</v>
      </c>
      <c r="K3175" s="7">
        <v>316117.83169999998</v>
      </c>
      <c r="L3175" s="7">
        <v>316202.03470000002</v>
      </c>
      <c r="M3175" s="7">
        <v>316219.26919999998</v>
      </c>
      <c r="N3175" s="7">
        <v>316219.26919999998</v>
      </c>
      <c r="O3175" s="8">
        <f t="shared" si="735"/>
        <v>1985.2035999999498</v>
      </c>
      <c r="P3175" s="8">
        <f t="shared" si="736"/>
        <v>84.973100000002887</v>
      </c>
      <c r="Q3175" s="8">
        <f t="shared" si="737"/>
        <v>1217.0126000000164</v>
      </c>
      <c r="R3175" s="8">
        <f t="shared" si="738"/>
        <v>55.74989999999525</v>
      </c>
      <c r="S3175" s="8">
        <f t="shared" si="739"/>
        <v>84.203000000037719</v>
      </c>
      <c r="T3175" s="8">
        <f t="shared" si="740"/>
        <v>0</v>
      </c>
      <c r="U3175" s="8">
        <f t="shared" si="741"/>
        <v>73.236200000043027</v>
      </c>
      <c r="V3175" s="8">
        <f t="shared" si="742"/>
        <v>79.963799999968614</v>
      </c>
      <c r="W3175" s="8">
        <f t="shared" si="743"/>
        <v>22.447099999990314</v>
      </c>
      <c r="X3175" s="8">
        <f t="shared" si="744"/>
        <v>121.11009999999078</v>
      </c>
      <c r="Y3175" s="8">
        <f t="shared" si="745"/>
        <v>17.234499999962281</v>
      </c>
      <c r="AC3175" s="2">
        <f t="shared" si="746"/>
        <v>3427.142200000002</v>
      </c>
      <c r="AD3175" s="2">
        <f t="shared" si="747"/>
        <v>313.99169999995502</v>
      </c>
      <c r="AE3175" s="2">
        <f t="shared" si="748"/>
        <v>3741.1338999999571</v>
      </c>
      <c r="AF3175" s="2">
        <f t="shared" si="749"/>
        <v>0</v>
      </c>
    </row>
    <row r="3176" spans="1:32" ht="14.4" x14ac:dyDescent="0.25">
      <c r="A3176" s="7">
        <v>3175</v>
      </c>
      <c r="B3176" s="7">
        <v>312481.24849999999</v>
      </c>
      <c r="C3176" s="7">
        <v>312481.24849999999</v>
      </c>
      <c r="D3176" s="7">
        <v>314511.59009999997</v>
      </c>
      <c r="E3176" s="7">
        <v>314593.19260000001</v>
      </c>
      <c r="F3176" s="7">
        <v>314621.54820000002</v>
      </c>
      <c r="G3176" s="7">
        <v>314701.51199999999</v>
      </c>
      <c r="H3176" s="7">
        <v>315940.97169999999</v>
      </c>
      <c r="I3176" s="7">
        <v>315969.8285</v>
      </c>
      <c r="J3176" s="7">
        <v>315996.72159999999</v>
      </c>
      <c r="K3176" s="7">
        <v>316117.83169999998</v>
      </c>
      <c r="L3176" s="7">
        <v>316218.17920000001</v>
      </c>
      <c r="M3176" s="7">
        <v>316238.67680000002</v>
      </c>
      <c r="N3176" s="7">
        <v>316238.67680000002</v>
      </c>
      <c r="O3176" s="8">
        <f t="shared" si="735"/>
        <v>2030.3415999999852</v>
      </c>
      <c r="P3176" s="8">
        <f t="shared" si="736"/>
        <v>28.355600000009872</v>
      </c>
      <c r="Q3176" s="8">
        <f t="shared" si="737"/>
        <v>1239.4597000000067</v>
      </c>
      <c r="R3176" s="8">
        <f t="shared" si="738"/>
        <v>26.893099999986589</v>
      </c>
      <c r="S3176" s="8">
        <f t="shared" si="739"/>
        <v>100.3475000000326</v>
      </c>
      <c r="T3176" s="8">
        <f t="shared" si="740"/>
        <v>0</v>
      </c>
      <c r="U3176" s="8">
        <f t="shared" si="741"/>
        <v>81.602500000037253</v>
      </c>
      <c r="V3176" s="8">
        <f t="shared" si="742"/>
        <v>79.963799999968614</v>
      </c>
      <c r="W3176" s="8">
        <f t="shared" si="743"/>
        <v>28.856800000008661</v>
      </c>
      <c r="X3176" s="8">
        <f t="shared" si="744"/>
        <v>121.11009999999078</v>
      </c>
      <c r="Y3176" s="8">
        <f t="shared" si="745"/>
        <v>20.497600000002421</v>
      </c>
      <c r="AC3176" s="2">
        <f t="shared" si="746"/>
        <v>3425.397500000021</v>
      </c>
      <c r="AD3176" s="2">
        <f t="shared" si="747"/>
        <v>332.03080000000773</v>
      </c>
      <c r="AE3176" s="2">
        <f t="shared" si="748"/>
        <v>3757.4283000000287</v>
      </c>
      <c r="AF3176" s="2">
        <f t="shared" si="749"/>
        <v>0</v>
      </c>
    </row>
    <row r="3177" spans="1:32" ht="14.4" x14ac:dyDescent="0.25">
      <c r="A3177" s="7">
        <v>3176</v>
      </c>
      <c r="B3177" s="7">
        <v>312541.35139999999</v>
      </c>
      <c r="C3177" s="7">
        <v>312541.35139999999</v>
      </c>
      <c r="D3177" s="7">
        <v>314523.2966</v>
      </c>
      <c r="E3177" s="7">
        <v>314601.98820000002</v>
      </c>
      <c r="F3177" s="7">
        <v>314621.54820000002</v>
      </c>
      <c r="G3177" s="7">
        <v>314701.51199999999</v>
      </c>
      <c r="H3177" s="7">
        <v>315996.72159999999</v>
      </c>
      <c r="I3177" s="7">
        <v>316019.5624</v>
      </c>
      <c r="J3177" s="7">
        <v>316166.18160000001</v>
      </c>
      <c r="K3177" s="7">
        <v>316287.2916</v>
      </c>
      <c r="L3177" s="7">
        <v>317280</v>
      </c>
      <c r="M3177" s="7">
        <v>317297.83980000002</v>
      </c>
      <c r="N3177" s="7">
        <v>317297.83980000002</v>
      </c>
      <c r="O3177" s="8">
        <f t="shared" si="735"/>
        <v>1981.9452000000165</v>
      </c>
      <c r="P3177" s="8">
        <f t="shared" si="736"/>
        <v>19.559999999997672</v>
      </c>
      <c r="Q3177" s="8">
        <f t="shared" si="737"/>
        <v>1295.209600000002</v>
      </c>
      <c r="R3177" s="8">
        <f t="shared" si="738"/>
        <v>146.61920000001555</v>
      </c>
      <c r="S3177" s="8">
        <f t="shared" si="739"/>
        <v>992.70840000000317</v>
      </c>
      <c r="T3177" s="8">
        <f t="shared" si="740"/>
        <v>0</v>
      </c>
      <c r="U3177" s="8">
        <f t="shared" si="741"/>
        <v>78.691600000020117</v>
      </c>
      <c r="V3177" s="8">
        <f t="shared" si="742"/>
        <v>79.963799999968614</v>
      </c>
      <c r="W3177" s="8">
        <f t="shared" si="743"/>
        <v>22.840800000005402</v>
      </c>
      <c r="X3177" s="8">
        <f t="shared" si="744"/>
        <v>121.10999999998603</v>
      </c>
      <c r="Y3177" s="8">
        <f t="shared" si="745"/>
        <v>17.839800000016112</v>
      </c>
      <c r="AC3177" s="2">
        <f t="shared" si="746"/>
        <v>4436.0424000000348</v>
      </c>
      <c r="AD3177" s="2">
        <f t="shared" si="747"/>
        <v>320.44599999999627</v>
      </c>
      <c r="AE3177" s="2">
        <f t="shared" si="748"/>
        <v>4756.4884000000311</v>
      </c>
      <c r="AF3177" s="2">
        <f t="shared" si="749"/>
        <v>0</v>
      </c>
    </row>
    <row r="3178" spans="1:32" ht="14.4" x14ac:dyDescent="0.25">
      <c r="A3178" s="7">
        <v>3177</v>
      </c>
      <c r="B3178" s="7">
        <v>312644.13250000001</v>
      </c>
      <c r="C3178" s="7">
        <v>312644.13250000001</v>
      </c>
      <c r="D3178" s="7">
        <v>314523.58630000002</v>
      </c>
      <c r="E3178" s="7">
        <v>314598.42259999999</v>
      </c>
      <c r="F3178" s="7">
        <v>314621.54820000002</v>
      </c>
      <c r="G3178" s="7">
        <v>314701.51199999999</v>
      </c>
      <c r="H3178" s="7">
        <v>315969.8285</v>
      </c>
      <c r="I3178" s="7">
        <v>315996.72159999999</v>
      </c>
      <c r="J3178" s="7">
        <v>315996.72159999999</v>
      </c>
      <c r="K3178" s="7">
        <v>316117.83169999998</v>
      </c>
      <c r="L3178" s="7">
        <v>316237.58679999999</v>
      </c>
      <c r="M3178" s="7">
        <v>316257.1642</v>
      </c>
      <c r="N3178" s="7">
        <v>316257.1642</v>
      </c>
      <c r="O3178" s="8">
        <f t="shared" si="735"/>
        <v>1879.4538000000175</v>
      </c>
      <c r="P3178" s="8">
        <f t="shared" si="736"/>
        <v>23.125600000028498</v>
      </c>
      <c r="Q3178" s="8">
        <f t="shared" si="737"/>
        <v>1268.3165000000154</v>
      </c>
      <c r="R3178" s="8">
        <f t="shared" si="738"/>
        <v>0</v>
      </c>
      <c r="S3178" s="8">
        <f t="shared" si="739"/>
        <v>119.75510000000941</v>
      </c>
      <c r="T3178" s="8">
        <f t="shared" si="740"/>
        <v>0</v>
      </c>
      <c r="U3178" s="8">
        <f t="shared" si="741"/>
        <v>74.836299999966286</v>
      </c>
      <c r="V3178" s="8">
        <f t="shared" si="742"/>
        <v>79.963799999968614</v>
      </c>
      <c r="W3178" s="8">
        <f t="shared" si="743"/>
        <v>26.893099999986589</v>
      </c>
      <c r="X3178" s="8">
        <f t="shared" si="744"/>
        <v>121.11009999999078</v>
      </c>
      <c r="Y3178" s="8">
        <f t="shared" si="745"/>
        <v>19.57740000000922</v>
      </c>
      <c r="AC3178" s="2">
        <f t="shared" si="746"/>
        <v>3290.6510000000708</v>
      </c>
      <c r="AD3178" s="2">
        <f t="shared" si="747"/>
        <v>322.38069999992149</v>
      </c>
      <c r="AE3178" s="2">
        <f t="shared" si="748"/>
        <v>3613.0316999999923</v>
      </c>
      <c r="AF3178" s="2">
        <f t="shared" si="749"/>
        <v>0</v>
      </c>
    </row>
    <row r="3179" spans="1:32" ht="14.4" x14ac:dyDescent="0.25">
      <c r="A3179" s="7">
        <v>3178</v>
      </c>
      <c r="B3179" s="7">
        <v>312762.17820000002</v>
      </c>
      <c r="C3179" s="7">
        <v>312762.17820000002</v>
      </c>
      <c r="D3179" s="7">
        <v>314535.10499999998</v>
      </c>
      <c r="E3179" s="7">
        <v>314614.79840000003</v>
      </c>
      <c r="F3179" s="7">
        <v>314621.54820000002</v>
      </c>
      <c r="G3179" s="7">
        <v>314701.51199999999</v>
      </c>
      <c r="H3179" s="7">
        <v>316019.5624</v>
      </c>
      <c r="I3179" s="7">
        <v>316035.09869999997</v>
      </c>
      <c r="J3179" s="7">
        <v>316166.18160000001</v>
      </c>
      <c r="K3179" s="7">
        <v>316287.2916</v>
      </c>
      <c r="L3179" s="7">
        <v>317296.74979999999</v>
      </c>
      <c r="M3179" s="7">
        <v>317316.69170000002</v>
      </c>
      <c r="N3179" s="7">
        <v>317316.69170000002</v>
      </c>
      <c r="O3179" s="8">
        <f t="shared" si="735"/>
        <v>1772.9267999999574</v>
      </c>
      <c r="P3179" s="8">
        <f t="shared" si="736"/>
        <v>6.7497999999905005</v>
      </c>
      <c r="Q3179" s="8">
        <f t="shared" si="737"/>
        <v>1318.0504000000074</v>
      </c>
      <c r="R3179" s="8">
        <f t="shared" si="738"/>
        <v>131.08290000003763</v>
      </c>
      <c r="S3179" s="8">
        <f t="shared" si="739"/>
        <v>1009.4581999999937</v>
      </c>
      <c r="T3179" s="8">
        <f t="shared" si="740"/>
        <v>0</v>
      </c>
      <c r="U3179" s="8">
        <f t="shared" si="741"/>
        <v>79.693400000047404</v>
      </c>
      <c r="V3179" s="8">
        <f t="shared" si="742"/>
        <v>79.963799999968614</v>
      </c>
      <c r="W3179" s="8">
        <f t="shared" si="743"/>
        <v>15.536299999977928</v>
      </c>
      <c r="X3179" s="8">
        <f t="shared" si="744"/>
        <v>121.10999999998603</v>
      </c>
      <c r="Y3179" s="8">
        <f t="shared" si="745"/>
        <v>19.941900000034366</v>
      </c>
      <c r="AC3179" s="2">
        <f t="shared" si="746"/>
        <v>4238.2680999999866</v>
      </c>
      <c r="AD3179" s="2">
        <f t="shared" si="747"/>
        <v>316.24540000001434</v>
      </c>
      <c r="AE3179" s="2">
        <f t="shared" si="748"/>
        <v>4554.5135000000009</v>
      </c>
      <c r="AF3179" s="2">
        <f t="shared" si="749"/>
        <v>0</v>
      </c>
    </row>
    <row r="3180" spans="1:32" ht="14.4" x14ac:dyDescent="0.25">
      <c r="A3180" s="7">
        <v>3179</v>
      </c>
      <c r="B3180" s="7">
        <v>312843.33289999998</v>
      </c>
      <c r="C3180" s="7">
        <v>312843.33289999998</v>
      </c>
      <c r="D3180" s="7">
        <v>314591.72249999997</v>
      </c>
      <c r="E3180" s="7">
        <v>314666.9486</v>
      </c>
      <c r="F3180" s="7">
        <v>314700.45130000002</v>
      </c>
      <c r="G3180" s="7">
        <v>314818.28830000001</v>
      </c>
      <c r="H3180" s="7">
        <v>316035.09869999997</v>
      </c>
      <c r="I3180" s="7">
        <v>316064.52750000003</v>
      </c>
      <c r="J3180" s="7">
        <v>316166.18160000001</v>
      </c>
      <c r="K3180" s="7">
        <v>316287.2916</v>
      </c>
      <c r="L3180" s="7">
        <v>317315.6017</v>
      </c>
      <c r="M3180" s="7">
        <v>317333.60840000003</v>
      </c>
      <c r="N3180" s="7">
        <v>317333.60840000003</v>
      </c>
      <c r="O3180" s="8">
        <f t="shared" si="735"/>
        <v>1748.389599999995</v>
      </c>
      <c r="P3180" s="8">
        <f t="shared" si="736"/>
        <v>33.502700000011828</v>
      </c>
      <c r="Q3180" s="8">
        <f t="shared" si="737"/>
        <v>1216.8103999999585</v>
      </c>
      <c r="R3180" s="8">
        <f t="shared" si="738"/>
        <v>101.65409999998519</v>
      </c>
      <c r="S3180" s="8">
        <f t="shared" si="739"/>
        <v>1028.3101000000024</v>
      </c>
      <c r="T3180" s="8">
        <f t="shared" si="740"/>
        <v>0</v>
      </c>
      <c r="U3180" s="8">
        <f t="shared" si="741"/>
        <v>75.226100000028964</v>
      </c>
      <c r="V3180" s="8">
        <f t="shared" si="742"/>
        <v>117.83699999999953</v>
      </c>
      <c r="W3180" s="8">
        <f t="shared" si="743"/>
        <v>29.428800000052433</v>
      </c>
      <c r="X3180" s="8">
        <f t="shared" si="744"/>
        <v>121.10999999998603</v>
      </c>
      <c r="Y3180" s="8">
        <f t="shared" si="745"/>
        <v>18.006700000027195</v>
      </c>
      <c r="AC3180" s="2">
        <f t="shared" si="746"/>
        <v>4128.6668999999529</v>
      </c>
      <c r="AD3180" s="2">
        <f t="shared" si="747"/>
        <v>361.60860000009416</v>
      </c>
      <c r="AE3180" s="2">
        <f t="shared" si="748"/>
        <v>4490.275500000047</v>
      </c>
      <c r="AF3180" s="2">
        <f t="shared" si="749"/>
        <v>0</v>
      </c>
    </row>
    <row r="3181" spans="1:32" ht="14.4" x14ac:dyDescent="0.25">
      <c r="A3181" s="7">
        <v>3180</v>
      </c>
      <c r="B3181" s="7">
        <v>312873.2867</v>
      </c>
      <c r="C3181" s="7">
        <v>312873.2867</v>
      </c>
      <c r="D3181" s="7">
        <v>314596.95250000001</v>
      </c>
      <c r="E3181" s="7">
        <v>314678.07860000001</v>
      </c>
      <c r="F3181" s="7">
        <v>314700.45130000002</v>
      </c>
      <c r="G3181" s="7">
        <v>314818.28830000001</v>
      </c>
      <c r="H3181" s="7">
        <v>316064.52750000003</v>
      </c>
      <c r="I3181" s="7">
        <v>316088.64230000001</v>
      </c>
      <c r="J3181" s="7">
        <v>316166.18160000001</v>
      </c>
      <c r="K3181" s="7">
        <v>316287.2916</v>
      </c>
      <c r="L3181" s="7">
        <v>317332.5184</v>
      </c>
      <c r="M3181" s="7">
        <v>317352.89449999999</v>
      </c>
      <c r="N3181" s="7">
        <v>317352.89449999999</v>
      </c>
      <c r="O3181" s="8">
        <f t="shared" si="735"/>
        <v>1723.665800000017</v>
      </c>
      <c r="P3181" s="8">
        <f t="shared" si="736"/>
        <v>22.372700000007171</v>
      </c>
      <c r="Q3181" s="8">
        <f t="shared" si="737"/>
        <v>1246.2392000000109</v>
      </c>
      <c r="R3181" s="8">
        <f t="shared" si="738"/>
        <v>77.539300000004005</v>
      </c>
      <c r="S3181" s="8">
        <f t="shared" si="739"/>
        <v>1045.226800000004</v>
      </c>
      <c r="T3181" s="8">
        <f t="shared" si="740"/>
        <v>0</v>
      </c>
      <c r="U3181" s="8">
        <f t="shared" si="741"/>
        <v>81.12609999999404</v>
      </c>
      <c r="V3181" s="8">
        <f t="shared" si="742"/>
        <v>117.83699999999953</v>
      </c>
      <c r="W3181" s="8">
        <f t="shared" si="743"/>
        <v>24.114799999981187</v>
      </c>
      <c r="X3181" s="8">
        <f t="shared" si="744"/>
        <v>121.10999999998603</v>
      </c>
      <c r="Y3181" s="8">
        <f t="shared" si="745"/>
        <v>20.37609999999404</v>
      </c>
      <c r="AC3181" s="2">
        <f t="shared" si="746"/>
        <v>4115.0438000000431</v>
      </c>
      <c r="AD3181" s="2">
        <f t="shared" si="747"/>
        <v>364.56399999995483</v>
      </c>
      <c r="AE3181" s="2">
        <f t="shared" si="748"/>
        <v>4479.607799999998</v>
      </c>
      <c r="AF3181" s="2">
        <f t="shared" si="749"/>
        <v>0</v>
      </c>
    </row>
    <row r="3182" spans="1:32" ht="14.4" x14ac:dyDescent="0.25">
      <c r="A3182" s="7">
        <v>3181</v>
      </c>
      <c r="B3182" s="7">
        <v>312891.04879999999</v>
      </c>
      <c r="C3182" s="7">
        <v>312891.04879999999</v>
      </c>
      <c r="D3182" s="7">
        <v>314600.51809999999</v>
      </c>
      <c r="E3182" s="7">
        <v>314680.59460000001</v>
      </c>
      <c r="F3182" s="7">
        <v>314700.45130000002</v>
      </c>
      <c r="G3182" s="7">
        <v>314818.28830000001</v>
      </c>
      <c r="H3182" s="7">
        <v>316088.64230000001</v>
      </c>
      <c r="I3182" s="7">
        <v>316103.05479999998</v>
      </c>
      <c r="J3182" s="7">
        <v>316166.18160000001</v>
      </c>
      <c r="K3182" s="7">
        <v>316287.2916</v>
      </c>
      <c r="L3182" s="7">
        <v>317351.80450000003</v>
      </c>
      <c r="M3182" s="7">
        <v>317371.8725</v>
      </c>
      <c r="N3182" s="7">
        <v>317371.8725</v>
      </c>
      <c r="O3182" s="8">
        <f t="shared" si="735"/>
        <v>1709.469299999997</v>
      </c>
      <c r="P3182" s="8">
        <f t="shared" si="736"/>
        <v>19.856700000003912</v>
      </c>
      <c r="Q3182" s="8">
        <f t="shared" si="737"/>
        <v>1270.3539999999921</v>
      </c>
      <c r="R3182" s="8">
        <f t="shared" si="738"/>
        <v>63.126800000027288</v>
      </c>
      <c r="S3182" s="8">
        <f t="shared" si="739"/>
        <v>1064.5129000000306</v>
      </c>
      <c r="T3182" s="8">
        <f t="shared" si="740"/>
        <v>0</v>
      </c>
      <c r="U3182" s="8">
        <f t="shared" si="741"/>
        <v>80.07650000002468</v>
      </c>
      <c r="V3182" s="8">
        <f t="shared" si="742"/>
        <v>117.83699999999953</v>
      </c>
      <c r="W3182" s="8">
        <f t="shared" si="743"/>
        <v>14.412499999976717</v>
      </c>
      <c r="X3182" s="8">
        <f t="shared" si="744"/>
        <v>121.10999999998603</v>
      </c>
      <c r="Y3182" s="8">
        <f t="shared" si="745"/>
        <v>20.067999999970198</v>
      </c>
      <c r="AC3182" s="2">
        <f t="shared" si="746"/>
        <v>4127.3197000000509</v>
      </c>
      <c r="AD3182" s="2">
        <f t="shared" si="747"/>
        <v>353.50399999995716</v>
      </c>
      <c r="AE3182" s="2">
        <f t="shared" si="748"/>
        <v>4480.8237000000081</v>
      </c>
      <c r="AF3182" s="2">
        <f t="shared" si="749"/>
        <v>0</v>
      </c>
    </row>
    <row r="3183" spans="1:32" ht="14.4" x14ac:dyDescent="0.25">
      <c r="A3183" s="7">
        <v>3182</v>
      </c>
      <c r="B3183" s="7">
        <v>312986.891</v>
      </c>
      <c r="C3183" s="7">
        <v>312986.891</v>
      </c>
      <c r="D3183" s="7">
        <v>314613.32829999999</v>
      </c>
      <c r="E3183" s="7">
        <v>314686.14250000002</v>
      </c>
      <c r="F3183" s="7">
        <v>314700.45130000002</v>
      </c>
      <c r="G3183" s="7">
        <v>314818.28830000001</v>
      </c>
      <c r="H3183" s="7">
        <v>316103.05479999998</v>
      </c>
      <c r="I3183" s="7">
        <v>316132.02500000002</v>
      </c>
      <c r="J3183" s="7">
        <v>316166.18160000001</v>
      </c>
      <c r="K3183" s="7">
        <v>316287.2916</v>
      </c>
      <c r="L3183" s="7">
        <v>317370.78249999997</v>
      </c>
      <c r="M3183" s="7">
        <v>317387.8787</v>
      </c>
      <c r="N3183" s="7">
        <v>317387.8787</v>
      </c>
      <c r="O3183" s="8">
        <f t="shared" si="735"/>
        <v>1626.4372999999905</v>
      </c>
      <c r="P3183" s="8">
        <f t="shared" si="736"/>
        <v>14.308799999998882</v>
      </c>
      <c r="Q3183" s="8">
        <f t="shared" si="737"/>
        <v>1284.7664999999688</v>
      </c>
      <c r="R3183" s="8">
        <f t="shared" si="738"/>
        <v>34.15659999998752</v>
      </c>
      <c r="S3183" s="8">
        <f t="shared" si="739"/>
        <v>1083.4908999999752</v>
      </c>
      <c r="T3183" s="8">
        <f t="shared" si="740"/>
        <v>0</v>
      </c>
      <c r="U3183" s="8">
        <f t="shared" si="741"/>
        <v>72.814200000022538</v>
      </c>
      <c r="V3183" s="8">
        <f t="shared" si="742"/>
        <v>117.83699999999953</v>
      </c>
      <c r="W3183" s="8">
        <f t="shared" si="743"/>
        <v>28.970200000039767</v>
      </c>
      <c r="X3183" s="8">
        <f t="shared" si="744"/>
        <v>121.10999999998603</v>
      </c>
      <c r="Y3183" s="8">
        <f t="shared" si="745"/>
        <v>17.096200000029057</v>
      </c>
      <c r="AC3183" s="2">
        <f t="shared" si="746"/>
        <v>4043.1600999999209</v>
      </c>
      <c r="AD3183" s="2">
        <f t="shared" si="747"/>
        <v>357.82760000007693</v>
      </c>
      <c r="AE3183" s="2">
        <f t="shared" si="748"/>
        <v>4400.9876999999979</v>
      </c>
      <c r="AF3183" s="2">
        <f t="shared" si="749"/>
        <v>0</v>
      </c>
    </row>
    <row r="3184" spans="1:32" ht="14.4" x14ac:dyDescent="0.25">
      <c r="A3184" s="7">
        <v>3183</v>
      </c>
      <c r="B3184" s="7">
        <v>313016.5344</v>
      </c>
      <c r="C3184" s="7">
        <v>313016.5344</v>
      </c>
      <c r="D3184" s="7">
        <v>314665.47850000003</v>
      </c>
      <c r="E3184" s="7">
        <v>314740.77659999998</v>
      </c>
      <c r="F3184" s="7">
        <v>314817.22749999998</v>
      </c>
      <c r="G3184" s="7">
        <v>315897.0502</v>
      </c>
      <c r="H3184" s="7">
        <v>316132.02500000002</v>
      </c>
      <c r="I3184" s="7">
        <v>316147.80979999999</v>
      </c>
      <c r="J3184" s="7">
        <v>316166.18160000001</v>
      </c>
      <c r="K3184" s="7">
        <v>316287.2916</v>
      </c>
      <c r="L3184" s="7">
        <v>317386.78869999998</v>
      </c>
      <c r="M3184" s="7">
        <v>317404.82699999999</v>
      </c>
      <c r="N3184" s="7">
        <v>317404.82699999999</v>
      </c>
      <c r="O3184" s="8">
        <f t="shared" si="735"/>
        <v>1648.9441000000224</v>
      </c>
      <c r="P3184" s="8">
        <f t="shared" si="736"/>
        <v>76.450899999996182</v>
      </c>
      <c r="Q3184" s="8">
        <f t="shared" si="737"/>
        <v>234.97480000002543</v>
      </c>
      <c r="R3184" s="8">
        <f t="shared" si="738"/>
        <v>18.371800000022631</v>
      </c>
      <c r="S3184" s="8">
        <f t="shared" si="739"/>
        <v>1099.4970999999787</v>
      </c>
      <c r="T3184" s="8">
        <f t="shared" si="740"/>
        <v>0</v>
      </c>
      <c r="U3184" s="8">
        <f t="shared" si="741"/>
        <v>75.298099999956321</v>
      </c>
      <c r="V3184" s="8">
        <f t="shared" si="742"/>
        <v>1079.8227000000188</v>
      </c>
      <c r="W3184" s="8">
        <f t="shared" si="743"/>
        <v>15.784799999964889</v>
      </c>
      <c r="X3184" s="8">
        <f t="shared" si="744"/>
        <v>121.10999999998603</v>
      </c>
      <c r="Y3184" s="8">
        <f t="shared" si="745"/>
        <v>18.038300000014715</v>
      </c>
      <c r="AC3184" s="2">
        <f t="shared" si="746"/>
        <v>3078.2387000000454</v>
      </c>
      <c r="AD3184" s="2">
        <f t="shared" si="747"/>
        <v>1310.0538999999408</v>
      </c>
      <c r="AE3184" s="2">
        <f t="shared" si="748"/>
        <v>4388.2925999999861</v>
      </c>
      <c r="AF3184" s="2">
        <f t="shared" si="749"/>
        <v>0</v>
      </c>
    </row>
    <row r="3185" spans="1:32" ht="14.4" x14ac:dyDescent="0.25">
      <c r="A3185" s="7">
        <v>3184</v>
      </c>
      <c r="B3185" s="7">
        <v>313099.21789999999</v>
      </c>
      <c r="C3185" s="7">
        <v>313099.21789999999</v>
      </c>
      <c r="D3185" s="7">
        <v>314676.60849999997</v>
      </c>
      <c r="E3185" s="7">
        <v>314751.36479999998</v>
      </c>
      <c r="F3185" s="7">
        <v>314817.22749999998</v>
      </c>
      <c r="G3185" s="7">
        <v>315897.0502</v>
      </c>
      <c r="H3185" s="7">
        <v>316147.80979999999</v>
      </c>
      <c r="I3185" s="7">
        <v>316166.18160000001</v>
      </c>
      <c r="J3185" s="7">
        <v>316166.18160000001</v>
      </c>
      <c r="K3185" s="7">
        <v>316287.2916</v>
      </c>
      <c r="L3185" s="7">
        <v>317403.73700000002</v>
      </c>
      <c r="M3185" s="7">
        <v>317421.54350000003</v>
      </c>
      <c r="N3185" s="7">
        <v>317421.54350000003</v>
      </c>
      <c r="O3185" s="8">
        <f t="shared" si="735"/>
        <v>1577.3905999999843</v>
      </c>
      <c r="P3185" s="8">
        <f t="shared" si="736"/>
        <v>65.862699999997858</v>
      </c>
      <c r="Q3185" s="8">
        <f t="shared" si="737"/>
        <v>250.75959999999031</v>
      </c>
      <c r="R3185" s="8">
        <f t="shared" si="738"/>
        <v>0</v>
      </c>
      <c r="S3185" s="8">
        <f t="shared" si="739"/>
        <v>1116.445400000026</v>
      </c>
      <c r="T3185" s="8">
        <f t="shared" si="740"/>
        <v>0</v>
      </c>
      <c r="U3185" s="8">
        <f t="shared" si="741"/>
        <v>74.756300000008196</v>
      </c>
      <c r="V3185" s="8">
        <f t="shared" si="742"/>
        <v>1079.8227000000188</v>
      </c>
      <c r="W3185" s="8">
        <f t="shared" si="743"/>
        <v>18.371800000022631</v>
      </c>
      <c r="X3185" s="8">
        <f t="shared" si="744"/>
        <v>121.10999999998603</v>
      </c>
      <c r="Y3185" s="8">
        <f t="shared" si="745"/>
        <v>17.806500000006054</v>
      </c>
      <c r="AC3185" s="2">
        <f t="shared" si="746"/>
        <v>3010.4582999999984</v>
      </c>
      <c r="AD3185" s="2">
        <f t="shared" si="747"/>
        <v>1311.8673000000417</v>
      </c>
      <c r="AE3185" s="2">
        <f t="shared" si="748"/>
        <v>4322.3256000000401</v>
      </c>
      <c r="AF3185" s="2">
        <f t="shared" si="749"/>
        <v>0</v>
      </c>
    </row>
    <row r="3186" spans="1:32" ht="14.4" x14ac:dyDescent="0.25">
      <c r="A3186" s="7">
        <v>3185</v>
      </c>
      <c r="B3186" s="7">
        <v>313196.2071</v>
      </c>
      <c r="C3186" s="7">
        <v>313196.2071</v>
      </c>
      <c r="D3186" s="7">
        <v>314679.12449999998</v>
      </c>
      <c r="E3186" s="7">
        <v>314755.29090000002</v>
      </c>
      <c r="F3186" s="7">
        <v>314817.22749999998</v>
      </c>
      <c r="G3186" s="7">
        <v>315897.0502</v>
      </c>
      <c r="H3186" s="7">
        <v>316166.18160000001</v>
      </c>
      <c r="I3186" s="7">
        <v>316176.97560000001</v>
      </c>
      <c r="J3186" s="7">
        <v>317340</v>
      </c>
      <c r="K3186" s="7">
        <v>317461.11</v>
      </c>
      <c r="L3186" s="7">
        <v>317461.11</v>
      </c>
      <c r="M3186" s="7">
        <v>317479.55050000001</v>
      </c>
      <c r="N3186" s="7">
        <v>317479.55050000001</v>
      </c>
      <c r="O3186" s="8">
        <f t="shared" si="735"/>
        <v>1482.9173999999766</v>
      </c>
      <c r="P3186" s="8">
        <f t="shared" si="736"/>
        <v>61.936599999957252</v>
      </c>
      <c r="Q3186" s="8">
        <f t="shared" si="737"/>
        <v>269.13140000001295</v>
      </c>
      <c r="R3186" s="8">
        <f t="shared" si="738"/>
        <v>1163.0243999999948</v>
      </c>
      <c r="S3186" s="8">
        <f t="shared" si="739"/>
        <v>0</v>
      </c>
      <c r="T3186" s="8">
        <f t="shared" si="740"/>
        <v>0</v>
      </c>
      <c r="U3186" s="8">
        <f t="shared" si="741"/>
        <v>76.166400000045542</v>
      </c>
      <c r="V3186" s="8">
        <f t="shared" si="742"/>
        <v>1079.8227000000188</v>
      </c>
      <c r="W3186" s="8">
        <f t="shared" si="743"/>
        <v>10.793999999994412</v>
      </c>
      <c r="X3186" s="8">
        <f t="shared" si="744"/>
        <v>121.10999999998603</v>
      </c>
      <c r="Y3186" s="8">
        <f t="shared" si="745"/>
        <v>18.440500000026077</v>
      </c>
      <c r="AC3186" s="2">
        <f t="shared" si="746"/>
        <v>2977.0097999999416</v>
      </c>
      <c r="AD3186" s="2">
        <f t="shared" si="747"/>
        <v>1306.3336000000709</v>
      </c>
      <c r="AE3186" s="2">
        <f t="shared" si="748"/>
        <v>4283.3434000000125</v>
      </c>
      <c r="AF3186" s="2">
        <f t="shared" si="749"/>
        <v>0</v>
      </c>
    </row>
    <row r="3187" spans="1:32" ht="14.4" x14ac:dyDescent="0.25">
      <c r="A3187" s="7">
        <v>3186</v>
      </c>
      <c r="B3187" s="7">
        <v>313231.44770000002</v>
      </c>
      <c r="C3187" s="7">
        <v>313231.44770000002</v>
      </c>
      <c r="D3187" s="7">
        <v>314684.67239999998</v>
      </c>
      <c r="E3187" s="7">
        <v>314762.80209999997</v>
      </c>
      <c r="F3187" s="7">
        <v>314817.22749999998</v>
      </c>
      <c r="G3187" s="7">
        <v>315897.0502</v>
      </c>
      <c r="H3187" s="7">
        <v>316176.97560000001</v>
      </c>
      <c r="I3187" s="7">
        <v>316196.91200000001</v>
      </c>
      <c r="J3187" s="7">
        <v>317340</v>
      </c>
      <c r="K3187" s="7">
        <v>317461.11</v>
      </c>
      <c r="L3187" s="7">
        <v>317478.46049999999</v>
      </c>
      <c r="M3187" s="7">
        <v>317497.81140000001</v>
      </c>
      <c r="N3187" s="7">
        <v>317497.81140000001</v>
      </c>
      <c r="O3187" s="8">
        <f t="shared" si="735"/>
        <v>1453.2246999999625</v>
      </c>
      <c r="P3187" s="8">
        <f t="shared" si="736"/>
        <v>54.425400000007357</v>
      </c>
      <c r="Q3187" s="8">
        <f t="shared" si="737"/>
        <v>279.92540000000736</v>
      </c>
      <c r="R3187" s="8">
        <f t="shared" si="738"/>
        <v>1143.0879999999888</v>
      </c>
      <c r="S3187" s="8">
        <f t="shared" si="739"/>
        <v>17.350500000000466</v>
      </c>
      <c r="T3187" s="8">
        <f t="shared" si="740"/>
        <v>0</v>
      </c>
      <c r="U3187" s="8">
        <f t="shared" si="741"/>
        <v>78.129699999990407</v>
      </c>
      <c r="V3187" s="8">
        <f t="shared" si="742"/>
        <v>1079.8227000000188</v>
      </c>
      <c r="W3187" s="8">
        <f t="shared" si="743"/>
        <v>19.93640000000596</v>
      </c>
      <c r="X3187" s="8">
        <f t="shared" si="744"/>
        <v>121.10999999998603</v>
      </c>
      <c r="Y3187" s="8">
        <f t="shared" si="745"/>
        <v>19.350900000019465</v>
      </c>
      <c r="AC3187" s="2">
        <f t="shared" si="746"/>
        <v>2948.0139999999665</v>
      </c>
      <c r="AD3187" s="2">
        <f t="shared" si="747"/>
        <v>1318.3497000000207</v>
      </c>
      <c r="AE3187" s="2">
        <f t="shared" si="748"/>
        <v>4266.3636999999871</v>
      </c>
      <c r="AF3187" s="2">
        <f t="shared" si="749"/>
        <v>0</v>
      </c>
    </row>
    <row r="3188" spans="1:32" ht="14.4" x14ac:dyDescent="0.25">
      <c r="A3188" s="7">
        <v>3187</v>
      </c>
      <c r="B3188" s="7">
        <v>313238.71389999997</v>
      </c>
      <c r="C3188" s="7">
        <v>313238.71389999997</v>
      </c>
      <c r="D3188" s="7">
        <v>314739.3064</v>
      </c>
      <c r="E3188" s="7">
        <v>314813.89059999998</v>
      </c>
      <c r="F3188" s="7">
        <v>314817.22749999998</v>
      </c>
      <c r="G3188" s="7">
        <v>315897.0502</v>
      </c>
      <c r="H3188" s="7">
        <v>316196.91200000001</v>
      </c>
      <c r="I3188" s="7">
        <v>316210.69189999998</v>
      </c>
      <c r="J3188" s="7">
        <v>317340</v>
      </c>
      <c r="K3188" s="7">
        <v>317461.11</v>
      </c>
      <c r="L3188" s="7">
        <v>317496.72139999998</v>
      </c>
      <c r="M3188" s="7">
        <v>317514.45730000001</v>
      </c>
      <c r="N3188" s="7">
        <v>317514.45730000001</v>
      </c>
      <c r="O3188" s="8">
        <f t="shared" si="735"/>
        <v>1500.5925000000279</v>
      </c>
      <c r="P3188" s="8">
        <f t="shared" si="736"/>
        <v>3.3368999999947846</v>
      </c>
      <c r="Q3188" s="8">
        <f t="shared" si="737"/>
        <v>299.86180000001332</v>
      </c>
      <c r="R3188" s="8">
        <f t="shared" si="738"/>
        <v>1129.3081000000238</v>
      </c>
      <c r="S3188" s="8">
        <f t="shared" si="739"/>
        <v>35.611399999994319</v>
      </c>
      <c r="T3188" s="8">
        <f t="shared" si="740"/>
        <v>0</v>
      </c>
      <c r="U3188" s="8">
        <f t="shared" si="741"/>
        <v>74.584199999982957</v>
      </c>
      <c r="V3188" s="8">
        <f t="shared" si="742"/>
        <v>1079.8227000000188</v>
      </c>
      <c r="W3188" s="8">
        <f t="shared" si="743"/>
        <v>13.779899999964982</v>
      </c>
      <c r="X3188" s="8">
        <f t="shared" si="744"/>
        <v>121.10999999998603</v>
      </c>
      <c r="Y3188" s="8">
        <f t="shared" si="745"/>
        <v>17.735900000028778</v>
      </c>
      <c r="AC3188" s="2">
        <f t="shared" si="746"/>
        <v>2968.7107000000542</v>
      </c>
      <c r="AD3188" s="2">
        <f t="shared" si="747"/>
        <v>1307.0326999999816</v>
      </c>
      <c r="AE3188" s="2">
        <f t="shared" si="748"/>
        <v>4275.7434000000358</v>
      </c>
      <c r="AF3188" s="2">
        <f t="shared" si="749"/>
        <v>0</v>
      </c>
    </row>
    <row r="3189" spans="1:32" ht="14.4" x14ac:dyDescent="0.25">
      <c r="A3189" s="7">
        <v>3188</v>
      </c>
      <c r="B3189" s="7">
        <v>313770.22330000001</v>
      </c>
      <c r="C3189" s="7">
        <v>313770.22330000001</v>
      </c>
      <c r="D3189" s="7">
        <v>314749.8946</v>
      </c>
      <c r="E3189" s="7">
        <v>314832.48969999998</v>
      </c>
      <c r="F3189" s="7">
        <v>315895.98940000002</v>
      </c>
      <c r="G3189" s="7">
        <v>316001.57030000002</v>
      </c>
      <c r="H3189" s="7">
        <v>316224.21500000003</v>
      </c>
      <c r="I3189" s="7">
        <v>316243.42119999998</v>
      </c>
      <c r="J3189" s="7">
        <v>317340</v>
      </c>
      <c r="K3189" s="7">
        <v>317461.11</v>
      </c>
      <c r="L3189" s="7">
        <v>317532.99190000002</v>
      </c>
      <c r="M3189" s="7">
        <v>317549.57160000002</v>
      </c>
      <c r="N3189" s="7">
        <v>317549.57160000002</v>
      </c>
      <c r="O3189" s="8">
        <f t="shared" si="735"/>
        <v>979.67129999998724</v>
      </c>
      <c r="P3189" s="8">
        <f t="shared" si="736"/>
        <v>1063.499700000044</v>
      </c>
      <c r="Q3189" s="8">
        <f t="shared" si="737"/>
        <v>222.64470000000438</v>
      </c>
      <c r="R3189" s="8">
        <f t="shared" si="738"/>
        <v>1096.5788000000175</v>
      </c>
      <c r="S3189" s="8">
        <f t="shared" si="739"/>
        <v>71.881900000036694</v>
      </c>
      <c r="T3189" s="8">
        <f t="shared" si="740"/>
        <v>0</v>
      </c>
      <c r="U3189" s="8">
        <f t="shared" si="741"/>
        <v>82.59509999997681</v>
      </c>
      <c r="V3189" s="8">
        <f t="shared" si="742"/>
        <v>105.58090000000084</v>
      </c>
      <c r="W3189" s="8">
        <f t="shared" si="743"/>
        <v>19.20619999995688</v>
      </c>
      <c r="X3189" s="8">
        <f t="shared" si="744"/>
        <v>121.10999999998603</v>
      </c>
      <c r="Y3189" s="8">
        <f t="shared" si="745"/>
        <v>16.579700000002049</v>
      </c>
      <c r="AC3189" s="2">
        <f t="shared" si="746"/>
        <v>3434.2764000000898</v>
      </c>
      <c r="AD3189" s="2">
        <f t="shared" si="747"/>
        <v>345.07189999992261</v>
      </c>
      <c r="AE3189" s="2">
        <f t="shared" si="748"/>
        <v>3779.3483000000124</v>
      </c>
      <c r="AF3189" s="2">
        <f t="shared" si="749"/>
        <v>0</v>
      </c>
    </row>
    <row r="3190" spans="1:32" ht="14.4" x14ac:dyDescent="0.25">
      <c r="A3190" s="7">
        <v>3189</v>
      </c>
      <c r="B3190" s="7">
        <v>313787.0785</v>
      </c>
      <c r="C3190" s="7">
        <v>313787.0785</v>
      </c>
      <c r="D3190" s="7">
        <v>314753.82069999998</v>
      </c>
      <c r="E3190" s="7">
        <v>314824.71659999999</v>
      </c>
      <c r="F3190" s="7">
        <v>315895.98940000002</v>
      </c>
      <c r="G3190" s="7">
        <v>316001.57030000002</v>
      </c>
      <c r="H3190" s="7">
        <v>316210.69189999998</v>
      </c>
      <c r="I3190" s="7">
        <v>316224.21500000003</v>
      </c>
      <c r="J3190" s="7">
        <v>317340</v>
      </c>
      <c r="K3190" s="7">
        <v>317461.11</v>
      </c>
      <c r="L3190" s="7">
        <v>317513.36729999998</v>
      </c>
      <c r="M3190" s="7">
        <v>317534.08189999999</v>
      </c>
      <c r="N3190" s="7">
        <v>317534.08189999999</v>
      </c>
      <c r="O3190" s="8">
        <f t="shared" si="735"/>
        <v>966.74219999997877</v>
      </c>
      <c r="P3190" s="8">
        <f t="shared" si="736"/>
        <v>1071.2728000000352</v>
      </c>
      <c r="Q3190" s="8">
        <f t="shared" si="737"/>
        <v>209.12159999995492</v>
      </c>
      <c r="R3190" s="8">
        <f t="shared" si="738"/>
        <v>1115.7849999999744</v>
      </c>
      <c r="S3190" s="8">
        <f t="shared" si="739"/>
        <v>52.257299999997485</v>
      </c>
      <c r="T3190" s="8">
        <f t="shared" si="740"/>
        <v>0</v>
      </c>
      <c r="U3190" s="8">
        <f t="shared" si="741"/>
        <v>70.895900000003166</v>
      </c>
      <c r="V3190" s="8">
        <f t="shared" si="742"/>
        <v>105.58090000000084</v>
      </c>
      <c r="W3190" s="8">
        <f t="shared" si="743"/>
        <v>13.523100000049453</v>
      </c>
      <c r="X3190" s="8">
        <f t="shared" si="744"/>
        <v>121.10999999998603</v>
      </c>
      <c r="Y3190" s="8">
        <f t="shared" si="745"/>
        <v>20.714600000006612</v>
      </c>
      <c r="AC3190" s="2">
        <f t="shared" si="746"/>
        <v>3415.1788999999408</v>
      </c>
      <c r="AD3190" s="2">
        <f t="shared" si="747"/>
        <v>331.8245000000461</v>
      </c>
      <c r="AE3190" s="2">
        <f t="shared" si="748"/>
        <v>3747.0033999999869</v>
      </c>
      <c r="AF3190" s="2">
        <f t="shared" si="749"/>
        <v>0</v>
      </c>
    </row>
    <row r="3191" spans="1:32" ht="14.4" x14ac:dyDescent="0.25">
      <c r="A3191" s="7">
        <v>3190</v>
      </c>
      <c r="B3191" s="7">
        <v>313870.4939</v>
      </c>
      <c r="C3191" s="7">
        <v>313870.4939</v>
      </c>
      <c r="D3191" s="7">
        <v>314761.33199999999</v>
      </c>
      <c r="E3191" s="7">
        <v>314843.0955</v>
      </c>
      <c r="F3191" s="7">
        <v>315895.98940000002</v>
      </c>
      <c r="G3191" s="7">
        <v>316001.57030000002</v>
      </c>
      <c r="H3191" s="7">
        <v>316243.42119999998</v>
      </c>
      <c r="I3191" s="7">
        <v>317282.5845</v>
      </c>
      <c r="J3191" s="7">
        <v>317340</v>
      </c>
      <c r="K3191" s="7">
        <v>317461.11</v>
      </c>
      <c r="L3191" s="7">
        <v>317548.4816</v>
      </c>
      <c r="M3191" s="7">
        <v>317569.01779999997</v>
      </c>
      <c r="N3191" s="7">
        <v>317569.01779999997</v>
      </c>
      <c r="O3191" s="8">
        <f t="shared" si="735"/>
        <v>890.83809999999357</v>
      </c>
      <c r="P3191" s="8">
        <f t="shared" si="736"/>
        <v>1052.8939000000246</v>
      </c>
      <c r="Q3191" s="8">
        <f t="shared" si="737"/>
        <v>241.85089999996126</v>
      </c>
      <c r="R3191" s="8">
        <f t="shared" si="738"/>
        <v>57.415500000002794</v>
      </c>
      <c r="S3191" s="8">
        <f t="shared" si="739"/>
        <v>87.371600000013132</v>
      </c>
      <c r="T3191" s="8">
        <f t="shared" si="740"/>
        <v>0</v>
      </c>
      <c r="U3191" s="8">
        <f t="shared" si="741"/>
        <v>81.763500000000931</v>
      </c>
      <c r="V3191" s="8">
        <f t="shared" si="742"/>
        <v>105.58090000000084</v>
      </c>
      <c r="W3191" s="8">
        <f t="shared" si="743"/>
        <v>1039.1633000000147</v>
      </c>
      <c r="X3191" s="8">
        <f t="shared" si="744"/>
        <v>121.10999999998603</v>
      </c>
      <c r="Y3191" s="8">
        <f t="shared" si="745"/>
        <v>20.536199999973178</v>
      </c>
      <c r="AC3191" s="2">
        <f t="shared" si="746"/>
        <v>2330.3699999999953</v>
      </c>
      <c r="AD3191" s="2">
        <f t="shared" si="747"/>
        <v>1368.1538999999757</v>
      </c>
      <c r="AE3191" s="2">
        <f t="shared" si="748"/>
        <v>3698.523899999971</v>
      </c>
      <c r="AF3191" s="2">
        <f t="shared" si="749"/>
        <v>0</v>
      </c>
    </row>
    <row r="3192" spans="1:32" ht="14.4" x14ac:dyDescent="0.25">
      <c r="A3192" s="7">
        <v>3191</v>
      </c>
      <c r="B3192" s="7">
        <v>313880.80900000001</v>
      </c>
      <c r="C3192" s="7">
        <v>313880.80900000001</v>
      </c>
      <c r="D3192" s="7">
        <v>314812.42050000001</v>
      </c>
      <c r="E3192" s="7">
        <v>315848.87670000002</v>
      </c>
      <c r="F3192" s="7">
        <v>315895.98940000002</v>
      </c>
      <c r="G3192" s="7">
        <v>316001.57030000002</v>
      </c>
      <c r="H3192" s="7">
        <v>317282.5845</v>
      </c>
      <c r="I3192" s="7">
        <v>317307.76020000002</v>
      </c>
      <c r="J3192" s="7">
        <v>317340</v>
      </c>
      <c r="K3192" s="7">
        <v>317461.11</v>
      </c>
      <c r="L3192" s="7">
        <v>317567.9278</v>
      </c>
      <c r="M3192" s="7">
        <v>317586.51079999999</v>
      </c>
      <c r="N3192" s="7">
        <v>317586.51079999999</v>
      </c>
      <c r="O3192" s="8">
        <f t="shared" si="735"/>
        <v>931.61149999999907</v>
      </c>
      <c r="P3192" s="8">
        <f t="shared" si="736"/>
        <v>47.112699999997858</v>
      </c>
      <c r="Q3192" s="8">
        <f t="shared" si="737"/>
        <v>1281.014199999976</v>
      </c>
      <c r="R3192" s="8">
        <f t="shared" si="738"/>
        <v>32.239799999981187</v>
      </c>
      <c r="S3192" s="8">
        <f t="shared" si="739"/>
        <v>106.81780000001891</v>
      </c>
      <c r="T3192" s="8">
        <f t="shared" si="740"/>
        <v>0</v>
      </c>
      <c r="U3192" s="8">
        <f t="shared" si="741"/>
        <v>1036.4562000000151</v>
      </c>
      <c r="V3192" s="8">
        <f t="shared" si="742"/>
        <v>105.58090000000084</v>
      </c>
      <c r="W3192" s="8">
        <f t="shared" si="743"/>
        <v>25.175700000021607</v>
      </c>
      <c r="X3192" s="8">
        <f t="shared" si="744"/>
        <v>121.10999999998603</v>
      </c>
      <c r="Y3192" s="8">
        <f t="shared" si="745"/>
        <v>18.582999999984168</v>
      </c>
      <c r="AC3192" s="2">
        <f t="shared" si="746"/>
        <v>2398.795999999973</v>
      </c>
      <c r="AD3192" s="2">
        <f t="shared" si="747"/>
        <v>1306.9058000000077</v>
      </c>
      <c r="AE3192" s="2">
        <f t="shared" si="748"/>
        <v>3705.7017999999807</v>
      </c>
      <c r="AF3192" s="2">
        <f t="shared" si="749"/>
        <v>0</v>
      </c>
    </row>
    <row r="3193" spans="1:32" ht="14.4" x14ac:dyDescent="0.25">
      <c r="A3193" s="7">
        <v>3192</v>
      </c>
      <c r="B3193" s="7">
        <v>313884.57150000002</v>
      </c>
      <c r="C3193" s="7">
        <v>313884.57150000002</v>
      </c>
      <c r="D3193" s="7">
        <v>314823.2464</v>
      </c>
      <c r="E3193" s="7">
        <v>315855.51779999997</v>
      </c>
      <c r="F3193" s="7">
        <v>315895.98940000002</v>
      </c>
      <c r="G3193" s="7">
        <v>316001.57030000002</v>
      </c>
      <c r="H3193" s="7">
        <v>317307.76020000002</v>
      </c>
      <c r="I3193" s="7">
        <v>317321.73749999999</v>
      </c>
      <c r="J3193" s="7">
        <v>317340</v>
      </c>
      <c r="K3193" s="7">
        <v>317461.11</v>
      </c>
      <c r="L3193" s="7">
        <v>317585.42080000002</v>
      </c>
      <c r="M3193" s="7">
        <v>317602.35220000002</v>
      </c>
      <c r="N3193" s="7">
        <v>317602.35220000002</v>
      </c>
      <c r="O3193" s="8">
        <f t="shared" si="735"/>
        <v>938.67489999998361</v>
      </c>
      <c r="P3193" s="8">
        <f t="shared" si="736"/>
        <v>40.471600000048056</v>
      </c>
      <c r="Q3193" s="8">
        <f t="shared" si="737"/>
        <v>1306.1898999999976</v>
      </c>
      <c r="R3193" s="8">
        <f t="shared" si="738"/>
        <v>18.262500000011642</v>
      </c>
      <c r="S3193" s="8">
        <f t="shared" si="739"/>
        <v>124.31080000003567</v>
      </c>
      <c r="T3193" s="8">
        <f t="shared" si="740"/>
        <v>0</v>
      </c>
      <c r="U3193" s="8">
        <f t="shared" si="741"/>
        <v>1032.2713999999687</v>
      </c>
      <c r="V3193" s="8">
        <f t="shared" si="742"/>
        <v>105.58090000000084</v>
      </c>
      <c r="W3193" s="8">
        <f t="shared" si="743"/>
        <v>13.977299999969546</v>
      </c>
      <c r="X3193" s="8">
        <f t="shared" si="744"/>
        <v>121.10999999998603</v>
      </c>
      <c r="Y3193" s="8">
        <f t="shared" si="745"/>
        <v>16.931400000001304</v>
      </c>
      <c r="AC3193" s="2">
        <f t="shared" si="746"/>
        <v>2427.9097000000766</v>
      </c>
      <c r="AD3193" s="2">
        <f t="shared" si="747"/>
        <v>1289.8709999999264</v>
      </c>
      <c r="AE3193" s="2">
        <f t="shared" si="748"/>
        <v>3717.780700000003</v>
      </c>
      <c r="AF3193" s="2">
        <f t="shared" si="749"/>
        <v>0</v>
      </c>
    </row>
    <row r="3194" spans="1:32" ht="14.4" x14ac:dyDescent="0.25">
      <c r="A3194" s="7">
        <v>3193</v>
      </c>
      <c r="B3194" s="7">
        <v>313917.79239999998</v>
      </c>
      <c r="C3194" s="7">
        <v>313917.79239999998</v>
      </c>
      <c r="D3194" s="7">
        <v>314831.01949999999</v>
      </c>
      <c r="E3194" s="7">
        <v>315869.41519999999</v>
      </c>
      <c r="F3194" s="7">
        <v>315895.98940000002</v>
      </c>
      <c r="G3194" s="7">
        <v>316001.57030000002</v>
      </c>
      <c r="H3194" s="7">
        <v>317321.73749999999</v>
      </c>
      <c r="I3194" s="7">
        <v>317336.4327</v>
      </c>
      <c r="J3194" s="7">
        <v>317474.33689999999</v>
      </c>
      <c r="K3194" s="7">
        <v>317595.44689999998</v>
      </c>
      <c r="L3194" s="7">
        <v>317601.2622</v>
      </c>
      <c r="M3194" s="7">
        <v>317620.72230000002</v>
      </c>
      <c r="N3194" s="7">
        <v>317620.72230000002</v>
      </c>
      <c r="O3194" s="8">
        <f t="shared" si="735"/>
        <v>913.22710000001825</v>
      </c>
      <c r="P3194" s="8">
        <f t="shared" si="736"/>
        <v>26.574200000031851</v>
      </c>
      <c r="Q3194" s="8">
        <f t="shared" si="737"/>
        <v>1320.1671999999671</v>
      </c>
      <c r="R3194" s="8">
        <f t="shared" si="738"/>
        <v>137.90419999998994</v>
      </c>
      <c r="S3194" s="8">
        <f t="shared" si="739"/>
        <v>5.8153000000165775</v>
      </c>
      <c r="T3194" s="8">
        <f t="shared" si="740"/>
        <v>0</v>
      </c>
      <c r="U3194" s="8">
        <f t="shared" si="741"/>
        <v>1038.3956999999937</v>
      </c>
      <c r="V3194" s="8">
        <f t="shared" si="742"/>
        <v>105.58090000000084</v>
      </c>
      <c r="W3194" s="8">
        <f t="shared" si="743"/>
        <v>14.695200000016484</v>
      </c>
      <c r="X3194" s="8">
        <f t="shared" si="744"/>
        <v>121.10999999998603</v>
      </c>
      <c r="Y3194" s="8">
        <f t="shared" si="745"/>
        <v>19.460100000025705</v>
      </c>
      <c r="AC3194" s="2">
        <f t="shared" si="746"/>
        <v>2403.6880000000237</v>
      </c>
      <c r="AD3194" s="2">
        <f t="shared" si="747"/>
        <v>1299.2419000000227</v>
      </c>
      <c r="AE3194" s="2">
        <f t="shared" si="748"/>
        <v>3702.9299000000465</v>
      </c>
      <c r="AF3194" s="2">
        <f t="shared" si="749"/>
        <v>0</v>
      </c>
    </row>
    <row r="3195" spans="1:32" ht="14.4" x14ac:dyDescent="0.25">
      <c r="A3195" s="7">
        <v>3194</v>
      </c>
      <c r="B3195" s="7">
        <v>314095.78159999999</v>
      </c>
      <c r="C3195" s="7">
        <v>314095.78159999999</v>
      </c>
      <c r="D3195" s="7">
        <v>314841.62540000002</v>
      </c>
      <c r="E3195" s="7">
        <v>315877.64309999999</v>
      </c>
      <c r="F3195" s="7">
        <v>315895.98940000002</v>
      </c>
      <c r="G3195" s="7">
        <v>316001.57030000002</v>
      </c>
      <c r="H3195" s="7">
        <v>317336.4327</v>
      </c>
      <c r="I3195" s="7">
        <v>317358.32780000003</v>
      </c>
      <c r="J3195" s="7">
        <v>317474.33689999999</v>
      </c>
      <c r="K3195" s="7">
        <v>317595.44689999998</v>
      </c>
      <c r="L3195" s="7">
        <v>317619.6323</v>
      </c>
      <c r="M3195" s="7">
        <v>317638.0012</v>
      </c>
      <c r="N3195" s="7">
        <v>317638.0012</v>
      </c>
      <c r="O3195" s="8">
        <f t="shared" si="735"/>
        <v>745.84380000003148</v>
      </c>
      <c r="P3195" s="8">
        <f t="shared" si="736"/>
        <v>18.346300000033807</v>
      </c>
      <c r="Q3195" s="8">
        <f t="shared" si="737"/>
        <v>1334.8623999999836</v>
      </c>
      <c r="R3195" s="8">
        <f t="shared" si="738"/>
        <v>116.00909999996657</v>
      </c>
      <c r="S3195" s="8">
        <f t="shared" si="739"/>
        <v>24.185400000016671</v>
      </c>
      <c r="T3195" s="8">
        <f t="shared" si="740"/>
        <v>0</v>
      </c>
      <c r="U3195" s="8">
        <f t="shared" si="741"/>
        <v>1036.0176999999676</v>
      </c>
      <c r="V3195" s="8">
        <f t="shared" si="742"/>
        <v>105.58090000000084</v>
      </c>
      <c r="W3195" s="8">
        <f t="shared" si="743"/>
        <v>21.895100000023376</v>
      </c>
      <c r="X3195" s="8">
        <f t="shared" si="744"/>
        <v>121.10999999998603</v>
      </c>
      <c r="Y3195" s="8">
        <f t="shared" si="745"/>
        <v>18.368900000001304</v>
      </c>
      <c r="AC3195" s="2">
        <f t="shared" si="746"/>
        <v>2239.2470000000321</v>
      </c>
      <c r="AD3195" s="2">
        <f t="shared" si="747"/>
        <v>1302.9725999999791</v>
      </c>
      <c r="AE3195" s="2">
        <f t="shared" si="748"/>
        <v>3542.2196000000113</v>
      </c>
      <c r="AF3195" s="2">
        <f t="shared" si="749"/>
        <v>0</v>
      </c>
    </row>
    <row r="3196" spans="1:32" ht="14.4" x14ac:dyDescent="0.25">
      <c r="A3196" s="7">
        <v>3195</v>
      </c>
      <c r="B3196" s="7">
        <v>314232.72759999998</v>
      </c>
      <c r="C3196" s="7">
        <v>314232.72759999998</v>
      </c>
      <c r="D3196" s="7">
        <v>315847.40649999998</v>
      </c>
      <c r="E3196" s="7">
        <v>315920.36119999998</v>
      </c>
      <c r="F3196" s="7">
        <v>316000.50949999999</v>
      </c>
      <c r="G3196" s="7">
        <v>316112.67589999997</v>
      </c>
      <c r="H3196" s="7">
        <v>317358.32780000003</v>
      </c>
      <c r="I3196" s="7">
        <v>317379.59490000003</v>
      </c>
      <c r="J3196" s="7">
        <v>317474.33689999999</v>
      </c>
      <c r="K3196" s="7">
        <v>317595.44689999998</v>
      </c>
      <c r="L3196" s="7">
        <v>317636.91119999997</v>
      </c>
      <c r="M3196" s="7">
        <v>317654.05239999999</v>
      </c>
      <c r="N3196" s="7">
        <v>317654.05239999999</v>
      </c>
      <c r="O3196" s="8">
        <f t="shared" si="735"/>
        <v>1614.678899999999</v>
      </c>
      <c r="P3196" s="8">
        <f t="shared" si="736"/>
        <v>80.148300000000745</v>
      </c>
      <c r="Q3196" s="8">
        <f t="shared" si="737"/>
        <v>1245.6519000000553</v>
      </c>
      <c r="R3196" s="8">
        <f t="shared" si="738"/>
        <v>94.741999999969266</v>
      </c>
      <c r="S3196" s="8">
        <f t="shared" si="739"/>
        <v>41.464299999992363</v>
      </c>
      <c r="T3196" s="8">
        <f t="shared" si="740"/>
        <v>0</v>
      </c>
      <c r="U3196" s="8">
        <f t="shared" si="741"/>
        <v>72.954700000002049</v>
      </c>
      <c r="V3196" s="8">
        <f t="shared" si="742"/>
        <v>112.16639999998733</v>
      </c>
      <c r="W3196" s="8">
        <f t="shared" si="743"/>
        <v>21.267099999997299</v>
      </c>
      <c r="X3196" s="8">
        <f t="shared" si="744"/>
        <v>121.10999999998603</v>
      </c>
      <c r="Y3196" s="8">
        <f t="shared" si="745"/>
        <v>17.141200000012759</v>
      </c>
      <c r="AC3196" s="2">
        <f t="shared" si="746"/>
        <v>3076.6854000000167</v>
      </c>
      <c r="AD3196" s="2">
        <f t="shared" si="747"/>
        <v>344.63939999998547</v>
      </c>
      <c r="AE3196" s="2">
        <f t="shared" si="748"/>
        <v>3421.3248000000021</v>
      </c>
      <c r="AF3196" s="2">
        <f t="shared" si="749"/>
        <v>0</v>
      </c>
    </row>
    <row r="3197" spans="1:32" ht="14.4" x14ac:dyDescent="0.25">
      <c r="A3197" s="7">
        <v>3196</v>
      </c>
      <c r="B3197" s="7">
        <v>314383.27370000002</v>
      </c>
      <c r="C3197" s="7">
        <v>314383.27370000002</v>
      </c>
      <c r="D3197" s="7">
        <v>315854.0477</v>
      </c>
      <c r="E3197" s="7">
        <v>315929.03049999999</v>
      </c>
      <c r="F3197" s="7">
        <v>316000.50949999999</v>
      </c>
      <c r="G3197" s="7">
        <v>316112.67589999997</v>
      </c>
      <c r="H3197" s="7">
        <v>317379.59490000003</v>
      </c>
      <c r="I3197" s="7">
        <v>317406.17099999997</v>
      </c>
      <c r="J3197" s="7">
        <v>317474.33689999999</v>
      </c>
      <c r="K3197" s="7">
        <v>317595.44689999998</v>
      </c>
      <c r="L3197" s="7">
        <v>317652.96240000002</v>
      </c>
      <c r="M3197" s="7">
        <v>317670.86410000001</v>
      </c>
      <c r="N3197" s="7">
        <v>317670.86410000001</v>
      </c>
      <c r="O3197" s="8">
        <f t="shared" si="735"/>
        <v>1470.7739999999758</v>
      </c>
      <c r="P3197" s="8">
        <f t="shared" si="736"/>
        <v>71.478999999992084</v>
      </c>
      <c r="Q3197" s="8">
        <f t="shared" si="737"/>
        <v>1266.9190000000526</v>
      </c>
      <c r="R3197" s="8">
        <f t="shared" si="738"/>
        <v>68.165900000021793</v>
      </c>
      <c r="S3197" s="8">
        <f t="shared" si="739"/>
        <v>57.515500000037719</v>
      </c>
      <c r="T3197" s="8">
        <f t="shared" si="740"/>
        <v>0</v>
      </c>
      <c r="U3197" s="8">
        <f t="shared" si="741"/>
        <v>74.982799999997951</v>
      </c>
      <c r="V3197" s="8">
        <f t="shared" si="742"/>
        <v>112.16639999998733</v>
      </c>
      <c r="W3197" s="8">
        <f t="shared" si="743"/>
        <v>26.576099999947473</v>
      </c>
      <c r="X3197" s="8">
        <f t="shared" si="744"/>
        <v>121.10999999998603</v>
      </c>
      <c r="Y3197" s="8">
        <f t="shared" si="745"/>
        <v>17.901699999987613</v>
      </c>
      <c r="AC3197" s="2">
        <f t="shared" si="746"/>
        <v>2934.85340000008</v>
      </c>
      <c r="AD3197" s="2">
        <f t="shared" si="747"/>
        <v>352.7369999999064</v>
      </c>
      <c r="AE3197" s="2">
        <f t="shared" si="748"/>
        <v>3287.5903999999864</v>
      </c>
      <c r="AF3197" s="2">
        <f t="shared" si="749"/>
        <v>0</v>
      </c>
    </row>
    <row r="3198" spans="1:32" ht="14.4" x14ac:dyDescent="0.25">
      <c r="A3198" s="7">
        <v>3197</v>
      </c>
      <c r="B3198" s="7">
        <v>314385.0085</v>
      </c>
      <c r="C3198" s="7">
        <v>314385.0085</v>
      </c>
      <c r="D3198" s="7">
        <v>315867.94500000001</v>
      </c>
      <c r="E3198" s="7">
        <v>315936.84820000001</v>
      </c>
      <c r="F3198" s="7">
        <v>316000.50949999999</v>
      </c>
      <c r="G3198" s="7">
        <v>316112.67589999997</v>
      </c>
      <c r="H3198" s="7">
        <v>317406.17099999997</v>
      </c>
      <c r="I3198" s="7">
        <v>317424.4705</v>
      </c>
      <c r="J3198" s="7">
        <v>317474.33689999999</v>
      </c>
      <c r="K3198" s="7">
        <v>317595.44689999998</v>
      </c>
      <c r="L3198" s="7">
        <v>317669.77409999998</v>
      </c>
      <c r="M3198" s="7">
        <v>317686.01209999999</v>
      </c>
      <c r="N3198" s="7">
        <v>317686.01209999999</v>
      </c>
      <c r="O3198" s="8">
        <f t="shared" si="735"/>
        <v>1482.9365000000107</v>
      </c>
      <c r="P3198" s="8">
        <f t="shared" si="736"/>
        <v>63.661299999977928</v>
      </c>
      <c r="Q3198" s="8">
        <f t="shared" si="737"/>
        <v>1293.4951000000001</v>
      </c>
      <c r="R3198" s="8">
        <f t="shared" si="738"/>
        <v>49.866399999998976</v>
      </c>
      <c r="S3198" s="8">
        <f t="shared" si="739"/>
        <v>74.327199999999721</v>
      </c>
      <c r="T3198" s="8">
        <f t="shared" si="740"/>
        <v>0</v>
      </c>
      <c r="U3198" s="8">
        <f t="shared" si="741"/>
        <v>68.903200000000652</v>
      </c>
      <c r="V3198" s="8">
        <f t="shared" si="742"/>
        <v>112.16639999998733</v>
      </c>
      <c r="W3198" s="8">
        <f t="shared" si="743"/>
        <v>18.299500000022817</v>
      </c>
      <c r="X3198" s="8">
        <f t="shared" si="744"/>
        <v>121.10999999998603</v>
      </c>
      <c r="Y3198" s="8">
        <f t="shared" si="745"/>
        <v>16.238000000012107</v>
      </c>
      <c r="AC3198" s="2">
        <f t="shared" si="746"/>
        <v>2964.2864999999874</v>
      </c>
      <c r="AD3198" s="2">
        <f t="shared" si="747"/>
        <v>336.71710000000894</v>
      </c>
      <c r="AE3198" s="2">
        <f t="shared" si="748"/>
        <v>3301.0035999999964</v>
      </c>
      <c r="AF3198" s="2">
        <f t="shared" si="749"/>
        <v>0</v>
      </c>
    </row>
    <row r="3199" spans="1:32" ht="14.4" x14ac:dyDescent="0.25">
      <c r="A3199" s="7">
        <v>3198</v>
      </c>
      <c r="B3199" s="7">
        <v>314411.2378</v>
      </c>
      <c r="C3199" s="7">
        <v>314411.2378</v>
      </c>
      <c r="D3199" s="7">
        <v>315876.17290000001</v>
      </c>
      <c r="E3199" s="7">
        <v>315948.8162</v>
      </c>
      <c r="F3199" s="7">
        <v>316000.50949999999</v>
      </c>
      <c r="G3199" s="7">
        <v>316112.67589999997</v>
      </c>
      <c r="H3199" s="7">
        <v>317424.4705</v>
      </c>
      <c r="I3199" s="7">
        <v>317446.95150000002</v>
      </c>
      <c r="J3199" s="7">
        <v>317474.33689999999</v>
      </c>
      <c r="K3199" s="7">
        <v>317595.44689999998</v>
      </c>
      <c r="L3199" s="7">
        <v>317684.92210000003</v>
      </c>
      <c r="M3199" s="7">
        <v>318721.96480000002</v>
      </c>
      <c r="N3199" s="7">
        <v>318721.96480000002</v>
      </c>
      <c r="O3199" s="8">
        <f t="shared" si="735"/>
        <v>1464.9351000000024</v>
      </c>
      <c r="P3199" s="8">
        <f t="shared" si="736"/>
        <v>51.693299999984447</v>
      </c>
      <c r="Q3199" s="8">
        <f t="shared" si="737"/>
        <v>1311.7946000000229</v>
      </c>
      <c r="R3199" s="8">
        <f t="shared" si="738"/>
        <v>27.385399999970105</v>
      </c>
      <c r="S3199" s="8">
        <f t="shared" si="739"/>
        <v>89.475200000044424</v>
      </c>
      <c r="T3199" s="8">
        <f t="shared" si="740"/>
        <v>0</v>
      </c>
      <c r="U3199" s="8">
        <f t="shared" si="741"/>
        <v>72.643299999996088</v>
      </c>
      <c r="V3199" s="8">
        <f t="shared" si="742"/>
        <v>112.16639999998733</v>
      </c>
      <c r="W3199" s="8">
        <f t="shared" si="743"/>
        <v>22.481000000028871</v>
      </c>
      <c r="X3199" s="8">
        <f t="shared" si="744"/>
        <v>121.10999999998603</v>
      </c>
      <c r="Y3199" s="8">
        <f t="shared" si="745"/>
        <v>1037.0426999999909</v>
      </c>
      <c r="AC3199" s="2">
        <f t="shared" si="746"/>
        <v>2945.2836000000243</v>
      </c>
      <c r="AD3199" s="2">
        <f t="shared" si="747"/>
        <v>1365.4433999999892</v>
      </c>
      <c r="AE3199" s="2">
        <f t="shared" si="748"/>
        <v>4310.7270000000135</v>
      </c>
      <c r="AF3199" s="2">
        <f t="shared" si="749"/>
        <v>0</v>
      </c>
    </row>
    <row r="3200" spans="1:32" ht="14.4" x14ac:dyDescent="0.25">
      <c r="A3200" s="7">
        <v>3199</v>
      </c>
      <c r="B3200" s="7">
        <v>314445.64409999998</v>
      </c>
      <c r="C3200" s="7">
        <v>314445.64409999998</v>
      </c>
      <c r="D3200" s="7">
        <v>315918.89110000001</v>
      </c>
      <c r="E3200" s="7">
        <v>315999.35479999997</v>
      </c>
      <c r="F3200" s="7">
        <v>316000.50949999999</v>
      </c>
      <c r="G3200" s="7">
        <v>316112.67589999997</v>
      </c>
      <c r="H3200" s="7">
        <v>317446.95150000002</v>
      </c>
      <c r="I3200" s="7">
        <v>317461.52740000002</v>
      </c>
      <c r="J3200" s="7">
        <v>317474.33689999999</v>
      </c>
      <c r="K3200" s="7">
        <v>317595.44689999998</v>
      </c>
      <c r="L3200" s="7">
        <v>318720.87479999999</v>
      </c>
      <c r="M3200" s="7">
        <v>318741.06280000001</v>
      </c>
      <c r="N3200" s="7">
        <v>318741.06280000001</v>
      </c>
      <c r="O3200" s="8">
        <f t="shared" si="735"/>
        <v>1473.2470000000321</v>
      </c>
      <c r="P3200" s="8">
        <f t="shared" si="736"/>
        <v>1.1547000000136904</v>
      </c>
      <c r="Q3200" s="8">
        <f t="shared" si="737"/>
        <v>1334.2756000000518</v>
      </c>
      <c r="R3200" s="8">
        <f t="shared" si="738"/>
        <v>12.809499999973923</v>
      </c>
      <c r="S3200" s="8">
        <f t="shared" si="739"/>
        <v>1125.4279000000097</v>
      </c>
      <c r="T3200" s="8">
        <f t="shared" si="740"/>
        <v>0</v>
      </c>
      <c r="U3200" s="8">
        <f t="shared" si="741"/>
        <v>80.463699999963865</v>
      </c>
      <c r="V3200" s="8">
        <f t="shared" si="742"/>
        <v>112.16639999998733</v>
      </c>
      <c r="W3200" s="8">
        <f t="shared" si="743"/>
        <v>14.575899999996182</v>
      </c>
      <c r="X3200" s="8">
        <f t="shared" si="744"/>
        <v>121.10999999998603</v>
      </c>
      <c r="Y3200" s="8">
        <f t="shared" si="745"/>
        <v>20.188000000023749</v>
      </c>
      <c r="AC3200" s="2">
        <f t="shared" si="746"/>
        <v>3946.9147000000812</v>
      </c>
      <c r="AD3200" s="2">
        <f t="shared" si="747"/>
        <v>348.50399999995716</v>
      </c>
      <c r="AE3200" s="2">
        <f t="shared" si="748"/>
        <v>4295.4187000000384</v>
      </c>
      <c r="AF3200" s="2">
        <f t="shared" si="749"/>
        <v>0</v>
      </c>
    </row>
    <row r="3201" spans="1:32" ht="14.4" x14ac:dyDescent="0.25">
      <c r="A3201" s="7">
        <v>3200</v>
      </c>
      <c r="B3201" s="7">
        <v>314618.57980000001</v>
      </c>
      <c r="C3201" s="7">
        <v>314618.57980000001</v>
      </c>
      <c r="D3201" s="7">
        <v>315927.56040000002</v>
      </c>
      <c r="E3201" s="7">
        <v>316008.44349999999</v>
      </c>
      <c r="F3201" s="7">
        <v>316111.6152</v>
      </c>
      <c r="G3201" s="7">
        <v>316213.92210000003</v>
      </c>
      <c r="H3201" s="7">
        <v>317461.52740000002</v>
      </c>
      <c r="I3201" s="7">
        <v>317474.33689999999</v>
      </c>
      <c r="J3201" s="7">
        <v>317474.33689999999</v>
      </c>
      <c r="K3201" s="7">
        <v>317595.44689999998</v>
      </c>
      <c r="L3201" s="7">
        <v>318739.97279999999</v>
      </c>
      <c r="M3201" s="7">
        <v>318760.28249999997</v>
      </c>
      <c r="N3201" s="7">
        <v>318760.28249999997</v>
      </c>
      <c r="O3201" s="8">
        <f t="shared" si="735"/>
        <v>1308.9806000000099</v>
      </c>
      <c r="P3201" s="8">
        <f t="shared" si="736"/>
        <v>103.17170000000624</v>
      </c>
      <c r="Q3201" s="8">
        <f t="shared" si="737"/>
        <v>1247.6052999999956</v>
      </c>
      <c r="R3201" s="8">
        <f t="shared" si="738"/>
        <v>0</v>
      </c>
      <c r="S3201" s="8">
        <f t="shared" si="739"/>
        <v>1144.5259000000078</v>
      </c>
      <c r="T3201" s="8">
        <f t="shared" si="740"/>
        <v>0</v>
      </c>
      <c r="U3201" s="8">
        <f t="shared" si="741"/>
        <v>80.883099999977276</v>
      </c>
      <c r="V3201" s="8">
        <f t="shared" si="742"/>
        <v>102.30690000002505</v>
      </c>
      <c r="W3201" s="8">
        <f t="shared" si="743"/>
        <v>12.809499999973923</v>
      </c>
      <c r="X3201" s="8">
        <f t="shared" si="744"/>
        <v>121.10999999998603</v>
      </c>
      <c r="Y3201" s="8">
        <f t="shared" si="745"/>
        <v>20.309699999983422</v>
      </c>
      <c r="AC3201" s="2">
        <f t="shared" si="746"/>
        <v>3804.2835000000196</v>
      </c>
      <c r="AD3201" s="2">
        <f t="shared" si="747"/>
        <v>337.4191999999457</v>
      </c>
      <c r="AE3201" s="2">
        <f t="shared" si="748"/>
        <v>4141.7026999999653</v>
      </c>
      <c r="AF3201" s="2">
        <f t="shared" si="749"/>
        <v>0</v>
      </c>
    </row>
    <row r="3202" spans="1:32" ht="14.4" x14ac:dyDescent="0.25">
      <c r="A3202" s="7">
        <v>3201</v>
      </c>
      <c r="B3202" s="7">
        <v>314740.43959999998</v>
      </c>
      <c r="C3202" s="7">
        <v>314740.43959999998</v>
      </c>
      <c r="D3202" s="7">
        <v>315935.37809999997</v>
      </c>
      <c r="E3202" s="7">
        <v>316010.74249999999</v>
      </c>
      <c r="F3202" s="7">
        <v>316111.6152</v>
      </c>
      <c r="G3202" s="7">
        <v>316213.92210000003</v>
      </c>
      <c r="H3202" s="7">
        <v>317474.33689999999</v>
      </c>
      <c r="I3202" s="7">
        <v>317501.2156</v>
      </c>
      <c r="J3202" s="7">
        <v>317636.76439999999</v>
      </c>
      <c r="K3202" s="7">
        <v>317757.87439999997</v>
      </c>
      <c r="L3202" s="7">
        <v>318759.1925</v>
      </c>
      <c r="M3202" s="7">
        <v>318777.26020000002</v>
      </c>
      <c r="N3202" s="7">
        <v>318777.26020000002</v>
      </c>
      <c r="O3202" s="8">
        <f t="shared" si="735"/>
        <v>1194.9384999999893</v>
      </c>
      <c r="P3202" s="8">
        <f t="shared" si="736"/>
        <v>100.87270000000717</v>
      </c>
      <c r="Q3202" s="8">
        <f t="shared" si="737"/>
        <v>1260.4147999999695</v>
      </c>
      <c r="R3202" s="8">
        <f t="shared" si="738"/>
        <v>135.54879999998957</v>
      </c>
      <c r="S3202" s="8">
        <f t="shared" si="739"/>
        <v>1001.3181000000332</v>
      </c>
      <c r="T3202" s="8">
        <f t="shared" si="740"/>
        <v>0</v>
      </c>
      <c r="U3202" s="8">
        <f t="shared" si="741"/>
        <v>75.364400000020396</v>
      </c>
      <c r="V3202" s="8">
        <f t="shared" si="742"/>
        <v>102.30690000002505</v>
      </c>
      <c r="W3202" s="8">
        <f t="shared" si="743"/>
        <v>26.878700000001118</v>
      </c>
      <c r="X3202" s="8">
        <f t="shared" si="744"/>
        <v>121.10999999998603</v>
      </c>
      <c r="Y3202" s="8">
        <f t="shared" si="745"/>
        <v>18.067700000014156</v>
      </c>
      <c r="AC3202" s="2">
        <f t="shared" si="746"/>
        <v>3693.0928999999887</v>
      </c>
      <c r="AD3202" s="2">
        <f t="shared" si="747"/>
        <v>343.72770000004675</v>
      </c>
      <c r="AE3202" s="2">
        <f t="shared" si="748"/>
        <v>4036.8206000000355</v>
      </c>
      <c r="AF3202" s="2">
        <f t="shared" si="749"/>
        <v>0</v>
      </c>
    </row>
    <row r="3203" spans="1:32" ht="14.4" x14ac:dyDescent="0.25">
      <c r="A3203" s="7">
        <v>3202</v>
      </c>
      <c r="B3203" s="7">
        <v>314786.52439999999</v>
      </c>
      <c r="C3203" s="7">
        <v>314786.52439999999</v>
      </c>
      <c r="D3203" s="7">
        <v>315947.34610000002</v>
      </c>
      <c r="E3203" s="7">
        <v>316026.48070000001</v>
      </c>
      <c r="F3203" s="7">
        <v>316111.6152</v>
      </c>
      <c r="G3203" s="7">
        <v>316213.92210000003</v>
      </c>
      <c r="H3203" s="7">
        <v>317501.2156</v>
      </c>
      <c r="I3203" s="7">
        <v>317528.47970000003</v>
      </c>
      <c r="J3203" s="7">
        <v>317636.76439999999</v>
      </c>
      <c r="K3203" s="7">
        <v>317757.87439999997</v>
      </c>
      <c r="L3203" s="7">
        <v>318776.17019999999</v>
      </c>
      <c r="M3203" s="7">
        <v>318795.91489999997</v>
      </c>
      <c r="N3203" s="7">
        <v>318795.91489999997</v>
      </c>
      <c r="O3203" s="8">
        <f t="shared" ref="O3203:O3266" si="750">D3203-C3203</f>
        <v>1160.8217000000295</v>
      </c>
      <c r="P3203" s="8">
        <f t="shared" ref="P3203:P3266" si="751">F3203-E3203</f>
        <v>85.134499999985565</v>
      </c>
      <c r="Q3203" s="8">
        <f t="shared" ref="Q3203:Q3266" si="752">H3203-G3203</f>
        <v>1287.2934999999707</v>
      </c>
      <c r="R3203" s="8">
        <f t="shared" ref="R3203:R3266" si="753">J3203-I3203</f>
        <v>108.28469999996014</v>
      </c>
      <c r="S3203" s="8">
        <f t="shared" ref="S3203:S3266" si="754">L3203-K3203</f>
        <v>1018.2958000000217</v>
      </c>
      <c r="T3203" s="8">
        <f t="shared" ref="T3203:T3266" si="755">N3203-M3203</f>
        <v>0</v>
      </c>
      <c r="U3203" s="8">
        <f t="shared" ref="U3203:U3266" si="756">E3203-D3203</f>
        <v>79.134599999990314</v>
      </c>
      <c r="V3203" s="8">
        <f t="shared" ref="V3203:V3266" si="757">G3203-F3203</f>
        <v>102.30690000002505</v>
      </c>
      <c r="W3203" s="8">
        <f t="shared" ref="W3203:W3266" si="758">I3203-H3203</f>
        <v>27.26410000002943</v>
      </c>
      <c r="X3203" s="8">
        <f t="shared" ref="X3203:X3266" si="759">K3203-J3203</f>
        <v>121.10999999998603</v>
      </c>
      <c r="Y3203" s="8">
        <f t="shared" ref="Y3203:Y3266" si="760">M3203-L3203</f>
        <v>19.744699999981094</v>
      </c>
      <c r="AC3203" s="2">
        <f t="shared" ref="AC3203:AC3266" si="761">SUM(O3203:T3203)</f>
        <v>3659.8301999999676</v>
      </c>
      <c r="AD3203" s="2">
        <f t="shared" ref="AD3203:AD3266" si="762">SUM(U3203:Y3203)</f>
        <v>349.56030000001192</v>
      </c>
      <c r="AE3203" s="2">
        <f t="shared" ref="AE3203:AE3266" si="763">AC3203+AD3203</f>
        <v>4009.3904999999795</v>
      </c>
      <c r="AF3203" s="2">
        <f t="shared" ref="AF3203:AF3266" si="764">IF(AE3203&lt;=2880,1,0)</f>
        <v>0</v>
      </c>
    </row>
    <row r="3204" spans="1:32" ht="14.4" x14ac:dyDescent="0.25">
      <c r="A3204" s="7">
        <v>3203</v>
      </c>
      <c r="B3204" s="7">
        <v>314837.1041</v>
      </c>
      <c r="C3204" s="7">
        <v>314837.1041</v>
      </c>
      <c r="D3204" s="7">
        <v>315997.8847</v>
      </c>
      <c r="E3204" s="7">
        <v>316076.35070000001</v>
      </c>
      <c r="F3204" s="7">
        <v>316111.6152</v>
      </c>
      <c r="G3204" s="7">
        <v>316213.92210000003</v>
      </c>
      <c r="H3204" s="7">
        <v>317528.47970000003</v>
      </c>
      <c r="I3204" s="7">
        <v>317550.5269</v>
      </c>
      <c r="J3204" s="7">
        <v>317636.76439999999</v>
      </c>
      <c r="K3204" s="7">
        <v>317757.87439999997</v>
      </c>
      <c r="L3204" s="7">
        <v>318794.82490000001</v>
      </c>
      <c r="M3204" s="7">
        <v>318814.31319999998</v>
      </c>
      <c r="N3204" s="7">
        <v>318814.31319999998</v>
      </c>
      <c r="O3204" s="8">
        <f t="shared" si="750"/>
        <v>1160.7805999999982</v>
      </c>
      <c r="P3204" s="8">
        <f t="shared" si="751"/>
        <v>35.264499999990221</v>
      </c>
      <c r="Q3204" s="8">
        <f t="shared" si="752"/>
        <v>1314.5576000000001</v>
      </c>
      <c r="R3204" s="8">
        <f t="shared" si="753"/>
        <v>86.237499999988358</v>
      </c>
      <c r="S3204" s="8">
        <f t="shared" si="754"/>
        <v>1036.9505000000354</v>
      </c>
      <c r="T3204" s="8">
        <f t="shared" si="755"/>
        <v>0</v>
      </c>
      <c r="U3204" s="8">
        <f t="shared" si="756"/>
        <v>78.466000000014901</v>
      </c>
      <c r="V3204" s="8">
        <f t="shared" si="757"/>
        <v>102.30690000002505</v>
      </c>
      <c r="W3204" s="8">
        <f t="shared" si="758"/>
        <v>22.047199999971781</v>
      </c>
      <c r="X3204" s="8">
        <f t="shared" si="759"/>
        <v>121.10999999998603</v>
      </c>
      <c r="Y3204" s="8">
        <f t="shared" si="760"/>
        <v>19.488299999968149</v>
      </c>
      <c r="AC3204" s="2">
        <f t="shared" si="761"/>
        <v>3633.7907000000123</v>
      </c>
      <c r="AD3204" s="2">
        <f t="shared" si="762"/>
        <v>343.41839999996591</v>
      </c>
      <c r="AE3204" s="2">
        <f t="shared" si="763"/>
        <v>3977.2090999999782</v>
      </c>
      <c r="AF3204" s="2">
        <f t="shared" si="764"/>
        <v>0</v>
      </c>
    </row>
    <row r="3205" spans="1:32" ht="14.4" x14ac:dyDescent="0.25">
      <c r="A3205" s="7">
        <v>3204</v>
      </c>
      <c r="B3205" s="7">
        <v>315083.43349999998</v>
      </c>
      <c r="C3205" s="7">
        <v>315083.43349999998</v>
      </c>
      <c r="D3205" s="7">
        <v>316006.97330000001</v>
      </c>
      <c r="E3205" s="7">
        <v>316090.5013</v>
      </c>
      <c r="F3205" s="7">
        <v>316111.6152</v>
      </c>
      <c r="G3205" s="7">
        <v>316213.92210000003</v>
      </c>
      <c r="H3205" s="7">
        <v>317569.07789999997</v>
      </c>
      <c r="I3205" s="7">
        <v>317579.6164</v>
      </c>
      <c r="J3205" s="7">
        <v>317636.76439999999</v>
      </c>
      <c r="K3205" s="7">
        <v>317757.87439999997</v>
      </c>
      <c r="L3205" s="7">
        <v>318833.00679999997</v>
      </c>
      <c r="M3205" s="7">
        <v>318849.76880000002</v>
      </c>
      <c r="N3205" s="7">
        <v>318849.76880000002</v>
      </c>
      <c r="O3205" s="8">
        <f t="shared" si="750"/>
        <v>923.53980000002775</v>
      </c>
      <c r="P3205" s="8">
        <f t="shared" si="751"/>
        <v>21.113899999996647</v>
      </c>
      <c r="Q3205" s="8">
        <f t="shared" si="752"/>
        <v>1355.1557999999495</v>
      </c>
      <c r="R3205" s="8">
        <f t="shared" si="753"/>
        <v>57.147999999986496</v>
      </c>
      <c r="S3205" s="8">
        <f t="shared" si="754"/>
        <v>1075.1324000000022</v>
      </c>
      <c r="T3205" s="8">
        <f t="shared" si="755"/>
        <v>0</v>
      </c>
      <c r="U3205" s="8">
        <f t="shared" si="756"/>
        <v>83.527999999991152</v>
      </c>
      <c r="V3205" s="8">
        <f t="shared" si="757"/>
        <v>102.30690000002505</v>
      </c>
      <c r="W3205" s="8">
        <f t="shared" si="758"/>
        <v>10.538500000024214</v>
      </c>
      <c r="X3205" s="8">
        <f t="shared" si="759"/>
        <v>121.10999999998603</v>
      </c>
      <c r="Y3205" s="8">
        <f t="shared" si="760"/>
        <v>16.7620000000461</v>
      </c>
      <c r="AC3205" s="2">
        <f t="shared" si="761"/>
        <v>3432.0898999999627</v>
      </c>
      <c r="AD3205" s="2">
        <f t="shared" si="762"/>
        <v>334.24540000007255</v>
      </c>
      <c r="AE3205" s="2">
        <f t="shared" si="763"/>
        <v>3766.3353000000352</v>
      </c>
      <c r="AF3205" s="2">
        <f t="shared" si="764"/>
        <v>0</v>
      </c>
    </row>
    <row r="3206" spans="1:32" ht="14.4" x14ac:dyDescent="0.25">
      <c r="A3206" s="7">
        <v>3205</v>
      </c>
      <c r="B3206" s="7">
        <v>315146.10310000001</v>
      </c>
      <c r="C3206" s="7">
        <v>315146.10310000001</v>
      </c>
      <c r="D3206" s="7">
        <v>316009.27230000001</v>
      </c>
      <c r="E3206" s="7">
        <v>316080.92700000003</v>
      </c>
      <c r="F3206" s="7">
        <v>316111.6152</v>
      </c>
      <c r="G3206" s="7">
        <v>316213.92210000003</v>
      </c>
      <c r="H3206" s="7">
        <v>317550.5269</v>
      </c>
      <c r="I3206" s="7">
        <v>317569.07789999997</v>
      </c>
      <c r="J3206" s="7">
        <v>317636.76439999999</v>
      </c>
      <c r="K3206" s="7">
        <v>317757.87439999997</v>
      </c>
      <c r="L3206" s="7">
        <v>318813.22320000001</v>
      </c>
      <c r="M3206" s="7">
        <v>318834.0968</v>
      </c>
      <c r="N3206" s="7">
        <v>318834.0968</v>
      </c>
      <c r="O3206" s="8">
        <f t="shared" si="750"/>
        <v>863.16920000000391</v>
      </c>
      <c r="P3206" s="8">
        <f t="shared" si="751"/>
        <v>30.688199999975041</v>
      </c>
      <c r="Q3206" s="8">
        <f t="shared" si="752"/>
        <v>1336.6047999999719</v>
      </c>
      <c r="R3206" s="8">
        <f t="shared" si="753"/>
        <v>67.68650000001071</v>
      </c>
      <c r="S3206" s="8">
        <f t="shared" si="754"/>
        <v>1055.3488000000361</v>
      </c>
      <c r="T3206" s="8">
        <f t="shared" si="755"/>
        <v>0</v>
      </c>
      <c r="U3206" s="8">
        <f t="shared" si="756"/>
        <v>71.65470000001369</v>
      </c>
      <c r="V3206" s="8">
        <f t="shared" si="757"/>
        <v>102.30690000002505</v>
      </c>
      <c r="W3206" s="8">
        <f t="shared" si="758"/>
        <v>18.550999999977648</v>
      </c>
      <c r="X3206" s="8">
        <f t="shared" si="759"/>
        <v>121.10999999998603</v>
      </c>
      <c r="Y3206" s="8">
        <f t="shared" si="760"/>
        <v>20.873599999991711</v>
      </c>
      <c r="AC3206" s="2">
        <f t="shared" si="761"/>
        <v>3353.4974999999977</v>
      </c>
      <c r="AD3206" s="2">
        <f t="shared" si="762"/>
        <v>334.49619999999413</v>
      </c>
      <c r="AE3206" s="2">
        <f t="shared" si="763"/>
        <v>3687.9936999999918</v>
      </c>
      <c r="AF3206" s="2">
        <f t="shared" si="764"/>
        <v>0</v>
      </c>
    </row>
    <row r="3207" spans="1:32" ht="14.4" x14ac:dyDescent="0.25">
      <c r="A3207" s="7">
        <v>3206</v>
      </c>
      <c r="B3207" s="7">
        <v>315156.95120000001</v>
      </c>
      <c r="C3207" s="7">
        <v>315156.95120000001</v>
      </c>
      <c r="D3207" s="7">
        <v>316025.01049999997</v>
      </c>
      <c r="E3207" s="7">
        <v>316106.21269999997</v>
      </c>
      <c r="F3207" s="7">
        <v>316111.6152</v>
      </c>
      <c r="G3207" s="7">
        <v>316213.92210000003</v>
      </c>
      <c r="H3207" s="7">
        <v>317579.6164</v>
      </c>
      <c r="I3207" s="7">
        <v>317605.07569999999</v>
      </c>
      <c r="J3207" s="7">
        <v>317636.76439999999</v>
      </c>
      <c r="K3207" s="7">
        <v>317757.87439999997</v>
      </c>
      <c r="L3207" s="7">
        <v>318848.67879999999</v>
      </c>
      <c r="M3207" s="7">
        <v>318869.07500000001</v>
      </c>
      <c r="N3207" s="7">
        <v>318869.07500000001</v>
      </c>
      <c r="O3207" s="8">
        <f t="shared" si="750"/>
        <v>868.05929999996442</v>
      </c>
      <c r="P3207" s="8">
        <f t="shared" si="751"/>
        <v>5.4025000000256114</v>
      </c>
      <c r="Q3207" s="8">
        <f t="shared" si="752"/>
        <v>1365.6942999999737</v>
      </c>
      <c r="R3207" s="8">
        <f t="shared" si="753"/>
        <v>31.688699999998789</v>
      </c>
      <c r="S3207" s="8">
        <f t="shared" si="754"/>
        <v>1090.8044000000227</v>
      </c>
      <c r="T3207" s="8">
        <f t="shared" si="755"/>
        <v>0</v>
      </c>
      <c r="U3207" s="8">
        <f t="shared" si="756"/>
        <v>81.202199999999721</v>
      </c>
      <c r="V3207" s="8">
        <f t="shared" si="757"/>
        <v>102.30690000002505</v>
      </c>
      <c r="W3207" s="8">
        <f t="shared" si="758"/>
        <v>25.459299999987707</v>
      </c>
      <c r="X3207" s="8">
        <f t="shared" si="759"/>
        <v>121.10999999998603</v>
      </c>
      <c r="Y3207" s="8">
        <f t="shared" si="760"/>
        <v>20.396200000017416</v>
      </c>
      <c r="AC3207" s="2">
        <f t="shared" si="761"/>
        <v>3361.6491999999853</v>
      </c>
      <c r="AD3207" s="2">
        <f t="shared" si="762"/>
        <v>350.47460000001593</v>
      </c>
      <c r="AE3207" s="2">
        <f t="shared" si="763"/>
        <v>3712.1238000000012</v>
      </c>
      <c r="AF3207" s="2">
        <f t="shared" si="764"/>
        <v>0</v>
      </c>
    </row>
    <row r="3208" spans="1:32" ht="14.4" x14ac:dyDescent="0.25">
      <c r="A3208" s="7">
        <v>3207</v>
      </c>
      <c r="B3208" s="7">
        <v>315336.5514</v>
      </c>
      <c r="C3208" s="7">
        <v>315336.5514</v>
      </c>
      <c r="D3208" s="7">
        <v>316074.88050000003</v>
      </c>
      <c r="E3208" s="7">
        <v>316149.33500000002</v>
      </c>
      <c r="F3208" s="7">
        <v>316212.86139999999</v>
      </c>
      <c r="G3208" s="7">
        <v>316308.12079999998</v>
      </c>
      <c r="H3208" s="7">
        <v>317605.07569999999</v>
      </c>
      <c r="I3208" s="7">
        <v>317623.26409999997</v>
      </c>
      <c r="J3208" s="7">
        <v>317636.76439999999</v>
      </c>
      <c r="K3208" s="7">
        <v>317757.87439999997</v>
      </c>
      <c r="L3208" s="7">
        <v>318867.98499999999</v>
      </c>
      <c r="M3208" s="7">
        <v>318885.66869999998</v>
      </c>
      <c r="N3208" s="7">
        <v>318885.66869999998</v>
      </c>
      <c r="O3208" s="8">
        <f t="shared" si="750"/>
        <v>738.32910000003176</v>
      </c>
      <c r="P3208" s="8">
        <f t="shared" si="751"/>
        <v>63.526399999973364</v>
      </c>
      <c r="Q3208" s="8">
        <f t="shared" si="752"/>
        <v>1296.9549000000115</v>
      </c>
      <c r="R3208" s="8">
        <f t="shared" si="753"/>
        <v>13.500300000014249</v>
      </c>
      <c r="S3208" s="8">
        <f t="shared" si="754"/>
        <v>1110.1106000000145</v>
      </c>
      <c r="T3208" s="8">
        <f t="shared" si="755"/>
        <v>0</v>
      </c>
      <c r="U3208" s="8">
        <f t="shared" si="756"/>
        <v>74.454499999992549</v>
      </c>
      <c r="V3208" s="8">
        <f t="shared" si="757"/>
        <v>95.259399999980815</v>
      </c>
      <c r="W3208" s="8">
        <f t="shared" si="758"/>
        <v>18.18839999998454</v>
      </c>
      <c r="X3208" s="8">
        <f t="shared" si="759"/>
        <v>121.10999999998603</v>
      </c>
      <c r="Y3208" s="8">
        <f t="shared" si="760"/>
        <v>17.683699999994133</v>
      </c>
      <c r="AC3208" s="2">
        <f t="shared" si="761"/>
        <v>3222.4213000000454</v>
      </c>
      <c r="AD3208" s="2">
        <f t="shared" si="762"/>
        <v>326.69599999993807</v>
      </c>
      <c r="AE3208" s="2">
        <f t="shared" si="763"/>
        <v>3549.1172999999835</v>
      </c>
      <c r="AF3208" s="2">
        <f t="shared" si="764"/>
        <v>0</v>
      </c>
    </row>
    <row r="3209" spans="1:32" ht="14.4" x14ac:dyDescent="0.25">
      <c r="A3209" s="7">
        <v>3208</v>
      </c>
      <c r="B3209" s="7">
        <v>315432.16019999998</v>
      </c>
      <c r="C3209" s="7">
        <v>315432.16019999998</v>
      </c>
      <c r="D3209" s="7">
        <v>316079.45689999999</v>
      </c>
      <c r="E3209" s="7">
        <v>316150.99180000002</v>
      </c>
      <c r="F3209" s="7">
        <v>316212.86139999999</v>
      </c>
      <c r="G3209" s="7">
        <v>316308.12079999998</v>
      </c>
      <c r="H3209" s="7">
        <v>317623.26409999997</v>
      </c>
      <c r="I3209" s="7">
        <v>317636.76439999999</v>
      </c>
      <c r="J3209" s="7">
        <v>317636.76439999999</v>
      </c>
      <c r="K3209" s="7">
        <v>317757.87439999997</v>
      </c>
      <c r="L3209" s="7">
        <v>318884.57870000001</v>
      </c>
      <c r="M3209" s="7">
        <v>318901.31</v>
      </c>
      <c r="N3209" s="7">
        <v>318901.31</v>
      </c>
      <c r="O3209" s="8">
        <f t="shared" si="750"/>
        <v>647.29670000000624</v>
      </c>
      <c r="P3209" s="8">
        <f t="shared" si="751"/>
        <v>61.869599999976344</v>
      </c>
      <c r="Q3209" s="8">
        <f t="shared" si="752"/>
        <v>1315.1432999999961</v>
      </c>
      <c r="R3209" s="8">
        <f t="shared" si="753"/>
        <v>0</v>
      </c>
      <c r="S3209" s="8">
        <f t="shared" si="754"/>
        <v>1126.7043000000413</v>
      </c>
      <c r="T3209" s="8">
        <f t="shared" si="755"/>
        <v>0</v>
      </c>
      <c r="U3209" s="8">
        <f t="shared" si="756"/>
        <v>71.534900000027847</v>
      </c>
      <c r="V3209" s="8">
        <f t="shared" si="757"/>
        <v>95.259399999980815</v>
      </c>
      <c r="W3209" s="8">
        <f t="shared" si="758"/>
        <v>13.500300000014249</v>
      </c>
      <c r="X3209" s="8">
        <f t="shared" si="759"/>
        <v>121.10999999998603</v>
      </c>
      <c r="Y3209" s="8">
        <f t="shared" si="760"/>
        <v>16.731299999984913</v>
      </c>
      <c r="AC3209" s="2">
        <f t="shared" si="761"/>
        <v>3151.0139000000199</v>
      </c>
      <c r="AD3209" s="2">
        <f t="shared" si="762"/>
        <v>318.13589999999385</v>
      </c>
      <c r="AE3209" s="2">
        <f t="shared" si="763"/>
        <v>3469.1498000000138</v>
      </c>
      <c r="AF3209" s="2">
        <f t="shared" si="764"/>
        <v>0</v>
      </c>
    </row>
    <row r="3210" spans="1:32" ht="14.4" x14ac:dyDescent="0.25">
      <c r="A3210" s="7">
        <v>3209</v>
      </c>
      <c r="B3210" s="7">
        <v>315654.15740000003</v>
      </c>
      <c r="C3210" s="7">
        <v>315654.15740000003</v>
      </c>
      <c r="D3210" s="7">
        <v>316089.03110000002</v>
      </c>
      <c r="E3210" s="7">
        <v>316159.06140000001</v>
      </c>
      <c r="F3210" s="7">
        <v>316212.86139999999</v>
      </c>
      <c r="G3210" s="7">
        <v>316308.12079999998</v>
      </c>
      <c r="H3210" s="7">
        <v>317636.76439999999</v>
      </c>
      <c r="I3210" s="7">
        <v>317655.35580000002</v>
      </c>
      <c r="J3210" s="7">
        <v>318823.43729999999</v>
      </c>
      <c r="K3210" s="7">
        <v>318944.54739999998</v>
      </c>
      <c r="L3210" s="7">
        <v>318944.54739999998</v>
      </c>
      <c r="M3210" s="7">
        <v>318960.95419999998</v>
      </c>
      <c r="N3210" s="7">
        <v>318960.95419999998</v>
      </c>
      <c r="O3210" s="8">
        <f t="shared" si="750"/>
        <v>434.87369999999646</v>
      </c>
      <c r="P3210" s="8">
        <f t="shared" si="751"/>
        <v>53.799999999988358</v>
      </c>
      <c r="Q3210" s="8">
        <f t="shared" si="752"/>
        <v>1328.6436000000103</v>
      </c>
      <c r="R3210" s="8">
        <f t="shared" si="753"/>
        <v>1168.0814999999711</v>
      </c>
      <c r="S3210" s="8">
        <f t="shared" si="754"/>
        <v>0</v>
      </c>
      <c r="T3210" s="8">
        <f t="shared" si="755"/>
        <v>0</v>
      </c>
      <c r="U3210" s="8">
        <f t="shared" si="756"/>
        <v>70.030299999983981</v>
      </c>
      <c r="V3210" s="8">
        <f t="shared" si="757"/>
        <v>95.259399999980815</v>
      </c>
      <c r="W3210" s="8">
        <f t="shared" si="758"/>
        <v>18.5914000000339</v>
      </c>
      <c r="X3210" s="8">
        <f t="shared" si="759"/>
        <v>121.11009999999078</v>
      </c>
      <c r="Y3210" s="8">
        <f t="shared" si="760"/>
        <v>16.40679999999702</v>
      </c>
      <c r="AC3210" s="2">
        <f t="shared" si="761"/>
        <v>2985.3987999999663</v>
      </c>
      <c r="AD3210" s="2">
        <f t="shared" si="762"/>
        <v>321.3979999999865</v>
      </c>
      <c r="AE3210" s="2">
        <f t="shared" si="763"/>
        <v>3306.7967999999528</v>
      </c>
      <c r="AF3210" s="2">
        <f t="shared" si="764"/>
        <v>0</v>
      </c>
    </row>
    <row r="3211" spans="1:32" ht="14.4" x14ac:dyDescent="0.25">
      <c r="A3211" s="7">
        <v>3210</v>
      </c>
      <c r="B3211" s="7">
        <v>315737.36430000002</v>
      </c>
      <c r="C3211" s="7">
        <v>315737.36430000002</v>
      </c>
      <c r="D3211" s="7">
        <v>316104.74249999999</v>
      </c>
      <c r="E3211" s="7">
        <v>316185.1237</v>
      </c>
      <c r="F3211" s="7">
        <v>316212.86139999999</v>
      </c>
      <c r="G3211" s="7">
        <v>316308.12079999998</v>
      </c>
      <c r="H3211" s="7">
        <v>317655.35580000002</v>
      </c>
      <c r="I3211" s="7">
        <v>317678.0626</v>
      </c>
      <c r="J3211" s="7">
        <v>318823.43729999999</v>
      </c>
      <c r="K3211" s="7">
        <v>318944.54739999998</v>
      </c>
      <c r="L3211" s="7">
        <v>318959.86420000001</v>
      </c>
      <c r="M3211" s="7">
        <v>318980.02730000002</v>
      </c>
      <c r="N3211" s="7">
        <v>318980.02730000002</v>
      </c>
      <c r="O3211" s="8">
        <f t="shared" si="750"/>
        <v>367.37819999997737</v>
      </c>
      <c r="P3211" s="8">
        <f t="shared" si="751"/>
        <v>27.737699999997858</v>
      </c>
      <c r="Q3211" s="8">
        <f t="shared" si="752"/>
        <v>1347.2350000000442</v>
      </c>
      <c r="R3211" s="8">
        <f t="shared" si="753"/>
        <v>1145.3746999999858</v>
      </c>
      <c r="S3211" s="8">
        <f t="shared" si="754"/>
        <v>15.316800000029616</v>
      </c>
      <c r="T3211" s="8">
        <f t="shared" si="755"/>
        <v>0</v>
      </c>
      <c r="U3211" s="8">
        <f t="shared" si="756"/>
        <v>80.381200000003446</v>
      </c>
      <c r="V3211" s="8">
        <f t="shared" si="757"/>
        <v>95.259399999980815</v>
      </c>
      <c r="W3211" s="8">
        <f t="shared" si="758"/>
        <v>22.706799999985378</v>
      </c>
      <c r="X3211" s="8">
        <f t="shared" si="759"/>
        <v>121.11009999999078</v>
      </c>
      <c r="Y3211" s="8">
        <f t="shared" si="760"/>
        <v>20.163100000005215</v>
      </c>
      <c r="AC3211" s="2">
        <f t="shared" si="761"/>
        <v>2903.0424000000348</v>
      </c>
      <c r="AD3211" s="2">
        <f t="shared" si="762"/>
        <v>339.62059999996563</v>
      </c>
      <c r="AE3211" s="2">
        <f t="shared" si="763"/>
        <v>3242.6630000000005</v>
      </c>
      <c r="AF3211" s="2">
        <f t="shared" si="764"/>
        <v>0</v>
      </c>
    </row>
    <row r="3212" spans="1:32" ht="14.4" x14ac:dyDescent="0.25">
      <c r="A3212" s="7">
        <v>3211</v>
      </c>
      <c r="B3212" s="7">
        <v>315793.42310000001</v>
      </c>
      <c r="C3212" s="7">
        <v>315793.42310000001</v>
      </c>
      <c r="D3212" s="7">
        <v>316147.86479999998</v>
      </c>
      <c r="E3212" s="7">
        <v>316223.15500000003</v>
      </c>
      <c r="F3212" s="7">
        <v>316307.06</v>
      </c>
      <c r="G3212" s="7">
        <v>317334.26189999998</v>
      </c>
      <c r="H3212" s="7">
        <v>317678.0626</v>
      </c>
      <c r="I3212" s="7">
        <v>317699.64870000002</v>
      </c>
      <c r="J3212" s="7">
        <v>318823.43729999999</v>
      </c>
      <c r="K3212" s="7">
        <v>318944.54739999998</v>
      </c>
      <c r="L3212" s="7">
        <v>318978.93729999999</v>
      </c>
      <c r="M3212" s="7">
        <v>318996.97220000002</v>
      </c>
      <c r="N3212" s="7">
        <v>318996.97220000002</v>
      </c>
      <c r="O3212" s="8">
        <f t="shared" si="750"/>
        <v>354.44169999996666</v>
      </c>
      <c r="P3212" s="8">
        <f t="shared" si="751"/>
        <v>83.904999999969732</v>
      </c>
      <c r="Q3212" s="8">
        <f t="shared" si="752"/>
        <v>343.80070000002161</v>
      </c>
      <c r="R3212" s="8">
        <f t="shared" si="753"/>
        <v>1123.7885999999708</v>
      </c>
      <c r="S3212" s="8">
        <f t="shared" si="754"/>
        <v>34.38990000000922</v>
      </c>
      <c r="T3212" s="8">
        <f t="shared" si="755"/>
        <v>0</v>
      </c>
      <c r="U3212" s="8">
        <f t="shared" si="756"/>
        <v>75.290200000046752</v>
      </c>
      <c r="V3212" s="8">
        <f t="shared" si="757"/>
        <v>1027.2018999999855</v>
      </c>
      <c r="W3212" s="8">
        <f t="shared" si="758"/>
        <v>21.586100000014994</v>
      </c>
      <c r="X3212" s="8">
        <f t="shared" si="759"/>
        <v>121.11009999999078</v>
      </c>
      <c r="Y3212" s="8">
        <f t="shared" si="760"/>
        <v>18.034900000027847</v>
      </c>
      <c r="AC3212" s="2">
        <f t="shared" si="761"/>
        <v>1940.325899999938</v>
      </c>
      <c r="AD3212" s="2">
        <f t="shared" si="762"/>
        <v>1263.2232000000658</v>
      </c>
      <c r="AE3212" s="2">
        <f t="shared" si="763"/>
        <v>3203.5491000000038</v>
      </c>
      <c r="AF3212" s="2">
        <f t="shared" si="764"/>
        <v>0</v>
      </c>
    </row>
    <row r="3213" spans="1:32" ht="14.4" x14ac:dyDescent="0.25">
      <c r="A3213" s="7">
        <v>3212</v>
      </c>
      <c r="B3213" s="7">
        <v>315804.6397</v>
      </c>
      <c r="C3213" s="7">
        <v>315804.6397</v>
      </c>
      <c r="D3213" s="7">
        <v>316149.52159999998</v>
      </c>
      <c r="E3213" s="7">
        <v>316229.66119999997</v>
      </c>
      <c r="F3213" s="7">
        <v>316307.06</v>
      </c>
      <c r="G3213" s="7">
        <v>317334.26189999998</v>
      </c>
      <c r="H3213" s="7">
        <v>318737.1678</v>
      </c>
      <c r="I3213" s="7">
        <v>318757.15820000001</v>
      </c>
      <c r="J3213" s="7">
        <v>318823.43729999999</v>
      </c>
      <c r="K3213" s="7">
        <v>318944.54739999998</v>
      </c>
      <c r="L3213" s="7">
        <v>319014.88030000002</v>
      </c>
      <c r="M3213" s="7">
        <v>319031.16989999998</v>
      </c>
      <c r="N3213" s="7">
        <v>319031.16989999998</v>
      </c>
      <c r="O3213" s="8">
        <f t="shared" si="750"/>
        <v>344.88189999997849</v>
      </c>
      <c r="P3213" s="8">
        <f t="shared" si="751"/>
        <v>77.398800000024494</v>
      </c>
      <c r="Q3213" s="8">
        <f t="shared" si="752"/>
        <v>1402.9059000000125</v>
      </c>
      <c r="R3213" s="8">
        <f t="shared" si="753"/>
        <v>66.279099999985192</v>
      </c>
      <c r="S3213" s="8">
        <f t="shared" si="754"/>
        <v>70.332900000037625</v>
      </c>
      <c r="T3213" s="8">
        <f t="shared" si="755"/>
        <v>0</v>
      </c>
      <c r="U3213" s="8">
        <f t="shared" si="756"/>
        <v>80.139599999994971</v>
      </c>
      <c r="V3213" s="8">
        <f t="shared" si="757"/>
        <v>1027.2018999999855</v>
      </c>
      <c r="W3213" s="8">
        <f t="shared" si="758"/>
        <v>19.990400000009686</v>
      </c>
      <c r="X3213" s="8">
        <f t="shared" si="759"/>
        <v>121.11009999999078</v>
      </c>
      <c r="Y3213" s="8">
        <f t="shared" si="760"/>
        <v>16.289599999960046</v>
      </c>
      <c r="AC3213" s="2">
        <f t="shared" si="761"/>
        <v>1961.7986000000383</v>
      </c>
      <c r="AD3213" s="2">
        <f t="shared" si="762"/>
        <v>1264.731599999941</v>
      </c>
      <c r="AE3213" s="2">
        <f t="shared" si="763"/>
        <v>3226.5301999999792</v>
      </c>
      <c r="AF3213" s="2">
        <f t="shared" si="764"/>
        <v>0</v>
      </c>
    </row>
    <row r="3214" spans="1:32" ht="14.4" x14ac:dyDescent="0.25">
      <c r="A3214" s="7">
        <v>3213</v>
      </c>
      <c r="B3214" s="7">
        <v>315851.36670000001</v>
      </c>
      <c r="C3214" s="7">
        <v>315851.36670000001</v>
      </c>
      <c r="D3214" s="7">
        <v>316157.59120000002</v>
      </c>
      <c r="E3214" s="7">
        <v>316226.88740000001</v>
      </c>
      <c r="F3214" s="7">
        <v>316307.06</v>
      </c>
      <c r="G3214" s="7">
        <v>317334.26189999998</v>
      </c>
      <c r="H3214" s="7">
        <v>317699.64870000002</v>
      </c>
      <c r="I3214" s="7">
        <v>318737.1678</v>
      </c>
      <c r="J3214" s="7">
        <v>318823.43729999999</v>
      </c>
      <c r="K3214" s="7">
        <v>318944.54739999998</v>
      </c>
      <c r="L3214" s="7">
        <v>318995.88219999999</v>
      </c>
      <c r="M3214" s="7">
        <v>319015.97029999999</v>
      </c>
      <c r="N3214" s="7">
        <v>319015.97029999999</v>
      </c>
      <c r="O3214" s="8">
        <f t="shared" si="750"/>
        <v>306.22450000001118</v>
      </c>
      <c r="P3214" s="8">
        <f t="shared" si="751"/>
        <v>80.17259999999078</v>
      </c>
      <c r="Q3214" s="8">
        <f t="shared" si="752"/>
        <v>365.3868000000366</v>
      </c>
      <c r="R3214" s="8">
        <f t="shared" si="753"/>
        <v>86.269499999994878</v>
      </c>
      <c r="S3214" s="8">
        <f t="shared" si="754"/>
        <v>51.334800000011455</v>
      </c>
      <c r="T3214" s="8">
        <f t="shared" si="755"/>
        <v>0</v>
      </c>
      <c r="U3214" s="8">
        <f t="shared" si="756"/>
        <v>69.296199999982491</v>
      </c>
      <c r="V3214" s="8">
        <f t="shared" si="757"/>
        <v>1027.2018999999855</v>
      </c>
      <c r="W3214" s="8">
        <f t="shared" si="758"/>
        <v>1037.5190999999759</v>
      </c>
      <c r="X3214" s="8">
        <f t="shared" si="759"/>
        <v>121.11009999999078</v>
      </c>
      <c r="Y3214" s="8">
        <f t="shared" si="760"/>
        <v>20.088099999993574</v>
      </c>
      <c r="AC3214" s="2">
        <f t="shared" si="761"/>
        <v>889.38820000004489</v>
      </c>
      <c r="AD3214" s="2">
        <f t="shared" si="762"/>
        <v>2275.2153999999282</v>
      </c>
      <c r="AE3214" s="2">
        <f t="shared" si="763"/>
        <v>3164.6035999999731</v>
      </c>
      <c r="AF3214" s="2">
        <f t="shared" si="764"/>
        <v>0</v>
      </c>
    </row>
    <row r="3215" spans="1:32" ht="14.4" x14ac:dyDescent="0.25">
      <c r="A3215" s="7">
        <v>3214</v>
      </c>
      <c r="B3215" s="7">
        <v>315901.10950000002</v>
      </c>
      <c r="C3215" s="7">
        <v>315901.10950000002</v>
      </c>
      <c r="D3215" s="7">
        <v>316183.65360000002</v>
      </c>
      <c r="E3215" s="7">
        <v>316265.41090000002</v>
      </c>
      <c r="F3215" s="7">
        <v>316307.06</v>
      </c>
      <c r="G3215" s="7">
        <v>317334.26189999998</v>
      </c>
      <c r="H3215" s="7">
        <v>318757.15820000001</v>
      </c>
      <c r="I3215" s="7">
        <v>318784.147</v>
      </c>
      <c r="J3215" s="7">
        <v>318823.43729999999</v>
      </c>
      <c r="K3215" s="7">
        <v>318944.54739999998</v>
      </c>
      <c r="L3215" s="7">
        <v>319030.07990000001</v>
      </c>
      <c r="M3215" s="7">
        <v>319050.61469999998</v>
      </c>
      <c r="N3215" s="7">
        <v>319050.61469999998</v>
      </c>
      <c r="O3215" s="8">
        <f t="shared" si="750"/>
        <v>282.54409999999916</v>
      </c>
      <c r="P3215" s="8">
        <f t="shared" si="751"/>
        <v>41.649099999980535</v>
      </c>
      <c r="Q3215" s="8">
        <f t="shared" si="752"/>
        <v>1422.8963000000222</v>
      </c>
      <c r="R3215" s="8">
        <f t="shared" si="753"/>
        <v>39.290299999993294</v>
      </c>
      <c r="S3215" s="8">
        <f t="shared" si="754"/>
        <v>85.532500000030268</v>
      </c>
      <c r="T3215" s="8">
        <f t="shared" si="755"/>
        <v>0</v>
      </c>
      <c r="U3215" s="8">
        <f t="shared" si="756"/>
        <v>81.757299999997485</v>
      </c>
      <c r="V3215" s="8">
        <f t="shared" si="757"/>
        <v>1027.2018999999855</v>
      </c>
      <c r="W3215" s="8">
        <f t="shared" si="758"/>
        <v>26.988799999991897</v>
      </c>
      <c r="X3215" s="8">
        <f t="shared" si="759"/>
        <v>121.11009999999078</v>
      </c>
      <c r="Y3215" s="8">
        <f t="shared" si="760"/>
        <v>20.534799999964889</v>
      </c>
      <c r="AC3215" s="2">
        <f t="shared" si="761"/>
        <v>1871.9123000000254</v>
      </c>
      <c r="AD3215" s="2">
        <f t="shared" si="762"/>
        <v>1277.5928999999305</v>
      </c>
      <c r="AE3215" s="2">
        <f t="shared" si="763"/>
        <v>3149.5051999999559</v>
      </c>
      <c r="AF3215" s="2">
        <f t="shared" si="764"/>
        <v>0</v>
      </c>
    </row>
    <row r="3216" spans="1:32" ht="14.4" x14ac:dyDescent="0.25">
      <c r="A3216" s="7">
        <v>3215</v>
      </c>
      <c r="B3216" s="7">
        <v>315901.5796</v>
      </c>
      <c r="C3216" s="7">
        <v>315901.5796</v>
      </c>
      <c r="D3216" s="7">
        <v>316221.68489999999</v>
      </c>
      <c r="E3216" s="7">
        <v>316294.18959999998</v>
      </c>
      <c r="F3216" s="7">
        <v>316307.06</v>
      </c>
      <c r="G3216" s="7">
        <v>317334.26189999998</v>
      </c>
      <c r="H3216" s="7">
        <v>318784.147</v>
      </c>
      <c r="I3216" s="7">
        <v>318807.38689999998</v>
      </c>
      <c r="J3216" s="7">
        <v>318823.43729999999</v>
      </c>
      <c r="K3216" s="7">
        <v>318944.54739999998</v>
      </c>
      <c r="L3216" s="7">
        <v>319049.52470000001</v>
      </c>
      <c r="M3216" s="7">
        <v>319066.52510000003</v>
      </c>
      <c r="N3216" s="7">
        <v>319066.52510000003</v>
      </c>
      <c r="O3216" s="8">
        <f t="shared" si="750"/>
        <v>320.10529999999562</v>
      </c>
      <c r="P3216" s="8">
        <f t="shared" si="751"/>
        <v>12.870400000014342</v>
      </c>
      <c r="Q3216" s="8">
        <f t="shared" si="752"/>
        <v>1449.8851000000141</v>
      </c>
      <c r="R3216" s="8">
        <f t="shared" si="753"/>
        <v>16.050400000007357</v>
      </c>
      <c r="S3216" s="8">
        <f t="shared" si="754"/>
        <v>104.97730000002775</v>
      </c>
      <c r="T3216" s="8">
        <f t="shared" si="755"/>
        <v>0</v>
      </c>
      <c r="U3216" s="8">
        <f t="shared" si="756"/>
        <v>72.504699999990407</v>
      </c>
      <c r="V3216" s="8">
        <f t="shared" si="757"/>
        <v>1027.2018999999855</v>
      </c>
      <c r="W3216" s="8">
        <f t="shared" si="758"/>
        <v>23.239899999985937</v>
      </c>
      <c r="X3216" s="8">
        <f t="shared" si="759"/>
        <v>121.11009999999078</v>
      </c>
      <c r="Y3216" s="8">
        <f t="shared" si="760"/>
        <v>17.000400000018999</v>
      </c>
      <c r="AC3216" s="2">
        <f t="shared" si="761"/>
        <v>1903.8885000000591</v>
      </c>
      <c r="AD3216" s="2">
        <f t="shared" si="762"/>
        <v>1261.0569999999716</v>
      </c>
      <c r="AE3216" s="2">
        <f t="shared" si="763"/>
        <v>3164.9455000000307</v>
      </c>
      <c r="AF3216" s="2">
        <f t="shared" si="764"/>
        <v>0</v>
      </c>
    </row>
    <row r="3217" spans="1:32" ht="14.4" x14ac:dyDescent="0.25">
      <c r="A3217" s="7">
        <v>3216</v>
      </c>
      <c r="B3217" s="7">
        <v>316197.36210000003</v>
      </c>
      <c r="C3217" s="7">
        <v>316197.36210000003</v>
      </c>
      <c r="D3217" s="7">
        <v>316225.41729999997</v>
      </c>
      <c r="E3217" s="7">
        <v>316298.08319999999</v>
      </c>
      <c r="F3217" s="7">
        <v>316307.06</v>
      </c>
      <c r="G3217" s="7">
        <v>317334.26189999998</v>
      </c>
      <c r="H3217" s="7">
        <v>318807.38689999998</v>
      </c>
      <c r="I3217" s="7">
        <v>318823.43729999999</v>
      </c>
      <c r="J3217" s="7">
        <v>318823.43729999999</v>
      </c>
      <c r="K3217" s="7">
        <v>318944.54739999998</v>
      </c>
      <c r="L3217" s="7">
        <v>319065.4351</v>
      </c>
      <c r="M3217" s="7">
        <v>319082.48479999998</v>
      </c>
      <c r="N3217" s="7">
        <v>319082.48479999998</v>
      </c>
      <c r="O3217" s="8">
        <f t="shared" si="750"/>
        <v>28.055199999944307</v>
      </c>
      <c r="P3217" s="8">
        <f t="shared" si="751"/>
        <v>8.9768000000040047</v>
      </c>
      <c r="Q3217" s="8">
        <f t="shared" si="752"/>
        <v>1473.125</v>
      </c>
      <c r="R3217" s="8">
        <f t="shared" si="753"/>
        <v>0</v>
      </c>
      <c r="S3217" s="8">
        <f t="shared" si="754"/>
        <v>120.88770000002114</v>
      </c>
      <c r="T3217" s="8">
        <f t="shared" si="755"/>
        <v>0</v>
      </c>
      <c r="U3217" s="8">
        <f t="shared" si="756"/>
        <v>72.665900000021793</v>
      </c>
      <c r="V3217" s="8">
        <f t="shared" si="757"/>
        <v>1027.2018999999855</v>
      </c>
      <c r="W3217" s="8">
        <f t="shared" si="758"/>
        <v>16.050400000007357</v>
      </c>
      <c r="X3217" s="8">
        <f t="shared" si="759"/>
        <v>121.11009999999078</v>
      </c>
      <c r="Y3217" s="8">
        <f t="shared" si="760"/>
        <v>17.049699999974109</v>
      </c>
      <c r="AC3217" s="2">
        <f t="shared" si="761"/>
        <v>1631.0446999999695</v>
      </c>
      <c r="AD3217" s="2">
        <f t="shared" si="762"/>
        <v>1254.0779999999795</v>
      </c>
      <c r="AE3217" s="2">
        <f t="shared" si="763"/>
        <v>2885.122699999949</v>
      </c>
      <c r="AF3217" s="2">
        <f t="shared" si="764"/>
        <v>0</v>
      </c>
    </row>
    <row r="3218" spans="1:32" ht="14.4" x14ac:dyDescent="0.25">
      <c r="A3218" s="7">
        <v>3217</v>
      </c>
      <c r="B3218" s="7">
        <v>316221.86239999998</v>
      </c>
      <c r="C3218" s="7">
        <v>316221.86239999998</v>
      </c>
      <c r="D3218" s="7">
        <v>316228.1911</v>
      </c>
      <c r="E3218" s="7">
        <v>316307.34029999998</v>
      </c>
      <c r="F3218" s="7">
        <v>317333.20110000001</v>
      </c>
      <c r="G3218" s="7">
        <v>317430.68199999997</v>
      </c>
      <c r="H3218" s="7">
        <v>318823.43729999999</v>
      </c>
      <c r="I3218" s="7">
        <v>318852.60950000002</v>
      </c>
      <c r="J3218" s="7">
        <v>318981.76270000002</v>
      </c>
      <c r="K3218" s="7">
        <v>319102.87270000001</v>
      </c>
      <c r="L3218" s="7">
        <v>319102.87270000001</v>
      </c>
      <c r="M3218" s="7">
        <v>319122.62290000002</v>
      </c>
      <c r="N3218" s="7">
        <v>319122.62290000002</v>
      </c>
      <c r="O3218" s="8">
        <f t="shared" si="750"/>
        <v>6.3287000000127591</v>
      </c>
      <c r="P3218" s="8">
        <f t="shared" si="751"/>
        <v>1025.860800000024</v>
      </c>
      <c r="Q3218" s="8">
        <f t="shared" si="752"/>
        <v>1392.7553000000189</v>
      </c>
      <c r="R3218" s="8">
        <f t="shared" si="753"/>
        <v>129.15320000000065</v>
      </c>
      <c r="S3218" s="8">
        <f t="shared" si="754"/>
        <v>0</v>
      </c>
      <c r="T3218" s="8">
        <f t="shared" si="755"/>
        <v>0</v>
      </c>
      <c r="U3218" s="8">
        <f t="shared" si="756"/>
        <v>79.149199999985285</v>
      </c>
      <c r="V3218" s="8">
        <f t="shared" si="757"/>
        <v>97.480899999965914</v>
      </c>
      <c r="W3218" s="8">
        <f t="shared" si="758"/>
        <v>29.172200000029989</v>
      </c>
      <c r="X3218" s="8">
        <f t="shared" si="759"/>
        <v>121.10999999998603</v>
      </c>
      <c r="Y3218" s="8">
        <f t="shared" si="760"/>
        <v>19.750200000009499</v>
      </c>
      <c r="AC3218" s="2">
        <f t="shared" si="761"/>
        <v>2554.0980000000563</v>
      </c>
      <c r="AD3218" s="2">
        <f t="shared" si="762"/>
        <v>346.66249999997672</v>
      </c>
      <c r="AE3218" s="2">
        <f t="shared" si="763"/>
        <v>2900.7605000000331</v>
      </c>
      <c r="AF3218" s="2">
        <f t="shared" si="764"/>
        <v>0</v>
      </c>
    </row>
    <row r="3219" spans="1:32" ht="14.4" x14ac:dyDescent="0.25">
      <c r="A3219" s="7">
        <v>3218</v>
      </c>
      <c r="B3219" s="7">
        <v>316411.76380000002</v>
      </c>
      <c r="C3219" s="7">
        <v>316411.76380000002</v>
      </c>
      <c r="D3219" s="7">
        <v>317280</v>
      </c>
      <c r="E3219" s="7">
        <v>317364.75079999998</v>
      </c>
      <c r="F3219" s="7">
        <v>317429.6213</v>
      </c>
      <c r="G3219" s="7">
        <v>317539.64299999998</v>
      </c>
      <c r="H3219" s="7">
        <v>318896.16350000002</v>
      </c>
      <c r="I3219" s="7">
        <v>318909.4117</v>
      </c>
      <c r="J3219" s="7">
        <v>318981.76270000002</v>
      </c>
      <c r="K3219" s="7">
        <v>319102.87270000001</v>
      </c>
      <c r="L3219" s="7">
        <v>323075.97769999999</v>
      </c>
      <c r="M3219" s="7">
        <v>323095.79119999998</v>
      </c>
      <c r="N3219" s="7">
        <v>323095.79119999998</v>
      </c>
      <c r="O3219" s="8">
        <f t="shared" si="750"/>
        <v>868.23619999998482</v>
      </c>
      <c r="P3219" s="8">
        <f t="shared" si="751"/>
        <v>64.870500000019092</v>
      </c>
      <c r="Q3219" s="8">
        <f t="shared" si="752"/>
        <v>1356.5205000000424</v>
      </c>
      <c r="R3219" s="8">
        <f t="shared" si="753"/>
        <v>72.351000000024214</v>
      </c>
      <c r="S3219" s="8">
        <f t="shared" si="754"/>
        <v>3973.1049999999814</v>
      </c>
      <c r="T3219" s="8">
        <f t="shared" si="755"/>
        <v>0</v>
      </c>
      <c r="U3219" s="8">
        <f t="shared" si="756"/>
        <v>84.75079999997979</v>
      </c>
      <c r="V3219" s="8">
        <f t="shared" si="757"/>
        <v>110.02169999998296</v>
      </c>
      <c r="W3219" s="8">
        <f t="shared" si="758"/>
        <v>13.248199999972712</v>
      </c>
      <c r="X3219" s="8">
        <f t="shared" si="759"/>
        <v>121.10999999998603</v>
      </c>
      <c r="Y3219" s="8">
        <f t="shared" si="760"/>
        <v>19.81349999998929</v>
      </c>
      <c r="AC3219" s="2">
        <f t="shared" si="761"/>
        <v>6335.0832000000519</v>
      </c>
      <c r="AD3219" s="2">
        <f t="shared" si="762"/>
        <v>348.94419999991078</v>
      </c>
      <c r="AE3219" s="2">
        <f t="shared" si="763"/>
        <v>6684.0273999999627</v>
      </c>
      <c r="AF3219" s="2">
        <f t="shared" si="764"/>
        <v>0</v>
      </c>
    </row>
    <row r="3220" spans="1:32" ht="14.4" x14ac:dyDescent="0.25">
      <c r="A3220" s="7">
        <v>3219</v>
      </c>
      <c r="B3220" s="7">
        <v>316586.15590000001</v>
      </c>
      <c r="C3220" s="7">
        <v>316586.15590000001</v>
      </c>
      <c r="D3220" s="7">
        <v>317280</v>
      </c>
      <c r="E3220" s="7">
        <v>317359.53460000001</v>
      </c>
      <c r="F3220" s="7">
        <v>317429.6213</v>
      </c>
      <c r="G3220" s="7">
        <v>317539.64299999998</v>
      </c>
      <c r="H3220" s="7">
        <v>318884.35690000001</v>
      </c>
      <c r="I3220" s="7">
        <v>318896.16350000002</v>
      </c>
      <c r="J3220" s="7">
        <v>318981.76270000002</v>
      </c>
      <c r="K3220" s="7">
        <v>319102.87270000001</v>
      </c>
      <c r="L3220" s="7">
        <v>323060.25640000001</v>
      </c>
      <c r="M3220" s="7">
        <v>323077.06770000001</v>
      </c>
      <c r="N3220" s="7">
        <v>323077.06770000001</v>
      </c>
      <c r="O3220" s="8">
        <f t="shared" si="750"/>
        <v>693.84409999998752</v>
      </c>
      <c r="P3220" s="8">
        <f t="shared" si="751"/>
        <v>70.086699999985285</v>
      </c>
      <c r="Q3220" s="8">
        <f t="shared" si="752"/>
        <v>1344.7139000000316</v>
      </c>
      <c r="R3220" s="8">
        <f t="shared" si="753"/>
        <v>85.599199999996927</v>
      </c>
      <c r="S3220" s="8">
        <f t="shared" si="754"/>
        <v>3957.3837000000058</v>
      </c>
      <c r="T3220" s="8">
        <f t="shared" si="755"/>
        <v>0</v>
      </c>
      <c r="U3220" s="8">
        <f t="shared" si="756"/>
        <v>79.534600000013597</v>
      </c>
      <c r="V3220" s="8">
        <f t="shared" si="757"/>
        <v>110.02169999998296</v>
      </c>
      <c r="W3220" s="8">
        <f t="shared" si="758"/>
        <v>11.806600000010803</v>
      </c>
      <c r="X3220" s="8">
        <f t="shared" si="759"/>
        <v>121.10999999998603</v>
      </c>
      <c r="Y3220" s="8">
        <f t="shared" si="760"/>
        <v>16.811300000001211</v>
      </c>
      <c r="AC3220" s="2">
        <f t="shared" si="761"/>
        <v>6151.6276000000071</v>
      </c>
      <c r="AD3220" s="2">
        <f t="shared" si="762"/>
        <v>339.2841999999946</v>
      </c>
      <c r="AE3220" s="2">
        <f t="shared" si="763"/>
        <v>6490.9118000000017</v>
      </c>
      <c r="AF3220" s="2">
        <f t="shared" si="764"/>
        <v>0</v>
      </c>
    </row>
    <row r="3221" spans="1:32" ht="14.4" x14ac:dyDescent="0.25">
      <c r="A3221" s="7">
        <v>3220</v>
      </c>
      <c r="B3221" s="7">
        <v>316633.63400000002</v>
      </c>
      <c r="C3221" s="7">
        <v>316633.63400000002</v>
      </c>
      <c r="D3221" s="7">
        <v>317280</v>
      </c>
      <c r="E3221" s="7">
        <v>317351.84139999998</v>
      </c>
      <c r="F3221" s="7">
        <v>317429.6213</v>
      </c>
      <c r="G3221" s="7">
        <v>317539.64299999998</v>
      </c>
      <c r="H3221" s="7">
        <v>318852.60950000002</v>
      </c>
      <c r="I3221" s="7">
        <v>318874.20649999997</v>
      </c>
      <c r="J3221" s="7">
        <v>318981.76270000002</v>
      </c>
      <c r="K3221" s="7">
        <v>319102.87270000001</v>
      </c>
      <c r="L3221" s="7">
        <v>319121.53289999999</v>
      </c>
      <c r="M3221" s="7">
        <v>323042.549</v>
      </c>
      <c r="N3221" s="7">
        <v>323042.549</v>
      </c>
      <c r="O3221" s="8">
        <f t="shared" si="750"/>
        <v>646.36599999997998</v>
      </c>
      <c r="P3221" s="8">
        <f t="shared" si="751"/>
        <v>77.77990000002319</v>
      </c>
      <c r="Q3221" s="8">
        <f t="shared" si="752"/>
        <v>1312.9665000000386</v>
      </c>
      <c r="R3221" s="8">
        <f t="shared" si="753"/>
        <v>107.55620000005001</v>
      </c>
      <c r="S3221" s="8">
        <f t="shared" si="754"/>
        <v>18.660199999983888</v>
      </c>
      <c r="T3221" s="8">
        <f t="shared" si="755"/>
        <v>0</v>
      </c>
      <c r="U3221" s="8">
        <f t="shared" si="756"/>
        <v>71.841399999975692</v>
      </c>
      <c r="V3221" s="8">
        <f t="shared" si="757"/>
        <v>110.02169999998296</v>
      </c>
      <c r="W3221" s="8">
        <f t="shared" si="758"/>
        <v>21.59699999995064</v>
      </c>
      <c r="X3221" s="8">
        <f t="shared" si="759"/>
        <v>121.10999999998603</v>
      </c>
      <c r="Y3221" s="8">
        <f t="shared" si="760"/>
        <v>3921.016100000008</v>
      </c>
      <c r="AC3221" s="2">
        <f t="shared" si="761"/>
        <v>2163.3288000000757</v>
      </c>
      <c r="AD3221" s="2">
        <f t="shared" si="762"/>
        <v>4245.5861999999033</v>
      </c>
      <c r="AE3221" s="2">
        <f t="shared" si="763"/>
        <v>6408.914999999979</v>
      </c>
      <c r="AF3221" s="2">
        <f t="shared" si="764"/>
        <v>0</v>
      </c>
    </row>
    <row r="3222" spans="1:32" ht="14.4" x14ac:dyDescent="0.25">
      <c r="A3222" s="7">
        <v>3221</v>
      </c>
      <c r="B3222" s="7">
        <v>316689.38290000003</v>
      </c>
      <c r="C3222" s="7">
        <v>316689.38290000003</v>
      </c>
      <c r="D3222" s="7">
        <v>317280</v>
      </c>
      <c r="E3222" s="7">
        <v>317359.3247</v>
      </c>
      <c r="F3222" s="7">
        <v>317429.6213</v>
      </c>
      <c r="G3222" s="7">
        <v>317539.64299999998</v>
      </c>
      <c r="H3222" s="7">
        <v>318874.20649999997</v>
      </c>
      <c r="I3222" s="7">
        <v>318884.35690000001</v>
      </c>
      <c r="J3222" s="7">
        <v>318981.76270000002</v>
      </c>
      <c r="K3222" s="7">
        <v>319102.87270000001</v>
      </c>
      <c r="L3222" s="7">
        <v>323041.45899999997</v>
      </c>
      <c r="M3222" s="7">
        <v>323061.34639999998</v>
      </c>
      <c r="N3222" s="7">
        <v>323061.34639999998</v>
      </c>
      <c r="O3222" s="8">
        <f t="shared" si="750"/>
        <v>590.61709999997402</v>
      </c>
      <c r="P3222" s="8">
        <f t="shared" si="751"/>
        <v>70.29660000000149</v>
      </c>
      <c r="Q3222" s="8">
        <f t="shared" si="752"/>
        <v>1334.5634999999893</v>
      </c>
      <c r="R3222" s="8">
        <f t="shared" si="753"/>
        <v>97.40580000000773</v>
      </c>
      <c r="S3222" s="8">
        <f t="shared" si="754"/>
        <v>3938.5862999999663</v>
      </c>
      <c r="T3222" s="8">
        <f t="shared" si="755"/>
        <v>0</v>
      </c>
      <c r="U3222" s="8">
        <f t="shared" si="756"/>
        <v>79.324699999997392</v>
      </c>
      <c r="V3222" s="8">
        <f t="shared" si="757"/>
        <v>110.02169999998296</v>
      </c>
      <c r="W3222" s="8">
        <f t="shared" si="758"/>
        <v>10.150400000042282</v>
      </c>
      <c r="X3222" s="8">
        <f t="shared" si="759"/>
        <v>121.10999999998603</v>
      </c>
      <c r="Y3222" s="8">
        <f t="shared" si="760"/>
        <v>19.887400000006892</v>
      </c>
      <c r="AC3222" s="2">
        <f t="shared" si="761"/>
        <v>6031.4692999999388</v>
      </c>
      <c r="AD3222" s="2">
        <f t="shared" si="762"/>
        <v>340.49420000001555</v>
      </c>
      <c r="AE3222" s="2">
        <f t="shared" si="763"/>
        <v>6371.9634999999544</v>
      </c>
      <c r="AF3222" s="2">
        <f t="shared" si="764"/>
        <v>0</v>
      </c>
    </row>
    <row r="3223" spans="1:32" ht="14.4" x14ac:dyDescent="0.25">
      <c r="A3223" s="7">
        <v>3222</v>
      </c>
      <c r="B3223" s="7">
        <v>316727.56199999998</v>
      </c>
      <c r="C3223" s="7">
        <v>316727.56199999998</v>
      </c>
      <c r="D3223" s="7">
        <v>317350.3713</v>
      </c>
      <c r="E3223" s="7">
        <v>317433.05530000001</v>
      </c>
      <c r="F3223" s="7">
        <v>317538.58230000001</v>
      </c>
      <c r="G3223" s="7">
        <v>317653.61609999998</v>
      </c>
      <c r="H3223" s="7">
        <v>318909.4117</v>
      </c>
      <c r="I3223" s="7">
        <v>318934.2501</v>
      </c>
      <c r="J3223" s="7">
        <v>318981.76270000002</v>
      </c>
      <c r="K3223" s="7">
        <v>319102.87270000001</v>
      </c>
      <c r="L3223" s="7">
        <v>323094.70120000001</v>
      </c>
      <c r="M3223" s="7">
        <v>323115.43290000001</v>
      </c>
      <c r="N3223" s="7">
        <v>323115.43290000001</v>
      </c>
      <c r="O3223" s="8">
        <f t="shared" si="750"/>
        <v>622.80930000002263</v>
      </c>
      <c r="P3223" s="8">
        <f t="shared" si="751"/>
        <v>105.52700000000186</v>
      </c>
      <c r="Q3223" s="8">
        <f t="shared" si="752"/>
        <v>1255.7956000000122</v>
      </c>
      <c r="R3223" s="8">
        <f t="shared" si="753"/>
        <v>47.512600000016391</v>
      </c>
      <c r="S3223" s="8">
        <f t="shared" si="754"/>
        <v>3991.8285000000033</v>
      </c>
      <c r="T3223" s="8">
        <f t="shared" si="755"/>
        <v>0</v>
      </c>
      <c r="U3223" s="8">
        <f t="shared" si="756"/>
        <v>82.684000000008382</v>
      </c>
      <c r="V3223" s="8">
        <f t="shared" si="757"/>
        <v>115.0337999999756</v>
      </c>
      <c r="W3223" s="8">
        <f t="shared" si="758"/>
        <v>24.838400000007823</v>
      </c>
      <c r="X3223" s="8">
        <f t="shared" si="759"/>
        <v>121.10999999998603</v>
      </c>
      <c r="Y3223" s="8">
        <f t="shared" si="760"/>
        <v>20.731700000003912</v>
      </c>
      <c r="AC3223" s="2">
        <f t="shared" si="761"/>
        <v>6023.4730000000563</v>
      </c>
      <c r="AD3223" s="2">
        <f t="shared" si="762"/>
        <v>364.39789999998175</v>
      </c>
      <c r="AE3223" s="2">
        <f t="shared" si="763"/>
        <v>6387.8709000000381</v>
      </c>
      <c r="AF3223" s="2">
        <f t="shared" si="764"/>
        <v>0</v>
      </c>
    </row>
    <row r="3224" spans="1:32" ht="14.4" x14ac:dyDescent="0.25">
      <c r="A3224" s="7">
        <v>3223</v>
      </c>
      <c r="B3224" s="7">
        <v>316896.72580000001</v>
      </c>
      <c r="C3224" s="7">
        <v>316896.72580000001</v>
      </c>
      <c r="D3224" s="7">
        <v>317357.85450000002</v>
      </c>
      <c r="E3224" s="7">
        <v>317443.1826</v>
      </c>
      <c r="F3224" s="7">
        <v>317538.58230000001</v>
      </c>
      <c r="G3224" s="7">
        <v>317653.61609999998</v>
      </c>
      <c r="H3224" s="7">
        <v>318981.76270000002</v>
      </c>
      <c r="I3224" s="7">
        <v>319003.24400000001</v>
      </c>
      <c r="J3224" s="7">
        <v>323100</v>
      </c>
      <c r="K3224" s="7">
        <v>323221.11</v>
      </c>
      <c r="L3224" s="7">
        <v>323221.11</v>
      </c>
      <c r="M3224" s="7">
        <v>323239.82579999999</v>
      </c>
      <c r="N3224" s="7">
        <v>323239.82579999999</v>
      </c>
      <c r="O3224" s="8">
        <f t="shared" si="750"/>
        <v>461.12870000000112</v>
      </c>
      <c r="P3224" s="8">
        <f t="shared" si="751"/>
        <v>95.399700000009034</v>
      </c>
      <c r="Q3224" s="8">
        <f t="shared" si="752"/>
        <v>1328.1466000000364</v>
      </c>
      <c r="R3224" s="8">
        <f t="shared" si="753"/>
        <v>4096.7559999999939</v>
      </c>
      <c r="S3224" s="8">
        <f t="shared" si="754"/>
        <v>0</v>
      </c>
      <c r="T3224" s="8">
        <f t="shared" si="755"/>
        <v>0</v>
      </c>
      <c r="U3224" s="8">
        <f t="shared" si="756"/>
        <v>85.328099999984261</v>
      </c>
      <c r="V3224" s="8">
        <f t="shared" si="757"/>
        <v>115.0337999999756</v>
      </c>
      <c r="W3224" s="8">
        <f t="shared" si="758"/>
        <v>21.481299999984913</v>
      </c>
      <c r="X3224" s="8">
        <f t="shared" si="759"/>
        <v>121.10999999998603</v>
      </c>
      <c r="Y3224" s="8">
        <f t="shared" si="760"/>
        <v>18.715800000005402</v>
      </c>
      <c r="AC3224" s="2">
        <f t="shared" si="761"/>
        <v>5981.4310000000405</v>
      </c>
      <c r="AD3224" s="2">
        <f t="shared" si="762"/>
        <v>361.6689999999362</v>
      </c>
      <c r="AE3224" s="2">
        <f t="shared" si="763"/>
        <v>6343.0999999999767</v>
      </c>
      <c r="AF3224" s="2">
        <f t="shared" si="764"/>
        <v>0</v>
      </c>
    </row>
    <row r="3225" spans="1:32" ht="14.4" x14ac:dyDescent="0.25">
      <c r="A3225" s="7">
        <v>3224</v>
      </c>
      <c r="B3225" s="7">
        <v>316959.01860000001</v>
      </c>
      <c r="C3225" s="7">
        <v>316959.01860000001</v>
      </c>
      <c r="D3225" s="7">
        <v>317358.06439999997</v>
      </c>
      <c r="E3225" s="7">
        <v>317434.60460000002</v>
      </c>
      <c r="F3225" s="7">
        <v>317538.58230000001</v>
      </c>
      <c r="G3225" s="7">
        <v>317653.61609999998</v>
      </c>
      <c r="H3225" s="7">
        <v>318934.2501</v>
      </c>
      <c r="I3225" s="7">
        <v>318956.848</v>
      </c>
      <c r="J3225" s="7">
        <v>318981.76270000002</v>
      </c>
      <c r="K3225" s="7">
        <v>319102.87270000001</v>
      </c>
      <c r="L3225" s="7">
        <v>323114.34289999999</v>
      </c>
      <c r="M3225" s="7">
        <v>323135.40029999998</v>
      </c>
      <c r="N3225" s="7">
        <v>323135.40029999998</v>
      </c>
      <c r="O3225" s="8">
        <f t="shared" si="750"/>
        <v>399.04579999996349</v>
      </c>
      <c r="P3225" s="8">
        <f t="shared" si="751"/>
        <v>103.97769999998854</v>
      </c>
      <c r="Q3225" s="8">
        <f t="shared" si="752"/>
        <v>1280.63400000002</v>
      </c>
      <c r="R3225" s="8">
        <f t="shared" si="753"/>
        <v>24.914700000023004</v>
      </c>
      <c r="S3225" s="8">
        <f t="shared" si="754"/>
        <v>4011.4701999999816</v>
      </c>
      <c r="T3225" s="8">
        <f t="shared" si="755"/>
        <v>0</v>
      </c>
      <c r="U3225" s="8">
        <f t="shared" si="756"/>
        <v>76.540200000046752</v>
      </c>
      <c r="V3225" s="8">
        <f t="shared" si="757"/>
        <v>115.0337999999756</v>
      </c>
      <c r="W3225" s="8">
        <f t="shared" si="758"/>
        <v>22.597899999993388</v>
      </c>
      <c r="X3225" s="8">
        <f t="shared" si="759"/>
        <v>121.10999999998603</v>
      </c>
      <c r="Y3225" s="8">
        <f t="shared" si="760"/>
        <v>21.057399999990594</v>
      </c>
      <c r="AC3225" s="2">
        <f t="shared" si="761"/>
        <v>5820.0423999999766</v>
      </c>
      <c r="AD3225" s="2">
        <f t="shared" si="762"/>
        <v>356.33929999999236</v>
      </c>
      <c r="AE3225" s="2">
        <f t="shared" si="763"/>
        <v>6176.381699999969</v>
      </c>
      <c r="AF3225" s="2">
        <f t="shared" si="764"/>
        <v>0</v>
      </c>
    </row>
    <row r="3226" spans="1:32" ht="14.4" x14ac:dyDescent="0.25">
      <c r="A3226" s="7">
        <v>3225</v>
      </c>
      <c r="B3226" s="7">
        <v>317120.30109999998</v>
      </c>
      <c r="C3226" s="7">
        <v>317120.30109999998</v>
      </c>
      <c r="D3226" s="7">
        <v>317363.2806</v>
      </c>
      <c r="E3226" s="7">
        <v>317440.00559999997</v>
      </c>
      <c r="F3226" s="7">
        <v>317538.58230000001</v>
      </c>
      <c r="G3226" s="7">
        <v>317653.61609999998</v>
      </c>
      <c r="H3226" s="7">
        <v>318956.848</v>
      </c>
      <c r="I3226" s="7">
        <v>318981.76270000002</v>
      </c>
      <c r="J3226" s="7">
        <v>318981.76270000002</v>
      </c>
      <c r="K3226" s="7">
        <v>319102.87270000001</v>
      </c>
      <c r="L3226" s="7">
        <v>323134.31030000001</v>
      </c>
      <c r="M3226" s="7">
        <v>323152.9351</v>
      </c>
      <c r="N3226" s="7">
        <v>323152.9351</v>
      </c>
      <c r="O3226" s="8">
        <f t="shared" si="750"/>
        <v>242.97950000001583</v>
      </c>
      <c r="P3226" s="8">
        <f t="shared" si="751"/>
        <v>98.57670000003418</v>
      </c>
      <c r="Q3226" s="8">
        <f t="shared" si="752"/>
        <v>1303.2319000000134</v>
      </c>
      <c r="R3226" s="8">
        <f t="shared" si="753"/>
        <v>0</v>
      </c>
      <c r="S3226" s="8">
        <f t="shared" si="754"/>
        <v>4031.4376000000047</v>
      </c>
      <c r="T3226" s="8">
        <f t="shared" si="755"/>
        <v>0</v>
      </c>
      <c r="U3226" s="8">
        <f t="shared" si="756"/>
        <v>76.724999999976717</v>
      </c>
      <c r="V3226" s="8">
        <f t="shared" si="757"/>
        <v>115.0337999999756</v>
      </c>
      <c r="W3226" s="8">
        <f t="shared" si="758"/>
        <v>24.914700000023004</v>
      </c>
      <c r="X3226" s="8">
        <f t="shared" si="759"/>
        <v>121.10999999998603</v>
      </c>
      <c r="Y3226" s="8">
        <f t="shared" si="760"/>
        <v>18.624799999990501</v>
      </c>
      <c r="AC3226" s="2">
        <f t="shared" si="761"/>
        <v>5676.2257000000682</v>
      </c>
      <c r="AD3226" s="2">
        <f t="shared" si="762"/>
        <v>356.40829999995185</v>
      </c>
      <c r="AE3226" s="2">
        <f t="shared" si="763"/>
        <v>6032.63400000002</v>
      </c>
      <c r="AF3226" s="2">
        <f t="shared" si="764"/>
        <v>0</v>
      </c>
    </row>
    <row r="3227" spans="1:32" ht="14.4" x14ac:dyDescent="0.25">
      <c r="A3227" s="7">
        <v>3226</v>
      </c>
      <c r="B3227" s="7">
        <v>317158.93589999998</v>
      </c>
      <c r="C3227" s="7">
        <v>317158.93589999998</v>
      </c>
      <c r="D3227" s="7">
        <v>317431.58519999997</v>
      </c>
      <c r="E3227" s="7">
        <v>317510.04790000001</v>
      </c>
      <c r="F3227" s="7">
        <v>317538.58230000001</v>
      </c>
      <c r="G3227" s="7">
        <v>317653.61609999998</v>
      </c>
      <c r="H3227" s="7">
        <v>319024.41100000002</v>
      </c>
      <c r="I3227" s="7">
        <v>319052.96139999997</v>
      </c>
      <c r="J3227" s="7">
        <v>323100</v>
      </c>
      <c r="K3227" s="7">
        <v>323221.11</v>
      </c>
      <c r="L3227" s="7">
        <v>323257.13290000003</v>
      </c>
      <c r="M3227" s="7">
        <v>323273.55489999999</v>
      </c>
      <c r="N3227" s="7">
        <v>323273.55489999999</v>
      </c>
      <c r="O3227" s="8">
        <f t="shared" si="750"/>
        <v>272.64929999999003</v>
      </c>
      <c r="P3227" s="8">
        <f t="shared" si="751"/>
        <v>28.534400000004098</v>
      </c>
      <c r="Q3227" s="8">
        <f t="shared" si="752"/>
        <v>1370.7949000000372</v>
      </c>
      <c r="R3227" s="8">
        <f t="shared" si="753"/>
        <v>4047.038600000029</v>
      </c>
      <c r="S3227" s="8">
        <f t="shared" si="754"/>
        <v>36.022900000039954</v>
      </c>
      <c r="T3227" s="8">
        <f t="shared" si="755"/>
        <v>0</v>
      </c>
      <c r="U3227" s="8">
        <f t="shared" si="756"/>
        <v>78.462700000032783</v>
      </c>
      <c r="V3227" s="8">
        <f t="shared" si="757"/>
        <v>115.0337999999756</v>
      </c>
      <c r="W3227" s="8">
        <f t="shared" si="758"/>
        <v>28.55039999994915</v>
      </c>
      <c r="X3227" s="8">
        <f t="shared" si="759"/>
        <v>121.10999999998603</v>
      </c>
      <c r="Y3227" s="8">
        <f t="shared" si="760"/>
        <v>16.421999999962281</v>
      </c>
      <c r="AC3227" s="2">
        <f t="shared" si="761"/>
        <v>5755.0401000001002</v>
      </c>
      <c r="AD3227" s="2">
        <f t="shared" si="762"/>
        <v>359.57889999990584</v>
      </c>
      <c r="AE3227" s="2">
        <f t="shared" si="763"/>
        <v>6114.6190000000061</v>
      </c>
      <c r="AF3227" s="2">
        <f t="shared" si="764"/>
        <v>0</v>
      </c>
    </row>
    <row r="3228" spans="1:32" ht="14.4" x14ac:dyDescent="0.25">
      <c r="A3228" s="7">
        <v>3227</v>
      </c>
      <c r="B3228" s="7">
        <v>317243.20669999998</v>
      </c>
      <c r="C3228" s="7">
        <v>317243.20669999998</v>
      </c>
      <c r="D3228" s="7">
        <v>317433.13439999998</v>
      </c>
      <c r="E3228" s="7">
        <v>317503.2488</v>
      </c>
      <c r="F3228" s="7">
        <v>317538.58230000001</v>
      </c>
      <c r="G3228" s="7">
        <v>317653.61609999998</v>
      </c>
      <c r="H3228" s="7">
        <v>319003.24400000001</v>
      </c>
      <c r="I3228" s="7">
        <v>319024.41100000002</v>
      </c>
      <c r="J3228" s="7">
        <v>323100</v>
      </c>
      <c r="K3228" s="7">
        <v>323221.11</v>
      </c>
      <c r="L3228" s="7">
        <v>323238.73580000002</v>
      </c>
      <c r="M3228" s="7">
        <v>323258.22289999999</v>
      </c>
      <c r="N3228" s="7">
        <v>323258.22289999999</v>
      </c>
      <c r="O3228" s="8">
        <f t="shared" si="750"/>
        <v>189.92770000000019</v>
      </c>
      <c r="P3228" s="8">
        <f t="shared" si="751"/>
        <v>35.333500000007916</v>
      </c>
      <c r="Q3228" s="8">
        <f t="shared" si="752"/>
        <v>1349.6279000000213</v>
      </c>
      <c r="R3228" s="8">
        <f t="shared" si="753"/>
        <v>4075.5889999999781</v>
      </c>
      <c r="S3228" s="8">
        <f t="shared" si="754"/>
        <v>17.625800000037998</v>
      </c>
      <c r="T3228" s="8">
        <f t="shared" si="755"/>
        <v>0</v>
      </c>
      <c r="U3228" s="8">
        <f t="shared" si="756"/>
        <v>70.114400000020396</v>
      </c>
      <c r="V3228" s="8">
        <f t="shared" si="757"/>
        <v>115.0337999999756</v>
      </c>
      <c r="W3228" s="8">
        <f t="shared" si="758"/>
        <v>21.167000000015832</v>
      </c>
      <c r="X3228" s="8">
        <f t="shared" si="759"/>
        <v>121.10999999998603</v>
      </c>
      <c r="Y3228" s="8">
        <f t="shared" si="760"/>
        <v>19.487099999969359</v>
      </c>
      <c r="AC3228" s="2">
        <f t="shared" si="761"/>
        <v>5668.1039000000455</v>
      </c>
      <c r="AD3228" s="2">
        <f t="shared" si="762"/>
        <v>346.91229999996722</v>
      </c>
      <c r="AE3228" s="2">
        <f t="shared" si="763"/>
        <v>6015.0162000000128</v>
      </c>
      <c r="AF3228" s="2">
        <f t="shared" si="764"/>
        <v>0</v>
      </c>
    </row>
    <row r="3229" spans="1:32" ht="14.4" x14ac:dyDescent="0.25">
      <c r="A3229" s="7">
        <v>3228</v>
      </c>
      <c r="B3229" s="7">
        <v>317265.65919999999</v>
      </c>
      <c r="C3229" s="7">
        <v>317265.65919999999</v>
      </c>
      <c r="D3229" s="7">
        <v>317438.53539999999</v>
      </c>
      <c r="E3229" s="7">
        <v>317519.0969</v>
      </c>
      <c r="F3229" s="7">
        <v>317538.58230000001</v>
      </c>
      <c r="G3229" s="7">
        <v>317653.61609999998</v>
      </c>
      <c r="H3229" s="7">
        <v>319052.96139999997</v>
      </c>
      <c r="I3229" s="7">
        <v>319071.66749999998</v>
      </c>
      <c r="J3229" s="7">
        <v>323100</v>
      </c>
      <c r="K3229" s="7">
        <v>323221.11</v>
      </c>
      <c r="L3229" s="7">
        <v>323272.46490000002</v>
      </c>
      <c r="M3229" s="7">
        <v>323292.68209999998</v>
      </c>
      <c r="N3229" s="7">
        <v>323292.68209999998</v>
      </c>
      <c r="O3229" s="8">
        <f t="shared" si="750"/>
        <v>172.87619999999879</v>
      </c>
      <c r="P3229" s="8">
        <f t="shared" si="751"/>
        <v>19.485400000005029</v>
      </c>
      <c r="Q3229" s="8">
        <f t="shared" si="752"/>
        <v>1399.3452999999863</v>
      </c>
      <c r="R3229" s="8">
        <f t="shared" si="753"/>
        <v>4028.3325000000186</v>
      </c>
      <c r="S3229" s="8">
        <f t="shared" si="754"/>
        <v>51.354900000034831</v>
      </c>
      <c r="T3229" s="8">
        <f t="shared" si="755"/>
        <v>0</v>
      </c>
      <c r="U3229" s="8">
        <f t="shared" si="756"/>
        <v>80.56150000001071</v>
      </c>
      <c r="V3229" s="8">
        <f t="shared" si="757"/>
        <v>115.0337999999756</v>
      </c>
      <c r="W3229" s="8">
        <f t="shared" si="758"/>
        <v>18.706100000010338</v>
      </c>
      <c r="X3229" s="8">
        <f t="shared" si="759"/>
        <v>121.10999999998603</v>
      </c>
      <c r="Y3229" s="8">
        <f t="shared" si="760"/>
        <v>20.217199999955483</v>
      </c>
      <c r="AC3229" s="2">
        <f t="shared" si="761"/>
        <v>5671.3943000000436</v>
      </c>
      <c r="AD3229" s="2">
        <f t="shared" si="762"/>
        <v>355.62859999993816</v>
      </c>
      <c r="AE3229" s="2">
        <f t="shared" si="763"/>
        <v>6027.0228999999817</v>
      </c>
      <c r="AF3229" s="2">
        <f t="shared" si="764"/>
        <v>0</v>
      </c>
    </row>
    <row r="3230" spans="1:32" ht="14.4" x14ac:dyDescent="0.25">
      <c r="A3230" s="7">
        <v>3229</v>
      </c>
      <c r="B3230" s="7">
        <v>317394.8186</v>
      </c>
      <c r="C3230" s="7">
        <v>317394.8186</v>
      </c>
      <c r="D3230" s="7">
        <v>317441.71240000002</v>
      </c>
      <c r="E3230" s="7">
        <v>317520.66950000002</v>
      </c>
      <c r="F3230" s="7">
        <v>317538.58230000001</v>
      </c>
      <c r="G3230" s="7">
        <v>317653.61609999998</v>
      </c>
      <c r="H3230" s="7">
        <v>319071.66749999998</v>
      </c>
      <c r="I3230" s="7">
        <v>319094.65230000002</v>
      </c>
      <c r="J3230" s="7">
        <v>323100</v>
      </c>
      <c r="K3230" s="7">
        <v>323221.11</v>
      </c>
      <c r="L3230" s="7">
        <v>323291.59210000001</v>
      </c>
      <c r="M3230" s="7">
        <v>323311.2709</v>
      </c>
      <c r="N3230" s="7">
        <v>323311.2709</v>
      </c>
      <c r="O3230" s="8">
        <f t="shared" si="750"/>
        <v>46.893800000019837</v>
      </c>
      <c r="P3230" s="8">
        <f t="shared" si="751"/>
        <v>17.912799999990966</v>
      </c>
      <c r="Q3230" s="8">
        <f t="shared" si="752"/>
        <v>1418.0513999999966</v>
      </c>
      <c r="R3230" s="8">
        <f t="shared" si="753"/>
        <v>4005.3476999999839</v>
      </c>
      <c r="S3230" s="8">
        <f t="shared" si="754"/>
        <v>70.482100000022911</v>
      </c>
      <c r="T3230" s="8">
        <f t="shared" si="755"/>
        <v>0</v>
      </c>
      <c r="U3230" s="8">
        <f t="shared" si="756"/>
        <v>78.957099999999627</v>
      </c>
      <c r="V3230" s="8">
        <f t="shared" si="757"/>
        <v>115.0337999999756</v>
      </c>
      <c r="W3230" s="8">
        <f t="shared" si="758"/>
        <v>22.984800000034738</v>
      </c>
      <c r="X3230" s="8">
        <f t="shared" si="759"/>
        <v>121.10999999998603</v>
      </c>
      <c r="Y3230" s="8">
        <f t="shared" si="760"/>
        <v>19.678799999994226</v>
      </c>
      <c r="AC3230" s="2">
        <f t="shared" si="761"/>
        <v>5558.6878000000142</v>
      </c>
      <c r="AD3230" s="2">
        <f t="shared" si="762"/>
        <v>357.76449999999022</v>
      </c>
      <c r="AE3230" s="2">
        <f t="shared" si="763"/>
        <v>5916.4523000000045</v>
      </c>
      <c r="AF3230" s="2">
        <f t="shared" si="764"/>
        <v>0</v>
      </c>
    </row>
    <row r="3231" spans="1:32" ht="14.4" x14ac:dyDescent="0.25">
      <c r="A3231" s="7">
        <v>3230</v>
      </c>
      <c r="B3231" s="7">
        <v>317403.86410000001</v>
      </c>
      <c r="C3231" s="7">
        <v>317403.86410000001</v>
      </c>
      <c r="D3231" s="7">
        <v>317501.77870000002</v>
      </c>
      <c r="E3231" s="7">
        <v>317581.9106</v>
      </c>
      <c r="F3231" s="7">
        <v>317652.55530000001</v>
      </c>
      <c r="G3231" s="7">
        <v>318722.07339999999</v>
      </c>
      <c r="H3231" s="7">
        <v>319094.65230000002</v>
      </c>
      <c r="I3231" s="7">
        <v>319108.08069999999</v>
      </c>
      <c r="J3231" s="7">
        <v>323100</v>
      </c>
      <c r="K3231" s="7">
        <v>323221.11</v>
      </c>
      <c r="L3231" s="7">
        <v>323310.18089999998</v>
      </c>
      <c r="M3231" s="7">
        <v>323330.26659999997</v>
      </c>
      <c r="N3231" s="7">
        <v>323330.26659999997</v>
      </c>
      <c r="O3231" s="8">
        <f t="shared" si="750"/>
        <v>97.914600000018254</v>
      </c>
      <c r="P3231" s="8">
        <f t="shared" si="751"/>
        <v>70.644700000004377</v>
      </c>
      <c r="Q3231" s="8">
        <f t="shared" si="752"/>
        <v>372.57890000002226</v>
      </c>
      <c r="R3231" s="8">
        <f t="shared" si="753"/>
        <v>3991.9193000000087</v>
      </c>
      <c r="S3231" s="8">
        <f t="shared" si="754"/>
        <v>89.070899999991525</v>
      </c>
      <c r="T3231" s="8">
        <f t="shared" si="755"/>
        <v>0</v>
      </c>
      <c r="U3231" s="8">
        <f t="shared" si="756"/>
        <v>80.131899999978486</v>
      </c>
      <c r="V3231" s="8">
        <f t="shared" si="757"/>
        <v>1069.5180999999866</v>
      </c>
      <c r="W3231" s="8">
        <f t="shared" si="758"/>
        <v>13.428399999975227</v>
      </c>
      <c r="X3231" s="8">
        <f t="shared" si="759"/>
        <v>121.10999999998603</v>
      </c>
      <c r="Y3231" s="8">
        <f t="shared" si="760"/>
        <v>20.085699999995995</v>
      </c>
      <c r="AC3231" s="2">
        <f t="shared" si="761"/>
        <v>4622.1284000000451</v>
      </c>
      <c r="AD3231" s="2">
        <f t="shared" si="762"/>
        <v>1304.2740999999223</v>
      </c>
      <c r="AE3231" s="2">
        <f t="shared" si="763"/>
        <v>5926.4024999999674</v>
      </c>
      <c r="AF3231" s="2">
        <f t="shared" si="764"/>
        <v>0</v>
      </c>
    </row>
    <row r="3232" spans="1:32" ht="14.4" x14ac:dyDescent="0.25">
      <c r="A3232" s="7">
        <v>3231</v>
      </c>
      <c r="B3232" s="7">
        <v>317641.81890000001</v>
      </c>
      <c r="C3232" s="7">
        <v>317641.81890000001</v>
      </c>
      <c r="D3232" s="7">
        <v>317641.81890000001</v>
      </c>
      <c r="E3232" s="7">
        <v>317714.99410000001</v>
      </c>
      <c r="F3232" s="7">
        <v>318721.01260000002</v>
      </c>
      <c r="G3232" s="7">
        <v>318814.50089999998</v>
      </c>
      <c r="H3232" s="7">
        <v>319108.08069999999</v>
      </c>
      <c r="I3232" s="7">
        <v>319131.71889999998</v>
      </c>
      <c r="J3232" s="7">
        <v>323100</v>
      </c>
      <c r="K3232" s="7">
        <v>323221.11</v>
      </c>
      <c r="L3232" s="7">
        <v>323329.17660000001</v>
      </c>
      <c r="M3232" s="7">
        <v>323346.39059999998</v>
      </c>
      <c r="N3232" s="7">
        <v>323346.39059999998</v>
      </c>
      <c r="O3232" s="8">
        <f t="shared" si="750"/>
        <v>0</v>
      </c>
      <c r="P3232" s="8">
        <f t="shared" si="751"/>
        <v>1006.0185000000056</v>
      </c>
      <c r="Q3232" s="8">
        <f t="shared" si="752"/>
        <v>293.5798000000068</v>
      </c>
      <c r="R3232" s="8">
        <f t="shared" si="753"/>
        <v>3968.281100000022</v>
      </c>
      <c r="S3232" s="8">
        <f t="shared" si="754"/>
        <v>108.06660000002012</v>
      </c>
      <c r="T3232" s="8">
        <f t="shared" si="755"/>
        <v>0</v>
      </c>
      <c r="U3232" s="8">
        <f t="shared" si="756"/>
        <v>73.175199999997858</v>
      </c>
      <c r="V3232" s="8">
        <f t="shared" si="757"/>
        <v>93.488299999968149</v>
      </c>
      <c r="W3232" s="8">
        <f t="shared" si="758"/>
        <v>23.638199999986682</v>
      </c>
      <c r="X3232" s="8">
        <f t="shared" si="759"/>
        <v>121.10999999998603</v>
      </c>
      <c r="Y3232" s="8">
        <f t="shared" si="760"/>
        <v>17.213999999978114</v>
      </c>
      <c r="AC3232" s="2">
        <f t="shared" si="761"/>
        <v>5375.9460000000545</v>
      </c>
      <c r="AD3232" s="2">
        <f t="shared" si="762"/>
        <v>328.62569999991683</v>
      </c>
      <c r="AE3232" s="2">
        <f t="shared" si="763"/>
        <v>5704.5716999999713</v>
      </c>
      <c r="AF3232" s="2">
        <f t="shared" si="764"/>
        <v>0</v>
      </c>
    </row>
    <row r="3233" spans="1:32" ht="14.4" x14ac:dyDescent="0.25">
      <c r="A3233" s="7">
        <v>3232</v>
      </c>
      <c r="B3233" s="7">
        <v>317689.67550000001</v>
      </c>
      <c r="C3233" s="7">
        <v>317689.67550000001</v>
      </c>
      <c r="D3233" s="7">
        <v>317689.67550000001</v>
      </c>
      <c r="E3233" s="7">
        <v>318723.8639</v>
      </c>
      <c r="F3233" s="7">
        <v>318813.44010000001</v>
      </c>
      <c r="G3233" s="7">
        <v>318881.66729999997</v>
      </c>
      <c r="H3233" s="7">
        <v>319131.71889999998</v>
      </c>
      <c r="I3233" s="7">
        <v>323045.05729999999</v>
      </c>
      <c r="J3233" s="7">
        <v>323100</v>
      </c>
      <c r="K3233" s="7">
        <v>323221.11</v>
      </c>
      <c r="L3233" s="7">
        <v>323345.30060000002</v>
      </c>
      <c r="M3233" s="7">
        <v>323362.8798</v>
      </c>
      <c r="N3233" s="7">
        <v>323362.8798</v>
      </c>
      <c r="O3233" s="8">
        <f t="shared" si="750"/>
        <v>0</v>
      </c>
      <c r="P3233" s="8">
        <f t="shared" si="751"/>
        <v>89.576200000010431</v>
      </c>
      <c r="Q3233" s="8">
        <f t="shared" si="752"/>
        <v>250.05160000000615</v>
      </c>
      <c r="R3233" s="8">
        <f t="shared" si="753"/>
        <v>54.942700000014156</v>
      </c>
      <c r="S3233" s="8">
        <f t="shared" si="754"/>
        <v>124.19060000003083</v>
      </c>
      <c r="T3233" s="8">
        <f t="shared" si="755"/>
        <v>0</v>
      </c>
      <c r="U3233" s="8">
        <f t="shared" si="756"/>
        <v>1034.1883999999845</v>
      </c>
      <c r="V3233" s="8">
        <f t="shared" si="757"/>
        <v>68.227199999964796</v>
      </c>
      <c r="W3233" s="8">
        <f t="shared" si="758"/>
        <v>3913.3384000000078</v>
      </c>
      <c r="X3233" s="8">
        <f t="shared" si="759"/>
        <v>121.10999999998603</v>
      </c>
      <c r="Y3233" s="8">
        <f t="shared" si="760"/>
        <v>17.5791999999783</v>
      </c>
      <c r="AC3233" s="2">
        <f t="shared" si="761"/>
        <v>518.76110000006156</v>
      </c>
      <c r="AD3233" s="2">
        <f t="shared" si="762"/>
        <v>5154.4431999999215</v>
      </c>
      <c r="AE3233" s="2">
        <f t="shared" si="763"/>
        <v>5673.204299999983</v>
      </c>
      <c r="AF3233" s="2">
        <f t="shared" si="764"/>
        <v>0</v>
      </c>
    </row>
    <row r="3234" spans="1:32" ht="14.4" x14ac:dyDescent="0.25">
      <c r="A3234" s="7">
        <v>3233</v>
      </c>
      <c r="B3234" s="7">
        <v>317860.94900000002</v>
      </c>
      <c r="C3234" s="7">
        <v>317860.94900000002</v>
      </c>
      <c r="D3234" s="7">
        <v>318720</v>
      </c>
      <c r="E3234" s="7">
        <v>318801.81069999997</v>
      </c>
      <c r="F3234" s="7">
        <v>318813.44010000001</v>
      </c>
      <c r="G3234" s="7">
        <v>318881.66729999997</v>
      </c>
      <c r="H3234" s="7">
        <v>323089.67580000003</v>
      </c>
      <c r="I3234" s="7">
        <v>323104.1128</v>
      </c>
      <c r="J3234" s="7">
        <v>323220</v>
      </c>
      <c r="K3234" s="7">
        <v>323341.11</v>
      </c>
      <c r="L3234" s="7">
        <v>323419.28009999997</v>
      </c>
      <c r="M3234" s="7">
        <v>323436.58020000003</v>
      </c>
      <c r="N3234" s="7">
        <v>323436.58020000003</v>
      </c>
      <c r="O3234" s="8">
        <f t="shared" si="750"/>
        <v>859.05099999997765</v>
      </c>
      <c r="P3234" s="8">
        <f t="shared" si="751"/>
        <v>11.629400000034366</v>
      </c>
      <c r="Q3234" s="8">
        <f t="shared" si="752"/>
        <v>4208.0085000000545</v>
      </c>
      <c r="R3234" s="8">
        <f t="shared" si="753"/>
        <v>115.88719999999739</v>
      </c>
      <c r="S3234" s="8">
        <f t="shared" si="754"/>
        <v>78.170099999988452</v>
      </c>
      <c r="T3234" s="8">
        <f t="shared" si="755"/>
        <v>0</v>
      </c>
      <c r="U3234" s="8">
        <f t="shared" si="756"/>
        <v>81.810699999972712</v>
      </c>
      <c r="V3234" s="8">
        <f t="shared" si="757"/>
        <v>68.227199999964796</v>
      </c>
      <c r="W3234" s="8">
        <f t="shared" si="758"/>
        <v>14.436999999976251</v>
      </c>
      <c r="X3234" s="8">
        <f t="shared" si="759"/>
        <v>121.10999999998603</v>
      </c>
      <c r="Y3234" s="8">
        <f t="shared" si="760"/>
        <v>17.300100000051316</v>
      </c>
      <c r="AC3234" s="2">
        <f t="shared" si="761"/>
        <v>5272.7462000000523</v>
      </c>
      <c r="AD3234" s="2">
        <f t="shared" si="762"/>
        <v>302.88499999995111</v>
      </c>
      <c r="AE3234" s="2">
        <f t="shared" si="763"/>
        <v>5575.6312000000034</v>
      </c>
      <c r="AF3234" s="2">
        <f t="shared" si="764"/>
        <v>0</v>
      </c>
    </row>
    <row r="3235" spans="1:32" ht="14.4" x14ac:dyDescent="0.25">
      <c r="A3235" s="7">
        <v>3234</v>
      </c>
      <c r="B3235" s="7">
        <v>317897.38569999998</v>
      </c>
      <c r="C3235" s="7">
        <v>317897.38569999998</v>
      </c>
      <c r="D3235" s="7">
        <v>318720</v>
      </c>
      <c r="E3235" s="7">
        <v>318799.70890000003</v>
      </c>
      <c r="F3235" s="7">
        <v>318813.44010000001</v>
      </c>
      <c r="G3235" s="7">
        <v>318881.66729999997</v>
      </c>
      <c r="H3235" s="7">
        <v>323068.63819999999</v>
      </c>
      <c r="I3235" s="7">
        <v>323079.54430000001</v>
      </c>
      <c r="J3235" s="7">
        <v>323220</v>
      </c>
      <c r="K3235" s="7">
        <v>323341.11</v>
      </c>
      <c r="L3235" s="7">
        <v>323381.24709999998</v>
      </c>
      <c r="M3235" s="7">
        <v>323401.19420000003</v>
      </c>
      <c r="N3235" s="7">
        <v>323401.19420000003</v>
      </c>
      <c r="O3235" s="8">
        <f t="shared" si="750"/>
        <v>822.61430000001565</v>
      </c>
      <c r="P3235" s="8">
        <f t="shared" si="751"/>
        <v>13.731199999980163</v>
      </c>
      <c r="Q3235" s="8">
        <f t="shared" si="752"/>
        <v>4186.9709000000148</v>
      </c>
      <c r="R3235" s="8">
        <f t="shared" si="753"/>
        <v>140.45569999999134</v>
      </c>
      <c r="S3235" s="8">
        <f t="shared" si="754"/>
        <v>40.137099999992643</v>
      </c>
      <c r="T3235" s="8">
        <f t="shared" si="755"/>
        <v>0</v>
      </c>
      <c r="U3235" s="8">
        <f t="shared" si="756"/>
        <v>79.708900000026915</v>
      </c>
      <c r="V3235" s="8">
        <f t="shared" si="757"/>
        <v>68.227199999964796</v>
      </c>
      <c r="W3235" s="8">
        <f t="shared" si="758"/>
        <v>10.906100000021979</v>
      </c>
      <c r="X3235" s="8">
        <f t="shared" si="759"/>
        <v>121.10999999998603</v>
      </c>
      <c r="Y3235" s="8">
        <f t="shared" si="760"/>
        <v>19.947100000048522</v>
      </c>
      <c r="AC3235" s="2">
        <f t="shared" si="761"/>
        <v>5203.9091999999946</v>
      </c>
      <c r="AD3235" s="2">
        <f t="shared" si="762"/>
        <v>299.89930000004824</v>
      </c>
      <c r="AE3235" s="2">
        <f t="shared" si="763"/>
        <v>5503.8085000000428</v>
      </c>
      <c r="AF3235" s="2">
        <f t="shared" si="764"/>
        <v>0</v>
      </c>
    </row>
    <row r="3236" spans="1:32" ht="14.4" x14ac:dyDescent="0.25">
      <c r="A3236" s="7">
        <v>3235</v>
      </c>
      <c r="B3236" s="7">
        <v>317968.53570000001</v>
      </c>
      <c r="C3236" s="7">
        <v>317968.53570000001</v>
      </c>
      <c r="D3236" s="7">
        <v>318720</v>
      </c>
      <c r="E3236" s="7">
        <v>318800.72869999998</v>
      </c>
      <c r="F3236" s="7">
        <v>318813.44010000001</v>
      </c>
      <c r="G3236" s="7">
        <v>318881.66729999997</v>
      </c>
      <c r="H3236" s="7">
        <v>323079.54430000001</v>
      </c>
      <c r="I3236" s="7">
        <v>323089.67580000003</v>
      </c>
      <c r="J3236" s="7">
        <v>323220</v>
      </c>
      <c r="K3236" s="7">
        <v>323341.11</v>
      </c>
      <c r="L3236" s="7">
        <v>323400.1042</v>
      </c>
      <c r="M3236" s="7">
        <v>323420.3701</v>
      </c>
      <c r="N3236" s="7">
        <v>323420.3701</v>
      </c>
      <c r="O3236" s="8">
        <f t="shared" si="750"/>
        <v>751.46429999999236</v>
      </c>
      <c r="P3236" s="8">
        <f t="shared" si="751"/>
        <v>12.711400000029244</v>
      </c>
      <c r="Q3236" s="8">
        <f t="shared" si="752"/>
        <v>4197.8770000000368</v>
      </c>
      <c r="R3236" s="8">
        <f t="shared" si="753"/>
        <v>130.32419999997364</v>
      </c>
      <c r="S3236" s="8">
        <f t="shared" si="754"/>
        <v>58.994200000015553</v>
      </c>
      <c r="T3236" s="8">
        <f t="shared" si="755"/>
        <v>0</v>
      </c>
      <c r="U3236" s="8">
        <f t="shared" si="756"/>
        <v>80.728699999977835</v>
      </c>
      <c r="V3236" s="8">
        <f t="shared" si="757"/>
        <v>68.227199999964796</v>
      </c>
      <c r="W3236" s="8">
        <f t="shared" si="758"/>
        <v>10.131500000017695</v>
      </c>
      <c r="X3236" s="8">
        <f t="shared" si="759"/>
        <v>121.10999999998603</v>
      </c>
      <c r="Y3236" s="8">
        <f t="shared" si="760"/>
        <v>20.26589999999851</v>
      </c>
      <c r="AC3236" s="2">
        <f t="shared" si="761"/>
        <v>5151.3711000000476</v>
      </c>
      <c r="AD3236" s="2">
        <f t="shared" si="762"/>
        <v>300.46329999994487</v>
      </c>
      <c r="AE3236" s="2">
        <f t="shared" si="763"/>
        <v>5451.8343999999925</v>
      </c>
      <c r="AF3236" s="2">
        <f t="shared" si="764"/>
        <v>0</v>
      </c>
    </row>
    <row r="3237" spans="1:32" ht="14.4" x14ac:dyDescent="0.25">
      <c r="A3237" s="7">
        <v>3236</v>
      </c>
      <c r="B3237" s="7">
        <v>318128.1274</v>
      </c>
      <c r="C3237" s="7">
        <v>318128.1274</v>
      </c>
      <c r="D3237" s="7">
        <v>318722.39370000002</v>
      </c>
      <c r="E3237" s="7">
        <v>318795.82130000001</v>
      </c>
      <c r="F3237" s="7">
        <v>318813.44010000001</v>
      </c>
      <c r="G3237" s="7">
        <v>318881.66729999997</v>
      </c>
      <c r="H3237" s="7">
        <v>323045.05729999999</v>
      </c>
      <c r="I3237" s="7">
        <v>323068.63819999999</v>
      </c>
      <c r="J3237" s="7">
        <v>323220</v>
      </c>
      <c r="K3237" s="7">
        <v>323341.11</v>
      </c>
      <c r="L3237" s="7">
        <v>323361.78980000003</v>
      </c>
      <c r="M3237" s="7">
        <v>323382.3371</v>
      </c>
      <c r="N3237" s="7">
        <v>323382.3371</v>
      </c>
      <c r="O3237" s="8">
        <f t="shared" si="750"/>
        <v>594.26630000001751</v>
      </c>
      <c r="P3237" s="8">
        <f t="shared" si="751"/>
        <v>17.618799999996554</v>
      </c>
      <c r="Q3237" s="8">
        <f t="shared" si="752"/>
        <v>4163.390000000014</v>
      </c>
      <c r="R3237" s="8">
        <f t="shared" si="753"/>
        <v>151.36180000001332</v>
      </c>
      <c r="S3237" s="8">
        <f t="shared" si="754"/>
        <v>20.679800000041723</v>
      </c>
      <c r="T3237" s="8">
        <f t="shared" si="755"/>
        <v>0</v>
      </c>
      <c r="U3237" s="8">
        <f t="shared" si="756"/>
        <v>73.427599999995437</v>
      </c>
      <c r="V3237" s="8">
        <f t="shared" si="757"/>
        <v>68.227199999964796</v>
      </c>
      <c r="W3237" s="8">
        <f t="shared" si="758"/>
        <v>23.580900000000838</v>
      </c>
      <c r="X3237" s="8">
        <f t="shared" si="759"/>
        <v>121.10999999998603</v>
      </c>
      <c r="Y3237" s="8">
        <f t="shared" si="760"/>
        <v>20.547299999976531</v>
      </c>
      <c r="AC3237" s="2">
        <f t="shared" si="761"/>
        <v>4947.3167000000831</v>
      </c>
      <c r="AD3237" s="2">
        <f t="shared" si="762"/>
        <v>306.89299999992363</v>
      </c>
      <c r="AE3237" s="2">
        <f t="shared" si="763"/>
        <v>5254.2097000000067</v>
      </c>
      <c r="AF3237" s="2">
        <f t="shared" si="764"/>
        <v>0</v>
      </c>
    </row>
    <row r="3238" spans="1:32" ht="14.4" x14ac:dyDescent="0.25">
      <c r="A3238" s="7">
        <v>3237</v>
      </c>
      <c r="B3238" s="7">
        <v>318164.84989999997</v>
      </c>
      <c r="C3238" s="7">
        <v>318164.84989999997</v>
      </c>
      <c r="D3238" s="7">
        <v>318794.35119999998</v>
      </c>
      <c r="E3238" s="7">
        <v>318874.6692</v>
      </c>
      <c r="F3238" s="7">
        <v>318880.60649999999</v>
      </c>
      <c r="G3238" s="7">
        <v>318977.68550000002</v>
      </c>
      <c r="H3238" s="7">
        <v>323134.72570000001</v>
      </c>
      <c r="I3238" s="7">
        <v>323148.087</v>
      </c>
      <c r="J3238" s="7">
        <v>323220</v>
      </c>
      <c r="K3238" s="7">
        <v>323341.11</v>
      </c>
      <c r="L3238" s="7">
        <v>324489.77799999999</v>
      </c>
      <c r="M3238" s="7">
        <v>324506.06099999999</v>
      </c>
      <c r="N3238" s="7">
        <v>324506.06099999999</v>
      </c>
      <c r="O3238" s="8">
        <f t="shared" si="750"/>
        <v>629.50130000000354</v>
      </c>
      <c r="P3238" s="8">
        <f t="shared" si="751"/>
        <v>5.9372999999905005</v>
      </c>
      <c r="Q3238" s="8">
        <f t="shared" si="752"/>
        <v>4157.0401999999885</v>
      </c>
      <c r="R3238" s="8">
        <f t="shared" si="753"/>
        <v>71.913000000000466</v>
      </c>
      <c r="S3238" s="8">
        <f t="shared" si="754"/>
        <v>1148.6680000000051</v>
      </c>
      <c r="T3238" s="8">
        <f t="shared" si="755"/>
        <v>0</v>
      </c>
      <c r="U3238" s="8">
        <f t="shared" si="756"/>
        <v>80.318000000028405</v>
      </c>
      <c r="V3238" s="8">
        <f t="shared" si="757"/>
        <v>97.079000000027008</v>
      </c>
      <c r="W3238" s="8">
        <f t="shared" si="758"/>
        <v>13.361299999989569</v>
      </c>
      <c r="X3238" s="8">
        <f t="shared" si="759"/>
        <v>121.10999999998603</v>
      </c>
      <c r="Y3238" s="8">
        <f t="shared" si="760"/>
        <v>16.282999999995809</v>
      </c>
      <c r="AC3238" s="2">
        <f t="shared" si="761"/>
        <v>6013.0597999999882</v>
      </c>
      <c r="AD3238" s="2">
        <f t="shared" si="762"/>
        <v>328.15130000002682</v>
      </c>
      <c r="AE3238" s="2">
        <f t="shared" si="763"/>
        <v>6341.211100000015</v>
      </c>
      <c r="AF3238" s="2">
        <f t="shared" si="764"/>
        <v>0</v>
      </c>
    </row>
    <row r="3239" spans="1:32" ht="14.4" x14ac:dyDescent="0.25">
      <c r="A3239" s="7">
        <v>3238</v>
      </c>
      <c r="B3239" s="7">
        <v>318247.08039999998</v>
      </c>
      <c r="C3239" s="7">
        <v>318247.08039999998</v>
      </c>
      <c r="D3239" s="7">
        <v>318798.23869999999</v>
      </c>
      <c r="E3239" s="7">
        <v>318867.76789999998</v>
      </c>
      <c r="F3239" s="7">
        <v>318880.60649999999</v>
      </c>
      <c r="G3239" s="7">
        <v>318977.68550000002</v>
      </c>
      <c r="H3239" s="7">
        <v>323104.1128</v>
      </c>
      <c r="I3239" s="7">
        <v>323121.87119999999</v>
      </c>
      <c r="J3239" s="7">
        <v>323220</v>
      </c>
      <c r="K3239" s="7">
        <v>323341.11</v>
      </c>
      <c r="L3239" s="7">
        <v>323435.4902</v>
      </c>
      <c r="M3239" s="7">
        <v>323455.63400000002</v>
      </c>
      <c r="N3239" s="7">
        <v>323455.63400000002</v>
      </c>
      <c r="O3239" s="8">
        <f t="shared" si="750"/>
        <v>551.15830000001006</v>
      </c>
      <c r="P3239" s="8">
        <f t="shared" si="751"/>
        <v>12.838600000017323</v>
      </c>
      <c r="Q3239" s="8">
        <f t="shared" si="752"/>
        <v>4126.4272999999812</v>
      </c>
      <c r="R3239" s="8">
        <f t="shared" si="753"/>
        <v>98.128800000005867</v>
      </c>
      <c r="S3239" s="8">
        <f t="shared" si="754"/>
        <v>94.380200000014156</v>
      </c>
      <c r="T3239" s="8">
        <f t="shared" si="755"/>
        <v>0</v>
      </c>
      <c r="U3239" s="8">
        <f t="shared" si="756"/>
        <v>69.529199999989942</v>
      </c>
      <c r="V3239" s="8">
        <f t="shared" si="757"/>
        <v>97.079000000027008</v>
      </c>
      <c r="W3239" s="8">
        <f t="shared" si="758"/>
        <v>17.758399999991525</v>
      </c>
      <c r="X3239" s="8">
        <f t="shared" si="759"/>
        <v>121.10999999998603</v>
      </c>
      <c r="Y3239" s="8">
        <f t="shared" si="760"/>
        <v>20.143800000019837</v>
      </c>
      <c r="AC3239" s="2">
        <f t="shared" si="761"/>
        <v>4882.9332000000286</v>
      </c>
      <c r="AD3239" s="2">
        <f t="shared" si="762"/>
        <v>325.62040000001434</v>
      </c>
      <c r="AE3239" s="2">
        <f t="shared" si="763"/>
        <v>5208.5536000000429</v>
      </c>
      <c r="AF3239" s="2">
        <f t="shared" si="764"/>
        <v>0</v>
      </c>
    </row>
    <row r="3240" spans="1:32" ht="14.4" x14ac:dyDescent="0.25">
      <c r="A3240" s="7">
        <v>3239</v>
      </c>
      <c r="B3240" s="7">
        <v>318456.73300000001</v>
      </c>
      <c r="C3240" s="7">
        <v>318456.73300000001</v>
      </c>
      <c r="D3240" s="7">
        <v>318799.2585</v>
      </c>
      <c r="E3240" s="7">
        <v>318868.50719999999</v>
      </c>
      <c r="F3240" s="7">
        <v>318880.60649999999</v>
      </c>
      <c r="G3240" s="7">
        <v>318977.68550000002</v>
      </c>
      <c r="H3240" s="7">
        <v>323121.87119999999</v>
      </c>
      <c r="I3240" s="7">
        <v>323134.72570000001</v>
      </c>
      <c r="J3240" s="7">
        <v>323220</v>
      </c>
      <c r="K3240" s="7">
        <v>323341.11</v>
      </c>
      <c r="L3240" s="7">
        <v>323454.54399999999</v>
      </c>
      <c r="M3240" s="7">
        <v>324490.86800000002</v>
      </c>
      <c r="N3240" s="7">
        <v>324490.86800000002</v>
      </c>
      <c r="O3240" s="8">
        <f t="shared" si="750"/>
        <v>342.52549999998882</v>
      </c>
      <c r="P3240" s="8">
        <f t="shared" si="751"/>
        <v>12.099300000001676</v>
      </c>
      <c r="Q3240" s="8">
        <f t="shared" si="752"/>
        <v>4144.1856999999727</v>
      </c>
      <c r="R3240" s="8">
        <f t="shared" si="753"/>
        <v>85.274299999990035</v>
      </c>
      <c r="S3240" s="8">
        <f t="shared" si="754"/>
        <v>113.43400000000838</v>
      </c>
      <c r="T3240" s="8">
        <f t="shared" si="755"/>
        <v>0</v>
      </c>
      <c r="U3240" s="8">
        <f t="shared" si="756"/>
        <v>69.248699999996461</v>
      </c>
      <c r="V3240" s="8">
        <f t="shared" si="757"/>
        <v>97.079000000027008</v>
      </c>
      <c r="W3240" s="8">
        <f t="shared" si="758"/>
        <v>12.854500000015832</v>
      </c>
      <c r="X3240" s="8">
        <f t="shared" si="759"/>
        <v>121.10999999998603</v>
      </c>
      <c r="Y3240" s="8">
        <f t="shared" si="760"/>
        <v>1036.3240000000224</v>
      </c>
      <c r="AC3240" s="2">
        <f t="shared" si="761"/>
        <v>4697.5187999999616</v>
      </c>
      <c r="AD3240" s="2">
        <f t="shared" si="762"/>
        <v>1336.6162000000477</v>
      </c>
      <c r="AE3240" s="2">
        <f t="shared" si="763"/>
        <v>6034.1350000000093</v>
      </c>
      <c r="AF3240" s="2">
        <f t="shared" si="764"/>
        <v>0</v>
      </c>
    </row>
    <row r="3241" spans="1:32" ht="14.4" x14ac:dyDescent="0.25">
      <c r="A3241" s="7">
        <v>3240</v>
      </c>
      <c r="B3241" s="7">
        <v>318471.93219999998</v>
      </c>
      <c r="C3241" s="7">
        <v>318471.93219999998</v>
      </c>
      <c r="D3241" s="7">
        <v>318800.3406</v>
      </c>
      <c r="E3241" s="7">
        <v>318877.37949999998</v>
      </c>
      <c r="F3241" s="7">
        <v>318880.60649999999</v>
      </c>
      <c r="G3241" s="7">
        <v>318977.68550000002</v>
      </c>
      <c r="H3241" s="7">
        <v>323148.087</v>
      </c>
      <c r="I3241" s="7">
        <v>323177.03000000003</v>
      </c>
      <c r="J3241" s="7">
        <v>323220</v>
      </c>
      <c r="K3241" s="7">
        <v>323341.11</v>
      </c>
      <c r="L3241" s="7">
        <v>324504.97100000002</v>
      </c>
      <c r="M3241" s="7">
        <v>324523.83730000001</v>
      </c>
      <c r="N3241" s="7">
        <v>324523.83730000001</v>
      </c>
      <c r="O3241" s="8">
        <f t="shared" si="750"/>
        <v>328.40840000001481</v>
      </c>
      <c r="P3241" s="8">
        <f t="shared" si="751"/>
        <v>3.2270000000135042</v>
      </c>
      <c r="Q3241" s="8">
        <f t="shared" si="752"/>
        <v>4170.4014999999781</v>
      </c>
      <c r="R3241" s="8">
        <f t="shared" si="753"/>
        <v>42.96999999997206</v>
      </c>
      <c r="S3241" s="8">
        <f t="shared" si="754"/>
        <v>1163.8610000000335</v>
      </c>
      <c r="T3241" s="8">
        <f t="shared" si="755"/>
        <v>0</v>
      </c>
      <c r="U3241" s="8">
        <f t="shared" si="756"/>
        <v>77.038899999985006</v>
      </c>
      <c r="V3241" s="8">
        <f t="shared" si="757"/>
        <v>97.079000000027008</v>
      </c>
      <c r="W3241" s="8">
        <f t="shared" si="758"/>
        <v>28.943000000028405</v>
      </c>
      <c r="X3241" s="8">
        <f t="shared" si="759"/>
        <v>121.10999999998603</v>
      </c>
      <c r="Y3241" s="8">
        <f t="shared" si="760"/>
        <v>18.866299999994226</v>
      </c>
      <c r="AC3241" s="2">
        <f t="shared" si="761"/>
        <v>5708.867900000012</v>
      </c>
      <c r="AD3241" s="2">
        <f t="shared" si="762"/>
        <v>343.03720000002068</v>
      </c>
      <c r="AE3241" s="2">
        <f t="shared" si="763"/>
        <v>6051.9051000000327</v>
      </c>
      <c r="AF3241" s="2">
        <f t="shared" si="764"/>
        <v>0</v>
      </c>
    </row>
    <row r="3242" spans="1:32" ht="14.4" x14ac:dyDescent="0.25">
      <c r="A3242" s="7">
        <v>3241</v>
      </c>
      <c r="B3242" s="7">
        <v>318616.20490000001</v>
      </c>
      <c r="C3242" s="7">
        <v>318616.20490000001</v>
      </c>
      <c r="D3242" s="7">
        <v>318866.2978</v>
      </c>
      <c r="E3242" s="7">
        <v>318944.6802</v>
      </c>
      <c r="F3242" s="7">
        <v>318976.62479999999</v>
      </c>
      <c r="G3242" s="7">
        <v>319052.3394</v>
      </c>
      <c r="H3242" s="7">
        <v>323177.03000000003</v>
      </c>
      <c r="I3242" s="7">
        <v>323193.69390000001</v>
      </c>
      <c r="J3242" s="7">
        <v>323340</v>
      </c>
      <c r="K3242" s="7">
        <v>323461.11</v>
      </c>
      <c r="L3242" s="7">
        <v>324522.74729999999</v>
      </c>
      <c r="M3242" s="7">
        <v>324542.20199999999</v>
      </c>
      <c r="N3242" s="7">
        <v>324542.20199999999</v>
      </c>
      <c r="O3242" s="8">
        <f t="shared" si="750"/>
        <v>250.09289999998873</v>
      </c>
      <c r="P3242" s="8">
        <f t="shared" si="751"/>
        <v>31.944599999987986</v>
      </c>
      <c r="Q3242" s="8">
        <f t="shared" si="752"/>
        <v>4124.6906000000308</v>
      </c>
      <c r="R3242" s="8">
        <f t="shared" si="753"/>
        <v>146.30609999998705</v>
      </c>
      <c r="S3242" s="8">
        <f t="shared" si="754"/>
        <v>1061.6373000000021</v>
      </c>
      <c r="T3242" s="8">
        <f t="shared" si="755"/>
        <v>0</v>
      </c>
      <c r="U3242" s="8">
        <f t="shared" si="756"/>
        <v>78.382400000002235</v>
      </c>
      <c r="V3242" s="8">
        <f t="shared" si="757"/>
        <v>75.714600000006612</v>
      </c>
      <c r="W3242" s="8">
        <f t="shared" si="758"/>
        <v>16.663899999985006</v>
      </c>
      <c r="X3242" s="8">
        <f t="shared" si="759"/>
        <v>121.10999999998603</v>
      </c>
      <c r="Y3242" s="8">
        <f t="shared" si="760"/>
        <v>19.454700000002049</v>
      </c>
      <c r="AC3242" s="2">
        <f t="shared" si="761"/>
        <v>5614.6714999999967</v>
      </c>
      <c r="AD3242" s="2">
        <f t="shared" si="762"/>
        <v>311.32559999998193</v>
      </c>
      <c r="AE3242" s="2">
        <f t="shared" si="763"/>
        <v>5925.9970999999787</v>
      </c>
      <c r="AF3242" s="2">
        <f t="shared" si="764"/>
        <v>0</v>
      </c>
    </row>
    <row r="3243" spans="1:32" ht="14.4" x14ac:dyDescent="0.25">
      <c r="A3243" s="7">
        <v>3242</v>
      </c>
      <c r="B3243" s="7">
        <v>318715.56390000001</v>
      </c>
      <c r="C3243" s="7">
        <v>318715.56390000001</v>
      </c>
      <c r="D3243" s="7">
        <v>318867.03700000001</v>
      </c>
      <c r="E3243" s="7">
        <v>318949.38079999998</v>
      </c>
      <c r="F3243" s="7">
        <v>318976.62479999999</v>
      </c>
      <c r="G3243" s="7">
        <v>319052.3394</v>
      </c>
      <c r="H3243" s="7">
        <v>323193.69390000001</v>
      </c>
      <c r="I3243" s="7">
        <v>323205.90330000001</v>
      </c>
      <c r="J3243" s="7">
        <v>323340</v>
      </c>
      <c r="K3243" s="7">
        <v>323461.11</v>
      </c>
      <c r="L3243" s="7">
        <v>324541.11200000002</v>
      </c>
      <c r="M3243" s="7">
        <v>324561.77639999997</v>
      </c>
      <c r="N3243" s="7">
        <v>324561.77639999997</v>
      </c>
      <c r="O3243" s="8">
        <f t="shared" si="750"/>
        <v>151.47310000000289</v>
      </c>
      <c r="P3243" s="8">
        <f t="shared" si="751"/>
        <v>27.244000000006054</v>
      </c>
      <c r="Q3243" s="8">
        <f t="shared" si="752"/>
        <v>4141.3545000000158</v>
      </c>
      <c r="R3243" s="8">
        <f t="shared" si="753"/>
        <v>134.0966999999946</v>
      </c>
      <c r="S3243" s="8">
        <f t="shared" si="754"/>
        <v>1080.0020000000368</v>
      </c>
      <c r="T3243" s="8">
        <f t="shared" si="755"/>
        <v>0</v>
      </c>
      <c r="U3243" s="8">
        <f t="shared" si="756"/>
        <v>82.343799999973271</v>
      </c>
      <c r="V3243" s="8">
        <f t="shared" si="757"/>
        <v>75.714600000006612</v>
      </c>
      <c r="W3243" s="8">
        <f t="shared" si="758"/>
        <v>12.209399999992456</v>
      </c>
      <c r="X3243" s="8">
        <f t="shared" si="759"/>
        <v>121.10999999998603</v>
      </c>
      <c r="Y3243" s="8">
        <f t="shared" si="760"/>
        <v>20.664399999950547</v>
      </c>
      <c r="AC3243" s="2">
        <f t="shared" si="761"/>
        <v>5534.1703000000562</v>
      </c>
      <c r="AD3243" s="2">
        <f t="shared" si="762"/>
        <v>312.04219999990892</v>
      </c>
      <c r="AE3243" s="2">
        <f t="shared" si="763"/>
        <v>5846.2124999999651</v>
      </c>
      <c r="AF3243" s="2">
        <f t="shared" si="764"/>
        <v>0</v>
      </c>
    </row>
    <row r="3244" spans="1:32" ht="14.4" x14ac:dyDescent="0.25">
      <c r="A3244" s="7">
        <v>3243</v>
      </c>
      <c r="B3244" s="7">
        <v>318821.32799999998</v>
      </c>
      <c r="C3244" s="7">
        <v>318821.32799999998</v>
      </c>
      <c r="D3244" s="7">
        <v>318873.19910000003</v>
      </c>
      <c r="E3244" s="7">
        <v>318950.18849999999</v>
      </c>
      <c r="F3244" s="7">
        <v>318976.62479999999</v>
      </c>
      <c r="G3244" s="7">
        <v>319052.3394</v>
      </c>
      <c r="H3244" s="7">
        <v>323205.90330000001</v>
      </c>
      <c r="I3244" s="7">
        <v>323224.92</v>
      </c>
      <c r="J3244" s="7">
        <v>323340</v>
      </c>
      <c r="K3244" s="7">
        <v>323461.11</v>
      </c>
      <c r="L3244" s="7">
        <v>324560.68640000001</v>
      </c>
      <c r="M3244" s="7">
        <v>324579.52919999999</v>
      </c>
      <c r="N3244" s="7">
        <v>324579.52919999999</v>
      </c>
      <c r="O3244" s="8">
        <f t="shared" si="750"/>
        <v>51.871100000047591</v>
      </c>
      <c r="P3244" s="8">
        <f t="shared" si="751"/>
        <v>26.436300000001211</v>
      </c>
      <c r="Q3244" s="8">
        <f t="shared" si="752"/>
        <v>4153.5639000000083</v>
      </c>
      <c r="R3244" s="8">
        <f t="shared" si="753"/>
        <v>115.0800000000163</v>
      </c>
      <c r="S3244" s="8">
        <f t="shared" si="754"/>
        <v>1099.5764000000199</v>
      </c>
      <c r="T3244" s="8">
        <f t="shared" si="755"/>
        <v>0</v>
      </c>
      <c r="U3244" s="8">
        <f t="shared" si="756"/>
        <v>76.989399999962188</v>
      </c>
      <c r="V3244" s="8">
        <f t="shared" si="757"/>
        <v>75.714600000006612</v>
      </c>
      <c r="W3244" s="8">
        <f t="shared" si="758"/>
        <v>19.0166999999783</v>
      </c>
      <c r="X3244" s="8">
        <f t="shared" si="759"/>
        <v>121.10999999998603</v>
      </c>
      <c r="Y3244" s="8">
        <f t="shared" si="760"/>
        <v>18.842799999983981</v>
      </c>
      <c r="AC3244" s="2">
        <f t="shared" si="761"/>
        <v>5446.5277000000933</v>
      </c>
      <c r="AD3244" s="2">
        <f t="shared" si="762"/>
        <v>311.67349999991711</v>
      </c>
      <c r="AE3244" s="2">
        <f t="shared" si="763"/>
        <v>5758.2012000000104</v>
      </c>
      <c r="AF3244" s="2">
        <f t="shared" si="764"/>
        <v>0</v>
      </c>
    </row>
    <row r="3245" spans="1:32" ht="14.4" x14ac:dyDescent="0.25">
      <c r="A3245" s="7">
        <v>3244</v>
      </c>
      <c r="B3245" s="7">
        <v>318921.72950000002</v>
      </c>
      <c r="C3245" s="7">
        <v>318921.72950000002</v>
      </c>
      <c r="D3245" s="7">
        <v>318921.72950000002</v>
      </c>
      <c r="E3245" s="7">
        <v>319003.76819999999</v>
      </c>
      <c r="F3245" s="7">
        <v>319051.27860000002</v>
      </c>
      <c r="G3245" s="7">
        <v>319139.99660000001</v>
      </c>
      <c r="H3245" s="7">
        <v>323224.92</v>
      </c>
      <c r="I3245" s="7">
        <v>323250.27659999998</v>
      </c>
      <c r="J3245" s="7">
        <v>323340</v>
      </c>
      <c r="K3245" s="7">
        <v>323461.11</v>
      </c>
      <c r="L3245" s="7">
        <v>324578.43920000002</v>
      </c>
      <c r="M3245" s="7">
        <v>324599.03830000001</v>
      </c>
      <c r="N3245" s="7">
        <v>324599.03830000001</v>
      </c>
      <c r="O3245" s="8">
        <f t="shared" si="750"/>
        <v>0</v>
      </c>
      <c r="P3245" s="8">
        <f t="shared" si="751"/>
        <v>47.510400000028312</v>
      </c>
      <c r="Q3245" s="8">
        <f t="shared" si="752"/>
        <v>4084.9233999999706</v>
      </c>
      <c r="R3245" s="8">
        <f t="shared" si="753"/>
        <v>89.723400000017136</v>
      </c>
      <c r="S3245" s="8">
        <f t="shared" si="754"/>
        <v>1117.3292000000365</v>
      </c>
      <c r="T3245" s="8">
        <f t="shared" si="755"/>
        <v>0</v>
      </c>
      <c r="U3245" s="8">
        <f t="shared" si="756"/>
        <v>82.038699999975506</v>
      </c>
      <c r="V3245" s="8">
        <f t="shared" si="757"/>
        <v>88.717999999993481</v>
      </c>
      <c r="W3245" s="8">
        <f t="shared" si="758"/>
        <v>25.356599999999162</v>
      </c>
      <c r="X3245" s="8">
        <f t="shared" si="759"/>
        <v>121.10999999998603</v>
      </c>
      <c r="Y3245" s="8">
        <f t="shared" si="760"/>
        <v>20.599099999992177</v>
      </c>
      <c r="AC3245" s="2">
        <f t="shared" si="761"/>
        <v>5339.4864000000525</v>
      </c>
      <c r="AD3245" s="2">
        <f t="shared" si="762"/>
        <v>337.82239999994636</v>
      </c>
      <c r="AE3245" s="2">
        <f t="shared" si="763"/>
        <v>5677.3087999999989</v>
      </c>
      <c r="AF3245" s="2">
        <f t="shared" si="764"/>
        <v>0</v>
      </c>
    </row>
    <row r="3246" spans="1:32" ht="14.4" x14ac:dyDescent="0.25">
      <c r="A3246" s="7">
        <v>3245</v>
      </c>
      <c r="B3246" s="7">
        <v>319020.75380000001</v>
      </c>
      <c r="C3246" s="7">
        <v>319020.75380000001</v>
      </c>
      <c r="D3246" s="7">
        <v>319020.75380000001</v>
      </c>
      <c r="E3246" s="7">
        <v>319105.3578</v>
      </c>
      <c r="F3246" s="7">
        <v>319138.93579999998</v>
      </c>
      <c r="G3246" s="7">
        <v>323086.51860000001</v>
      </c>
      <c r="H3246" s="7">
        <v>323250.27659999998</v>
      </c>
      <c r="I3246" s="7">
        <v>323268.34360000002</v>
      </c>
      <c r="J3246" s="7">
        <v>323340</v>
      </c>
      <c r="K3246" s="7">
        <v>323461.11</v>
      </c>
      <c r="L3246" s="7">
        <v>324597.94829999999</v>
      </c>
      <c r="M3246" s="7">
        <v>324618.95120000001</v>
      </c>
      <c r="N3246" s="7">
        <v>324618.95120000001</v>
      </c>
      <c r="O3246" s="8">
        <f t="shared" si="750"/>
        <v>0</v>
      </c>
      <c r="P3246" s="8">
        <f t="shared" si="751"/>
        <v>33.577999999979511</v>
      </c>
      <c r="Q3246" s="8">
        <f t="shared" si="752"/>
        <v>163.75799999997253</v>
      </c>
      <c r="R3246" s="8">
        <f t="shared" si="753"/>
        <v>71.656399999978021</v>
      </c>
      <c r="S3246" s="8">
        <f t="shared" si="754"/>
        <v>1136.8383000000031</v>
      </c>
      <c r="T3246" s="8">
        <f t="shared" si="755"/>
        <v>0</v>
      </c>
      <c r="U3246" s="8">
        <f t="shared" si="756"/>
        <v>84.603999999992084</v>
      </c>
      <c r="V3246" s="8">
        <f t="shared" si="757"/>
        <v>3947.5828000000329</v>
      </c>
      <c r="W3246" s="8">
        <f t="shared" si="758"/>
        <v>18.067000000039116</v>
      </c>
      <c r="X3246" s="8">
        <f t="shared" si="759"/>
        <v>121.10999999998603</v>
      </c>
      <c r="Y3246" s="8">
        <f t="shared" si="760"/>
        <v>21.002900000021327</v>
      </c>
      <c r="AC3246" s="2">
        <f t="shared" si="761"/>
        <v>1405.8306999999331</v>
      </c>
      <c r="AD3246" s="2">
        <f t="shared" si="762"/>
        <v>4192.3667000000714</v>
      </c>
      <c r="AE3246" s="2">
        <f t="shared" si="763"/>
        <v>5598.1974000000046</v>
      </c>
      <c r="AF3246" s="2">
        <f t="shared" si="764"/>
        <v>0</v>
      </c>
    </row>
    <row r="3247" spans="1:32" ht="14.4" x14ac:dyDescent="0.25">
      <c r="A3247" s="7">
        <v>3246</v>
      </c>
      <c r="B3247" s="7">
        <v>319114.52299999999</v>
      </c>
      <c r="C3247" s="7">
        <v>319114.52299999999</v>
      </c>
      <c r="D3247" s="7">
        <v>319114.52299999999</v>
      </c>
      <c r="E3247" s="7">
        <v>319191.66979999997</v>
      </c>
      <c r="F3247" s="7">
        <v>323085.45779999997</v>
      </c>
      <c r="G3247" s="7">
        <v>323205.21480000002</v>
      </c>
      <c r="H3247" s="7">
        <v>323268.34360000002</v>
      </c>
      <c r="I3247" s="7">
        <v>323297.50410000002</v>
      </c>
      <c r="J3247" s="7">
        <v>323340</v>
      </c>
      <c r="K3247" s="7">
        <v>323461.11</v>
      </c>
      <c r="L3247" s="7">
        <v>324617.86119999998</v>
      </c>
      <c r="M3247" s="7">
        <v>324636.7782</v>
      </c>
      <c r="N3247" s="7">
        <v>324636.7782</v>
      </c>
      <c r="O3247" s="8">
        <f t="shared" si="750"/>
        <v>0</v>
      </c>
      <c r="P3247" s="8">
        <f t="shared" si="751"/>
        <v>3893.7880000000005</v>
      </c>
      <c r="Q3247" s="8">
        <f t="shared" si="752"/>
        <v>63.128800000005867</v>
      </c>
      <c r="R3247" s="8">
        <f t="shared" si="753"/>
        <v>42.495899999979883</v>
      </c>
      <c r="S3247" s="8">
        <f t="shared" si="754"/>
        <v>1156.7511999999988</v>
      </c>
      <c r="T3247" s="8">
        <f t="shared" si="755"/>
        <v>0</v>
      </c>
      <c r="U3247" s="8">
        <f t="shared" si="756"/>
        <v>77.146799999987707</v>
      </c>
      <c r="V3247" s="8">
        <f t="shared" si="757"/>
        <v>119.75700000004144</v>
      </c>
      <c r="W3247" s="8">
        <f t="shared" si="758"/>
        <v>29.160499999998137</v>
      </c>
      <c r="X3247" s="8">
        <f t="shared" si="759"/>
        <v>121.10999999998603</v>
      </c>
      <c r="Y3247" s="8">
        <f t="shared" si="760"/>
        <v>18.917000000015832</v>
      </c>
      <c r="AC3247" s="2">
        <f t="shared" si="761"/>
        <v>5156.163899999985</v>
      </c>
      <c r="AD3247" s="2">
        <f t="shared" si="762"/>
        <v>366.09130000002915</v>
      </c>
      <c r="AE3247" s="2">
        <f t="shared" si="763"/>
        <v>5522.2552000000142</v>
      </c>
      <c r="AF3247" s="2">
        <f t="shared" si="764"/>
        <v>0</v>
      </c>
    </row>
    <row r="3248" spans="1:32" ht="14.4" x14ac:dyDescent="0.25">
      <c r="A3248" s="7">
        <v>3247</v>
      </c>
      <c r="B3248" s="7">
        <v>319119.38949999999</v>
      </c>
      <c r="C3248" s="7">
        <v>319119.38949999999</v>
      </c>
      <c r="D3248" s="7">
        <v>319119.38949999999</v>
      </c>
      <c r="E3248" s="7">
        <v>319194.84259999997</v>
      </c>
      <c r="F3248" s="7">
        <v>323085.45779999997</v>
      </c>
      <c r="G3248" s="7">
        <v>323205.21480000002</v>
      </c>
      <c r="H3248" s="7">
        <v>323297.50410000002</v>
      </c>
      <c r="I3248" s="7">
        <v>323317.2648</v>
      </c>
      <c r="J3248" s="7">
        <v>323340</v>
      </c>
      <c r="K3248" s="7">
        <v>323461.11</v>
      </c>
      <c r="L3248" s="7">
        <v>324635.68819999998</v>
      </c>
      <c r="M3248" s="7">
        <v>324653.79550000001</v>
      </c>
      <c r="N3248" s="7">
        <v>324653.79550000001</v>
      </c>
      <c r="O3248" s="8">
        <f t="shared" si="750"/>
        <v>0</v>
      </c>
      <c r="P3248" s="8">
        <f t="shared" si="751"/>
        <v>3890.6152000000002</v>
      </c>
      <c r="Q3248" s="8">
        <f t="shared" si="752"/>
        <v>92.289300000004005</v>
      </c>
      <c r="R3248" s="8">
        <f t="shared" si="753"/>
        <v>22.73519999999553</v>
      </c>
      <c r="S3248" s="8">
        <f t="shared" si="754"/>
        <v>1174.578199999989</v>
      </c>
      <c r="T3248" s="8">
        <f t="shared" si="755"/>
        <v>0</v>
      </c>
      <c r="U3248" s="8">
        <f t="shared" si="756"/>
        <v>75.453099999984261</v>
      </c>
      <c r="V3248" s="8">
        <f t="shared" si="757"/>
        <v>119.75700000004144</v>
      </c>
      <c r="W3248" s="8">
        <f t="shared" si="758"/>
        <v>19.760699999984354</v>
      </c>
      <c r="X3248" s="8">
        <f t="shared" si="759"/>
        <v>121.10999999998603</v>
      </c>
      <c r="Y3248" s="8">
        <f t="shared" si="760"/>
        <v>18.10730000003241</v>
      </c>
      <c r="AC3248" s="2">
        <f t="shared" si="761"/>
        <v>5180.2178999999887</v>
      </c>
      <c r="AD3248" s="2">
        <f t="shared" si="762"/>
        <v>354.1881000000285</v>
      </c>
      <c r="AE3248" s="2">
        <f t="shared" si="763"/>
        <v>5534.4060000000172</v>
      </c>
      <c r="AF3248" s="2">
        <f t="shared" si="764"/>
        <v>0</v>
      </c>
    </row>
    <row r="3249" spans="1:32" ht="14.4" x14ac:dyDescent="0.25">
      <c r="A3249" s="7">
        <v>3248</v>
      </c>
      <c r="B3249" s="7">
        <v>319148.31420000002</v>
      </c>
      <c r="C3249" s="7">
        <v>319148.31420000002</v>
      </c>
      <c r="D3249" s="7">
        <v>319148.31420000002</v>
      </c>
      <c r="E3249" s="7">
        <v>323065.97769999999</v>
      </c>
      <c r="F3249" s="7">
        <v>323085.45779999997</v>
      </c>
      <c r="G3249" s="7">
        <v>323205.21480000002</v>
      </c>
      <c r="H3249" s="7">
        <v>323317.2648</v>
      </c>
      <c r="I3249" s="7">
        <v>323337.82669999998</v>
      </c>
      <c r="J3249" s="7">
        <v>323340</v>
      </c>
      <c r="K3249" s="7">
        <v>323461.11</v>
      </c>
      <c r="L3249" s="7">
        <v>324652.70549999998</v>
      </c>
      <c r="M3249" s="7">
        <v>324671.8566</v>
      </c>
      <c r="N3249" s="7">
        <v>324671.8566</v>
      </c>
      <c r="O3249" s="8">
        <f t="shared" si="750"/>
        <v>0</v>
      </c>
      <c r="P3249" s="8">
        <f t="shared" si="751"/>
        <v>19.480099999986123</v>
      </c>
      <c r="Q3249" s="8">
        <f t="shared" si="752"/>
        <v>112.04999999998836</v>
      </c>
      <c r="R3249" s="8">
        <f t="shared" si="753"/>
        <v>2.1733000000240281</v>
      </c>
      <c r="S3249" s="8">
        <f t="shared" si="754"/>
        <v>1191.5954999999958</v>
      </c>
      <c r="T3249" s="8">
        <f t="shared" si="755"/>
        <v>0</v>
      </c>
      <c r="U3249" s="8">
        <f t="shared" si="756"/>
        <v>3917.663499999966</v>
      </c>
      <c r="V3249" s="8">
        <f t="shared" si="757"/>
        <v>119.75700000004144</v>
      </c>
      <c r="W3249" s="8">
        <f t="shared" si="758"/>
        <v>20.561899999971502</v>
      </c>
      <c r="X3249" s="8">
        <f t="shared" si="759"/>
        <v>121.10999999998603</v>
      </c>
      <c r="Y3249" s="8">
        <f t="shared" si="760"/>
        <v>19.151100000017323</v>
      </c>
      <c r="AC3249" s="2">
        <f t="shared" si="761"/>
        <v>1325.2988999999943</v>
      </c>
      <c r="AD3249" s="2">
        <f t="shared" si="762"/>
        <v>4198.2434999999823</v>
      </c>
      <c r="AE3249" s="2">
        <f t="shared" si="763"/>
        <v>5523.5423999999766</v>
      </c>
      <c r="AF3249" s="2">
        <f t="shared" si="764"/>
        <v>0</v>
      </c>
    </row>
    <row r="3250" spans="1:32" ht="14.4" x14ac:dyDescent="0.25">
      <c r="A3250" s="7">
        <v>3249</v>
      </c>
      <c r="B3250" s="7">
        <v>319245.9779</v>
      </c>
      <c r="C3250" s="7">
        <v>319245.9779</v>
      </c>
      <c r="D3250" s="7">
        <v>323040</v>
      </c>
      <c r="E3250" s="7">
        <v>323124.79200000002</v>
      </c>
      <c r="F3250" s="7">
        <v>323204.15409999999</v>
      </c>
      <c r="G3250" s="7">
        <v>323312.07290000003</v>
      </c>
      <c r="H3250" s="7">
        <v>323396.33659999998</v>
      </c>
      <c r="I3250" s="7">
        <v>323420.93550000002</v>
      </c>
      <c r="J3250" s="7">
        <v>324561.63799999998</v>
      </c>
      <c r="K3250" s="7">
        <v>324682.74810000003</v>
      </c>
      <c r="L3250" s="7">
        <v>324722.41259999998</v>
      </c>
      <c r="M3250" s="7">
        <v>324741.89319999999</v>
      </c>
      <c r="N3250" s="7">
        <v>324741.89319999999</v>
      </c>
      <c r="O3250" s="8">
        <f t="shared" si="750"/>
        <v>3794.022100000002</v>
      </c>
      <c r="P3250" s="8">
        <f t="shared" si="751"/>
        <v>79.362099999969359</v>
      </c>
      <c r="Q3250" s="8">
        <f t="shared" si="752"/>
        <v>84.263699999952223</v>
      </c>
      <c r="R3250" s="8">
        <f t="shared" si="753"/>
        <v>1140.7024999999558</v>
      </c>
      <c r="S3250" s="8">
        <f t="shared" si="754"/>
        <v>39.664499999955297</v>
      </c>
      <c r="T3250" s="8">
        <f t="shared" si="755"/>
        <v>0</v>
      </c>
      <c r="U3250" s="8">
        <f t="shared" si="756"/>
        <v>84.792000000015832</v>
      </c>
      <c r="V3250" s="8">
        <f t="shared" si="757"/>
        <v>107.91880000004312</v>
      </c>
      <c r="W3250" s="8">
        <f t="shared" si="758"/>
        <v>24.598900000040885</v>
      </c>
      <c r="X3250" s="8">
        <f t="shared" si="759"/>
        <v>121.11010000004899</v>
      </c>
      <c r="Y3250" s="8">
        <f t="shared" si="760"/>
        <v>19.480600000009872</v>
      </c>
      <c r="AC3250" s="2">
        <f t="shared" si="761"/>
        <v>5138.0148999998346</v>
      </c>
      <c r="AD3250" s="2">
        <f t="shared" si="762"/>
        <v>357.9004000001587</v>
      </c>
      <c r="AE3250" s="2">
        <f t="shared" si="763"/>
        <v>5495.9152999999933</v>
      </c>
      <c r="AF3250" s="2">
        <f t="shared" si="764"/>
        <v>0</v>
      </c>
    </row>
    <row r="3251" spans="1:32" ht="14.4" x14ac:dyDescent="0.25">
      <c r="A3251" s="7">
        <v>3250</v>
      </c>
      <c r="B3251" s="7">
        <v>319328.18859999999</v>
      </c>
      <c r="C3251" s="7">
        <v>319328.18859999999</v>
      </c>
      <c r="D3251" s="7">
        <v>323040</v>
      </c>
      <c r="E3251" s="7">
        <v>323123.21370000002</v>
      </c>
      <c r="F3251" s="7">
        <v>323204.15409999999</v>
      </c>
      <c r="G3251" s="7">
        <v>323312.07290000003</v>
      </c>
      <c r="H3251" s="7">
        <v>323367.06109999999</v>
      </c>
      <c r="I3251" s="7">
        <v>323396.33659999998</v>
      </c>
      <c r="J3251" s="7">
        <v>324561.63799999998</v>
      </c>
      <c r="K3251" s="7">
        <v>324682.74810000003</v>
      </c>
      <c r="L3251" s="7">
        <v>324702.6777</v>
      </c>
      <c r="M3251" s="7">
        <v>324723.50260000001</v>
      </c>
      <c r="N3251" s="7">
        <v>324723.50260000001</v>
      </c>
      <c r="O3251" s="8">
        <f t="shared" si="750"/>
        <v>3711.811400000006</v>
      </c>
      <c r="P3251" s="8">
        <f t="shared" si="751"/>
        <v>80.94039999996312</v>
      </c>
      <c r="Q3251" s="8">
        <f t="shared" si="752"/>
        <v>54.988199999963399</v>
      </c>
      <c r="R3251" s="8">
        <f t="shared" si="753"/>
        <v>1165.3013999999966</v>
      </c>
      <c r="S3251" s="8">
        <f t="shared" si="754"/>
        <v>19.929599999974016</v>
      </c>
      <c r="T3251" s="8">
        <f t="shared" si="755"/>
        <v>0</v>
      </c>
      <c r="U3251" s="8">
        <f t="shared" si="756"/>
        <v>83.213700000022072</v>
      </c>
      <c r="V3251" s="8">
        <f t="shared" si="757"/>
        <v>107.91880000004312</v>
      </c>
      <c r="W3251" s="8">
        <f t="shared" si="758"/>
        <v>29.275499999988824</v>
      </c>
      <c r="X3251" s="8">
        <f t="shared" si="759"/>
        <v>121.11010000004899</v>
      </c>
      <c r="Y3251" s="8">
        <f t="shared" si="760"/>
        <v>20.824900000006892</v>
      </c>
      <c r="AC3251" s="2">
        <f t="shared" si="761"/>
        <v>5032.9709999999031</v>
      </c>
      <c r="AD3251" s="2">
        <f t="shared" si="762"/>
        <v>362.3430000001099</v>
      </c>
      <c r="AE3251" s="2">
        <f t="shared" si="763"/>
        <v>5395.314000000013</v>
      </c>
      <c r="AF3251" s="2">
        <f t="shared" si="764"/>
        <v>0</v>
      </c>
    </row>
    <row r="3252" spans="1:32" ht="14.4" x14ac:dyDescent="0.25">
      <c r="A3252" s="7">
        <v>3251</v>
      </c>
      <c r="B3252" s="7">
        <v>319565.5955</v>
      </c>
      <c r="C3252" s="7">
        <v>319565.5955</v>
      </c>
      <c r="D3252" s="7">
        <v>323040</v>
      </c>
      <c r="E3252" s="7">
        <v>323118.44689999998</v>
      </c>
      <c r="F3252" s="7">
        <v>323204.15409999999</v>
      </c>
      <c r="G3252" s="7">
        <v>323312.07290000003</v>
      </c>
      <c r="H3252" s="7">
        <v>323337.82669999998</v>
      </c>
      <c r="I3252" s="7">
        <v>323367.06109999999</v>
      </c>
      <c r="J3252" s="7">
        <v>324561.63799999998</v>
      </c>
      <c r="K3252" s="7">
        <v>324682.74810000003</v>
      </c>
      <c r="L3252" s="7">
        <v>324682.74810000003</v>
      </c>
      <c r="M3252" s="7">
        <v>324703.76770000003</v>
      </c>
      <c r="N3252" s="7">
        <v>324703.76770000003</v>
      </c>
      <c r="O3252" s="8">
        <f t="shared" si="750"/>
        <v>3474.4045000000042</v>
      </c>
      <c r="P3252" s="8">
        <f t="shared" si="751"/>
        <v>85.707200000004377</v>
      </c>
      <c r="Q3252" s="8">
        <f t="shared" si="752"/>
        <v>25.75379999994766</v>
      </c>
      <c r="R3252" s="8">
        <f t="shared" si="753"/>
        <v>1194.5768999999855</v>
      </c>
      <c r="S3252" s="8">
        <f t="shared" si="754"/>
        <v>0</v>
      </c>
      <c r="T3252" s="8">
        <f t="shared" si="755"/>
        <v>0</v>
      </c>
      <c r="U3252" s="8">
        <f t="shared" si="756"/>
        <v>78.446899999980815</v>
      </c>
      <c r="V3252" s="8">
        <f t="shared" si="757"/>
        <v>107.91880000004312</v>
      </c>
      <c r="W3252" s="8">
        <f t="shared" si="758"/>
        <v>29.234400000015739</v>
      </c>
      <c r="X3252" s="8">
        <f t="shared" si="759"/>
        <v>121.11010000004899</v>
      </c>
      <c r="Y3252" s="8">
        <f t="shared" si="760"/>
        <v>21.019599999999627</v>
      </c>
      <c r="AC3252" s="2">
        <f t="shared" si="761"/>
        <v>4780.4423999999417</v>
      </c>
      <c r="AD3252" s="2">
        <f t="shared" si="762"/>
        <v>357.72980000008829</v>
      </c>
      <c r="AE3252" s="2">
        <f t="shared" si="763"/>
        <v>5138.17220000003</v>
      </c>
      <c r="AF3252" s="2">
        <f t="shared" si="764"/>
        <v>0</v>
      </c>
    </row>
    <row r="3253" spans="1:32" ht="14.4" x14ac:dyDescent="0.25">
      <c r="A3253" s="7">
        <v>3252</v>
      </c>
      <c r="B3253" s="7">
        <v>319576.58730000001</v>
      </c>
      <c r="C3253" s="7">
        <v>319576.58730000001</v>
      </c>
      <c r="D3253" s="7">
        <v>323064.50760000001</v>
      </c>
      <c r="E3253" s="7">
        <v>323141.27159999998</v>
      </c>
      <c r="F3253" s="7">
        <v>323204.15409999999</v>
      </c>
      <c r="G3253" s="7">
        <v>323312.07290000003</v>
      </c>
      <c r="H3253" s="7">
        <v>323420.93550000002</v>
      </c>
      <c r="I3253" s="7">
        <v>323441.3567</v>
      </c>
      <c r="J3253" s="7">
        <v>324561.63799999998</v>
      </c>
      <c r="K3253" s="7">
        <v>324682.74810000003</v>
      </c>
      <c r="L3253" s="7">
        <v>324740.80320000002</v>
      </c>
      <c r="M3253" s="7">
        <v>324759.538</v>
      </c>
      <c r="N3253" s="7">
        <v>324759.538</v>
      </c>
      <c r="O3253" s="8">
        <f t="shared" si="750"/>
        <v>3487.920299999998</v>
      </c>
      <c r="P3253" s="8">
        <f t="shared" si="751"/>
        <v>62.882500000006985</v>
      </c>
      <c r="Q3253" s="8">
        <f t="shared" si="752"/>
        <v>108.86259999999311</v>
      </c>
      <c r="R3253" s="8">
        <f t="shared" si="753"/>
        <v>1120.2812999999733</v>
      </c>
      <c r="S3253" s="8">
        <f t="shared" si="754"/>
        <v>58.055099999997765</v>
      </c>
      <c r="T3253" s="8">
        <f t="shared" si="755"/>
        <v>0</v>
      </c>
      <c r="U3253" s="8">
        <f t="shared" si="756"/>
        <v>76.763999999966472</v>
      </c>
      <c r="V3253" s="8">
        <f t="shared" si="757"/>
        <v>107.91880000004312</v>
      </c>
      <c r="W3253" s="8">
        <f t="shared" si="758"/>
        <v>20.421199999982491</v>
      </c>
      <c r="X3253" s="8">
        <f t="shared" si="759"/>
        <v>121.11010000004899</v>
      </c>
      <c r="Y3253" s="8">
        <f t="shared" si="760"/>
        <v>18.734799999976531</v>
      </c>
      <c r="AC3253" s="2">
        <f t="shared" si="761"/>
        <v>4838.0017999999691</v>
      </c>
      <c r="AD3253" s="2">
        <f t="shared" si="762"/>
        <v>344.9489000000176</v>
      </c>
      <c r="AE3253" s="2">
        <f t="shared" si="763"/>
        <v>5182.9506999999867</v>
      </c>
      <c r="AF3253" s="2">
        <f t="shared" si="764"/>
        <v>0</v>
      </c>
    </row>
    <row r="3254" spans="1:32" ht="14.4" x14ac:dyDescent="0.25">
      <c r="A3254" s="7">
        <v>3253</v>
      </c>
      <c r="B3254" s="7">
        <v>319913.25829999999</v>
      </c>
      <c r="C3254" s="7">
        <v>319913.25829999999</v>
      </c>
      <c r="D3254" s="7">
        <v>323116.9768</v>
      </c>
      <c r="E3254" s="7">
        <v>323197.72840000002</v>
      </c>
      <c r="F3254" s="7">
        <v>323204.15409999999</v>
      </c>
      <c r="G3254" s="7">
        <v>323312.07290000003</v>
      </c>
      <c r="H3254" s="7">
        <v>324480.00949999999</v>
      </c>
      <c r="I3254" s="7">
        <v>324505.87170000002</v>
      </c>
      <c r="J3254" s="7">
        <v>324561.63799999998</v>
      </c>
      <c r="K3254" s="7">
        <v>324682.74810000003</v>
      </c>
      <c r="L3254" s="7">
        <v>324777.63050000003</v>
      </c>
      <c r="M3254" s="7">
        <v>324795.13679999998</v>
      </c>
      <c r="N3254" s="7">
        <v>324795.13679999998</v>
      </c>
      <c r="O3254" s="8">
        <f t="shared" si="750"/>
        <v>3203.7185000000172</v>
      </c>
      <c r="P3254" s="8">
        <f t="shared" si="751"/>
        <v>6.425699999963399</v>
      </c>
      <c r="Q3254" s="8">
        <f t="shared" si="752"/>
        <v>1167.9365999999573</v>
      </c>
      <c r="R3254" s="8">
        <f t="shared" si="753"/>
        <v>55.766299999959301</v>
      </c>
      <c r="S3254" s="8">
        <f t="shared" si="754"/>
        <v>94.882400000002235</v>
      </c>
      <c r="T3254" s="8">
        <f t="shared" si="755"/>
        <v>0</v>
      </c>
      <c r="U3254" s="8">
        <f t="shared" si="756"/>
        <v>80.751600000017788</v>
      </c>
      <c r="V3254" s="8">
        <f t="shared" si="757"/>
        <v>107.91880000004312</v>
      </c>
      <c r="W3254" s="8">
        <f t="shared" si="758"/>
        <v>25.862200000032317</v>
      </c>
      <c r="X3254" s="8">
        <f t="shared" si="759"/>
        <v>121.11010000004899</v>
      </c>
      <c r="Y3254" s="8">
        <f t="shared" si="760"/>
        <v>17.506299999949988</v>
      </c>
      <c r="AC3254" s="2">
        <f t="shared" si="761"/>
        <v>4528.7294999998994</v>
      </c>
      <c r="AD3254" s="2">
        <f t="shared" si="762"/>
        <v>353.1490000000922</v>
      </c>
      <c r="AE3254" s="2">
        <f t="shared" si="763"/>
        <v>4881.8784999999916</v>
      </c>
      <c r="AF3254" s="2">
        <f t="shared" si="764"/>
        <v>0</v>
      </c>
    </row>
    <row r="3255" spans="1:32" ht="14.4" x14ac:dyDescent="0.25">
      <c r="A3255" s="7">
        <v>3254</v>
      </c>
      <c r="B3255" s="7">
        <v>319929.2145</v>
      </c>
      <c r="C3255" s="7">
        <v>319929.2145</v>
      </c>
      <c r="D3255" s="7">
        <v>323121.74349999998</v>
      </c>
      <c r="E3255" s="7">
        <v>323195.74040000001</v>
      </c>
      <c r="F3255" s="7">
        <v>323204.15409999999</v>
      </c>
      <c r="G3255" s="7">
        <v>323312.07290000003</v>
      </c>
      <c r="H3255" s="7">
        <v>323441.3567</v>
      </c>
      <c r="I3255" s="7">
        <v>324480.00949999999</v>
      </c>
      <c r="J3255" s="7">
        <v>324561.63799999998</v>
      </c>
      <c r="K3255" s="7">
        <v>324682.74810000003</v>
      </c>
      <c r="L3255" s="7">
        <v>324758.44799999997</v>
      </c>
      <c r="M3255" s="7">
        <v>324778.7205</v>
      </c>
      <c r="N3255" s="7">
        <v>324778.7205</v>
      </c>
      <c r="O3255" s="8">
        <f t="shared" si="750"/>
        <v>3192.5289999999804</v>
      </c>
      <c r="P3255" s="8">
        <f t="shared" si="751"/>
        <v>8.4136999999755062</v>
      </c>
      <c r="Q3255" s="8">
        <f t="shared" si="752"/>
        <v>129.2837999999756</v>
      </c>
      <c r="R3255" s="8">
        <f t="shared" si="753"/>
        <v>81.628499999991618</v>
      </c>
      <c r="S3255" s="8">
        <f t="shared" si="754"/>
        <v>75.699899999948684</v>
      </c>
      <c r="T3255" s="8">
        <f t="shared" si="755"/>
        <v>0</v>
      </c>
      <c r="U3255" s="8">
        <f t="shared" si="756"/>
        <v>73.996900000027381</v>
      </c>
      <c r="V3255" s="8">
        <f t="shared" si="757"/>
        <v>107.91880000004312</v>
      </c>
      <c r="W3255" s="8">
        <f t="shared" si="758"/>
        <v>1038.6527999999817</v>
      </c>
      <c r="X3255" s="8">
        <f t="shared" si="759"/>
        <v>121.11010000004899</v>
      </c>
      <c r="Y3255" s="8">
        <f t="shared" si="760"/>
        <v>20.272500000020955</v>
      </c>
      <c r="AC3255" s="2">
        <f t="shared" si="761"/>
        <v>3487.5548999998719</v>
      </c>
      <c r="AD3255" s="2">
        <f t="shared" si="762"/>
        <v>1361.9511000001221</v>
      </c>
      <c r="AE3255" s="2">
        <f t="shared" si="763"/>
        <v>4849.5059999999939</v>
      </c>
      <c r="AF3255" s="2">
        <f t="shared" si="764"/>
        <v>0</v>
      </c>
    </row>
    <row r="3256" spans="1:32" ht="14.4" x14ac:dyDescent="0.25">
      <c r="A3256" s="7">
        <v>3255</v>
      </c>
      <c r="B3256" s="7">
        <v>320040.46250000002</v>
      </c>
      <c r="C3256" s="7">
        <v>320040.46250000002</v>
      </c>
      <c r="D3256" s="7">
        <v>323123.32179999998</v>
      </c>
      <c r="E3256" s="7">
        <v>323200.011</v>
      </c>
      <c r="F3256" s="7">
        <v>323204.15409999999</v>
      </c>
      <c r="G3256" s="7">
        <v>323312.07290000003</v>
      </c>
      <c r="H3256" s="7">
        <v>324505.87170000002</v>
      </c>
      <c r="I3256" s="7">
        <v>324535.31109999999</v>
      </c>
      <c r="J3256" s="7">
        <v>324561.63799999998</v>
      </c>
      <c r="K3256" s="7">
        <v>324682.74810000003</v>
      </c>
      <c r="L3256" s="7">
        <v>324794.04680000001</v>
      </c>
      <c r="M3256" s="7">
        <v>324812.7451</v>
      </c>
      <c r="N3256" s="7">
        <v>324812.7451</v>
      </c>
      <c r="O3256" s="8">
        <f t="shared" si="750"/>
        <v>3082.8592999999528</v>
      </c>
      <c r="P3256" s="8">
        <f t="shared" si="751"/>
        <v>4.143099999986589</v>
      </c>
      <c r="Q3256" s="8">
        <f t="shared" si="752"/>
        <v>1193.7987999999896</v>
      </c>
      <c r="R3256" s="8">
        <f t="shared" si="753"/>
        <v>26.326899999985471</v>
      </c>
      <c r="S3256" s="8">
        <f t="shared" si="754"/>
        <v>111.29869999998482</v>
      </c>
      <c r="T3256" s="8">
        <f t="shared" si="755"/>
        <v>0</v>
      </c>
      <c r="U3256" s="8">
        <f t="shared" si="756"/>
        <v>76.689200000022538</v>
      </c>
      <c r="V3256" s="8">
        <f t="shared" si="757"/>
        <v>107.91880000004312</v>
      </c>
      <c r="W3256" s="8">
        <f t="shared" si="758"/>
        <v>29.43939999997383</v>
      </c>
      <c r="X3256" s="8">
        <f t="shared" si="759"/>
        <v>121.11010000004899</v>
      </c>
      <c r="Y3256" s="8">
        <f t="shared" si="760"/>
        <v>18.698299999989104</v>
      </c>
      <c r="AC3256" s="2">
        <f t="shared" si="761"/>
        <v>4418.4267999998992</v>
      </c>
      <c r="AD3256" s="2">
        <f t="shared" si="762"/>
        <v>353.85580000007758</v>
      </c>
      <c r="AE3256" s="2">
        <f t="shared" si="763"/>
        <v>4772.2825999999768</v>
      </c>
      <c r="AF3256" s="2">
        <f t="shared" si="764"/>
        <v>0</v>
      </c>
    </row>
    <row r="3257" spans="1:32" ht="14.4" x14ac:dyDescent="0.25">
      <c r="A3257" s="7">
        <v>3256</v>
      </c>
      <c r="B3257" s="7">
        <v>320076.76449999999</v>
      </c>
      <c r="C3257" s="7">
        <v>320076.76449999999</v>
      </c>
      <c r="D3257" s="7">
        <v>323139.8015</v>
      </c>
      <c r="E3257" s="7">
        <v>323213.7916</v>
      </c>
      <c r="F3257" s="7">
        <v>323311.01209999999</v>
      </c>
      <c r="G3257" s="7">
        <v>323381.40519999998</v>
      </c>
      <c r="H3257" s="7">
        <v>324535.31109999999</v>
      </c>
      <c r="I3257" s="7">
        <v>324561.63799999998</v>
      </c>
      <c r="J3257" s="7">
        <v>324561.63799999998</v>
      </c>
      <c r="K3257" s="7">
        <v>324682.74810000003</v>
      </c>
      <c r="L3257" s="7">
        <v>324811.65509999997</v>
      </c>
      <c r="M3257" s="7">
        <v>324829.15889999998</v>
      </c>
      <c r="N3257" s="7">
        <v>324829.15889999998</v>
      </c>
      <c r="O3257" s="8">
        <f t="shared" si="750"/>
        <v>3063.0370000000112</v>
      </c>
      <c r="P3257" s="8">
        <f t="shared" si="751"/>
        <v>97.220499999995809</v>
      </c>
      <c r="Q3257" s="8">
        <f t="shared" si="752"/>
        <v>1153.9059000000125</v>
      </c>
      <c r="R3257" s="8">
        <f t="shared" si="753"/>
        <v>0</v>
      </c>
      <c r="S3257" s="8">
        <f t="shared" si="754"/>
        <v>128.90699999994831</v>
      </c>
      <c r="T3257" s="8">
        <f t="shared" si="755"/>
        <v>0</v>
      </c>
      <c r="U3257" s="8">
        <f t="shared" si="756"/>
        <v>73.990099999995437</v>
      </c>
      <c r="V3257" s="8">
        <f t="shared" si="757"/>
        <v>70.393099999986589</v>
      </c>
      <c r="W3257" s="8">
        <f t="shared" si="758"/>
        <v>26.326899999985471</v>
      </c>
      <c r="X3257" s="8">
        <f t="shared" si="759"/>
        <v>121.11010000004899</v>
      </c>
      <c r="Y3257" s="8">
        <f t="shared" si="760"/>
        <v>17.503800000005867</v>
      </c>
      <c r="AC3257" s="2">
        <f t="shared" si="761"/>
        <v>4443.0703999999678</v>
      </c>
      <c r="AD3257" s="2">
        <f t="shared" si="762"/>
        <v>309.32400000002235</v>
      </c>
      <c r="AE3257" s="2">
        <f t="shared" si="763"/>
        <v>4752.3943999999901</v>
      </c>
      <c r="AF3257" s="2">
        <f t="shared" si="764"/>
        <v>0</v>
      </c>
    </row>
    <row r="3258" spans="1:32" ht="14.4" x14ac:dyDescent="0.25">
      <c r="A3258" s="7">
        <v>3257</v>
      </c>
      <c r="B3258" s="7">
        <v>320078.48910000001</v>
      </c>
      <c r="C3258" s="7">
        <v>320078.48910000001</v>
      </c>
      <c r="D3258" s="7">
        <v>323194.27029999997</v>
      </c>
      <c r="E3258" s="7">
        <v>323276.59899999999</v>
      </c>
      <c r="F3258" s="7">
        <v>323311.01209999999</v>
      </c>
      <c r="G3258" s="7">
        <v>323381.40519999998</v>
      </c>
      <c r="H3258" s="7">
        <v>324579.17440000002</v>
      </c>
      <c r="I3258" s="7">
        <v>324590.43040000001</v>
      </c>
      <c r="J3258" s="7">
        <v>324715.8688</v>
      </c>
      <c r="K3258" s="7">
        <v>324836.97879999998</v>
      </c>
      <c r="L3258" s="7">
        <v>324856.55009999999</v>
      </c>
      <c r="M3258" s="7">
        <v>324874.41739999998</v>
      </c>
      <c r="N3258" s="7">
        <v>324874.41739999998</v>
      </c>
      <c r="O3258" s="8">
        <f t="shared" si="750"/>
        <v>3115.7811999999685</v>
      </c>
      <c r="P3258" s="8">
        <f t="shared" si="751"/>
        <v>34.413100000005215</v>
      </c>
      <c r="Q3258" s="8">
        <f t="shared" si="752"/>
        <v>1197.7692000000388</v>
      </c>
      <c r="R3258" s="8">
        <f t="shared" si="753"/>
        <v>125.43839999998454</v>
      </c>
      <c r="S3258" s="8">
        <f t="shared" si="754"/>
        <v>19.571300000010524</v>
      </c>
      <c r="T3258" s="8">
        <f t="shared" si="755"/>
        <v>0</v>
      </c>
      <c r="U3258" s="8">
        <f t="shared" si="756"/>
        <v>82.328700000012759</v>
      </c>
      <c r="V3258" s="8">
        <f t="shared" si="757"/>
        <v>70.393099999986589</v>
      </c>
      <c r="W3258" s="8">
        <f t="shared" si="758"/>
        <v>11.255999999993946</v>
      </c>
      <c r="X3258" s="8">
        <f t="shared" si="759"/>
        <v>121.10999999998603</v>
      </c>
      <c r="Y3258" s="8">
        <f t="shared" si="760"/>
        <v>17.867299999983516</v>
      </c>
      <c r="AC3258" s="2">
        <f t="shared" si="761"/>
        <v>4492.9732000000076</v>
      </c>
      <c r="AD3258" s="2">
        <f t="shared" si="762"/>
        <v>302.95509999996284</v>
      </c>
      <c r="AE3258" s="2">
        <f t="shared" si="763"/>
        <v>4795.9282999999705</v>
      </c>
      <c r="AF3258" s="2">
        <f t="shared" si="764"/>
        <v>0</v>
      </c>
    </row>
    <row r="3259" spans="1:32" ht="14.4" x14ac:dyDescent="0.25">
      <c r="A3259" s="7">
        <v>3258</v>
      </c>
      <c r="B3259" s="7">
        <v>320136.70020000002</v>
      </c>
      <c r="C3259" s="7">
        <v>320136.70020000002</v>
      </c>
      <c r="D3259" s="7">
        <v>323196.25829999999</v>
      </c>
      <c r="E3259" s="7">
        <v>323271.15999999997</v>
      </c>
      <c r="F3259" s="7">
        <v>323311.01209999999</v>
      </c>
      <c r="G3259" s="7">
        <v>323381.40519999998</v>
      </c>
      <c r="H3259" s="7">
        <v>324561.63799999998</v>
      </c>
      <c r="I3259" s="7">
        <v>324579.17440000002</v>
      </c>
      <c r="J3259" s="7">
        <v>324715.8688</v>
      </c>
      <c r="K3259" s="7">
        <v>324836.97879999998</v>
      </c>
      <c r="L3259" s="7">
        <v>324836.97879999998</v>
      </c>
      <c r="M3259" s="7">
        <v>324857.64010000002</v>
      </c>
      <c r="N3259" s="7">
        <v>324857.64010000002</v>
      </c>
      <c r="O3259" s="8">
        <f t="shared" si="750"/>
        <v>3059.5580999999656</v>
      </c>
      <c r="P3259" s="8">
        <f t="shared" si="751"/>
        <v>39.852100000018254</v>
      </c>
      <c r="Q3259" s="8">
        <f t="shared" si="752"/>
        <v>1180.232799999998</v>
      </c>
      <c r="R3259" s="8">
        <f t="shared" si="753"/>
        <v>136.69439999997849</v>
      </c>
      <c r="S3259" s="8">
        <f t="shared" si="754"/>
        <v>0</v>
      </c>
      <c r="T3259" s="8">
        <f t="shared" si="755"/>
        <v>0</v>
      </c>
      <c r="U3259" s="8">
        <f t="shared" si="756"/>
        <v>74.901699999987613</v>
      </c>
      <c r="V3259" s="8">
        <f t="shared" si="757"/>
        <v>70.393099999986589</v>
      </c>
      <c r="W3259" s="8">
        <f t="shared" si="758"/>
        <v>17.536400000040885</v>
      </c>
      <c r="X3259" s="8">
        <f t="shared" si="759"/>
        <v>121.10999999998603</v>
      </c>
      <c r="Y3259" s="8">
        <f t="shared" si="760"/>
        <v>20.661300000036135</v>
      </c>
      <c r="AC3259" s="2">
        <f t="shared" si="761"/>
        <v>4416.3373999999603</v>
      </c>
      <c r="AD3259" s="2">
        <f t="shared" si="762"/>
        <v>304.60250000003725</v>
      </c>
      <c r="AE3259" s="2">
        <f t="shared" si="763"/>
        <v>4720.9398999999976</v>
      </c>
      <c r="AF3259" s="2">
        <f t="shared" si="764"/>
        <v>0</v>
      </c>
    </row>
    <row r="3260" spans="1:32" ht="14.4" x14ac:dyDescent="0.25">
      <c r="A3260" s="7">
        <v>3259</v>
      </c>
      <c r="B3260" s="7">
        <v>320165.45110000001</v>
      </c>
      <c r="C3260" s="7">
        <v>320165.45110000001</v>
      </c>
      <c r="D3260" s="7">
        <v>323198.54090000002</v>
      </c>
      <c r="E3260" s="7">
        <v>323284.40340000001</v>
      </c>
      <c r="F3260" s="7">
        <v>323311.01209999999</v>
      </c>
      <c r="G3260" s="7">
        <v>323381.40519999998</v>
      </c>
      <c r="H3260" s="7">
        <v>324590.43040000001</v>
      </c>
      <c r="I3260" s="7">
        <v>324602.71309999999</v>
      </c>
      <c r="J3260" s="7">
        <v>324715.8688</v>
      </c>
      <c r="K3260" s="7">
        <v>324836.97879999998</v>
      </c>
      <c r="L3260" s="7">
        <v>324873.32740000001</v>
      </c>
      <c r="M3260" s="7">
        <v>324894.4081</v>
      </c>
      <c r="N3260" s="7">
        <v>324894.4081</v>
      </c>
      <c r="O3260" s="8">
        <f t="shared" si="750"/>
        <v>3033.0898000000161</v>
      </c>
      <c r="P3260" s="8">
        <f t="shared" si="751"/>
        <v>26.608699999982491</v>
      </c>
      <c r="Q3260" s="8">
        <f t="shared" si="752"/>
        <v>1209.0252000000328</v>
      </c>
      <c r="R3260" s="8">
        <f t="shared" si="753"/>
        <v>113.15570000000298</v>
      </c>
      <c r="S3260" s="8">
        <f t="shared" si="754"/>
        <v>36.348600000026636</v>
      </c>
      <c r="T3260" s="8">
        <f t="shared" si="755"/>
        <v>0</v>
      </c>
      <c r="U3260" s="8">
        <f t="shared" si="756"/>
        <v>85.862499999988358</v>
      </c>
      <c r="V3260" s="8">
        <f t="shared" si="757"/>
        <v>70.393099999986589</v>
      </c>
      <c r="W3260" s="8">
        <f t="shared" si="758"/>
        <v>12.28269999998156</v>
      </c>
      <c r="X3260" s="8">
        <f t="shared" si="759"/>
        <v>121.10999999998603</v>
      </c>
      <c r="Y3260" s="8">
        <f t="shared" si="760"/>
        <v>21.080699999991339</v>
      </c>
      <c r="AC3260" s="2">
        <f t="shared" si="761"/>
        <v>4418.228000000061</v>
      </c>
      <c r="AD3260" s="2">
        <f t="shared" si="762"/>
        <v>310.72899999993388</v>
      </c>
      <c r="AE3260" s="2">
        <f t="shared" si="763"/>
        <v>4728.9569999999949</v>
      </c>
      <c r="AF3260" s="2">
        <f t="shared" si="764"/>
        <v>0</v>
      </c>
    </row>
    <row r="3261" spans="1:32" ht="14.4" x14ac:dyDescent="0.25">
      <c r="A3261" s="7">
        <v>3260</v>
      </c>
      <c r="B3261" s="7">
        <v>320216.34899999999</v>
      </c>
      <c r="C3261" s="7">
        <v>320216.34899999999</v>
      </c>
      <c r="D3261" s="7">
        <v>323212.32150000002</v>
      </c>
      <c r="E3261" s="7">
        <v>323291.49670000002</v>
      </c>
      <c r="F3261" s="7">
        <v>323311.01209999999</v>
      </c>
      <c r="G3261" s="7">
        <v>323381.40519999998</v>
      </c>
      <c r="H3261" s="7">
        <v>324602.71309999999</v>
      </c>
      <c r="I3261" s="7">
        <v>324627.61009999999</v>
      </c>
      <c r="J3261" s="7">
        <v>324715.8688</v>
      </c>
      <c r="K3261" s="7">
        <v>324836.97879999998</v>
      </c>
      <c r="L3261" s="7">
        <v>324893.31809999997</v>
      </c>
      <c r="M3261" s="7">
        <v>325933.07770000002</v>
      </c>
      <c r="N3261" s="7">
        <v>325933.07770000002</v>
      </c>
      <c r="O3261" s="8">
        <f t="shared" si="750"/>
        <v>2995.9725000000326</v>
      </c>
      <c r="P3261" s="8">
        <f t="shared" si="751"/>
        <v>19.515399999974761</v>
      </c>
      <c r="Q3261" s="8">
        <f t="shared" si="752"/>
        <v>1221.3079000000143</v>
      </c>
      <c r="R3261" s="8">
        <f t="shared" si="753"/>
        <v>88.258700000005774</v>
      </c>
      <c r="S3261" s="8">
        <f t="shared" si="754"/>
        <v>56.339299999992363</v>
      </c>
      <c r="T3261" s="8">
        <f t="shared" si="755"/>
        <v>0</v>
      </c>
      <c r="U3261" s="8">
        <f t="shared" si="756"/>
        <v>79.175199999997858</v>
      </c>
      <c r="V3261" s="8">
        <f t="shared" si="757"/>
        <v>70.393099999986589</v>
      </c>
      <c r="W3261" s="8">
        <f t="shared" si="758"/>
        <v>24.896999999997206</v>
      </c>
      <c r="X3261" s="8">
        <f t="shared" si="759"/>
        <v>121.10999999998603</v>
      </c>
      <c r="Y3261" s="8">
        <f t="shared" si="760"/>
        <v>1039.7596000000485</v>
      </c>
      <c r="AC3261" s="2">
        <f t="shared" si="761"/>
        <v>4381.3938000000198</v>
      </c>
      <c r="AD3261" s="2">
        <f t="shared" si="762"/>
        <v>1335.3349000000162</v>
      </c>
      <c r="AE3261" s="2">
        <f t="shared" si="763"/>
        <v>5716.728700000036</v>
      </c>
      <c r="AF3261" s="2">
        <f t="shared" si="764"/>
        <v>0</v>
      </c>
    </row>
    <row r="3262" spans="1:32" ht="14.4" x14ac:dyDescent="0.25">
      <c r="A3262" s="7">
        <v>3261</v>
      </c>
      <c r="B3262" s="7">
        <v>320360.33140000002</v>
      </c>
      <c r="C3262" s="7">
        <v>320360.33140000002</v>
      </c>
      <c r="D3262" s="7">
        <v>323269.68979999999</v>
      </c>
      <c r="E3262" s="7">
        <v>323353.69780000002</v>
      </c>
      <c r="F3262" s="7">
        <v>323380.34450000001</v>
      </c>
      <c r="G3262" s="7">
        <v>323452.48369999998</v>
      </c>
      <c r="H3262" s="7">
        <v>324627.61009999999</v>
      </c>
      <c r="I3262" s="7">
        <v>324644.66710000002</v>
      </c>
      <c r="J3262" s="7">
        <v>324715.8688</v>
      </c>
      <c r="K3262" s="7">
        <v>324836.97879999998</v>
      </c>
      <c r="L3262" s="7">
        <v>325931.9877</v>
      </c>
      <c r="M3262" s="7">
        <v>325952.92619999999</v>
      </c>
      <c r="N3262" s="7">
        <v>325952.92619999999</v>
      </c>
      <c r="O3262" s="8">
        <f t="shared" si="750"/>
        <v>2909.3583999999682</v>
      </c>
      <c r="P3262" s="8">
        <f t="shared" si="751"/>
        <v>26.646699999982957</v>
      </c>
      <c r="Q3262" s="8">
        <f t="shared" si="752"/>
        <v>1175.1264000000083</v>
      </c>
      <c r="R3262" s="8">
        <f t="shared" si="753"/>
        <v>71.201699999975972</v>
      </c>
      <c r="S3262" s="8">
        <f t="shared" si="754"/>
        <v>1095.0089000000153</v>
      </c>
      <c r="T3262" s="8">
        <f t="shared" si="755"/>
        <v>0</v>
      </c>
      <c r="U3262" s="8">
        <f t="shared" si="756"/>
        <v>84.008000000030734</v>
      </c>
      <c r="V3262" s="8">
        <f t="shared" si="757"/>
        <v>72.139199999975972</v>
      </c>
      <c r="W3262" s="8">
        <f t="shared" si="758"/>
        <v>17.057000000029802</v>
      </c>
      <c r="X3262" s="8">
        <f t="shared" si="759"/>
        <v>121.10999999998603</v>
      </c>
      <c r="Y3262" s="8">
        <f t="shared" si="760"/>
        <v>20.93849999998929</v>
      </c>
      <c r="AC3262" s="2">
        <f t="shared" si="761"/>
        <v>5277.3420999999507</v>
      </c>
      <c r="AD3262" s="2">
        <f t="shared" si="762"/>
        <v>315.25270000001183</v>
      </c>
      <c r="AE3262" s="2">
        <f t="shared" si="763"/>
        <v>5592.5947999999626</v>
      </c>
      <c r="AF3262" s="2">
        <f t="shared" si="764"/>
        <v>0</v>
      </c>
    </row>
    <row r="3263" spans="1:32" ht="14.4" x14ac:dyDescent="0.25">
      <c r="A3263" s="7">
        <v>3262</v>
      </c>
      <c r="B3263" s="7">
        <v>320565.9032</v>
      </c>
      <c r="C3263" s="7">
        <v>320565.9032</v>
      </c>
      <c r="D3263" s="7">
        <v>323275.12890000001</v>
      </c>
      <c r="E3263" s="7">
        <v>323357.3812</v>
      </c>
      <c r="F3263" s="7">
        <v>323380.34450000001</v>
      </c>
      <c r="G3263" s="7">
        <v>323452.48369999998</v>
      </c>
      <c r="H3263" s="7">
        <v>324644.66710000002</v>
      </c>
      <c r="I3263" s="7">
        <v>324671.38819999999</v>
      </c>
      <c r="J3263" s="7">
        <v>324715.8688</v>
      </c>
      <c r="K3263" s="7">
        <v>324836.97879999998</v>
      </c>
      <c r="L3263" s="7">
        <v>325951.83620000002</v>
      </c>
      <c r="M3263" s="7">
        <v>325972.48139999999</v>
      </c>
      <c r="N3263" s="7">
        <v>325972.48139999999</v>
      </c>
      <c r="O3263" s="8">
        <f t="shared" si="750"/>
        <v>2709.22570000001</v>
      </c>
      <c r="P3263" s="8">
        <f t="shared" si="751"/>
        <v>22.963300000003073</v>
      </c>
      <c r="Q3263" s="8">
        <f t="shared" si="752"/>
        <v>1192.1834000000381</v>
      </c>
      <c r="R3263" s="8">
        <f t="shared" si="753"/>
        <v>44.480600000009872</v>
      </c>
      <c r="S3263" s="8">
        <f t="shared" si="754"/>
        <v>1114.8574000000372</v>
      </c>
      <c r="T3263" s="8">
        <f t="shared" si="755"/>
        <v>0</v>
      </c>
      <c r="U3263" s="8">
        <f t="shared" si="756"/>
        <v>82.252299999992829</v>
      </c>
      <c r="V3263" s="8">
        <f t="shared" si="757"/>
        <v>72.139199999975972</v>
      </c>
      <c r="W3263" s="8">
        <f t="shared" si="758"/>
        <v>26.7210999999661</v>
      </c>
      <c r="X3263" s="8">
        <f t="shared" si="759"/>
        <v>121.10999999998603</v>
      </c>
      <c r="Y3263" s="8">
        <f t="shared" si="760"/>
        <v>20.645199999969918</v>
      </c>
      <c r="AC3263" s="2">
        <f t="shared" si="761"/>
        <v>5083.7104000000982</v>
      </c>
      <c r="AD3263" s="2">
        <f t="shared" si="762"/>
        <v>322.86779999989085</v>
      </c>
      <c r="AE3263" s="2">
        <f t="shared" si="763"/>
        <v>5406.578199999989</v>
      </c>
      <c r="AF3263" s="2">
        <f t="shared" si="764"/>
        <v>0</v>
      </c>
    </row>
    <row r="3264" spans="1:32" ht="14.4" x14ac:dyDescent="0.25">
      <c r="A3264" s="7">
        <v>3263</v>
      </c>
      <c r="B3264" s="7">
        <v>320651.18459999998</v>
      </c>
      <c r="C3264" s="7">
        <v>320651.18459999998</v>
      </c>
      <c r="D3264" s="7">
        <v>323282.93329999998</v>
      </c>
      <c r="E3264" s="7">
        <v>323360.12310000003</v>
      </c>
      <c r="F3264" s="7">
        <v>323380.34450000001</v>
      </c>
      <c r="G3264" s="7">
        <v>323452.48369999998</v>
      </c>
      <c r="H3264" s="7">
        <v>324671.38819999999</v>
      </c>
      <c r="I3264" s="7">
        <v>324692.8651</v>
      </c>
      <c r="J3264" s="7">
        <v>324715.8688</v>
      </c>
      <c r="K3264" s="7">
        <v>324836.97879999998</v>
      </c>
      <c r="L3264" s="7">
        <v>325971.39140000002</v>
      </c>
      <c r="M3264" s="7">
        <v>325990.32829999999</v>
      </c>
      <c r="N3264" s="7">
        <v>325990.32829999999</v>
      </c>
      <c r="O3264" s="8">
        <f t="shared" si="750"/>
        <v>2631.7486999999965</v>
      </c>
      <c r="P3264" s="8">
        <f t="shared" si="751"/>
        <v>20.221399999980349</v>
      </c>
      <c r="Q3264" s="8">
        <f t="shared" si="752"/>
        <v>1218.9045000000042</v>
      </c>
      <c r="R3264" s="8">
        <f t="shared" si="753"/>
        <v>23.003700000001118</v>
      </c>
      <c r="S3264" s="8">
        <f t="shared" si="754"/>
        <v>1134.4126000000397</v>
      </c>
      <c r="T3264" s="8">
        <f t="shared" si="755"/>
        <v>0</v>
      </c>
      <c r="U3264" s="8">
        <f t="shared" si="756"/>
        <v>77.189800000051036</v>
      </c>
      <c r="V3264" s="8">
        <f t="shared" si="757"/>
        <v>72.139199999975972</v>
      </c>
      <c r="W3264" s="8">
        <f t="shared" si="758"/>
        <v>21.476900000008754</v>
      </c>
      <c r="X3264" s="8">
        <f t="shared" si="759"/>
        <v>121.10999999998603</v>
      </c>
      <c r="Y3264" s="8">
        <f t="shared" si="760"/>
        <v>18.936899999971502</v>
      </c>
      <c r="AC3264" s="2">
        <f t="shared" si="761"/>
        <v>5028.2909000000218</v>
      </c>
      <c r="AD3264" s="2">
        <f t="shared" si="762"/>
        <v>310.85279999999329</v>
      </c>
      <c r="AE3264" s="2">
        <f t="shared" si="763"/>
        <v>5339.1437000000151</v>
      </c>
      <c r="AF3264" s="2">
        <f t="shared" si="764"/>
        <v>0</v>
      </c>
    </row>
    <row r="3265" spans="1:32" ht="14.4" x14ac:dyDescent="0.25">
      <c r="A3265" s="7">
        <v>3264</v>
      </c>
      <c r="B3265" s="7">
        <v>320672.91590000002</v>
      </c>
      <c r="C3265" s="7">
        <v>320672.91590000002</v>
      </c>
      <c r="D3265" s="7">
        <v>323290.02649999998</v>
      </c>
      <c r="E3265" s="7">
        <v>323367.14899999998</v>
      </c>
      <c r="F3265" s="7">
        <v>323380.34450000001</v>
      </c>
      <c r="G3265" s="7">
        <v>323452.48369999998</v>
      </c>
      <c r="H3265" s="7">
        <v>324692.8651</v>
      </c>
      <c r="I3265" s="7">
        <v>324715.8688</v>
      </c>
      <c r="J3265" s="7">
        <v>324715.8688</v>
      </c>
      <c r="K3265" s="7">
        <v>324836.97879999998</v>
      </c>
      <c r="L3265" s="7">
        <v>325989.23830000003</v>
      </c>
      <c r="M3265" s="7">
        <v>326008.14380000002</v>
      </c>
      <c r="N3265" s="7">
        <v>326008.14380000002</v>
      </c>
      <c r="O3265" s="8">
        <f t="shared" si="750"/>
        <v>2617.1105999999563</v>
      </c>
      <c r="P3265" s="8">
        <f t="shared" si="751"/>
        <v>13.195500000030734</v>
      </c>
      <c r="Q3265" s="8">
        <f t="shared" si="752"/>
        <v>1240.3814000000129</v>
      </c>
      <c r="R3265" s="8">
        <f t="shared" si="753"/>
        <v>0</v>
      </c>
      <c r="S3265" s="8">
        <f t="shared" si="754"/>
        <v>1152.2595000000438</v>
      </c>
      <c r="T3265" s="8">
        <f t="shared" si="755"/>
        <v>0</v>
      </c>
      <c r="U3265" s="8">
        <f t="shared" si="756"/>
        <v>77.122499999997672</v>
      </c>
      <c r="V3265" s="8">
        <f t="shared" si="757"/>
        <v>72.139199999975972</v>
      </c>
      <c r="W3265" s="8">
        <f t="shared" si="758"/>
        <v>23.003700000001118</v>
      </c>
      <c r="X3265" s="8">
        <f t="shared" si="759"/>
        <v>121.10999999998603</v>
      </c>
      <c r="Y3265" s="8">
        <f t="shared" si="760"/>
        <v>18.905499999993481</v>
      </c>
      <c r="AC3265" s="2">
        <f t="shared" si="761"/>
        <v>5022.9470000000438</v>
      </c>
      <c r="AD3265" s="2">
        <f t="shared" si="762"/>
        <v>312.28089999995427</v>
      </c>
      <c r="AE3265" s="2">
        <f t="shared" si="763"/>
        <v>5335.227899999998</v>
      </c>
      <c r="AF3265" s="2">
        <f t="shared" si="764"/>
        <v>0</v>
      </c>
    </row>
    <row r="3266" spans="1:32" ht="14.4" x14ac:dyDescent="0.25">
      <c r="A3266" s="7">
        <v>3265</v>
      </c>
      <c r="B3266" s="7">
        <v>320702.4081</v>
      </c>
      <c r="C3266" s="7">
        <v>320702.4081</v>
      </c>
      <c r="D3266" s="7">
        <v>323352.22759999998</v>
      </c>
      <c r="E3266" s="7">
        <v>323420.44349999999</v>
      </c>
      <c r="F3266" s="7">
        <v>323451.42290000001</v>
      </c>
      <c r="G3266" s="7">
        <v>323519.41560000001</v>
      </c>
      <c r="H3266" s="7">
        <v>324715.8688</v>
      </c>
      <c r="I3266" s="7">
        <v>324728.10330000002</v>
      </c>
      <c r="J3266" s="7">
        <v>324871.87070000003</v>
      </c>
      <c r="K3266" s="7">
        <v>324992.98080000002</v>
      </c>
      <c r="L3266" s="7">
        <v>326007.05379999999</v>
      </c>
      <c r="M3266" s="7">
        <v>326023.21999999997</v>
      </c>
      <c r="N3266" s="7">
        <v>326023.21999999997</v>
      </c>
      <c r="O3266" s="8">
        <f t="shared" si="750"/>
        <v>2649.8194999999832</v>
      </c>
      <c r="P3266" s="8">
        <f t="shared" si="751"/>
        <v>30.979400000011083</v>
      </c>
      <c r="Q3266" s="8">
        <f t="shared" si="752"/>
        <v>1196.453199999989</v>
      </c>
      <c r="R3266" s="8">
        <f t="shared" si="753"/>
        <v>143.76740000001155</v>
      </c>
      <c r="S3266" s="8">
        <f t="shared" si="754"/>
        <v>1014.0729999999749</v>
      </c>
      <c r="T3266" s="8">
        <f t="shared" si="755"/>
        <v>0</v>
      </c>
      <c r="U3266" s="8">
        <f t="shared" si="756"/>
        <v>68.215900000010151</v>
      </c>
      <c r="V3266" s="8">
        <f t="shared" si="757"/>
        <v>67.992700000002515</v>
      </c>
      <c r="W3266" s="8">
        <f t="shared" si="758"/>
        <v>12.234500000020489</v>
      </c>
      <c r="X3266" s="8">
        <f t="shared" si="759"/>
        <v>121.11009999999078</v>
      </c>
      <c r="Y3266" s="8">
        <f t="shared" si="760"/>
        <v>16.166199999977835</v>
      </c>
      <c r="AC3266" s="2">
        <f t="shared" si="761"/>
        <v>5035.0924999999697</v>
      </c>
      <c r="AD3266" s="2">
        <f t="shared" si="762"/>
        <v>285.71940000000177</v>
      </c>
      <c r="AE3266" s="2">
        <f t="shared" si="763"/>
        <v>5320.8118999999715</v>
      </c>
      <c r="AF3266" s="2">
        <f t="shared" si="764"/>
        <v>0</v>
      </c>
    </row>
    <row r="3267" spans="1:32" ht="14.4" x14ac:dyDescent="0.25">
      <c r="A3267" s="7">
        <v>3266</v>
      </c>
      <c r="B3267" s="7">
        <v>320703.9118</v>
      </c>
      <c r="C3267" s="7">
        <v>320703.9118</v>
      </c>
      <c r="D3267" s="7">
        <v>323355.91110000003</v>
      </c>
      <c r="E3267" s="7">
        <v>323436.18050000002</v>
      </c>
      <c r="F3267" s="7">
        <v>323451.42290000001</v>
      </c>
      <c r="G3267" s="7">
        <v>323519.41560000001</v>
      </c>
      <c r="H3267" s="7">
        <v>324753.75599999999</v>
      </c>
      <c r="I3267" s="7">
        <v>324764.23320000002</v>
      </c>
      <c r="J3267" s="7">
        <v>324871.87070000003</v>
      </c>
      <c r="K3267" s="7">
        <v>324992.98080000002</v>
      </c>
      <c r="L3267" s="7">
        <v>326041.16879999998</v>
      </c>
      <c r="M3267" s="7">
        <v>326058.5196</v>
      </c>
      <c r="N3267" s="7">
        <v>326058.5196</v>
      </c>
      <c r="O3267" s="8">
        <f t="shared" ref="O3267:O3330" si="765">D3267-C3267</f>
        <v>2651.999300000025</v>
      </c>
      <c r="P3267" s="8">
        <f t="shared" ref="P3267:P3330" si="766">F3267-E3267</f>
        <v>15.242399999988265</v>
      </c>
      <c r="Q3267" s="8">
        <f t="shared" ref="Q3267:Q3330" si="767">H3267-G3267</f>
        <v>1234.3403999999864</v>
      </c>
      <c r="R3267" s="8">
        <f t="shared" ref="R3267:R3330" si="768">J3267-I3267</f>
        <v>107.63750000001164</v>
      </c>
      <c r="S3267" s="8">
        <f t="shared" ref="S3267:S3330" si="769">L3267-K3267</f>
        <v>1048.1879999999655</v>
      </c>
      <c r="T3267" s="8">
        <f t="shared" ref="T3267:T3330" si="770">N3267-M3267</f>
        <v>0</v>
      </c>
      <c r="U3267" s="8">
        <f t="shared" ref="U3267:U3330" si="771">E3267-D3267</f>
        <v>80.269399999990128</v>
      </c>
      <c r="V3267" s="8">
        <f t="shared" ref="V3267:V3330" si="772">G3267-F3267</f>
        <v>67.992700000002515</v>
      </c>
      <c r="W3267" s="8">
        <f t="shared" ref="W3267:W3330" si="773">I3267-H3267</f>
        <v>10.477200000023004</v>
      </c>
      <c r="X3267" s="8">
        <f t="shared" ref="X3267:X3330" si="774">K3267-J3267</f>
        <v>121.11009999999078</v>
      </c>
      <c r="Y3267" s="8">
        <f t="shared" ref="Y3267:Y3330" si="775">M3267-L3267</f>
        <v>17.350800000014715</v>
      </c>
      <c r="AC3267" s="2">
        <f t="shared" ref="AC3267:AC3330" si="776">SUM(O3267:T3267)</f>
        <v>5057.4075999999768</v>
      </c>
      <c r="AD3267" s="2">
        <f t="shared" ref="AD3267:AD3330" si="777">SUM(U3267:Y3267)</f>
        <v>297.20020000002114</v>
      </c>
      <c r="AE3267" s="2">
        <f t="shared" ref="AE3267:AE3330" si="778">AC3267+AD3267</f>
        <v>5354.607799999998</v>
      </c>
      <c r="AF3267" s="2">
        <f t="shared" ref="AF3267:AF3330" si="779">IF(AE3267&lt;=2880,1,0)</f>
        <v>0</v>
      </c>
    </row>
    <row r="3268" spans="1:32" ht="14.4" x14ac:dyDescent="0.25">
      <c r="A3268" s="7">
        <v>3267</v>
      </c>
      <c r="B3268" s="7">
        <v>320745.90999999997</v>
      </c>
      <c r="C3268" s="7">
        <v>320745.90999999997</v>
      </c>
      <c r="D3268" s="7">
        <v>323358.65289999999</v>
      </c>
      <c r="E3268" s="7">
        <v>323432.22470000002</v>
      </c>
      <c r="F3268" s="7">
        <v>323451.42290000001</v>
      </c>
      <c r="G3268" s="7">
        <v>323519.41560000001</v>
      </c>
      <c r="H3268" s="7">
        <v>324728.10330000002</v>
      </c>
      <c r="I3268" s="7">
        <v>324753.75599999999</v>
      </c>
      <c r="J3268" s="7">
        <v>324871.87070000003</v>
      </c>
      <c r="K3268" s="7">
        <v>324992.98080000002</v>
      </c>
      <c r="L3268" s="7">
        <v>326022.13</v>
      </c>
      <c r="M3268" s="7">
        <v>326042.25880000001</v>
      </c>
      <c r="N3268" s="7">
        <v>326042.25880000001</v>
      </c>
      <c r="O3268" s="8">
        <f t="shared" si="765"/>
        <v>2612.742900000012</v>
      </c>
      <c r="P3268" s="8">
        <f t="shared" si="766"/>
        <v>19.198199999984354</v>
      </c>
      <c r="Q3268" s="8">
        <f t="shared" si="767"/>
        <v>1208.6877000000095</v>
      </c>
      <c r="R3268" s="8">
        <f t="shared" si="768"/>
        <v>118.11470000003465</v>
      </c>
      <c r="S3268" s="8">
        <f t="shared" si="769"/>
        <v>1029.1491999999853</v>
      </c>
      <c r="T3268" s="8">
        <f t="shared" si="770"/>
        <v>0</v>
      </c>
      <c r="U3268" s="8">
        <f t="shared" si="771"/>
        <v>73.571800000034273</v>
      </c>
      <c r="V3268" s="8">
        <f t="shared" si="772"/>
        <v>67.992700000002515</v>
      </c>
      <c r="W3268" s="8">
        <f t="shared" si="773"/>
        <v>25.652699999976903</v>
      </c>
      <c r="X3268" s="8">
        <f t="shared" si="774"/>
        <v>121.11009999999078</v>
      </c>
      <c r="Y3268" s="8">
        <f t="shared" si="775"/>
        <v>20.128800000005867</v>
      </c>
      <c r="AC3268" s="2">
        <f t="shared" si="776"/>
        <v>4987.8927000000258</v>
      </c>
      <c r="AD3268" s="2">
        <f t="shared" si="777"/>
        <v>308.45610000001034</v>
      </c>
      <c r="AE3268" s="2">
        <f t="shared" si="778"/>
        <v>5296.3488000000361</v>
      </c>
      <c r="AF3268" s="2">
        <f t="shared" si="779"/>
        <v>0</v>
      </c>
    </row>
    <row r="3269" spans="1:32" ht="14.4" x14ac:dyDescent="0.25">
      <c r="A3269" s="7">
        <v>3268</v>
      </c>
      <c r="B3269" s="7">
        <v>320828.19709999999</v>
      </c>
      <c r="C3269" s="7">
        <v>320828.19709999999</v>
      </c>
      <c r="D3269" s="7">
        <v>323365.6789</v>
      </c>
      <c r="E3269" s="7">
        <v>323439.16139999998</v>
      </c>
      <c r="F3269" s="7">
        <v>323451.42290000001</v>
      </c>
      <c r="G3269" s="7">
        <v>323519.41560000001</v>
      </c>
      <c r="H3269" s="7">
        <v>324764.23320000002</v>
      </c>
      <c r="I3269" s="7">
        <v>324779.5539</v>
      </c>
      <c r="J3269" s="7">
        <v>324871.87070000003</v>
      </c>
      <c r="K3269" s="7">
        <v>324992.98080000002</v>
      </c>
      <c r="L3269" s="7">
        <v>326057.42959999997</v>
      </c>
      <c r="M3269" s="7">
        <v>326074.74890000001</v>
      </c>
      <c r="N3269" s="7">
        <v>326074.74890000001</v>
      </c>
      <c r="O3269" s="8">
        <f t="shared" si="765"/>
        <v>2537.4818000000087</v>
      </c>
      <c r="P3269" s="8">
        <f t="shared" si="766"/>
        <v>12.261500000022352</v>
      </c>
      <c r="Q3269" s="8">
        <f t="shared" si="767"/>
        <v>1244.8176000000094</v>
      </c>
      <c r="R3269" s="8">
        <f t="shared" si="768"/>
        <v>92.316800000029616</v>
      </c>
      <c r="S3269" s="8">
        <f t="shared" si="769"/>
        <v>1064.4487999999546</v>
      </c>
      <c r="T3269" s="8">
        <f t="shared" si="770"/>
        <v>0</v>
      </c>
      <c r="U3269" s="8">
        <f t="shared" si="771"/>
        <v>73.482499999983702</v>
      </c>
      <c r="V3269" s="8">
        <f t="shared" si="772"/>
        <v>67.992700000002515</v>
      </c>
      <c r="W3269" s="8">
        <f t="shared" si="773"/>
        <v>15.320699999982025</v>
      </c>
      <c r="X3269" s="8">
        <f t="shared" si="774"/>
        <v>121.11009999999078</v>
      </c>
      <c r="Y3269" s="8">
        <f t="shared" si="775"/>
        <v>17.319300000031944</v>
      </c>
      <c r="AC3269" s="2">
        <f t="shared" si="776"/>
        <v>4951.3265000000247</v>
      </c>
      <c r="AD3269" s="2">
        <f t="shared" si="777"/>
        <v>295.22529999999097</v>
      </c>
      <c r="AE3269" s="2">
        <f t="shared" si="778"/>
        <v>5246.5518000000156</v>
      </c>
      <c r="AF3269" s="2">
        <f t="shared" si="779"/>
        <v>0</v>
      </c>
    </row>
    <row r="3270" spans="1:32" ht="14.4" x14ac:dyDescent="0.25">
      <c r="A3270" s="7">
        <v>3269</v>
      </c>
      <c r="B3270" s="7">
        <v>321077.03989999997</v>
      </c>
      <c r="C3270" s="7">
        <v>321077.03989999997</v>
      </c>
      <c r="D3270" s="7">
        <v>323418.97330000001</v>
      </c>
      <c r="E3270" s="7">
        <v>323490.64799999999</v>
      </c>
      <c r="F3270" s="7">
        <v>323518.35489999998</v>
      </c>
      <c r="G3270" s="7">
        <v>324597.47489999997</v>
      </c>
      <c r="H3270" s="7">
        <v>324779.5539</v>
      </c>
      <c r="I3270" s="7">
        <v>324807.97869999998</v>
      </c>
      <c r="J3270" s="7">
        <v>324871.87070000003</v>
      </c>
      <c r="K3270" s="7">
        <v>324992.98080000002</v>
      </c>
      <c r="L3270" s="7">
        <v>326073.65889999998</v>
      </c>
      <c r="M3270" s="7">
        <v>326090.42609999998</v>
      </c>
      <c r="N3270" s="7">
        <v>326090.42609999998</v>
      </c>
      <c r="O3270" s="8">
        <f t="shared" si="765"/>
        <v>2341.9334000000381</v>
      </c>
      <c r="P3270" s="8">
        <f t="shared" si="766"/>
        <v>27.706899999990128</v>
      </c>
      <c r="Q3270" s="8">
        <f t="shared" si="767"/>
        <v>182.07900000002701</v>
      </c>
      <c r="R3270" s="8">
        <f t="shared" si="768"/>
        <v>63.892000000050757</v>
      </c>
      <c r="S3270" s="8">
        <f t="shared" si="769"/>
        <v>1080.678099999961</v>
      </c>
      <c r="T3270" s="8">
        <f t="shared" si="770"/>
        <v>0</v>
      </c>
      <c r="U3270" s="8">
        <f t="shared" si="771"/>
        <v>71.674699999974109</v>
      </c>
      <c r="V3270" s="8">
        <f t="shared" si="772"/>
        <v>1079.1199999999953</v>
      </c>
      <c r="W3270" s="8">
        <f t="shared" si="773"/>
        <v>28.424799999978859</v>
      </c>
      <c r="X3270" s="8">
        <f t="shared" si="774"/>
        <v>121.11009999999078</v>
      </c>
      <c r="Y3270" s="8">
        <f t="shared" si="775"/>
        <v>16.767200000002049</v>
      </c>
      <c r="AC3270" s="2">
        <f t="shared" si="776"/>
        <v>3696.289400000067</v>
      </c>
      <c r="AD3270" s="2">
        <f t="shared" si="777"/>
        <v>1317.0967999999411</v>
      </c>
      <c r="AE3270" s="2">
        <f t="shared" si="778"/>
        <v>5013.3862000000081</v>
      </c>
      <c r="AF3270" s="2">
        <f t="shared" si="779"/>
        <v>0</v>
      </c>
    </row>
    <row r="3271" spans="1:32" ht="14.4" x14ac:dyDescent="0.25">
      <c r="A3271" s="7">
        <v>3270</v>
      </c>
      <c r="B3271" s="7">
        <v>321187.73910000001</v>
      </c>
      <c r="C3271" s="7">
        <v>321187.73910000001</v>
      </c>
      <c r="D3271" s="7">
        <v>323430.75449999998</v>
      </c>
      <c r="E3271" s="7">
        <v>323510.1851</v>
      </c>
      <c r="F3271" s="7">
        <v>323518.35489999998</v>
      </c>
      <c r="G3271" s="7">
        <v>324597.47489999997</v>
      </c>
      <c r="H3271" s="7">
        <v>324807.97869999998</v>
      </c>
      <c r="I3271" s="7">
        <v>324837.74579999998</v>
      </c>
      <c r="J3271" s="7">
        <v>324871.87070000003</v>
      </c>
      <c r="K3271" s="7">
        <v>324992.98080000002</v>
      </c>
      <c r="L3271" s="7">
        <v>326089.33610000001</v>
      </c>
      <c r="M3271" s="7">
        <v>326109.18719999999</v>
      </c>
      <c r="N3271" s="7">
        <v>326109.18719999999</v>
      </c>
      <c r="O3271" s="8">
        <f t="shared" si="765"/>
        <v>2243.0153999999748</v>
      </c>
      <c r="P3271" s="8">
        <f t="shared" si="766"/>
        <v>8.1697999999742024</v>
      </c>
      <c r="Q3271" s="8">
        <f t="shared" si="767"/>
        <v>210.50380000000587</v>
      </c>
      <c r="R3271" s="8">
        <f t="shared" si="768"/>
        <v>34.124900000053458</v>
      </c>
      <c r="S3271" s="8">
        <f t="shared" si="769"/>
        <v>1096.3552999999956</v>
      </c>
      <c r="T3271" s="8">
        <f t="shared" si="770"/>
        <v>0</v>
      </c>
      <c r="U3271" s="8">
        <f t="shared" si="771"/>
        <v>79.430600000021514</v>
      </c>
      <c r="V3271" s="8">
        <f t="shared" si="772"/>
        <v>1079.1199999999953</v>
      </c>
      <c r="W3271" s="8">
        <f t="shared" si="773"/>
        <v>29.767099999997299</v>
      </c>
      <c r="X3271" s="8">
        <f t="shared" si="774"/>
        <v>121.11009999999078</v>
      </c>
      <c r="Y3271" s="8">
        <f t="shared" si="775"/>
        <v>19.851099999970756</v>
      </c>
      <c r="AC3271" s="2">
        <f t="shared" si="776"/>
        <v>3592.1692000000039</v>
      </c>
      <c r="AD3271" s="2">
        <f t="shared" si="777"/>
        <v>1329.2788999999757</v>
      </c>
      <c r="AE3271" s="2">
        <f t="shared" si="778"/>
        <v>4921.4480999999796</v>
      </c>
      <c r="AF3271" s="2">
        <f t="shared" si="779"/>
        <v>0</v>
      </c>
    </row>
    <row r="3272" spans="1:32" ht="14.4" x14ac:dyDescent="0.25">
      <c r="A3272" s="7">
        <v>3271</v>
      </c>
      <c r="B3272" s="7">
        <v>321214.29879999999</v>
      </c>
      <c r="C3272" s="7">
        <v>321214.29879999999</v>
      </c>
      <c r="D3272" s="7">
        <v>323434.71039999998</v>
      </c>
      <c r="E3272" s="7">
        <v>323514.10200000001</v>
      </c>
      <c r="F3272" s="7">
        <v>323518.35489999998</v>
      </c>
      <c r="G3272" s="7">
        <v>324597.47489999997</v>
      </c>
      <c r="H3272" s="7">
        <v>324837.74579999998</v>
      </c>
      <c r="I3272" s="7">
        <v>324855.29269999999</v>
      </c>
      <c r="J3272" s="7">
        <v>324871.87070000003</v>
      </c>
      <c r="K3272" s="7">
        <v>324992.98080000002</v>
      </c>
      <c r="L3272" s="7">
        <v>326108.09720000002</v>
      </c>
      <c r="M3272" s="7">
        <v>326127.93459999998</v>
      </c>
      <c r="N3272" s="7">
        <v>326127.93459999998</v>
      </c>
      <c r="O3272" s="8">
        <f t="shared" si="765"/>
        <v>2220.4115999999922</v>
      </c>
      <c r="P3272" s="8">
        <f t="shared" si="766"/>
        <v>4.2528999999631196</v>
      </c>
      <c r="Q3272" s="8">
        <f t="shared" si="767"/>
        <v>240.27090000000317</v>
      </c>
      <c r="R3272" s="8">
        <f t="shared" si="768"/>
        <v>16.578000000037719</v>
      </c>
      <c r="S3272" s="8">
        <f t="shared" si="769"/>
        <v>1115.116399999999</v>
      </c>
      <c r="T3272" s="8">
        <f t="shared" si="770"/>
        <v>0</v>
      </c>
      <c r="U3272" s="8">
        <f t="shared" si="771"/>
        <v>79.391600000031758</v>
      </c>
      <c r="V3272" s="8">
        <f t="shared" si="772"/>
        <v>1079.1199999999953</v>
      </c>
      <c r="W3272" s="8">
        <f t="shared" si="773"/>
        <v>17.546900000015739</v>
      </c>
      <c r="X3272" s="8">
        <f t="shared" si="774"/>
        <v>121.11009999999078</v>
      </c>
      <c r="Y3272" s="8">
        <f t="shared" si="775"/>
        <v>19.837399999960326</v>
      </c>
      <c r="AC3272" s="2">
        <f t="shared" si="776"/>
        <v>3596.6297999999952</v>
      </c>
      <c r="AD3272" s="2">
        <f t="shared" si="777"/>
        <v>1317.0059999999939</v>
      </c>
      <c r="AE3272" s="2">
        <f t="shared" si="778"/>
        <v>4913.6357999999891</v>
      </c>
      <c r="AF3272" s="2">
        <f t="shared" si="779"/>
        <v>0</v>
      </c>
    </row>
    <row r="3273" spans="1:32" ht="14.4" x14ac:dyDescent="0.25">
      <c r="A3273" s="7">
        <v>3272</v>
      </c>
      <c r="B3273" s="7">
        <v>321287.64760000003</v>
      </c>
      <c r="C3273" s="7">
        <v>321287.64760000003</v>
      </c>
      <c r="D3273" s="7">
        <v>323437.69130000001</v>
      </c>
      <c r="E3273" s="7">
        <v>323519.58679999999</v>
      </c>
      <c r="F3273" s="7">
        <v>324596.41409999999</v>
      </c>
      <c r="G3273" s="7">
        <v>324706.69559999998</v>
      </c>
      <c r="H3273" s="7">
        <v>324855.29269999999</v>
      </c>
      <c r="I3273" s="7">
        <v>324871.87070000003</v>
      </c>
      <c r="J3273" s="7">
        <v>324871.87070000003</v>
      </c>
      <c r="K3273" s="7">
        <v>324992.98080000002</v>
      </c>
      <c r="L3273" s="7">
        <v>326126.84460000001</v>
      </c>
      <c r="M3273" s="7">
        <v>326147.41139999998</v>
      </c>
      <c r="N3273" s="7">
        <v>326147.41139999998</v>
      </c>
      <c r="O3273" s="8">
        <f t="shared" si="765"/>
        <v>2150.0436999999802</v>
      </c>
      <c r="P3273" s="8">
        <f t="shared" si="766"/>
        <v>1076.8273000000045</v>
      </c>
      <c r="Q3273" s="8">
        <f t="shared" si="767"/>
        <v>148.5971000000136</v>
      </c>
      <c r="R3273" s="8">
        <f t="shared" si="768"/>
        <v>0</v>
      </c>
      <c r="S3273" s="8">
        <f t="shared" si="769"/>
        <v>1133.8637999999919</v>
      </c>
      <c r="T3273" s="8">
        <f t="shared" si="770"/>
        <v>0</v>
      </c>
      <c r="U3273" s="8">
        <f t="shared" si="771"/>
        <v>81.895499999984168</v>
      </c>
      <c r="V3273" s="8">
        <f t="shared" si="772"/>
        <v>110.28149999998277</v>
      </c>
      <c r="W3273" s="8">
        <f t="shared" si="773"/>
        <v>16.578000000037719</v>
      </c>
      <c r="X3273" s="8">
        <f t="shared" si="774"/>
        <v>121.11009999999078</v>
      </c>
      <c r="Y3273" s="8">
        <f t="shared" si="775"/>
        <v>20.566799999971408</v>
      </c>
      <c r="AC3273" s="2">
        <f t="shared" si="776"/>
        <v>4509.3318999999901</v>
      </c>
      <c r="AD3273" s="2">
        <f t="shared" si="777"/>
        <v>350.43189999996684</v>
      </c>
      <c r="AE3273" s="2">
        <f t="shared" si="778"/>
        <v>4859.763799999957</v>
      </c>
      <c r="AF3273" s="2">
        <f t="shared" si="779"/>
        <v>0</v>
      </c>
    </row>
    <row r="3274" spans="1:32" ht="14.4" x14ac:dyDescent="0.25">
      <c r="A3274" s="7">
        <v>3273</v>
      </c>
      <c r="B3274" s="7">
        <v>321329.70130000002</v>
      </c>
      <c r="C3274" s="7">
        <v>321329.70130000002</v>
      </c>
      <c r="D3274" s="7">
        <v>323489.17790000001</v>
      </c>
      <c r="E3274" s="7">
        <v>324527.13949999999</v>
      </c>
      <c r="F3274" s="7">
        <v>324596.41409999999</v>
      </c>
      <c r="G3274" s="7">
        <v>324706.69559999998</v>
      </c>
      <c r="H3274" s="7">
        <v>324871.87070000003</v>
      </c>
      <c r="I3274" s="7">
        <v>324883.21380000003</v>
      </c>
      <c r="J3274" s="7">
        <v>326037.23729999998</v>
      </c>
      <c r="K3274" s="7">
        <v>326158.34740000003</v>
      </c>
      <c r="L3274" s="7">
        <v>326158.34740000003</v>
      </c>
      <c r="M3274" s="7">
        <v>326177.6275</v>
      </c>
      <c r="N3274" s="7">
        <v>326177.6275</v>
      </c>
      <c r="O3274" s="8">
        <f t="shared" si="765"/>
        <v>2159.4765999999945</v>
      </c>
      <c r="P3274" s="8">
        <f t="shared" si="766"/>
        <v>69.274600000004284</v>
      </c>
      <c r="Q3274" s="8">
        <f t="shared" si="767"/>
        <v>165.17510000005132</v>
      </c>
      <c r="R3274" s="8">
        <f t="shared" si="768"/>
        <v>1154.023499999952</v>
      </c>
      <c r="S3274" s="8">
        <f t="shared" si="769"/>
        <v>0</v>
      </c>
      <c r="T3274" s="8">
        <f t="shared" si="770"/>
        <v>0</v>
      </c>
      <c r="U3274" s="8">
        <f t="shared" si="771"/>
        <v>1037.9615999999805</v>
      </c>
      <c r="V3274" s="8">
        <f t="shared" si="772"/>
        <v>110.28149999998277</v>
      </c>
      <c r="W3274" s="8">
        <f t="shared" si="773"/>
        <v>11.34309999999823</v>
      </c>
      <c r="X3274" s="8">
        <f t="shared" si="774"/>
        <v>121.11010000004899</v>
      </c>
      <c r="Y3274" s="8">
        <f t="shared" si="775"/>
        <v>19.280099999974482</v>
      </c>
      <c r="AC3274" s="2">
        <f t="shared" si="776"/>
        <v>3547.9498000000021</v>
      </c>
      <c r="AD3274" s="2">
        <f t="shared" si="777"/>
        <v>1299.976399999985</v>
      </c>
      <c r="AE3274" s="2">
        <f t="shared" si="778"/>
        <v>4847.9261999999871</v>
      </c>
      <c r="AF3274" s="2">
        <f t="shared" si="779"/>
        <v>0</v>
      </c>
    </row>
    <row r="3275" spans="1:32" ht="14.4" x14ac:dyDescent="0.25">
      <c r="A3275" s="7">
        <v>3274</v>
      </c>
      <c r="B3275" s="7">
        <v>321386.45890000003</v>
      </c>
      <c r="C3275" s="7">
        <v>321386.45890000003</v>
      </c>
      <c r="D3275" s="7">
        <v>323508.71500000003</v>
      </c>
      <c r="E3275" s="7">
        <v>324548.01380000002</v>
      </c>
      <c r="F3275" s="7">
        <v>324596.41409999999</v>
      </c>
      <c r="G3275" s="7">
        <v>324706.69559999998</v>
      </c>
      <c r="H3275" s="7">
        <v>325926.18099999998</v>
      </c>
      <c r="I3275" s="7">
        <v>325940.01850000001</v>
      </c>
      <c r="J3275" s="7">
        <v>326037.23729999998</v>
      </c>
      <c r="K3275" s="7">
        <v>326158.34740000003</v>
      </c>
      <c r="L3275" s="7">
        <v>326195.25180000003</v>
      </c>
      <c r="M3275" s="7">
        <v>326211.85149999999</v>
      </c>
      <c r="N3275" s="7">
        <v>326211.85149999999</v>
      </c>
      <c r="O3275" s="8">
        <f t="shared" si="765"/>
        <v>2122.2560999999987</v>
      </c>
      <c r="P3275" s="8">
        <f t="shared" si="766"/>
        <v>48.400299999979325</v>
      </c>
      <c r="Q3275" s="8">
        <f t="shared" si="767"/>
        <v>1219.485400000005</v>
      </c>
      <c r="R3275" s="8">
        <f t="shared" si="768"/>
        <v>97.218799999973271</v>
      </c>
      <c r="S3275" s="8">
        <f t="shared" si="769"/>
        <v>36.904399999999441</v>
      </c>
      <c r="T3275" s="8">
        <f t="shared" si="770"/>
        <v>0</v>
      </c>
      <c r="U3275" s="8">
        <f t="shared" si="771"/>
        <v>1039.2987999999896</v>
      </c>
      <c r="V3275" s="8">
        <f t="shared" si="772"/>
        <v>110.28149999998277</v>
      </c>
      <c r="W3275" s="8">
        <f t="shared" si="773"/>
        <v>13.837500000023283</v>
      </c>
      <c r="X3275" s="8">
        <f t="shared" si="774"/>
        <v>121.11010000004899</v>
      </c>
      <c r="Y3275" s="8">
        <f t="shared" si="775"/>
        <v>16.599699999962468</v>
      </c>
      <c r="AC3275" s="2">
        <f t="shared" si="776"/>
        <v>3524.2649999999558</v>
      </c>
      <c r="AD3275" s="2">
        <f t="shared" si="777"/>
        <v>1301.1276000000071</v>
      </c>
      <c r="AE3275" s="2">
        <f t="shared" si="778"/>
        <v>4825.3925999999628</v>
      </c>
      <c r="AF3275" s="2">
        <f t="shared" si="779"/>
        <v>0</v>
      </c>
    </row>
    <row r="3276" spans="1:32" ht="14.4" x14ac:dyDescent="0.25">
      <c r="A3276" s="7">
        <v>3275</v>
      </c>
      <c r="B3276" s="7">
        <v>321473.03980000003</v>
      </c>
      <c r="C3276" s="7">
        <v>321473.03980000003</v>
      </c>
      <c r="D3276" s="7">
        <v>323512.63189999998</v>
      </c>
      <c r="E3276" s="7">
        <v>324543.61709999997</v>
      </c>
      <c r="F3276" s="7">
        <v>324596.41409999999</v>
      </c>
      <c r="G3276" s="7">
        <v>324706.69559999998</v>
      </c>
      <c r="H3276" s="7">
        <v>324883.21380000003</v>
      </c>
      <c r="I3276" s="7">
        <v>325926.18099999998</v>
      </c>
      <c r="J3276" s="7">
        <v>326037.23729999998</v>
      </c>
      <c r="K3276" s="7">
        <v>326158.34740000003</v>
      </c>
      <c r="L3276" s="7">
        <v>326176.53749999998</v>
      </c>
      <c r="M3276" s="7">
        <v>326196.34179999999</v>
      </c>
      <c r="N3276" s="7">
        <v>326196.34179999999</v>
      </c>
      <c r="O3276" s="8">
        <f t="shared" si="765"/>
        <v>2039.5920999999507</v>
      </c>
      <c r="P3276" s="8">
        <f t="shared" si="766"/>
        <v>52.797000000020489</v>
      </c>
      <c r="Q3276" s="8">
        <f t="shared" si="767"/>
        <v>176.51820000004955</v>
      </c>
      <c r="R3276" s="8">
        <f t="shared" si="768"/>
        <v>111.05629999999655</v>
      </c>
      <c r="S3276" s="8">
        <f t="shared" si="769"/>
        <v>18.19009999994887</v>
      </c>
      <c r="T3276" s="8">
        <f t="shared" si="770"/>
        <v>0</v>
      </c>
      <c r="U3276" s="8">
        <f t="shared" si="771"/>
        <v>1030.9851999999955</v>
      </c>
      <c r="V3276" s="8">
        <f t="shared" si="772"/>
        <v>110.28149999998277</v>
      </c>
      <c r="W3276" s="8">
        <f t="shared" si="773"/>
        <v>1042.9671999999555</v>
      </c>
      <c r="X3276" s="8">
        <f t="shared" si="774"/>
        <v>121.11010000004899</v>
      </c>
      <c r="Y3276" s="8">
        <f t="shared" si="775"/>
        <v>19.804300000017975</v>
      </c>
      <c r="AC3276" s="2">
        <f t="shared" si="776"/>
        <v>2398.1536999999662</v>
      </c>
      <c r="AD3276" s="2">
        <f t="shared" si="777"/>
        <v>2325.1483000000007</v>
      </c>
      <c r="AE3276" s="2">
        <f t="shared" si="778"/>
        <v>4723.3019999999669</v>
      </c>
      <c r="AF3276" s="2">
        <f t="shared" si="779"/>
        <v>0</v>
      </c>
    </row>
    <row r="3277" spans="1:32" ht="14.4" x14ac:dyDescent="0.25">
      <c r="A3277" s="7">
        <v>3276</v>
      </c>
      <c r="B3277" s="7">
        <v>321603.83059999999</v>
      </c>
      <c r="C3277" s="7">
        <v>321603.83059999999</v>
      </c>
      <c r="D3277" s="7">
        <v>323518.11660000001</v>
      </c>
      <c r="E3277" s="7">
        <v>324556.93969999999</v>
      </c>
      <c r="F3277" s="7">
        <v>324596.41409999999</v>
      </c>
      <c r="G3277" s="7">
        <v>324706.69559999998</v>
      </c>
      <c r="H3277" s="7">
        <v>325940.01850000001</v>
      </c>
      <c r="I3277" s="7">
        <v>325955.72940000001</v>
      </c>
      <c r="J3277" s="7">
        <v>326037.23729999998</v>
      </c>
      <c r="K3277" s="7">
        <v>326158.34740000003</v>
      </c>
      <c r="L3277" s="7">
        <v>326210.76150000002</v>
      </c>
      <c r="M3277" s="7">
        <v>326230.38949999999</v>
      </c>
      <c r="N3277" s="7">
        <v>326230.38949999999</v>
      </c>
      <c r="O3277" s="8">
        <f t="shared" si="765"/>
        <v>1914.2860000000219</v>
      </c>
      <c r="P3277" s="8">
        <f t="shared" si="766"/>
        <v>39.474400000006426</v>
      </c>
      <c r="Q3277" s="8">
        <f t="shared" si="767"/>
        <v>1233.3229000000283</v>
      </c>
      <c r="R3277" s="8">
        <f t="shared" si="768"/>
        <v>81.507899999967776</v>
      </c>
      <c r="S3277" s="8">
        <f t="shared" si="769"/>
        <v>52.414099999994505</v>
      </c>
      <c r="T3277" s="8">
        <f t="shared" si="770"/>
        <v>0</v>
      </c>
      <c r="U3277" s="8">
        <f t="shared" si="771"/>
        <v>1038.8230999999796</v>
      </c>
      <c r="V3277" s="8">
        <f t="shared" si="772"/>
        <v>110.28149999998277</v>
      </c>
      <c r="W3277" s="8">
        <f t="shared" si="773"/>
        <v>15.710900000005495</v>
      </c>
      <c r="X3277" s="8">
        <f t="shared" si="774"/>
        <v>121.11010000004899</v>
      </c>
      <c r="Y3277" s="8">
        <f t="shared" si="775"/>
        <v>19.627999999967869</v>
      </c>
      <c r="AC3277" s="2">
        <f t="shared" si="776"/>
        <v>3321.0053000000189</v>
      </c>
      <c r="AD3277" s="2">
        <f t="shared" si="777"/>
        <v>1305.5535999999847</v>
      </c>
      <c r="AE3277" s="2">
        <f t="shared" si="778"/>
        <v>4626.5589000000036</v>
      </c>
      <c r="AF3277" s="2">
        <f t="shared" si="779"/>
        <v>0</v>
      </c>
    </row>
    <row r="3278" spans="1:32" ht="14.4" x14ac:dyDescent="0.25">
      <c r="A3278" s="7">
        <v>3277</v>
      </c>
      <c r="B3278" s="7">
        <v>322132.54509999999</v>
      </c>
      <c r="C3278" s="7">
        <v>322132.54509999999</v>
      </c>
      <c r="D3278" s="7">
        <v>324525.66930000001</v>
      </c>
      <c r="E3278" s="7">
        <v>324598.7378</v>
      </c>
      <c r="F3278" s="7">
        <v>324705.6349</v>
      </c>
      <c r="G3278" s="7">
        <v>324785.47649999999</v>
      </c>
      <c r="H3278" s="7">
        <v>325955.72940000001</v>
      </c>
      <c r="I3278" s="7">
        <v>325982.28909999999</v>
      </c>
      <c r="J3278" s="7">
        <v>326037.23729999998</v>
      </c>
      <c r="K3278" s="7">
        <v>326158.34740000003</v>
      </c>
      <c r="L3278" s="7">
        <v>326229.29950000002</v>
      </c>
      <c r="M3278" s="7">
        <v>326246.478</v>
      </c>
      <c r="N3278" s="7">
        <v>326246.478</v>
      </c>
      <c r="O3278" s="8">
        <f t="shared" si="765"/>
        <v>2393.1242000000202</v>
      </c>
      <c r="P3278" s="8">
        <f t="shared" si="766"/>
        <v>106.89710000000196</v>
      </c>
      <c r="Q3278" s="8">
        <f t="shared" si="767"/>
        <v>1170.2529000000213</v>
      </c>
      <c r="R3278" s="8">
        <f t="shared" si="768"/>
        <v>54.948199999984354</v>
      </c>
      <c r="S3278" s="8">
        <f t="shared" si="769"/>
        <v>70.952099999994971</v>
      </c>
      <c r="T3278" s="8">
        <f t="shared" si="770"/>
        <v>0</v>
      </c>
      <c r="U3278" s="8">
        <f t="shared" si="771"/>
        <v>73.068499999993946</v>
      </c>
      <c r="V3278" s="8">
        <f t="shared" si="772"/>
        <v>79.841599999985192</v>
      </c>
      <c r="W3278" s="8">
        <f t="shared" si="773"/>
        <v>26.559699999983422</v>
      </c>
      <c r="X3278" s="8">
        <f t="shared" si="774"/>
        <v>121.11010000004899</v>
      </c>
      <c r="Y3278" s="8">
        <f t="shared" si="775"/>
        <v>17.178499999979977</v>
      </c>
      <c r="AC3278" s="2">
        <f t="shared" si="776"/>
        <v>3796.1745000000228</v>
      </c>
      <c r="AD3278" s="2">
        <f t="shared" si="777"/>
        <v>317.75839999999152</v>
      </c>
      <c r="AE3278" s="2">
        <f t="shared" si="778"/>
        <v>4113.9329000000143</v>
      </c>
      <c r="AF3278" s="2">
        <f t="shared" si="779"/>
        <v>0</v>
      </c>
    </row>
    <row r="3279" spans="1:32" ht="14.4" x14ac:dyDescent="0.25">
      <c r="A3279" s="7">
        <v>3278</v>
      </c>
      <c r="B3279" s="7">
        <v>322261.21899999998</v>
      </c>
      <c r="C3279" s="7">
        <v>322261.21899999998</v>
      </c>
      <c r="D3279" s="7">
        <v>324542.14689999999</v>
      </c>
      <c r="E3279" s="7">
        <v>324619.40970000002</v>
      </c>
      <c r="F3279" s="7">
        <v>324705.6349</v>
      </c>
      <c r="G3279" s="7">
        <v>324785.47649999999</v>
      </c>
      <c r="H3279" s="7">
        <v>325982.28909999999</v>
      </c>
      <c r="I3279" s="7">
        <v>325994.8616</v>
      </c>
      <c r="J3279" s="7">
        <v>326037.23729999998</v>
      </c>
      <c r="K3279" s="7">
        <v>326158.34740000003</v>
      </c>
      <c r="L3279" s="7">
        <v>326245.38799999998</v>
      </c>
      <c r="M3279" s="7">
        <v>326264.35859999998</v>
      </c>
      <c r="N3279" s="7">
        <v>326264.35859999998</v>
      </c>
      <c r="O3279" s="8">
        <f t="shared" si="765"/>
        <v>2280.9279000000097</v>
      </c>
      <c r="P3279" s="8">
        <f t="shared" si="766"/>
        <v>86.225199999986216</v>
      </c>
      <c r="Q3279" s="8">
        <f t="shared" si="767"/>
        <v>1196.8126000000047</v>
      </c>
      <c r="R3279" s="8">
        <f t="shared" si="768"/>
        <v>42.375699999975041</v>
      </c>
      <c r="S3279" s="8">
        <f t="shared" si="769"/>
        <v>87.040599999949336</v>
      </c>
      <c r="T3279" s="8">
        <f t="shared" si="770"/>
        <v>0</v>
      </c>
      <c r="U3279" s="8">
        <f t="shared" si="771"/>
        <v>77.262800000025891</v>
      </c>
      <c r="V3279" s="8">
        <f t="shared" si="772"/>
        <v>79.841599999985192</v>
      </c>
      <c r="W3279" s="8">
        <f t="shared" si="773"/>
        <v>12.572500000009313</v>
      </c>
      <c r="X3279" s="8">
        <f t="shared" si="774"/>
        <v>121.11010000004899</v>
      </c>
      <c r="Y3279" s="8">
        <f t="shared" si="775"/>
        <v>18.970600000000559</v>
      </c>
      <c r="AC3279" s="2">
        <f t="shared" si="776"/>
        <v>3693.381999999925</v>
      </c>
      <c r="AD3279" s="2">
        <f t="shared" si="777"/>
        <v>309.75760000006994</v>
      </c>
      <c r="AE3279" s="2">
        <f t="shared" si="778"/>
        <v>4003.139599999995</v>
      </c>
      <c r="AF3279" s="2">
        <f t="shared" si="779"/>
        <v>0</v>
      </c>
    </row>
    <row r="3280" spans="1:32" ht="14.4" x14ac:dyDescent="0.25">
      <c r="A3280" s="7">
        <v>3279</v>
      </c>
      <c r="B3280" s="7">
        <v>322296.62560000003</v>
      </c>
      <c r="C3280" s="7">
        <v>322296.62560000003</v>
      </c>
      <c r="D3280" s="7">
        <v>324546.54369999998</v>
      </c>
      <c r="E3280" s="7">
        <v>324624.72820000001</v>
      </c>
      <c r="F3280" s="7">
        <v>324705.6349</v>
      </c>
      <c r="G3280" s="7">
        <v>324785.47649999999</v>
      </c>
      <c r="H3280" s="7">
        <v>325994.8616</v>
      </c>
      <c r="I3280" s="7">
        <v>326023.14600000001</v>
      </c>
      <c r="J3280" s="7">
        <v>326037.23729999998</v>
      </c>
      <c r="K3280" s="7">
        <v>326158.34740000003</v>
      </c>
      <c r="L3280" s="7">
        <v>326263.26860000001</v>
      </c>
      <c r="M3280" s="7">
        <v>326282.64230000001</v>
      </c>
      <c r="N3280" s="7">
        <v>326282.64230000001</v>
      </c>
      <c r="O3280" s="8">
        <f t="shared" si="765"/>
        <v>2249.9180999999517</v>
      </c>
      <c r="P3280" s="8">
        <f t="shared" si="766"/>
        <v>80.90669999999227</v>
      </c>
      <c r="Q3280" s="8">
        <f t="shared" si="767"/>
        <v>1209.3851000000141</v>
      </c>
      <c r="R3280" s="8">
        <f t="shared" si="768"/>
        <v>14.091299999970943</v>
      </c>
      <c r="S3280" s="8">
        <f t="shared" si="769"/>
        <v>104.92119999998249</v>
      </c>
      <c r="T3280" s="8">
        <f t="shared" si="770"/>
        <v>0</v>
      </c>
      <c r="U3280" s="8">
        <f t="shared" si="771"/>
        <v>78.184500000032131</v>
      </c>
      <c r="V3280" s="8">
        <f t="shared" si="772"/>
        <v>79.841599999985192</v>
      </c>
      <c r="W3280" s="8">
        <f t="shared" si="773"/>
        <v>28.284400000004098</v>
      </c>
      <c r="X3280" s="8">
        <f t="shared" si="774"/>
        <v>121.11010000004899</v>
      </c>
      <c r="Y3280" s="8">
        <f t="shared" si="775"/>
        <v>19.373699999996461</v>
      </c>
      <c r="AC3280" s="2">
        <f t="shared" si="776"/>
        <v>3659.2223999999114</v>
      </c>
      <c r="AD3280" s="2">
        <f t="shared" si="777"/>
        <v>326.79430000006687</v>
      </c>
      <c r="AE3280" s="2">
        <f t="shared" si="778"/>
        <v>3986.0166999999783</v>
      </c>
      <c r="AF3280" s="2">
        <f t="shared" si="779"/>
        <v>0</v>
      </c>
    </row>
    <row r="3281" spans="1:32" ht="14.4" x14ac:dyDescent="0.25">
      <c r="A3281" s="7">
        <v>3280</v>
      </c>
      <c r="B3281" s="7">
        <v>322314.40960000001</v>
      </c>
      <c r="C3281" s="7">
        <v>322314.40960000001</v>
      </c>
      <c r="D3281" s="7">
        <v>324555.46950000001</v>
      </c>
      <c r="E3281" s="7">
        <v>324640.81280000001</v>
      </c>
      <c r="F3281" s="7">
        <v>324705.6349</v>
      </c>
      <c r="G3281" s="7">
        <v>324785.47649999999</v>
      </c>
      <c r="H3281" s="7">
        <v>326023.14600000001</v>
      </c>
      <c r="I3281" s="7">
        <v>326037.23729999998</v>
      </c>
      <c r="J3281" s="7">
        <v>326037.23729999998</v>
      </c>
      <c r="K3281" s="7">
        <v>326158.34740000003</v>
      </c>
      <c r="L3281" s="7">
        <v>326281.55229999998</v>
      </c>
      <c r="M3281" s="7">
        <v>326302.61060000001</v>
      </c>
      <c r="N3281" s="7">
        <v>326302.61060000001</v>
      </c>
      <c r="O3281" s="8">
        <f t="shared" si="765"/>
        <v>2241.0598999999929</v>
      </c>
      <c r="P3281" s="8">
        <f t="shared" si="766"/>
        <v>64.822099999990314</v>
      </c>
      <c r="Q3281" s="8">
        <f t="shared" si="767"/>
        <v>1237.6695000000182</v>
      </c>
      <c r="R3281" s="8">
        <f t="shared" si="768"/>
        <v>0</v>
      </c>
      <c r="S3281" s="8">
        <f t="shared" si="769"/>
        <v>123.20489999995334</v>
      </c>
      <c r="T3281" s="8">
        <f t="shared" si="770"/>
        <v>0</v>
      </c>
      <c r="U3281" s="8">
        <f t="shared" si="771"/>
        <v>85.34330000000773</v>
      </c>
      <c r="V3281" s="8">
        <f t="shared" si="772"/>
        <v>79.841599999985192</v>
      </c>
      <c r="W3281" s="8">
        <f t="shared" si="773"/>
        <v>14.091299999970943</v>
      </c>
      <c r="X3281" s="8">
        <f t="shared" si="774"/>
        <v>121.11010000004899</v>
      </c>
      <c r="Y3281" s="8">
        <f t="shared" si="775"/>
        <v>21.058300000033341</v>
      </c>
      <c r="AC3281" s="2">
        <f t="shared" si="776"/>
        <v>3666.7563999999547</v>
      </c>
      <c r="AD3281" s="2">
        <f t="shared" si="777"/>
        <v>321.44460000004619</v>
      </c>
      <c r="AE3281" s="2">
        <f t="shared" si="778"/>
        <v>3988.2010000000009</v>
      </c>
      <c r="AF3281" s="2">
        <f t="shared" si="779"/>
        <v>0</v>
      </c>
    </row>
    <row r="3282" spans="1:32" ht="14.4" x14ac:dyDescent="0.25">
      <c r="A3282" s="7">
        <v>3281</v>
      </c>
      <c r="B3282" s="7">
        <v>322566.30869999999</v>
      </c>
      <c r="C3282" s="7">
        <v>322566.30869999999</v>
      </c>
      <c r="D3282" s="7">
        <v>324597.26770000003</v>
      </c>
      <c r="E3282" s="7">
        <v>324667.03629999998</v>
      </c>
      <c r="F3282" s="7">
        <v>324705.6349</v>
      </c>
      <c r="G3282" s="7">
        <v>324785.47649999999</v>
      </c>
      <c r="H3282" s="7">
        <v>326037.23729999998</v>
      </c>
      <c r="I3282" s="7">
        <v>326056.6433</v>
      </c>
      <c r="J3282" s="7">
        <v>326179.66129999998</v>
      </c>
      <c r="K3282" s="7">
        <v>326300.77130000002</v>
      </c>
      <c r="L3282" s="7">
        <v>326301.52059999999</v>
      </c>
      <c r="M3282" s="7">
        <v>326317.88260000001</v>
      </c>
      <c r="N3282" s="7">
        <v>326317.88260000001</v>
      </c>
      <c r="O3282" s="8">
        <f t="shared" si="765"/>
        <v>2030.9590000000317</v>
      </c>
      <c r="P3282" s="8">
        <f t="shared" si="766"/>
        <v>38.598600000026636</v>
      </c>
      <c r="Q3282" s="8">
        <f t="shared" si="767"/>
        <v>1251.7607999999891</v>
      </c>
      <c r="R3282" s="8">
        <f t="shared" si="768"/>
        <v>123.01799999998184</v>
      </c>
      <c r="S3282" s="8">
        <f t="shared" si="769"/>
        <v>0.74929999996675178</v>
      </c>
      <c r="T3282" s="8">
        <f t="shared" si="770"/>
        <v>0</v>
      </c>
      <c r="U3282" s="8">
        <f t="shared" si="771"/>
        <v>69.76859999995213</v>
      </c>
      <c r="V3282" s="8">
        <f t="shared" si="772"/>
        <v>79.841599999985192</v>
      </c>
      <c r="W3282" s="8">
        <f t="shared" si="773"/>
        <v>19.406000000017229</v>
      </c>
      <c r="X3282" s="8">
        <f t="shared" si="774"/>
        <v>121.11000000004424</v>
      </c>
      <c r="Y3282" s="8">
        <f t="shared" si="775"/>
        <v>16.362000000022817</v>
      </c>
      <c r="AC3282" s="2">
        <f t="shared" si="776"/>
        <v>3445.085699999996</v>
      </c>
      <c r="AD3282" s="2">
        <f t="shared" si="777"/>
        <v>306.48820000002161</v>
      </c>
      <c r="AE3282" s="2">
        <f t="shared" si="778"/>
        <v>3751.5739000000176</v>
      </c>
      <c r="AF3282" s="2">
        <f t="shared" si="779"/>
        <v>0</v>
      </c>
    </row>
    <row r="3283" spans="1:32" ht="14.4" x14ac:dyDescent="0.25">
      <c r="A3283" s="7">
        <v>3282</v>
      </c>
      <c r="B3283" s="7">
        <v>322873.43780000001</v>
      </c>
      <c r="C3283" s="7">
        <v>322873.43780000001</v>
      </c>
      <c r="D3283" s="7">
        <v>324617.93949999998</v>
      </c>
      <c r="E3283" s="7">
        <v>324686.67320000002</v>
      </c>
      <c r="F3283" s="7">
        <v>324705.6349</v>
      </c>
      <c r="G3283" s="7">
        <v>324785.47649999999</v>
      </c>
      <c r="H3283" s="7">
        <v>326056.6433</v>
      </c>
      <c r="I3283" s="7">
        <v>326069.24180000002</v>
      </c>
      <c r="J3283" s="7">
        <v>326179.66129999998</v>
      </c>
      <c r="K3283" s="7">
        <v>326300.77130000002</v>
      </c>
      <c r="L3283" s="7">
        <v>326316.79259999999</v>
      </c>
      <c r="M3283" s="7">
        <v>326333.01069999998</v>
      </c>
      <c r="N3283" s="7">
        <v>326333.01069999998</v>
      </c>
      <c r="O3283" s="8">
        <f t="shared" si="765"/>
        <v>1744.5016999999643</v>
      </c>
      <c r="P3283" s="8">
        <f t="shared" si="766"/>
        <v>18.961699999985285</v>
      </c>
      <c r="Q3283" s="8">
        <f t="shared" si="767"/>
        <v>1271.1668000000063</v>
      </c>
      <c r="R3283" s="8">
        <f t="shared" si="768"/>
        <v>110.41949999995995</v>
      </c>
      <c r="S3283" s="8">
        <f t="shared" si="769"/>
        <v>16.021299999963958</v>
      </c>
      <c r="T3283" s="8">
        <f t="shared" si="770"/>
        <v>0</v>
      </c>
      <c r="U3283" s="8">
        <f t="shared" si="771"/>
        <v>68.733700000040699</v>
      </c>
      <c r="V3283" s="8">
        <f t="shared" si="772"/>
        <v>79.841599999985192</v>
      </c>
      <c r="W3283" s="8">
        <f t="shared" si="773"/>
        <v>12.598500000021886</v>
      </c>
      <c r="X3283" s="8">
        <f t="shared" si="774"/>
        <v>121.11000000004424</v>
      </c>
      <c r="Y3283" s="8">
        <f t="shared" si="775"/>
        <v>16.21809999999823</v>
      </c>
      <c r="AC3283" s="2">
        <f t="shared" si="776"/>
        <v>3161.0709999998799</v>
      </c>
      <c r="AD3283" s="2">
        <f t="shared" si="777"/>
        <v>298.50190000009025</v>
      </c>
      <c r="AE3283" s="2">
        <f t="shared" si="778"/>
        <v>3459.5728999999701</v>
      </c>
      <c r="AF3283" s="2">
        <f t="shared" si="779"/>
        <v>0</v>
      </c>
    </row>
    <row r="3284" spans="1:32" ht="14.4" x14ac:dyDescent="0.25">
      <c r="A3284" s="7">
        <v>3283</v>
      </c>
      <c r="B3284" s="7">
        <v>322957.90179999999</v>
      </c>
      <c r="C3284" s="7">
        <v>322957.90179999999</v>
      </c>
      <c r="D3284" s="7">
        <v>324623.25809999998</v>
      </c>
      <c r="E3284" s="7">
        <v>324698.68280000001</v>
      </c>
      <c r="F3284" s="7">
        <v>324705.6349</v>
      </c>
      <c r="G3284" s="7">
        <v>324785.47649999999</v>
      </c>
      <c r="H3284" s="7">
        <v>326069.24180000002</v>
      </c>
      <c r="I3284" s="7">
        <v>326091.99930000002</v>
      </c>
      <c r="J3284" s="7">
        <v>326179.66129999998</v>
      </c>
      <c r="K3284" s="7">
        <v>326300.77130000002</v>
      </c>
      <c r="L3284" s="7">
        <v>326331.92070000002</v>
      </c>
      <c r="M3284" s="7">
        <v>327370.01530000003</v>
      </c>
      <c r="N3284" s="7">
        <v>327370.01530000003</v>
      </c>
      <c r="O3284" s="8">
        <f t="shared" si="765"/>
        <v>1665.3562999999849</v>
      </c>
      <c r="P3284" s="8">
        <f t="shared" si="766"/>
        <v>6.9520999999949709</v>
      </c>
      <c r="Q3284" s="8">
        <f t="shared" si="767"/>
        <v>1283.7653000000282</v>
      </c>
      <c r="R3284" s="8">
        <f t="shared" si="768"/>
        <v>87.661999999952968</v>
      </c>
      <c r="S3284" s="8">
        <f t="shared" si="769"/>
        <v>31.149399999994785</v>
      </c>
      <c r="T3284" s="8">
        <f t="shared" si="770"/>
        <v>0</v>
      </c>
      <c r="U3284" s="8">
        <f t="shared" si="771"/>
        <v>75.424700000032317</v>
      </c>
      <c r="V3284" s="8">
        <f t="shared" si="772"/>
        <v>79.841599999985192</v>
      </c>
      <c r="W3284" s="8">
        <f t="shared" si="773"/>
        <v>22.757500000006985</v>
      </c>
      <c r="X3284" s="8">
        <f t="shared" si="774"/>
        <v>121.11000000004424</v>
      </c>
      <c r="Y3284" s="8">
        <f t="shared" si="775"/>
        <v>1038.0946000000113</v>
      </c>
      <c r="AC3284" s="2">
        <f t="shared" si="776"/>
        <v>3074.8850999999559</v>
      </c>
      <c r="AD3284" s="2">
        <f t="shared" si="777"/>
        <v>1337.22840000008</v>
      </c>
      <c r="AE3284" s="2">
        <f t="shared" si="778"/>
        <v>4412.1135000000359</v>
      </c>
      <c r="AF3284" s="2">
        <f t="shared" si="779"/>
        <v>0</v>
      </c>
    </row>
    <row r="3285" spans="1:32" ht="14.4" x14ac:dyDescent="0.25">
      <c r="A3285" s="7">
        <v>3284</v>
      </c>
      <c r="B3285" s="7">
        <v>323043.10450000002</v>
      </c>
      <c r="C3285" s="7">
        <v>323043.10450000002</v>
      </c>
      <c r="D3285" s="7">
        <v>324639.34269999998</v>
      </c>
      <c r="E3285" s="7">
        <v>324708.38209999999</v>
      </c>
      <c r="F3285" s="7">
        <v>324784.41570000001</v>
      </c>
      <c r="G3285" s="7">
        <v>324876.4607</v>
      </c>
      <c r="H3285" s="7">
        <v>326091.99930000002</v>
      </c>
      <c r="I3285" s="7">
        <v>326107.02799999999</v>
      </c>
      <c r="J3285" s="7">
        <v>326179.66129999998</v>
      </c>
      <c r="K3285" s="7">
        <v>326300.77130000002</v>
      </c>
      <c r="L3285" s="7">
        <v>327368.9253</v>
      </c>
      <c r="M3285" s="7">
        <v>327385.18030000001</v>
      </c>
      <c r="N3285" s="7">
        <v>327385.18030000001</v>
      </c>
      <c r="O3285" s="8">
        <f t="shared" si="765"/>
        <v>1596.2381999999634</v>
      </c>
      <c r="P3285" s="8">
        <f t="shared" si="766"/>
        <v>76.033600000024308</v>
      </c>
      <c r="Q3285" s="8">
        <f t="shared" si="767"/>
        <v>1215.538600000029</v>
      </c>
      <c r="R3285" s="8">
        <f t="shared" si="768"/>
        <v>72.633299999986775</v>
      </c>
      <c r="S3285" s="8">
        <f t="shared" si="769"/>
        <v>1068.1539999999804</v>
      </c>
      <c r="T3285" s="8">
        <f t="shared" si="770"/>
        <v>0</v>
      </c>
      <c r="U3285" s="8">
        <f t="shared" si="771"/>
        <v>69.039400000008754</v>
      </c>
      <c r="V3285" s="8">
        <f t="shared" si="772"/>
        <v>92.044999999983702</v>
      </c>
      <c r="W3285" s="8">
        <f t="shared" si="773"/>
        <v>15.028699999966193</v>
      </c>
      <c r="X3285" s="8">
        <f t="shared" si="774"/>
        <v>121.11000000004424</v>
      </c>
      <c r="Y3285" s="8">
        <f t="shared" si="775"/>
        <v>16.255000000004657</v>
      </c>
      <c r="AC3285" s="2">
        <f t="shared" si="776"/>
        <v>4028.5976999999839</v>
      </c>
      <c r="AD3285" s="2">
        <f t="shared" si="777"/>
        <v>313.47810000000754</v>
      </c>
      <c r="AE3285" s="2">
        <f t="shared" si="778"/>
        <v>4342.0757999999914</v>
      </c>
      <c r="AF3285" s="2">
        <f t="shared" si="779"/>
        <v>0</v>
      </c>
    </row>
    <row r="3286" spans="1:32" ht="14.4" x14ac:dyDescent="0.25">
      <c r="A3286" s="7">
        <v>3285</v>
      </c>
      <c r="B3286" s="7">
        <v>323093.30089999997</v>
      </c>
      <c r="C3286" s="7">
        <v>323093.30089999997</v>
      </c>
      <c r="D3286" s="7">
        <v>324665.5662</v>
      </c>
      <c r="E3286" s="7">
        <v>324733.94309999997</v>
      </c>
      <c r="F3286" s="7">
        <v>324784.41570000001</v>
      </c>
      <c r="G3286" s="7">
        <v>324876.4607</v>
      </c>
      <c r="H3286" s="7">
        <v>326107.02799999999</v>
      </c>
      <c r="I3286" s="7">
        <v>326118.2562</v>
      </c>
      <c r="J3286" s="7">
        <v>326179.66129999998</v>
      </c>
      <c r="K3286" s="7">
        <v>326300.77130000002</v>
      </c>
      <c r="L3286" s="7">
        <v>327384.09029999998</v>
      </c>
      <c r="M3286" s="7">
        <v>327400.27120000002</v>
      </c>
      <c r="N3286" s="7">
        <v>327400.27120000002</v>
      </c>
      <c r="O3286" s="8">
        <f t="shared" si="765"/>
        <v>1572.2653000000282</v>
      </c>
      <c r="P3286" s="8">
        <f t="shared" si="766"/>
        <v>50.472600000037346</v>
      </c>
      <c r="Q3286" s="8">
        <f t="shared" si="767"/>
        <v>1230.5672999999952</v>
      </c>
      <c r="R3286" s="8">
        <f t="shared" si="768"/>
        <v>61.405099999974482</v>
      </c>
      <c r="S3286" s="8">
        <f t="shared" si="769"/>
        <v>1083.3189999999595</v>
      </c>
      <c r="T3286" s="8">
        <f t="shared" si="770"/>
        <v>0</v>
      </c>
      <c r="U3286" s="8">
        <f t="shared" si="771"/>
        <v>68.37689999997383</v>
      </c>
      <c r="V3286" s="8">
        <f t="shared" si="772"/>
        <v>92.044999999983702</v>
      </c>
      <c r="W3286" s="8">
        <f t="shared" si="773"/>
        <v>11.228200000012293</v>
      </c>
      <c r="X3286" s="8">
        <f t="shared" si="774"/>
        <v>121.11000000004424</v>
      </c>
      <c r="Y3286" s="8">
        <f t="shared" si="775"/>
        <v>16.180900000035763</v>
      </c>
      <c r="AC3286" s="2">
        <f t="shared" si="776"/>
        <v>3998.0292999999947</v>
      </c>
      <c r="AD3286" s="2">
        <f t="shared" si="777"/>
        <v>308.94100000004983</v>
      </c>
      <c r="AE3286" s="2">
        <f t="shared" si="778"/>
        <v>4306.9703000000445</v>
      </c>
      <c r="AF3286" s="2">
        <f t="shared" si="779"/>
        <v>0</v>
      </c>
    </row>
    <row r="3287" spans="1:32" ht="14.4" x14ac:dyDescent="0.25">
      <c r="A3287" s="7">
        <v>3286</v>
      </c>
      <c r="B3287" s="7">
        <v>323129.93459999998</v>
      </c>
      <c r="C3287" s="7">
        <v>323129.93459999998</v>
      </c>
      <c r="D3287" s="7">
        <v>324685.20309999998</v>
      </c>
      <c r="E3287" s="7">
        <v>324762.22360000003</v>
      </c>
      <c r="F3287" s="7">
        <v>324784.41570000001</v>
      </c>
      <c r="G3287" s="7">
        <v>324876.4607</v>
      </c>
      <c r="H3287" s="7">
        <v>326118.2562</v>
      </c>
      <c r="I3287" s="7">
        <v>326147.03149999998</v>
      </c>
      <c r="J3287" s="7">
        <v>326179.66129999998</v>
      </c>
      <c r="K3287" s="7">
        <v>326300.77130000002</v>
      </c>
      <c r="L3287" s="7">
        <v>327399.18119999999</v>
      </c>
      <c r="M3287" s="7">
        <v>327418.03879999998</v>
      </c>
      <c r="N3287" s="7">
        <v>327418.03879999998</v>
      </c>
      <c r="O3287" s="8">
        <f t="shared" si="765"/>
        <v>1555.2685000000056</v>
      </c>
      <c r="P3287" s="8">
        <f t="shared" si="766"/>
        <v>22.192099999985658</v>
      </c>
      <c r="Q3287" s="8">
        <f t="shared" si="767"/>
        <v>1241.7955000000075</v>
      </c>
      <c r="R3287" s="8">
        <f t="shared" si="768"/>
        <v>32.629799999995157</v>
      </c>
      <c r="S3287" s="8">
        <f t="shared" si="769"/>
        <v>1098.4098999999696</v>
      </c>
      <c r="T3287" s="8">
        <f t="shared" si="770"/>
        <v>0</v>
      </c>
      <c r="U3287" s="8">
        <f t="shared" si="771"/>
        <v>77.020500000042375</v>
      </c>
      <c r="V3287" s="8">
        <f t="shared" si="772"/>
        <v>92.044999999983702</v>
      </c>
      <c r="W3287" s="8">
        <f t="shared" si="773"/>
        <v>28.775299999979325</v>
      </c>
      <c r="X3287" s="8">
        <f t="shared" si="774"/>
        <v>121.11000000004424</v>
      </c>
      <c r="Y3287" s="8">
        <f t="shared" si="775"/>
        <v>18.857599999988452</v>
      </c>
      <c r="AC3287" s="2">
        <f t="shared" si="776"/>
        <v>3950.2957999999635</v>
      </c>
      <c r="AD3287" s="2">
        <f t="shared" si="777"/>
        <v>337.80840000003809</v>
      </c>
      <c r="AE3287" s="2">
        <f t="shared" si="778"/>
        <v>4288.1042000000016</v>
      </c>
      <c r="AF3287" s="2">
        <f t="shared" si="779"/>
        <v>0</v>
      </c>
    </row>
    <row r="3288" spans="1:32" ht="14.4" x14ac:dyDescent="0.25">
      <c r="A3288" s="7">
        <v>3287</v>
      </c>
      <c r="B3288" s="7">
        <v>323208.12949999998</v>
      </c>
      <c r="C3288" s="7">
        <v>323208.12949999998</v>
      </c>
      <c r="D3288" s="7">
        <v>324697.21269999997</v>
      </c>
      <c r="E3288" s="7">
        <v>324780.70299999998</v>
      </c>
      <c r="F3288" s="7">
        <v>324784.41570000001</v>
      </c>
      <c r="G3288" s="7">
        <v>324876.4607</v>
      </c>
      <c r="H3288" s="7">
        <v>326162.93410000001</v>
      </c>
      <c r="I3288" s="7">
        <v>326179.66129999998</v>
      </c>
      <c r="J3288" s="7">
        <v>326179.66129999998</v>
      </c>
      <c r="K3288" s="7">
        <v>326300.77130000002</v>
      </c>
      <c r="L3288" s="7">
        <v>327436.7268</v>
      </c>
      <c r="M3288" s="7">
        <v>327453.98080000002</v>
      </c>
      <c r="N3288" s="7">
        <v>327453.98080000002</v>
      </c>
      <c r="O3288" s="8">
        <f t="shared" si="765"/>
        <v>1489.0831999999937</v>
      </c>
      <c r="P3288" s="8">
        <f t="shared" si="766"/>
        <v>3.7127000000327826</v>
      </c>
      <c r="Q3288" s="8">
        <f t="shared" si="767"/>
        <v>1286.4734000000171</v>
      </c>
      <c r="R3288" s="8">
        <f t="shared" si="768"/>
        <v>0</v>
      </c>
      <c r="S3288" s="8">
        <f t="shared" si="769"/>
        <v>1135.9554999999818</v>
      </c>
      <c r="T3288" s="8">
        <f t="shared" si="770"/>
        <v>0</v>
      </c>
      <c r="U3288" s="8">
        <f t="shared" si="771"/>
        <v>83.490300000004936</v>
      </c>
      <c r="V3288" s="8">
        <f t="shared" si="772"/>
        <v>92.044999999983702</v>
      </c>
      <c r="W3288" s="8">
        <f t="shared" si="773"/>
        <v>16.727199999964796</v>
      </c>
      <c r="X3288" s="8">
        <f t="shared" si="774"/>
        <v>121.11000000004424</v>
      </c>
      <c r="Y3288" s="8">
        <f t="shared" si="775"/>
        <v>17.254000000015367</v>
      </c>
      <c r="AC3288" s="2">
        <f t="shared" si="776"/>
        <v>3915.2248000000254</v>
      </c>
      <c r="AD3288" s="2">
        <f t="shared" si="777"/>
        <v>330.62650000001304</v>
      </c>
      <c r="AE3288" s="2">
        <f t="shared" si="778"/>
        <v>4245.8513000000385</v>
      </c>
      <c r="AF3288" s="2">
        <f t="shared" si="779"/>
        <v>0</v>
      </c>
    </row>
    <row r="3289" spans="1:32" ht="14.4" x14ac:dyDescent="0.25">
      <c r="A3289" s="7">
        <v>3288</v>
      </c>
      <c r="B3289" s="7">
        <v>323215.88030000002</v>
      </c>
      <c r="C3289" s="7">
        <v>323215.88030000002</v>
      </c>
      <c r="D3289" s="7">
        <v>324706.91200000001</v>
      </c>
      <c r="E3289" s="7">
        <v>324780.20559999999</v>
      </c>
      <c r="F3289" s="7">
        <v>324784.41570000001</v>
      </c>
      <c r="G3289" s="7">
        <v>324876.4607</v>
      </c>
      <c r="H3289" s="7">
        <v>326147.03149999998</v>
      </c>
      <c r="I3289" s="7">
        <v>326162.93410000001</v>
      </c>
      <c r="J3289" s="7">
        <v>326179.66129999998</v>
      </c>
      <c r="K3289" s="7">
        <v>326300.77130000002</v>
      </c>
      <c r="L3289" s="7">
        <v>327416.94880000001</v>
      </c>
      <c r="M3289" s="7">
        <v>327437.81679999997</v>
      </c>
      <c r="N3289" s="7">
        <v>327437.81679999997</v>
      </c>
      <c r="O3289" s="8">
        <f t="shared" si="765"/>
        <v>1491.0316999999923</v>
      </c>
      <c r="P3289" s="8">
        <f t="shared" si="766"/>
        <v>4.2101000000257045</v>
      </c>
      <c r="Q3289" s="8">
        <f t="shared" si="767"/>
        <v>1270.5707999999868</v>
      </c>
      <c r="R3289" s="8">
        <f t="shared" si="768"/>
        <v>16.727199999964796</v>
      </c>
      <c r="S3289" s="8">
        <f t="shared" si="769"/>
        <v>1116.1774999999907</v>
      </c>
      <c r="T3289" s="8">
        <f t="shared" si="770"/>
        <v>0</v>
      </c>
      <c r="U3289" s="8">
        <f t="shared" si="771"/>
        <v>73.293599999975413</v>
      </c>
      <c r="V3289" s="8">
        <f t="shared" si="772"/>
        <v>92.044999999983702</v>
      </c>
      <c r="W3289" s="8">
        <f t="shared" si="773"/>
        <v>15.902600000030361</v>
      </c>
      <c r="X3289" s="8">
        <f t="shared" si="774"/>
        <v>121.11000000004424</v>
      </c>
      <c r="Y3289" s="8">
        <f t="shared" si="775"/>
        <v>20.867999999958556</v>
      </c>
      <c r="AC3289" s="2">
        <f t="shared" si="776"/>
        <v>3898.7172999999602</v>
      </c>
      <c r="AD3289" s="2">
        <f t="shared" si="777"/>
        <v>323.21919999999227</v>
      </c>
      <c r="AE3289" s="2">
        <f t="shared" si="778"/>
        <v>4221.9364999999525</v>
      </c>
      <c r="AF3289" s="2">
        <f t="shared" si="779"/>
        <v>0</v>
      </c>
    </row>
    <row r="3290" spans="1:32" ht="14.4" x14ac:dyDescent="0.25">
      <c r="A3290" s="7">
        <v>3289</v>
      </c>
      <c r="B3290" s="7">
        <v>323230.1778</v>
      </c>
      <c r="C3290" s="7">
        <v>323230.1778</v>
      </c>
      <c r="D3290" s="7">
        <v>324732.473</v>
      </c>
      <c r="E3290" s="7">
        <v>324807.9118</v>
      </c>
      <c r="F3290" s="7">
        <v>324875.40000000002</v>
      </c>
      <c r="G3290" s="7">
        <v>325923.67320000002</v>
      </c>
      <c r="H3290" s="7">
        <v>326179.66129999998</v>
      </c>
      <c r="I3290" s="7">
        <v>326192.58750000002</v>
      </c>
      <c r="J3290" s="7">
        <v>326332.35430000001</v>
      </c>
      <c r="K3290" s="7">
        <v>326453.4644</v>
      </c>
      <c r="L3290" s="7">
        <v>327452.89079999999</v>
      </c>
      <c r="M3290" s="7">
        <v>327470.99180000002</v>
      </c>
      <c r="N3290" s="7">
        <v>327470.99180000002</v>
      </c>
      <c r="O3290" s="8">
        <f t="shared" si="765"/>
        <v>1502.2951999999932</v>
      </c>
      <c r="P3290" s="8">
        <f t="shared" si="766"/>
        <v>67.488200000021607</v>
      </c>
      <c r="Q3290" s="8">
        <f t="shared" si="767"/>
        <v>255.98809999995865</v>
      </c>
      <c r="R3290" s="8">
        <f t="shared" si="768"/>
        <v>139.76679999998305</v>
      </c>
      <c r="S3290" s="8">
        <f t="shared" si="769"/>
        <v>999.42639999999665</v>
      </c>
      <c r="T3290" s="8">
        <f t="shared" si="770"/>
        <v>0</v>
      </c>
      <c r="U3290" s="8">
        <f t="shared" si="771"/>
        <v>75.438800000003539</v>
      </c>
      <c r="V3290" s="8">
        <f t="shared" si="772"/>
        <v>1048.273199999996</v>
      </c>
      <c r="W3290" s="8">
        <f t="shared" si="773"/>
        <v>12.926200000045355</v>
      </c>
      <c r="X3290" s="8">
        <f t="shared" si="774"/>
        <v>121.11009999999078</v>
      </c>
      <c r="Y3290" s="8">
        <f t="shared" si="775"/>
        <v>18.101000000024214</v>
      </c>
      <c r="AC3290" s="2">
        <f t="shared" si="776"/>
        <v>2964.9646999999532</v>
      </c>
      <c r="AD3290" s="2">
        <f t="shared" si="777"/>
        <v>1275.8493000000599</v>
      </c>
      <c r="AE3290" s="2">
        <f t="shared" si="778"/>
        <v>4240.814000000013</v>
      </c>
      <c r="AF3290" s="2">
        <f t="shared" si="779"/>
        <v>0</v>
      </c>
    </row>
    <row r="3291" spans="1:32" ht="14.4" x14ac:dyDescent="0.25">
      <c r="A3291" s="7">
        <v>3290</v>
      </c>
      <c r="B3291" s="7">
        <v>323269.5208</v>
      </c>
      <c r="C3291" s="7">
        <v>323269.5208</v>
      </c>
      <c r="D3291" s="7">
        <v>324760.75339999999</v>
      </c>
      <c r="E3291" s="7">
        <v>324839.01990000001</v>
      </c>
      <c r="F3291" s="7">
        <v>324875.40000000002</v>
      </c>
      <c r="G3291" s="7">
        <v>325923.67320000002</v>
      </c>
      <c r="H3291" s="7">
        <v>326192.58750000002</v>
      </c>
      <c r="I3291" s="7">
        <v>326222.57919999998</v>
      </c>
      <c r="J3291" s="7">
        <v>326332.35430000001</v>
      </c>
      <c r="K3291" s="7">
        <v>326453.4644</v>
      </c>
      <c r="L3291" s="7">
        <v>327469.90179999999</v>
      </c>
      <c r="M3291" s="7">
        <v>327489.30930000002</v>
      </c>
      <c r="N3291" s="7">
        <v>327489.30930000002</v>
      </c>
      <c r="O3291" s="8">
        <f t="shared" si="765"/>
        <v>1491.2325999999885</v>
      </c>
      <c r="P3291" s="8">
        <f t="shared" si="766"/>
        <v>36.380100000009406</v>
      </c>
      <c r="Q3291" s="8">
        <f t="shared" si="767"/>
        <v>268.914300000004</v>
      </c>
      <c r="R3291" s="8">
        <f t="shared" si="768"/>
        <v>109.77510000002803</v>
      </c>
      <c r="S3291" s="8">
        <f t="shared" si="769"/>
        <v>1016.4373999999953</v>
      </c>
      <c r="T3291" s="8">
        <f t="shared" si="770"/>
        <v>0</v>
      </c>
      <c r="U3291" s="8">
        <f t="shared" si="771"/>
        <v>78.266500000027008</v>
      </c>
      <c r="V3291" s="8">
        <f t="shared" si="772"/>
        <v>1048.273199999996</v>
      </c>
      <c r="W3291" s="8">
        <f t="shared" si="773"/>
        <v>29.991699999955017</v>
      </c>
      <c r="X3291" s="8">
        <f t="shared" si="774"/>
        <v>121.11009999999078</v>
      </c>
      <c r="Y3291" s="8">
        <f t="shared" si="775"/>
        <v>19.407500000030268</v>
      </c>
      <c r="AC3291" s="2">
        <f t="shared" si="776"/>
        <v>2922.7395000000251</v>
      </c>
      <c r="AD3291" s="2">
        <f t="shared" si="777"/>
        <v>1297.0489999999991</v>
      </c>
      <c r="AE3291" s="2">
        <f t="shared" si="778"/>
        <v>4219.7885000000242</v>
      </c>
      <c r="AF3291" s="2">
        <f t="shared" si="779"/>
        <v>0</v>
      </c>
    </row>
    <row r="3292" spans="1:32" ht="14.4" x14ac:dyDescent="0.25">
      <c r="A3292" s="7">
        <v>3291</v>
      </c>
      <c r="B3292" s="7">
        <v>323276.70730000001</v>
      </c>
      <c r="C3292" s="7">
        <v>323276.70730000001</v>
      </c>
      <c r="D3292" s="7">
        <v>324778.73550000001</v>
      </c>
      <c r="E3292" s="7">
        <v>324858.54719999997</v>
      </c>
      <c r="F3292" s="7">
        <v>324875.40000000002</v>
      </c>
      <c r="G3292" s="7">
        <v>325923.67320000002</v>
      </c>
      <c r="H3292" s="7">
        <v>326241.69099999999</v>
      </c>
      <c r="I3292" s="7">
        <v>326267.5797</v>
      </c>
      <c r="J3292" s="7">
        <v>326332.35430000001</v>
      </c>
      <c r="K3292" s="7">
        <v>326453.4644</v>
      </c>
      <c r="L3292" s="7">
        <v>327507.11090000003</v>
      </c>
      <c r="M3292" s="7">
        <v>327524.83539999998</v>
      </c>
      <c r="N3292" s="7">
        <v>327524.83539999998</v>
      </c>
      <c r="O3292" s="8">
        <f t="shared" si="765"/>
        <v>1502.0282000000007</v>
      </c>
      <c r="P3292" s="8">
        <f t="shared" si="766"/>
        <v>16.852800000051502</v>
      </c>
      <c r="Q3292" s="8">
        <f t="shared" si="767"/>
        <v>318.01779999997234</v>
      </c>
      <c r="R3292" s="8">
        <f t="shared" si="768"/>
        <v>64.774600000004284</v>
      </c>
      <c r="S3292" s="8">
        <f t="shared" si="769"/>
        <v>1053.6465000000317</v>
      </c>
      <c r="T3292" s="8">
        <f t="shared" si="770"/>
        <v>0</v>
      </c>
      <c r="U3292" s="8">
        <f t="shared" si="771"/>
        <v>79.811699999962002</v>
      </c>
      <c r="V3292" s="8">
        <f t="shared" si="772"/>
        <v>1048.273199999996</v>
      </c>
      <c r="W3292" s="8">
        <f t="shared" si="773"/>
        <v>25.888700000010431</v>
      </c>
      <c r="X3292" s="8">
        <f t="shared" si="774"/>
        <v>121.11009999999078</v>
      </c>
      <c r="Y3292" s="8">
        <f t="shared" si="775"/>
        <v>17.724499999952968</v>
      </c>
      <c r="AC3292" s="2">
        <f t="shared" si="776"/>
        <v>2955.3199000000604</v>
      </c>
      <c r="AD3292" s="2">
        <f t="shared" si="777"/>
        <v>1292.8081999999122</v>
      </c>
      <c r="AE3292" s="2">
        <f t="shared" si="778"/>
        <v>4248.1280999999726</v>
      </c>
      <c r="AF3292" s="2">
        <f t="shared" si="779"/>
        <v>0</v>
      </c>
    </row>
    <row r="3293" spans="1:32" ht="14.4" x14ac:dyDescent="0.25">
      <c r="A3293" s="7">
        <v>3292</v>
      </c>
      <c r="B3293" s="7">
        <v>323515.51030000002</v>
      </c>
      <c r="C3293" s="7">
        <v>323515.51030000002</v>
      </c>
      <c r="D3293" s="7">
        <v>324779.2328</v>
      </c>
      <c r="E3293" s="7">
        <v>324853.78869999998</v>
      </c>
      <c r="F3293" s="7">
        <v>324875.40000000002</v>
      </c>
      <c r="G3293" s="7">
        <v>325923.67320000002</v>
      </c>
      <c r="H3293" s="7">
        <v>326222.57919999998</v>
      </c>
      <c r="I3293" s="7">
        <v>326241.69099999999</v>
      </c>
      <c r="J3293" s="7">
        <v>326332.35430000001</v>
      </c>
      <c r="K3293" s="7">
        <v>326453.4644</v>
      </c>
      <c r="L3293" s="7">
        <v>327488.2193</v>
      </c>
      <c r="M3293" s="7">
        <v>327508.2009</v>
      </c>
      <c r="N3293" s="7">
        <v>327508.2009</v>
      </c>
      <c r="O3293" s="8">
        <f t="shared" si="765"/>
        <v>1263.7224999999744</v>
      </c>
      <c r="P3293" s="8">
        <f t="shared" si="766"/>
        <v>21.611300000047777</v>
      </c>
      <c r="Q3293" s="8">
        <f t="shared" si="767"/>
        <v>298.90599999995902</v>
      </c>
      <c r="R3293" s="8">
        <f t="shared" si="768"/>
        <v>90.663300000014715</v>
      </c>
      <c r="S3293" s="8">
        <f t="shared" si="769"/>
        <v>1034.7548999999999</v>
      </c>
      <c r="T3293" s="8">
        <f t="shared" si="770"/>
        <v>0</v>
      </c>
      <c r="U3293" s="8">
        <f t="shared" si="771"/>
        <v>74.555899999977555</v>
      </c>
      <c r="V3293" s="8">
        <f t="shared" si="772"/>
        <v>1048.273199999996</v>
      </c>
      <c r="W3293" s="8">
        <f t="shared" si="773"/>
        <v>19.111800000013318</v>
      </c>
      <c r="X3293" s="8">
        <f t="shared" si="774"/>
        <v>121.11009999999078</v>
      </c>
      <c r="Y3293" s="8">
        <f t="shared" si="775"/>
        <v>19.981599999999162</v>
      </c>
      <c r="AC3293" s="2">
        <f t="shared" si="776"/>
        <v>2709.6579999999958</v>
      </c>
      <c r="AD3293" s="2">
        <f t="shared" si="777"/>
        <v>1283.0325999999768</v>
      </c>
      <c r="AE3293" s="2">
        <f t="shared" si="778"/>
        <v>3992.6905999999726</v>
      </c>
      <c r="AF3293" s="2">
        <f t="shared" si="779"/>
        <v>0</v>
      </c>
    </row>
    <row r="3294" spans="1:32" ht="14.4" x14ac:dyDescent="0.25">
      <c r="A3294" s="7">
        <v>3293</v>
      </c>
      <c r="B3294" s="7">
        <v>323573.40350000001</v>
      </c>
      <c r="C3294" s="7">
        <v>323573.40350000001</v>
      </c>
      <c r="D3294" s="7">
        <v>324806.44170000002</v>
      </c>
      <c r="E3294" s="7">
        <v>324887.54590000003</v>
      </c>
      <c r="F3294" s="7">
        <v>325922.61239999998</v>
      </c>
      <c r="G3294" s="7">
        <v>325989.07679999998</v>
      </c>
      <c r="H3294" s="7">
        <v>326267.5797</v>
      </c>
      <c r="I3294" s="7">
        <v>326289.29470000003</v>
      </c>
      <c r="J3294" s="7">
        <v>326332.35430000001</v>
      </c>
      <c r="K3294" s="7">
        <v>326453.4644</v>
      </c>
      <c r="L3294" s="7">
        <v>327523.74540000001</v>
      </c>
      <c r="M3294" s="7">
        <v>327544.11560000002</v>
      </c>
      <c r="N3294" s="7">
        <v>327544.11560000002</v>
      </c>
      <c r="O3294" s="8">
        <f t="shared" si="765"/>
        <v>1233.03820000001</v>
      </c>
      <c r="P3294" s="8">
        <f t="shared" si="766"/>
        <v>1035.0664999999572</v>
      </c>
      <c r="Q3294" s="8">
        <f t="shared" si="767"/>
        <v>278.50290000002133</v>
      </c>
      <c r="R3294" s="8">
        <f t="shared" si="768"/>
        <v>43.059599999978673</v>
      </c>
      <c r="S3294" s="8">
        <f t="shared" si="769"/>
        <v>1070.2810000000172</v>
      </c>
      <c r="T3294" s="8">
        <f t="shared" si="770"/>
        <v>0</v>
      </c>
      <c r="U3294" s="8">
        <f t="shared" si="771"/>
        <v>81.104200000001583</v>
      </c>
      <c r="V3294" s="8">
        <f t="shared" si="772"/>
        <v>66.464399999997113</v>
      </c>
      <c r="W3294" s="8">
        <f t="shared" si="773"/>
        <v>21.715000000025611</v>
      </c>
      <c r="X3294" s="8">
        <f t="shared" si="774"/>
        <v>121.11009999999078</v>
      </c>
      <c r="Y3294" s="8">
        <f t="shared" si="775"/>
        <v>20.370200000004843</v>
      </c>
      <c r="AC3294" s="2">
        <f t="shared" si="776"/>
        <v>3659.9481999999844</v>
      </c>
      <c r="AD3294" s="2">
        <f t="shared" si="777"/>
        <v>310.76390000001993</v>
      </c>
      <c r="AE3294" s="2">
        <f t="shared" si="778"/>
        <v>3970.7121000000043</v>
      </c>
      <c r="AF3294" s="2">
        <f t="shared" si="779"/>
        <v>0</v>
      </c>
    </row>
    <row r="3295" spans="1:32" ht="14.4" x14ac:dyDescent="0.25">
      <c r="A3295" s="7">
        <v>3294</v>
      </c>
      <c r="B3295" s="7">
        <v>323602.95289999997</v>
      </c>
      <c r="C3295" s="7">
        <v>323602.95289999997</v>
      </c>
      <c r="D3295" s="7">
        <v>324837.54969999997</v>
      </c>
      <c r="E3295" s="7">
        <v>324911.15669999999</v>
      </c>
      <c r="F3295" s="7">
        <v>325922.61239999998</v>
      </c>
      <c r="G3295" s="7">
        <v>325989.07679999998</v>
      </c>
      <c r="H3295" s="7">
        <v>326289.29470000003</v>
      </c>
      <c r="I3295" s="7">
        <v>326305.14720000001</v>
      </c>
      <c r="J3295" s="7">
        <v>326332.35430000001</v>
      </c>
      <c r="K3295" s="7">
        <v>326453.4644</v>
      </c>
      <c r="L3295" s="7">
        <v>327543.02559999999</v>
      </c>
      <c r="M3295" s="7">
        <v>327560.38890000002</v>
      </c>
      <c r="N3295" s="7">
        <v>327560.38890000002</v>
      </c>
      <c r="O3295" s="8">
        <f t="shared" si="765"/>
        <v>1234.5967999999993</v>
      </c>
      <c r="P3295" s="8">
        <f t="shared" si="766"/>
        <v>1011.4556999999913</v>
      </c>
      <c r="Q3295" s="8">
        <f t="shared" si="767"/>
        <v>300.21790000004694</v>
      </c>
      <c r="R3295" s="8">
        <f t="shared" si="768"/>
        <v>27.207099999999627</v>
      </c>
      <c r="S3295" s="8">
        <f t="shared" si="769"/>
        <v>1089.5611999999965</v>
      </c>
      <c r="T3295" s="8">
        <f t="shared" si="770"/>
        <v>0</v>
      </c>
      <c r="U3295" s="8">
        <f t="shared" si="771"/>
        <v>73.607000000018161</v>
      </c>
      <c r="V3295" s="8">
        <f t="shared" si="772"/>
        <v>66.464399999997113</v>
      </c>
      <c r="W3295" s="8">
        <f t="shared" si="773"/>
        <v>15.852499999979045</v>
      </c>
      <c r="X3295" s="8">
        <f t="shared" si="774"/>
        <v>121.11009999999078</v>
      </c>
      <c r="Y3295" s="8">
        <f t="shared" si="775"/>
        <v>17.363300000026356</v>
      </c>
      <c r="AC3295" s="2">
        <f t="shared" si="776"/>
        <v>3663.0387000000337</v>
      </c>
      <c r="AD3295" s="2">
        <f t="shared" si="777"/>
        <v>294.39730000001146</v>
      </c>
      <c r="AE3295" s="2">
        <f t="shared" si="778"/>
        <v>3957.4360000000452</v>
      </c>
      <c r="AF3295" s="2">
        <f t="shared" si="779"/>
        <v>0</v>
      </c>
    </row>
    <row r="3296" spans="1:32" ht="14.4" x14ac:dyDescent="0.25">
      <c r="A3296" s="7">
        <v>3295</v>
      </c>
      <c r="B3296" s="7">
        <v>323632.81319999998</v>
      </c>
      <c r="C3296" s="7">
        <v>323632.81319999998</v>
      </c>
      <c r="D3296" s="7">
        <v>324852.3186</v>
      </c>
      <c r="E3296" s="7">
        <v>324927.39500000002</v>
      </c>
      <c r="F3296" s="7">
        <v>325922.61239999998</v>
      </c>
      <c r="G3296" s="7">
        <v>325989.07679999998</v>
      </c>
      <c r="H3296" s="7">
        <v>326305.14720000001</v>
      </c>
      <c r="I3296" s="7">
        <v>326318.20760000002</v>
      </c>
      <c r="J3296" s="7">
        <v>326332.35430000001</v>
      </c>
      <c r="K3296" s="7">
        <v>326453.4644</v>
      </c>
      <c r="L3296" s="7">
        <v>327559.29889999999</v>
      </c>
      <c r="M3296" s="7">
        <v>327577.24060000002</v>
      </c>
      <c r="N3296" s="7">
        <v>327577.24060000002</v>
      </c>
      <c r="O3296" s="8">
        <f t="shared" si="765"/>
        <v>1219.5054000000237</v>
      </c>
      <c r="P3296" s="8">
        <f t="shared" si="766"/>
        <v>995.21739999996498</v>
      </c>
      <c r="Q3296" s="8">
        <f t="shared" si="767"/>
        <v>316.07040000002598</v>
      </c>
      <c r="R3296" s="8">
        <f t="shared" si="768"/>
        <v>14.146699999982957</v>
      </c>
      <c r="S3296" s="8">
        <f t="shared" si="769"/>
        <v>1105.8344999999972</v>
      </c>
      <c r="T3296" s="8">
        <f t="shared" si="770"/>
        <v>0</v>
      </c>
      <c r="U3296" s="8">
        <f t="shared" si="771"/>
        <v>75.07640000001993</v>
      </c>
      <c r="V3296" s="8">
        <f t="shared" si="772"/>
        <v>66.464399999997113</v>
      </c>
      <c r="W3296" s="8">
        <f t="shared" si="773"/>
        <v>13.060400000016671</v>
      </c>
      <c r="X3296" s="8">
        <f t="shared" si="774"/>
        <v>121.11009999999078</v>
      </c>
      <c r="Y3296" s="8">
        <f t="shared" si="775"/>
        <v>17.941700000024866</v>
      </c>
      <c r="AC3296" s="2">
        <f t="shared" si="776"/>
        <v>3650.7743999999948</v>
      </c>
      <c r="AD3296" s="2">
        <f t="shared" si="777"/>
        <v>293.65300000004936</v>
      </c>
      <c r="AE3296" s="2">
        <f t="shared" si="778"/>
        <v>3944.4274000000441</v>
      </c>
      <c r="AF3296" s="2">
        <f t="shared" si="779"/>
        <v>0</v>
      </c>
    </row>
    <row r="3297" spans="1:32" ht="14.4" x14ac:dyDescent="0.25">
      <c r="A3297" s="7">
        <v>3296</v>
      </c>
      <c r="B3297" s="7">
        <v>323659.21740000002</v>
      </c>
      <c r="C3297" s="7">
        <v>323659.21740000002</v>
      </c>
      <c r="D3297" s="7">
        <v>324857.07709999999</v>
      </c>
      <c r="E3297" s="7">
        <v>324934.59749999997</v>
      </c>
      <c r="F3297" s="7">
        <v>325922.61239999998</v>
      </c>
      <c r="G3297" s="7">
        <v>325989.07679999998</v>
      </c>
      <c r="H3297" s="7">
        <v>326318.20760000002</v>
      </c>
      <c r="I3297" s="7">
        <v>326332.35430000001</v>
      </c>
      <c r="J3297" s="7">
        <v>326332.35430000001</v>
      </c>
      <c r="K3297" s="7">
        <v>326453.4644</v>
      </c>
      <c r="L3297" s="7">
        <v>327576.15059999999</v>
      </c>
      <c r="M3297" s="7">
        <v>327595.23820000002</v>
      </c>
      <c r="N3297" s="7">
        <v>327595.23820000002</v>
      </c>
      <c r="O3297" s="8">
        <f t="shared" si="765"/>
        <v>1197.8596999999718</v>
      </c>
      <c r="P3297" s="8">
        <f t="shared" si="766"/>
        <v>988.01490000000922</v>
      </c>
      <c r="Q3297" s="8">
        <f t="shared" si="767"/>
        <v>329.13080000004265</v>
      </c>
      <c r="R3297" s="8">
        <f t="shared" si="768"/>
        <v>0</v>
      </c>
      <c r="S3297" s="8">
        <f t="shared" si="769"/>
        <v>1122.6861999999965</v>
      </c>
      <c r="T3297" s="8">
        <f t="shared" si="770"/>
        <v>0</v>
      </c>
      <c r="U3297" s="8">
        <f t="shared" si="771"/>
        <v>77.520399999979418</v>
      </c>
      <c r="V3297" s="8">
        <f t="shared" si="772"/>
        <v>66.464399999997113</v>
      </c>
      <c r="W3297" s="8">
        <f t="shared" si="773"/>
        <v>14.146699999982957</v>
      </c>
      <c r="X3297" s="8">
        <f t="shared" si="774"/>
        <v>121.11009999999078</v>
      </c>
      <c r="Y3297" s="8">
        <f t="shared" si="775"/>
        <v>19.087600000028033</v>
      </c>
      <c r="AC3297" s="2">
        <f t="shared" si="776"/>
        <v>3637.6916000000201</v>
      </c>
      <c r="AD3297" s="2">
        <f t="shared" si="777"/>
        <v>298.3291999999783</v>
      </c>
      <c r="AE3297" s="2">
        <f t="shared" si="778"/>
        <v>3936.0207999999984</v>
      </c>
      <c r="AF3297" s="2">
        <f t="shared" si="779"/>
        <v>0</v>
      </c>
    </row>
    <row r="3298" spans="1:32" ht="14.4" x14ac:dyDescent="0.25">
      <c r="A3298" s="7">
        <v>3297</v>
      </c>
      <c r="B3298" s="7">
        <v>323720.6678</v>
      </c>
      <c r="C3298" s="7">
        <v>323720.6678</v>
      </c>
      <c r="D3298" s="7">
        <v>324886.07579999999</v>
      </c>
      <c r="E3298" s="7">
        <v>325921.93839999998</v>
      </c>
      <c r="F3298" s="7">
        <v>325922.61239999998</v>
      </c>
      <c r="G3298" s="7">
        <v>325989.07679999998</v>
      </c>
      <c r="H3298" s="7">
        <v>326332.35430000001</v>
      </c>
      <c r="I3298" s="7">
        <v>327364.40029999998</v>
      </c>
      <c r="J3298" s="7">
        <v>327491.02980000002</v>
      </c>
      <c r="K3298" s="7">
        <v>327612.1398</v>
      </c>
      <c r="L3298" s="7">
        <v>327612.1398</v>
      </c>
      <c r="M3298" s="7">
        <v>327630.43530000001</v>
      </c>
      <c r="N3298" s="7">
        <v>327630.43530000001</v>
      </c>
      <c r="O3298" s="8">
        <f t="shared" si="765"/>
        <v>1165.4079999999958</v>
      </c>
      <c r="P3298" s="8">
        <f t="shared" si="766"/>
        <v>0.67399999999906868</v>
      </c>
      <c r="Q3298" s="8">
        <f t="shared" si="767"/>
        <v>343.27750000002561</v>
      </c>
      <c r="R3298" s="8">
        <f t="shared" si="768"/>
        <v>126.62950000003912</v>
      </c>
      <c r="S3298" s="8">
        <f t="shared" si="769"/>
        <v>0</v>
      </c>
      <c r="T3298" s="8">
        <f t="shared" si="770"/>
        <v>0</v>
      </c>
      <c r="U3298" s="8">
        <f t="shared" si="771"/>
        <v>1035.8625999999931</v>
      </c>
      <c r="V3298" s="8">
        <f t="shared" si="772"/>
        <v>66.464399999997113</v>
      </c>
      <c r="W3298" s="8">
        <f t="shared" si="773"/>
        <v>1032.045999999973</v>
      </c>
      <c r="X3298" s="8">
        <f t="shared" si="774"/>
        <v>121.10999999998603</v>
      </c>
      <c r="Y3298" s="8">
        <f t="shared" si="775"/>
        <v>18.295500000007451</v>
      </c>
      <c r="AC3298" s="2">
        <f t="shared" si="776"/>
        <v>1635.9890000000596</v>
      </c>
      <c r="AD3298" s="2">
        <f t="shared" si="777"/>
        <v>2273.7784999999567</v>
      </c>
      <c r="AE3298" s="2">
        <f t="shared" si="778"/>
        <v>3909.7675000000163</v>
      </c>
      <c r="AF3298" s="2">
        <f t="shared" si="779"/>
        <v>0</v>
      </c>
    </row>
    <row r="3299" spans="1:32" ht="14.4" x14ac:dyDescent="0.25">
      <c r="A3299" s="7">
        <v>3298</v>
      </c>
      <c r="B3299" s="7">
        <v>323917.18650000001</v>
      </c>
      <c r="C3299" s="7">
        <v>323917.18650000001</v>
      </c>
      <c r="D3299" s="7">
        <v>324909.68650000001</v>
      </c>
      <c r="E3299" s="7">
        <v>325947.05609999999</v>
      </c>
      <c r="F3299" s="7">
        <v>325988.016</v>
      </c>
      <c r="G3299" s="7">
        <v>326050.64030000003</v>
      </c>
      <c r="H3299" s="7">
        <v>327364.40029999998</v>
      </c>
      <c r="I3299" s="7">
        <v>327379.43699999998</v>
      </c>
      <c r="J3299" s="7">
        <v>327491.02980000002</v>
      </c>
      <c r="K3299" s="7">
        <v>327612.1398</v>
      </c>
      <c r="L3299" s="7">
        <v>327629.34529999999</v>
      </c>
      <c r="M3299" s="7">
        <v>327648.36489999999</v>
      </c>
      <c r="N3299" s="7">
        <v>327648.36489999999</v>
      </c>
      <c r="O3299" s="8">
        <f t="shared" si="765"/>
        <v>992.5</v>
      </c>
      <c r="P3299" s="8">
        <f t="shared" si="766"/>
        <v>40.959900000016205</v>
      </c>
      <c r="Q3299" s="8">
        <f t="shared" si="767"/>
        <v>1313.7599999999511</v>
      </c>
      <c r="R3299" s="8">
        <f t="shared" si="768"/>
        <v>111.59280000004219</v>
      </c>
      <c r="S3299" s="8">
        <f t="shared" si="769"/>
        <v>17.205499999981839</v>
      </c>
      <c r="T3299" s="8">
        <f t="shared" si="770"/>
        <v>0</v>
      </c>
      <c r="U3299" s="8">
        <f t="shared" si="771"/>
        <v>1037.3695999999763</v>
      </c>
      <c r="V3299" s="8">
        <f t="shared" si="772"/>
        <v>62.624300000024959</v>
      </c>
      <c r="W3299" s="8">
        <f t="shared" si="773"/>
        <v>15.036699999996927</v>
      </c>
      <c r="X3299" s="8">
        <f t="shared" si="774"/>
        <v>121.10999999998603</v>
      </c>
      <c r="Y3299" s="8">
        <f t="shared" si="775"/>
        <v>19.019599999999627</v>
      </c>
      <c r="AC3299" s="2">
        <f t="shared" si="776"/>
        <v>2476.0181999999913</v>
      </c>
      <c r="AD3299" s="2">
        <f t="shared" si="777"/>
        <v>1255.1601999999839</v>
      </c>
      <c r="AE3299" s="2">
        <f t="shared" si="778"/>
        <v>3731.1783999999752</v>
      </c>
      <c r="AF3299" s="2">
        <f t="shared" si="779"/>
        <v>0</v>
      </c>
    </row>
    <row r="3300" spans="1:32" ht="14.4" x14ac:dyDescent="0.25">
      <c r="A3300" s="7">
        <v>3299</v>
      </c>
      <c r="B3300" s="7">
        <v>323957.71529999998</v>
      </c>
      <c r="C3300" s="7">
        <v>323957.71529999998</v>
      </c>
      <c r="D3300" s="7">
        <v>324925.92489999998</v>
      </c>
      <c r="E3300" s="7">
        <v>325962.75640000001</v>
      </c>
      <c r="F3300" s="7">
        <v>325988.016</v>
      </c>
      <c r="G3300" s="7">
        <v>326050.64030000003</v>
      </c>
      <c r="H3300" s="7">
        <v>327379.43699999998</v>
      </c>
      <c r="I3300" s="7">
        <v>327397.68469999998</v>
      </c>
      <c r="J3300" s="7">
        <v>327491.02980000002</v>
      </c>
      <c r="K3300" s="7">
        <v>327612.1398</v>
      </c>
      <c r="L3300" s="7">
        <v>327647.27490000002</v>
      </c>
      <c r="M3300" s="7">
        <v>327666.04229999997</v>
      </c>
      <c r="N3300" s="7">
        <v>327666.04229999997</v>
      </c>
      <c r="O3300" s="8">
        <f t="shared" si="765"/>
        <v>968.20960000000196</v>
      </c>
      <c r="P3300" s="8">
        <f t="shared" si="766"/>
        <v>25.259599999990314</v>
      </c>
      <c r="Q3300" s="8">
        <f t="shared" si="767"/>
        <v>1328.796699999948</v>
      </c>
      <c r="R3300" s="8">
        <f t="shared" si="768"/>
        <v>93.345100000035018</v>
      </c>
      <c r="S3300" s="8">
        <f t="shared" si="769"/>
        <v>35.135100000014063</v>
      </c>
      <c r="T3300" s="8">
        <f t="shared" si="770"/>
        <v>0</v>
      </c>
      <c r="U3300" s="8">
        <f t="shared" si="771"/>
        <v>1036.8315000000293</v>
      </c>
      <c r="V3300" s="8">
        <f t="shared" si="772"/>
        <v>62.624300000024959</v>
      </c>
      <c r="W3300" s="8">
        <f t="shared" si="773"/>
        <v>18.247700000007171</v>
      </c>
      <c r="X3300" s="8">
        <f t="shared" si="774"/>
        <v>121.10999999998603</v>
      </c>
      <c r="Y3300" s="8">
        <f t="shared" si="775"/>
        <v>18.767399999953341</v>
      </c>
      <c r="AC3300" s="2">
        <f t="shared" si="776"/>
        <v>2450.7460999999894</v>
      </c>
      <c r="AD3300" s="2">
        <f t="shared" si="777"/>
        <v>1257.5809000000008</v>
      </c>
      <c r="AE3300" s="2">
        <f t="shared" si="778"/>
        <v>3708.3269999999902</v>
      </c>
      <c r="AF3300" s="2">
        <f t="shared" si="779"/>
        <v>0</v>
      </c>
    </row>
    <row r="3301" spans="1:32" ht="14.4" x14ac:dyDescent="0.25">
      <c r="A3301" s="7">
        <v>3300</v>
      </c>
      <c r="B3301" s="7">
        <v>324027.82669999998</v>
      </c>
      <c r="C3301" s="7">
        <v>324027.82669999998</v>
      </c>
      <c r="D3301" s="7">
        <v>324933.1274</v>
      </c>
      <c r="E3301" s="7">
        <v>325968.17109999998</v>
      </c>
      <c r="F3301" s="7">
        <v>325988.016</v>
      </c>
      <c r="G3301" s="7">
        <v>326050.64030000003</v>
      </c>
      <c r="H3301" s="7">
        <v>327397.68469999998</v>
      </c>
      <c r="I3301" s="7">
        <v>327422.20500000002</v>
      </c>
      <c r="J3301" s="7">
        <v>327491.02980000002</v>
      </c>
      <c r="K3301" s="7">
        <v>327612.1398</v>
      </c>
      <c r="L3301" s="7">
        <v>327664.9523</v>
      </c>
      <c r="M3301" s="7">
        <v>327682.88</v>
      </c>
      <c r="N3301" s="7">
        <v>327682.88</v>
      </c>
      <c r="O3301" s="8">
        <f t="shared" si="765"/>
        <v>905.30070000002161</v>
      </c>
      <c r="P3301" s="8">
        <f t="shared" si="766"/>
        <v>19.844900000025518</v>
      </c>
      <c r="Q3301" s="8">
        <f t="shared" si="767"/>
        <v>1347.0443999999552</v>
      </c>
      <c r="R3301" s="8">
        <f t="shared" si="768"/>
        <v>68.824800000002142</v>
      </c>
      <c r="S3301" s="8">
        <f t="shared" si="769"/>
        <v>52.8125</v>
      </c>
      <c r="T3301" s="8">
        <f t="shared" si="770"/>
        <v>0</v>
      </c>
      <c r="U3301" s="8">
        <f t="shared" si="771"/>
        <v>1035.0436999999802</v>
      </c>
      <c r="V3301" s="8">
        <f t="shared" si="772"/>
        <v>62.624300000024959</v>
      </c>
      <c r="W3301" s="8">
        <f t="shared" si="773"/>
        <v>24.520300000032876</v>
      </c>
      <c r="X3301" s="8">
        <f t="shared" si="774"/>
        <v>121.10999999998603</v>
      </c>
      <c r="Y3301" s="8">
        <f t="shared" si="775"/>
        <v>17.927700000000186</v>
      </c>
      <c r="AC3301" s="2">
        <f t="shared" si="776"/>
        <v>2393.8273000000045</v>
      </c>
      <c r="AD3301" s="2">
        <f t="shared" si="777"/>
        <v>1261.2260000000242</v>
      </c>
      <c r="AE3301" s="2">
        <f t="shared" si="778"/>
        <v>3655.0533000000287</v>
      </c>
      <c r="AF3301" s="2">
        <f t="shared" si="779"/>
        <v>0</v>
      </c>
    </row>
    <row r="3302" spans="1:32" ht="14.4" x14ac:dyDescent="0.25">
      <c r="A3302" s="7">
        <v>3301</v>
      </c>
      <c r="B3302" s="7">
        <v>324080.89480000001</v>
      </c>
      <c r="C3302" s="7">
        <v>324080.89480000001</v>
      </c>
      <c r="D3302" s="7">
        <v>325920.46830000001</v>
      </c>
      <c r="E3302" s="7">
        <v>326004.9327</v>
      </c>
      <c r="F3302" s="7">
        <v>326049.5796</v>
      </c>
      <c r="G3302" s="7">
        <v>326153.80589999998</v>
      </c>
      <c r="H3302" s="7">
        <v>327422.20500000002</v>
      </c>
      <c r="I3302" s="7">
        <v>327438.83189999999</v>
      </c>
      <c r="J3302" s="7">
        <v>327491.02980000002</v>
      </c>
      <c r="K3302" s="7">
        <v>327612.1398</v>
      </c>
      <c r="L3302" s="7">
        <v>327681.78999999998</v>
      </c>
      <c r="M3302" s="7">
        <v>327702.7794</v>
      </c>
      <c r="N3302" s="7">
        <v>327702.7794</v>
      </c>
      <c r="O3302" s="8">
        <f t="shared" si="765"/>
        <v>1839.5734999999986</v>
      </c>
      <c r="P3302" s="8">
        <f t="shared" si="766"/>
        <v>44.646899999992456</v>
      </c>
      <c r="Q3302" s="8">
        <f t="shared" si="767"/>
        <v>1268.3991000000387</v>
      </c>
      <c r="R3302" s="8">
        <f t="shared" si="768"/>
        <v>52.197900000028312</v>
      </c>
      <c r="S3302" s="8">
        <f t="shared" si="769"/>
        <v>69.650199999974575</v>
      </c>
      <c r="T3302" s="8">
        <f t="shared" si="770"/>
        <v>0</v>
      </c>
      <c r="U3302" s="8">
        <f t="shared" si="771"/>
        <v>84.464399999997113</v>
      </c>
      <c r="V3302" s="8">
        <f t="shared" si="772"/>
        <v>104.22629999998026</v>
      </c>
      <c r="W3302" s="8">
        <f t="shared" si="773"/>
        <v>16.62689999997383</v>
      </c>
      <c r="X3302" s="8">
        <f t="shared" si="774"/>
        <v>121.10999999998603</v>
      </c>
      <c r="Y3302" s="8">
        <f t="shared" si="775"/>
        <v>20.989400000020396</v>
      </c>
      <c r="AC3302" s="2">
        <f t="shared" si="776"/>
        <v>3274.4676000000327</v>
      </c>
      <c r="AD3302" s="2">
        <f t="shared" si="777"/>
        <v>347.41699999995762</v>
      </c>
      <c r="AE3302" s="2">
        <f t="shared" si="778"/>
        <v>3621.8845999999903</v>
      </c>
      <c r="AF3302" s="2">
        <f t="shared" si="779"/>
        <v>0</v>
      </c>
    </row>
    <row r="3303" spans="1:32" ht="14.4" x14ac:dyDescent="0.25">
      <c r="A3303" s="7">
        <v>3302</v>
      </c>
      <c r="B3303" s="7">
        <v>324096.08760000003</v>
      </c>
      <c r="C3303" s="7">
        <v>324096.08760000003</v>
      </c>
      <c r="D3303" s="7">
        <v>325945.58600000001</v>
      </c>
      <c r="E3303" s="7">
        <v>326024.43829999998</v>
      </c>
      <c r="F3303" s="7">
        <v>326049.5796</v>
      </c>
      <c r="G3303" s="7">
        <v>326153.80589999998</v>
      </c>
      <c r="H3303" s="7">
        <v>327438.83189999999</v>
      </c>
      <c r="I3303" s="7">
        <v>327452.97570000001</v>
      </c>
      <c r="J3303" s="7">
        <v>327491.02980000002</v>
      </c>
      <c r="K3303" s="7">
        <v>327612.1398</v>
      </c>
      <c r="L3303" s="7">
        <v>327701.68939999997</v>
      </c>
      <c r="M3303" s="7">
        <v>327721.32860000001</v>
      </c>
      <c r="N3303" s="7">
        <v>327721.32860000001</v>
      </c>
      <c r="O3303" s="8">
        <f t="shared" si="765"/>
        <v>1849.4983999999822</v>
      </c>
      <c r="P3303" s="8">
        <f t="shared" si="766"/>
        <v>25.141300000017509</v>
      </c>
      <c r="Q3303" s="8">
        <f t="shared" si="767"/>
        <v>1285.0260000000126</v>
      </c>
      <c r="R3303" s="8">
        <f t="shared" si="768"/>
        <v>38.054100000008475</v>
      </c>
      <c r="S3303" s="8">
        <f t="shared" si="769"/>
        <v>89.549599999969359</v>
      </c>
      <c r="T3303" s="8">
        <f t="shared" si="770"/>
        <v>0</v>
      </c>
      <c r="U3303" s="8">
        <f t="shared" si="771"/>
        <v>78.852299999969546</v>
      </c>
      <c r="V3303" s="8">
        <f t="shared" si="772"/>
        <v>104.22629999998026</v>
      </c>
      <c r="W3303" s="8">
        <f t="shared" si="773"/>
        <v>14.143800000019837</v>
      </c>
      <c r="X3303" s="8">
        <f t="shared" si="774"/>
        <v>121.10999999998603</v>
      </c>
      <c r="Y3303" s="8">
        <f t="shared" si="775"/>
        <v>19.63920000003418</v>
      </c>
      <c r="AC3303" s="2">
        <f t="shared" si="776"/>
        <v>3287.2693999999901</v>
      </c>
      <c r="AD3303" s="2">
        <f t="shared" si="777"/>
        <v>337.97159999998985</v>
      </c>
      <c r="AE3303" s="2">
        <f t="shared" si="778"/>
        <v>3625.24099999998</v>
      </c>
      <c r="AF3303" s="2">
        <f t="shared" si="779"/>
        <v>0</v>
      </c>
    </row>
    <row r="3304" spans="1:32" ht="14.4" x14ac:dyDescent="0.25">
      <c r="A3304" s="7">
        <v>3303</v>
      </c>
      <c r="B3304" s="7">
        <v>324104.99060000002</v>
      </c>
      <c r="C3304" s="7">
        <v>324104.99060000002</v>
      </c>
      <c r="D3304" s="7">
        <v>325961.28629999998</v>
      </c>
      <c r="E3304" s="7">
        <v>326046.1986</v>
      </c>
      <c r="F3304" s="7">
        <v>326049.5796</v>
      </c>
      <c r="G3304" s="7">
        <v>326153.80589999998</v>
      </c>
      <c r="H3304" s="7">
        <v>327470.95490000001</v>
      </c>
      <c r="I3304" s="7">
        <v>327491.02980000002</v>
      </c>
      <c r="J3304" s="7">
        <v>327491.02980000002</v>
      </c>
      <c r="K3304" s="7">
        <v>327612.1398</v>
      </c>
      <c r="L3304" s="7">
        <v>327740.17790000001</v>
      </c>
      <c r="M3304" s="7">
        <v>327757.29820000002</v>
      </c>
      <c r="N3304" s="7">
        <v>327757.29820000002</v>
      </c>
      <c r="O3304" s="8">
        <f t="shared" si="765"/>
        <v>1856.2956999999587</v>
      </c>
      <c r="P3304" s="8">
        <f t="shared" si="766"/>
        <v>3.3809999999939464</v>
      </c>
      <c r="Q3304" s="8">
        <f t="shared" si="767"/>
        <v>1317.149000000034</v>
      </c>
      <c r="R3304" s="8">
        <f t="shared" si="768"/>
        <v>0</v>
      </c>
      <c r="S3304" s="8">
        <f t="shared" si="769"/>
        <v>128.03810000000522</v>
      </c>
      <c r="T3304" s="8">
        <f t="shared" si="770"/>
        <v>0</v>
      </c>
      <c r="U3304" s="8">
        <f t="shared" si="771"/>
        <v>84.912300000025425</v>
      </c>
      <c r="V3304" s="8">
        <f t="shared" si="772"/>
        <v>104.22629999998026</v>
      </c>
      <c r="W3304" s="8">
        <f t="shared" si="773"/>
        <v>20.074900000006892</v>
      </c>
      <c r="X3304" s="8">
        <f t="shared" si="774"/>
        <v>121.10999999998603</v>
      </c>
      <c r="Y3304" s="8">
        <f t="shared" si="775"/>
        <v>17.120300000009593</v>
      </c>
      <c r="AC3304" s="2">
        <f t="shared" si="776"/>
        <v>3304.8637999999919</v>
      </c>
      <c r="AD3304" s="2">
        <f t="shared" si="777"/>
        <v>347.4438000000082</v>
      </c>
      <c r="AE3304" s="2">
        <f t="shared" si="778"/>
        <v>3652.3076000000001</v>
      </c>
      <c r="AF3304" s="2">
        <f t="shared" si="779"/>
        <v>0</v>
      </c>
    </row>
    <row r="3305" spans="1:32" ht="14.4" x14ac:dyDescent="0.25">
      <c r="A3305" s="7">
        <v>3304</v>
      </c>
      <c r="B3305" s="7">
        <v>324261.33899999998</v>
      </c>
      <c r="C3305" s="7">
        <v>324261.33899999998</v>
      </c>
      <c r="D3305" s="7">
        <v>325966.7009</v>
      </c>
      <c r="E3305" s="7">
        <v>326039.5906</v>
      </c>
      <c r="F3305" s="7">
        <v>326049.5796</v>
      </c>
      <c r="G3305" s="7">
        <v>326153.80589999998</v>
      </c>
      <c r="H3305" s="7">
        <v>327452.97570000001</v>
      </c>
      <c r="I3305" s="7">
        <v>327470.95490000001</v>
      </c>
      <c r="J3305" s="7">
        <v>327491.02980000002</v>
      </c>
      <c r="K3305" s="7">
        <v>327612.1398</v>
      </c>
      <c r="L3305" s="7">
        <v>327720.23859999998</v>
      </c>
      <c r="M3305" s="7">
        <v>327741.26789999998</v>
      </c>
      <c r="N3305" s="7">
        <v>327741.26789999998</v>
      </c>
      <c r="O3305" s="8">
        <f t="shared" si="765"/>
        <v>1705.3619000000181</v>
      </c>
      <c r="P3305" s="8">
        <f t="shared" si="766"/>
        <v>9.989000000001397</v>
      </c>
      <c r="Q3305" s="8">
        <f t="shared" si="767"/>
        <v>1299.1698000000324</v>
      </c>
      <c r="R3305" s="8">
        <f t="shared" si="768"/>
        <v>20.074900000006892</v>
      </c>
      <c r="S3305" s="8">
        <f t="shared" si="769"/>
        <v>108.09879999997793</v>
      </c>
      <c r="T3305" s="8">
        <f t="shared" si="770"/>
        <v>0</v>
      </c>
      <c r="U3305" s="8">
        <f t="shared" si="771"/>
        <v>72.889699999999721</v>
      </c>
      <c r="V3305" s="8">
        <f t="shared" si="772"/>
        <v>104.22629999998026</v>
      </c>
      <c r="W3305" s="8">
        <f t="shared" si="773"/>
        <v>17.979200000001583</v>
      </c>
      <c r="X3305" s="8">
        <f t="shared" si="774"/>
        <v>121.10999999998603</v>
      </c>
      <c r="Y3305" s="8">
        <f t="shared" si="775"/>
        <v>21.029299999994691</v>
      </c>
      <c r="AC3305" s="2">
        <f t="shared" si="776"/>
        <v>3142.6944000000367</v>
      </c>
      <c r="AD3305" s="2">
        <f t="shared" si="777"/>
        <v>337.23449999996228</v>
      </c>
      <c r="AE3305" s="2">
        <f t="shared" si="778"/>
        <v>3479.928899999999</v>
      </c>
      <c r="AF3305" s="2">
        <f t="shared" si="779"/>
        <v>0</v>
      </c>
    </row>
    <row r="3306" spans="1:32" ht="14.4" x14ac:dyDescent="0.25">
      <c r="A3306" s="7">
        <v>3305</v>
      </c>
      <c r="B3306" s="7">
        <v>324320.875</v>
      </c>
      <c r="C3306" s="7">
        <v>324320.875</v>
      </c>
      <c r="D3306" s="7">
        <v>326003.46260000003</v>
      </c>
      <c r="E3306" s="7">
        <v>326074.85399999999</v>
      </c>
      <c r="F3306" s="7">
        <v>326152.7451</v>
      </c>
      <c r="G3306" s="7">
        <v>326257.89439999999</v>
      </c>
      <c r="H3306" s="7">
        <v>327491.02980000002</v>
      </c>
      <c r="I3306" s="7">
        <v>327509.50559999997</v>
      </c>
      <c r="J3306" s="7">
        <v>327652.4474</v>
      </c>
      <c r="K3306" s="7">
        <v>327773.55739999999</v>
      </c>
      <c r="L3306" s="7">
        <v>327773.55739999999</v>
      </c>
      <c r="M3306" s="7">
        <v>328810.25290000002</v>
      </c>
      <c r="N3306" s="7">
        <v>328810.25290000002</v>
      </c>
      <c r="O3306" s="8">
        <f t="shared" si="765"/>
        <v>1682.587600000028</v>
      </c>
      <c r="P3306" s="8">
        <f t="shared" si="766"/>
        <v>77.891100000008009</v>
      </c>
      <c r="Q3306" s="8">
        <f t="shared" si="767"/>
        <v>1233.1354000000283</v>
      </c>
      <c r="R3306" s="8">
        <f t="shared" si="768"/>
        <v>142.94180000002962</v>
      </c>
      <c r="S3306" s="8">
        <f t="shared" si="769"/>
        <v>0</v>
      </c>
      <c r="T3306" s="8">
        <f t="shared" si="770"/>
        <v>0</v>
      </c>
      <c r="U3306" s="8">
        <f t="shared" si="771"/>
        <v>71.391399999964051</v>
      </c>
      <c r="V3306" s="8">
        <f t="shared" si="772"/>
        <v>105.14929999999003</v>
      </c>
      <c r="W3306" s="8">
        <f t="shared" si="773"/>
        <v>18.475799999956507</v>
      </c>
      <c r="X3306" s="8">
        <f t="shared" si="774"/>
        <v>121.10999999998603</v>
      </c>
      <c r="Y3306" s="8">
        <f t="shared" si="775"/>
        <v>1036.6955000000307</v>
      </c>
      <c r="AC3306" s="2">
        <f t="shared" si="776"/>
        <v>3136.555900000094</v>
      </c>
      <c r="AD3306" s="2">
        <f t="shared" si="777"/>
        <v>1352.8219999999274</v>
      </c>
      <c r="AE3306" s="2">
        <f t="shared" si="778"/>
        <v>4489.3779000000213</v>
      </c>
      <c r="AF3306" s="2">
        <f t="shared" si="779"/>
        <v>0</v>
      </c>
    </row>
    <row r="3307" spans="1:32" ht="14.4" x14ac:dyDescent="0.25">
      <c r="A3307" s="7">
        <v>3306</v>
      </c>
      <c r="B3307" s="7">
        <v>324342.23149999999</v>
      </c>
      <c r="C3307" s="7">
        <v>324342.23149999999</v>
      </c>
      <c r="D3307" s="7">
        <v>326022.9681</v>
      </c>
      <c r="E3307" s="7">
        <v>326099.29719999997</v>
      </c>
      <c r="F3307" s="7">
        <v>326152.7451</v>
      </c>
      <c r="G3307" s="7">
        <v>326257.89439999999</v>
      </c>
      <c r="H3307" s="7">
        <v>327509.50559999997</v>
      </c>
      <c r="I3307" s="7">
        <v>327531.2219</v>
      </c>
      <c r="J3307" s="7">
        <v>327652.4474</v>
      </c>
      <c r="K3307" s="7">
        <v>327773.55739999999</v>
      </c>
      <c r="L3307" s="7">
        <v>328809.1629</v>
      </c>
      <c r="M3307" s="7">
        <v>328827.68290000001</v>
      </c>
      <c r="N3307" s="7">
        <v>328827.68290000001</v>
      </c>
      <c r="O3307" s="8">
        <f t="shared" si="765"/>
        <v>1680.7366000000038</v>
      </c>
      <c r="P3307" s="8">
        <f t="shared" si="766"/>
        <v>53.447900000028312</v>
      </c>
      <c r="Q3307" s="8">
        <f t="shared" si="767"/>
        <v>1251.6111999999848</v>
      </c>
      <c r="R3307" s="8">
        <f t="shared" si="768"/>
        <v>121.22550000000047</v>
      </c>
      <c r="S3307" s="8">
        <f t="shared" si="769"/>
        <v>1035.6055000000051</v>
      </c>
      <c r="T3307" s="8">
        <f t="shared" si="770"/>
        <v>0</v>
      </c>
      <c r="U3307" s="8">
        <f t="shared" si="771"/>
        <v>76.32909999997355</v>
      </c>
      <c r="V3307" s="8">
        <f t="shared" si="772"/>
        <v>105.14929999999003</v>
      </c>
      <c r="W3307" s="8">
        <f t="shared" si="773"/>
        <v>21.71630000002915</v>
      </c>
      <c r="X3307" s="8">
        <f t="shared" si="774"/>
        <v>121.10999999998603</v>
      </c>
      <c r="Y3307" s="8">
        <f t="shared" si="775"/>
        <v>18.520000000018626</v>
      </c>
      <c r="AC3307" s="2">
        <f t="shared" si="776"/>
        <v>4142.6267000000225</v>
      </c>
      <c r="AD3307" s="2">
        <f t="shared" si="777"/>
        <v>342.82469999999739</v>
      </c>
      <c r="AE3307" s="2">
        <f t="shared" si="778"/>
        <v>4485.4514000000199</v>
      </c>
      <c r="AF3307" s="2">
        <f t="shared" si="779"/>
        <v>0</v>
      </c>
    </row>
    <row r="3308" spans="1:32" ht="14.4" x14ac:dyDescent="0.25">
      <c r="A3308" s="7">
        <v>3307</v>
      </c>
      <c r="B3308" s="7">
        <v>324595.87560000003</v>
      </c>
      <c r="C3308" s="7">
        <v>324595.87560000003</v>
      </c>
      <c r="D3308" s="7">
        <v>326038.12050000002</v>
      </c>
      <c r="E3308" s="7">
        <v>326119.20390000002</v>
      </c>
      <c r="F3308" s="7">
        <v>326152.7451</v>
      </c>
      <c r="G3308" s="7">
        <v>326257.89439999999</v>
      </c>
      <c r="H3308" s="7">
        <v>327531.2219</v>
      </c>
      <c r="I3308" s="7">
        <v>327548.44949999999</v>
      </c>
      <c r="J3308" s="7">
        <v>327652.4474</v>
      </c>
      <c r="K3308" s="7">
        <v>327773.55739999999</v>
      </c>
      <c r="L3308" s="7">
        <v>328826.59289999999</v>
      </c>
      <c r="M3308" s="7">
        <v>328846.95750000002</v>
      </c>
      <c r="N3308" s="7">
        <v>328846.95750000002</v>
      </c>
      <c r="O3308" s="8">
        <f t="shared" si="765"/>
        <v>1442.2448999999906</v>
      </c>
      <c r="P3308" s="8">
        <f t="shared" si="766"/>
        <v>33.541199999977835</v>
      </c>
      <c r="Q3308" s="8">
        <f t="shared" si="767"/>
        <v>1273.327500000014</v>
      </c>
      <c r="R3308" s="8">
        <f t="shared" si="768"/>
        <v>103.99790000001667</v>
      </c>
      <c r="S3308" s="8">
        <f t="shared" si="769"/>
        <v>1053.0354999999981</v>
      </c>
      <c r="T3308" s="8">
        <f t="shared" si="770"/>
        <v>0</v>
      </c>
      <c r="U3308" s="8">
        <f t="shared" si="771"/>
        <v>81.083400000003166</v>
      </c>
      <c r="V3308" s="8">
        <f t="shared" si="772"/>
        <v>105.14929999999003</v>
      </c>
      <c r="W3308" s="8">
        <f t="shared" si="773"/>
        <v>17.227599999983795</v>
      </c>
      <c r="X3308" s="8">
        <f t="shared" si="774"/>
        <v>121.10999999998603</v>
      </c>
      <c r="Y3308" s="8">
        <f t="shared" si="775"/>
        <v>20.364600000029895</v>
      </c>
      <c r="AC3308" s="2">
        <f t="shared" si="776"/>
        <v>3906.1469999999972</v>
      </c>
      <c r="AD3308" s="2">
        <f t="shared" si="777"/>
        <v>344.93489999999292</v>
      </c>
      <c r="AE3308" s="2">
        <f t="shared" si="778"/>
        <v>4251.0818999999901</v>
      </c>
      <c r="AF3308" s="2">
        <f t="shared" si="779"/>
        <v>0</v>
      </c>
    </row>
    <row r="3309" spans="1:32" ht="14.4" x14ac:dyDescent="0.25">
      <c r="A3309" s="7">
        <v>3308</v>
      </c>
      <c r="B3309" s="7">
        <v>324604.14260000002</v>
      </c>
      <c r="C3309" s="7">
        <v>324604.14260000002</v>
      </c>
      <c r="D3309" s="7">
        <v>326044.72850000003</v>
      </c>
      <c r="E3309" s="7">
        <v>326122.84950000001</v>
      </c>
      <c r="F3309" s="7">
        <v>326152.7451</v>
      </c>
      <c r="G3309" s="7">
        <v>326257.89439999999</v>
      </c>
      <c r="H3309" s="7">
        <v>327548.44949999999</v>
      </c>
      <c r="I3309" s="7">
        <v>327560.42749999999</v>
      </c>
      <c r="J3309" s="7">
        <v>327652.4474</v>
      </c>
      <c r="K3309" s="7">
        <v>327773.55739999999</v>
      </c>
      <c r="L3309" s="7">
        <v>328845.86749999999</v>
      </c>
      <c r="M3309" s="7">
        <v>328865.21480000002</v>
      </c>
      <c r="N3309" s="7">
        <v>328865.21480000002</v>
      </c>
      <c r="O3309" s="8">
        <f t="shared" si="765"/>
        <v>1440.5859000000055</v>
      </c>
      <c r="P3309" s="8">
        <f t="shared" si="766"/>
        <v>29.895599999988917</v>
      </c>
      <c r="Q3309" s="8">
        <f t="shared" si="767"/>
        <v>1290.5550999999978</v>
      </c>
      <c r="R3309" s="8">
        <f t="shared" si="768"/>
        <v>92.019900000013877</v>
      </c>
      <c r="S3309" s="8">
        <f t="shared" si="769"/>
        <v>1072.3101000000024</v>
      </c>
      <c r="T3309" s="8">
        <f t="shared" si="770"/>
        <v>0</v>
      </c>
      <c r="U3309" s="8">
        <f t="shared" si="771"/>
        <v>78.120999999984633</v>
      </c>
      <c r="V3309" s="8">
        <f t="shared" si="772"/>
        <v>105.14929999999003</v>
      </c>
      <c r="W3309" s="8">
        <f t="shared" si="773"/>
        <v>11.978000000002794</v>
      </c>
      <c r="X3309" s="8">
        <f t="shared" si="774"/>
        <v>121.10999999998603</v>
      </c>
      <c r="Y3309" s="8">
        <f t="shared" si="775"/>
        <v>19.347300000023097</v>
      </c>
      <c r="AC3309" s="2">
        <f t="shared" si="776"/>
        <v>3925.3666000000085</v>
      </c>
      <c r="AD3309" s="2">
        <f t="shared" si="777"/>
        <v>335.70559999998659</v>
      </c>
      <c r="AE3309" s="2">
        <f t="shared" si="778"/>
        <v>4261.0721999999951</v>
      </c>
      <c r="AF3309" s="2">
        <f t="shared" si="779"/>
        <v>0</v>
      </c>
    </row>
    <row r="3310" spans="1:32" ht="14.4" x14ac:dyDescent="0.25">
      <c r="A3310" s="7">
        <v>3309</v>
      </c>
      <c r="B3310" s="7">
        <v>324678.26770000003</v>
      </c>
      <c r="C3310" s="7">
        <v>324678.26770000003</v>
      </c>
      <c r="D3310" s="7">
        <v>326073.38380000001</v>
      </c>
      <c r="E3310" s="7">
        <v>326153.41159999999</v>
      </c>
      <c r="F3310" s="7">
        <v>326256.83370000002</v>
      </c>
      <c r="G3310" s="7">
        <v>326330.6691</v>
      </c>
      <c r="H3310" s="7">
        <v>327560.42749999999</v>
      </c>
      <c r="I3310" s="7">
        <v>327580.37579999998</v>
      </c>
      <c r="J3310" s="7">
        <v>327652.4474</v>
      </c>
      <c r="K3310" s="7">
        <v>327773.55739999999</v>
      </c>
      <c r="L3310" s="7">
        <v>328864.12479999999</v>
      </c>
      <c r="M3310" s="7">
        <v>328884.17719999998</v>
      </c>
      <c r="N3310" s="7">
        <v>328884.17719999998</v>
      </c>
      <c r="O3310" s="8">
        <f t="shared" si="765"/>
        <v>1395.1160999999847</v>
      </c>
      <c r="P3310" s="8">
        <f t="shared" si="766"/>
        <v>103.42210000002524</v>
      </c>
      <c r="Q3310" s="8">
        <f t="shared" si="767"/>
        <v>1229.7583999999915</v>
      </c>
      <c r="R3310" s="8">
        <f t="shared" si="768"/>
        <v>72.071600000024773</v>
      </c>
      <c r="S3310" s="8">
        <f t="shared" si="769"/>
        <v>1090.5673999999999</v>
      </c>
      <c r="T3310" s="8">
        <f t="shared" si="770"/>
        <v>0</v>
      </c>
      <c r="U3310" s="8">
        <f t="shared" si="771"/>
        <v>80.027799999981653</v>
      </c>
      <c r="V3310" s="8">
        <f t="shared" si="772"/>
        <v>73.835399999981746</v>
      </c>
      <c r="W3310" s="8">
        <f t="shared" si="773"/>
        <v>19.948299999989104</v>
      </c>
      <c r="X3310" s="8">
        <f t="shared" si="774"/>
        <v>121.10999999998603</v>
      </c>
      <c r="Y3310" s="8">
        <f t="shared" si="775"/>
        <v>20.052399999985937</v>
      </c>
      <c r="AC3310" s="2">
        <f t="shared" si="776"/>
        <v>3890.9356000000262</v>
      </c>
      <c r="AD3310" s="2">
        <f t="shared" si="777"/>
        <v>314.97389999992447</v>
      </c>
      <c r="AE3310" s="2">
        <f t="shared" si="778"/>
        <v>4205.9094999999506</v>
      </c>
      <c r="AF3310" s="2">
        <f t="shared" si="779"/>
        <v>0</v>
      </c>
    </row>
    <row r="3311" spans="1:32" ht="14.4" x14ac:dyDescent="0.25">
      <c r="A3311" s="7">
        <v>3310</v>
      </c>
      <c r="B3311" s="7">
        <v>324690.76809999999</v>
      </c>
      <c r="C3311" s="7">
        <v>324690.76809999999</v>
      </c>
      <c r="D3311" s="7">
        <v>326097.82699999999</v>
      </c>
      <c r="E3311" s="7">
        <v>326174.6263</v>
      </c>
      <c r="F3311" s="7">
        <v>326256.83370000002</v>
      </c>
      <c r="G3311" s="7">
        <v>326330.6691</v>
      </c>
      <c r="H3311" s="7">
        <v>327580.37579999998</v>
      </c>
      <c r="I3311" s="7">
        <v>327597.50060000003</v>
      </c>
      <c r="J3311" s="7">
        <v>327652.4474</v>
      </c>
      <c r="K3311" s="7">
        <v>327773.55739999999</v>
      </c>
      <c r="L3311" s="7">
        <v>328883.08720000001</v>
      </c>
      <c r="M3311" s="7">
        <v>328901.83899999998</v>
      </c>
      <c r="N3311" s="7">
        <v>328901.83899999998</v>
      </c>
      <c r="O3311" s="8">
        <f t="shared" si="765"/>
        <v>1407.0589000000036</v>
      </c>
      <c r="P3311" s="8">
        <f t="shared" si="766"/>
        <v>82.207400000013877</v>
      </c>
      <c r="Q3311" s="8">
        <f t="shared" si="767"/>
        <v>1249.7066999999806</v>
      </c>
      <c r="R3311" s="8">
        <f t="shared" si="768"/>
        <v>54.946799999976065</v>
      </c>
      <c r="S3311" s="8">
        <f t="shared" si="769"/>
        <v>1109.5298000000184</v>
      </c>
      <c r="T3311" s="8">
        <f t="shared" si="770"/>
        <v>0</v>
      </c>
      <c r="U3311" s="8">
        <f t="shared" si="771"/>
        <v>76.799300000013318</v>
      </c>
      <c r="V3311" s="8">
        <f t="shared" si="772"/>
        <v>73.835399999981746</v>
      </c>
      <c r="W3311" s="8">
        <f t="shared" si="773"/>
        <v>17.124800000048708</v>
      </c>
      <c r="X3311" s="8">
        <f t="shared" si="774"/>
        <v>121.10999999998603</v>
      </c>
      <c r="Y3311" s="8">
        <f t="shared" si="775"/>
        <v>18.75179999996908</v>
      </c>
      <c r="AC3311" s="2">
        <f t="shared" si="776"/>
        <v>3903.4495999999926</v>
      </c>
      <c r="AD3311" s="2">
        <f t="shared" si="777"/>
        <v>307.62129999999888</v>
      </c>
      <c r="AE3311" s="2">
        <f t="shared" si="778"/>
        <v>4211.0708999999915</v>
      </c>
      <c r="AF3311" s="2">
        <f t="shared" si="779"/>
        <v>0</v>
      </c>
    </row>
    <row r="3312" spans="1:32" ht="14.4" x14ac:dyDescent="0.25">
      <c r="A3312" s="7">
        <v>3311</v>
      </c>
      <c r="B3312" s="7">
        <v>324723.5196</v>
      </c>
      <c r="C3312" s="7">
        <v>324723.5196</v>
      </c>
      <c r="D3312" s="7">
        <v>326117.73379999999</v>
      </c>
      <c r="E3312" s="7">
        <v>326199.16259999998</v>
      </c>
      <c r="F3312" s="7">
        <v>326256.83370000002</v>
      </c>
      <c r="G3312" s="7">
        <v>326330.6691</v>
      </c>
      <c r="H3312" s="7">
        <v>327623.31109999999</v>
      </c>
      <c r="I3312" s="7">
        <v>327652.4474</v>
      </c>
      <c r="J3312" s="7">
        <v>327652.4474</v>
      </c>
      <c r="K3312" s="7">
        <v>327773.55739999999</v>
      </c>
      <c r="L3312" s="7">
        <v>328920.11369999999</v>
      </c>
      <c r="M3312" s="7">
        <v>328938.03570000001</v>
      </c>
      <c r="N3312" s="7">
        <v>328938.03570000001</v>
      </c>
      <c r="O3312" s="8">
        <f t="shared" si="765"/>
        <v>1394.2141999999876</v>
      </c>
      <c r="P3312" s="8">
        <f t="shared" si="766"/>
        <v>57.671100000035949</v>
      </c>
      <c r="Q3312" s="8">
        <f t="shared" si="767"/>
        <v>1292.6419999999925</v>
      </c>
      <c r="R3312" s="8">
        <f t="shared" si="768"/>
        <v>0</v>
      </c>
      <c r="S3312" s="8">
        <f t="shared" si="769"/>
        <v>1146.5562999999966</v>
      </c>
      <c r="T3312" s="8">
        <f t="shared" si="770"/>
        <v>0</v>
      </c>
      <c r="U3312" s="8">
        <f t="shared" si="771"/>
        <v>81.428799999994226</v>
      </c>
      <c r="V3312" s="8">
        <f t="shared" si="772"/>
        <v>73.835399999981746</v>
      </c>
      <c r="W3312" s="8">
        <f t="shared" si="773"/>
        <v>29.136300000012852</v>
      </c>
      <c r="X3312" s="8">
        <f t="shared" si="774"/>
        <v>121.10999999998603</v>
      </c>
      <c r="Y3312" s="8">
        <f t="shared" si="775"/>
        <v>17.922000000020489</v>
      </c>
      <c r="AC3312" s="2">
        <f t="shared" si="776"/>
        <v>3891.0836000000127</v>
      </c>
      <c r="AD3312" s="2">
        <f t="shared" si="777"/>
        <v>323.43249999999534</v>
      </c>
      <c r="AE3312" s="2">
        <f t="shared" si="778"/>
        <v>4214.516100000008</v>
      </c>
      <c r="AF3312" s="2">
        <f t="shared" si="779"/>
        <v>0</v>
      </c>
    </row>
    <row r="3313" spans="1:32" ht="14.4" x14ac:dyDescent="0.25">
      <c r="A3313" s="7">
        <v>3312</v>
      </c>
      <c r="B3313" s="7">
        <v>324778.20539999998</v>
      </c>
      <c r="C3313" s="7">
        <v>324778.20539999998</v>
      </c>
      <c r="D3313" s="7">
        <v>326121.37939999998</v>
      </c>
      <c r="E3313" s="7">
        <v>326196.40990000003</v>
      </c>
      <c r="F3313" s="7">
        <v>326256.83370000002</v>
      </c>
      <c r="G3313" s="7">
        <v>326330.6691</v>
      </c>
      <c r="H3313" s="7">
        <v>327597.50060000003</v>
      </c>
      <c r="I3313" s="7">
        <v>327623.31109999999</v>
      </c>
      <c r="J3313" s="7">
        <v>327652.4474</v>
      </c>
      <c r="K3313" s="7">
        <v>327773.55739999999</v>
      </c>
      <c r="L3313" s="7">
        <v>328900.74900000001</v>
      </c>
      <c r="M3313" s="7">
        <v>328921.20370000001</v>
      </c>
      <c r="N3313" s="7">
        <v>328921.20370000001</v>
      </c>
      <c r="O3313" s="8">
        <f t="shared" si="765"/>
        <v>1343.1739999999991</v>
      </c>
      <c r="P3313" s="8">
        <f t="shared" si="766"/>
        <v>60.423799999989569</v>
      </c>
      <c r="Q3313" s="8">
        <f t="shared" si="767"/>
        <v>1266.8315000000293</v>
      </c>
      <c r="R3313" s="8">
        <f t="shared" si="768"/>
        <v>29.136300000012852</v>
      </c>
      <c r="S3313" s="8">
        <f t="shared" si="769"/>
        <v>1127.1916000000201</v>
      </c>
      <c r="T3313" s="8">
        <f t="shared" si="770"/>
        <v>0</v>
      </c>
      <c r="U3313" s="8">
        <f t="shared" si="771"/>
        <v>75.030500000051688</v>
      </c>
      <c r="V3313" s="8">
        <f t="shared" si="772"/>
        <v>73.835399999981746</v>
      </c>
      <c r="W3313" s="8">
        <f t="shared" si="773"/>
        <v>25.810499999963213</v>
      </c>
      <c r="X3313" s="8">
        <f t="shared" si="774"/>
        <v>121.10999999998603</v>
      </c>
      <c r="Y3313" s="8">
        <f t="shared" si="775"/>
        <v>20.454700000002049</v>
      </c>
      <c r="AC3313" s="2">
        <f t="shared" si="776"/>
        <v>3826.7572000000509</v>
      </c>
      <c r="AD3313" s="2">
        <f t="shared" si="777"/>
        <v>316.24109999998473</v>
      </c>
      <c r="AE3313" s="2">
        <f t="shared" si="778"/>
        <v>4142.9983000000357</v>
      </c>
      <c r="AF3313" s="2">
        <f t="shared" si="779"/>
        <v>0</v>
      </c>
    </row>
    <row r="3314" spans="1:32" ht="14.4" x14ac:dyDescent="0.25">
      <c r="A3314" s="7">
        <v>3313</v>
      </c>
      <c r="B3314" s="7">
        <v>324832.67389999999</v>
      </c>
      <c r="C3314" s="7">
        <v>324832.67389999999</v>
      </c>
      <c r="D3314" s="7">
        <v>326151.94150000002</v>
      </c>
      <c r="E3314" s="7">
        <v>326235.6997</v>
      </c>
      <c r="F3314" s="7">
        <v>326256.83370000002</v>
      </c>
      <c r="G3314" s="7">
        <v>326330.6691</v>
      </c>
      <c r="H3314" s="7">
        <v>327652.4474</v>
      </c>
      <c r="I3314" s="7">
        <v>327672.12209999998</v>
      </c>
      <c r="J3314" s="7">
        <v>328860</v>
      </c>
      <c r="K3314" s="7">
        <v>328981.11</v>
      </c>
      <c r="L3314" s="7">
        <v>328981.11</v>
      </c>
      <c r="M3314" s="7">
        <v>329002.01620000001</v>
      </c>
      <c r="N3314" s="7">
        <v>329002.01620000001</v>
      </c>
      <c r="O3314" s="8">
        <f t="shared" si="765"/>
        <v>1319.267600000021</v>
      </c>
      <c r="P3314" s="8">
        <f t="shared" si="766"/>
        <v>21.134000000020023</v>
      </c>
      <c r="Q3314" s="8">
        <f t="shared" si="767"/>
        <v>1321.7783000000054</v>
      </c>
      <c r="R3314" s="8">
        <f t="shared" si="768"/>
        <v>1187.8779000000213</v>
      </c>
      <c r="S3314" s="8">
        <f t="shared" si="769"/>
        <v>0</v>
      </c>
      <c r="T3314" s="8">
        <f t="shared" si="770"/>
        <v>0</v>
      </c>
      <c r="U3314" s="8">
        <f t="shared" si="771"/>
        <v>83.758199999982025</v>
      </c>
      <c r="V3314" s="8">
        <f t="shared" si="772"/>
        <v>73.835399999981746</v>
      </c>
      <c r="W3314" s="8">
        <f t="shared" si="773"/>
        <v>19.674699999974109</v>
      </c>
      <c r="X3314" s="8">
        <f t="shared" si="774"/>
        <v>121.10999999998603</v>
      </c>
      <c r="Y3314" s="8">
        <f t="shared" si="775"/>
        <v>20.906200000026729</v>
      </c>
      <c r="AC3314" s="2">
        <f t="shared" si="776"/>
        <v>3850.0578000000678</v>
      </c>
      <c r="AD3314" s="2">
        <f t="shared" si="777"/>
        <v>319.28449999995064</v>
      </c>
      <c r="AE3314" s="2">
        <f t="shared" si="778"/>
        <v>4169.3423000000184</v>
      </c>
      <c r="AF3314" s="2">
        <f t="shared" si="779"/>
        <v>0</v>
      </c>
    </row>
    <row r="3315" spans="1:32" ht="14.4" x14ac:dyDescent="0.25">
      <c r="A3315" s="7">
        <v>3314</v>
      </c>
      <c r="B3315" s="7">
        <v>324962.71919999999</v>
      </c>
      <c r="C3315" s="7">
        <v>324962.71919999999</v>
      </c>
      <c r="D3315" s="7">
        <v>326173.15620000003</v>
      </c>
      <c r="E3315" s="7">
        <v>326252.20909999998</v>
      </c>
      <c r="F3315" s="7">
        <v>326256.83370000002</v>
      </c>
      <c r="G3315" s="7">
        <v>326330.6691</v>
      </c>
      <c r="H3315" s="7">
        <v>327672.12209999998</v>
      </c>
      <c r="I3315" s="7">
        <v>327691.12680000003</v>
      </c>
      <c r="J3315" s="7">
        <v>328860</v>
      </c>
      <c r="K3315" s="7">
        <v>328981.11</v>
      </c>
      <c r="L3315" s="7">
        <v>329000.92619999999</v>
      </c>
      <c r="M3315" s="7">
        <v>329020.64079999999</v>
      </c>
      <c r="N3315" s="7">
        <v>329020.64079999999</v>
      </c>
      <c r="O3315" s="8">
        <f t="shared" si="765"/>
        <v>1210.4370000000345</v>
      </c>
      <c r="P3315" s="8">
        <f t="shared" si="766"/>
        <v>4.6246000000392087</v>
      </c>
      <c r="Q3315" s="8">
        <f t="shared" si="767"/>
        <v>1341.4529999999795</v>
      </c>
      <c r="R3315" s="8">
        <f t="shared" si="768"/>
        <v>1168.8731999999727</v>
      </c>
      <c r="S3315" s="8">
        <f t="shared" si="769"/>
        <v>19.816200000001118</v>
      </c>
      <c r="T3315" s="8">
        <f t="shared" si="770"/>
        <v>0</v>
      </c>
      <c r="U3315" s="8">
        <f t="shared" si="771"/>
        <v>79.052899999951478</v>
      </c>
      <c r="V3315" s="8">
        <f t="shared" si="772"/>
        <v>73.835399999981746</v>
      </c>
      <c r="W3315" s="8">
        <f t="shared" si="773"/>
        <v>19.004700000048615</v>
      </c>
      <c r="X3315" s="8">
        <f t="shared" si="774"/>
        <v>121.10999999998603</v>
      </c>
      <c r="Y3315" s="8">
        <f t="shared" si="775"/>
        <v>19.714600000006612</v>
      </c>
      <c r="AC3315" s="2">
        <f t="shared" si="776"/>
        <v>3745.204000000027</v>
      </c>
      <c r="AD3315" s="2">
        <f t="shared" si="777"/>
        <v>312.71759999997448</v>
      </c>
      <c r="AE3315" s="2">
        <f t="shared" si="778"/>
        <v>4057.9216000000015</v>
      </c>
      <c r="AF3315" s="2">
        <f t="shared" si="779"/>
        <v>0</v>
      </c>
    </row>
    <row r="3316" spans="1:32" ht="14.4" x14ac:dyDescent="0.25">
      <c r="A3316" s="7">
        <v>3315</v>
      </c>
      <c r="B3316" s="7">
        <v>325228.23639999999</v>
      </c>
      <c r="C3316" s="7">
        <v>325228.23639999999</v>
      </c>
      <c r="D3316" s="7">
        <v>326194.93969999999</v>
      </c>
      <c r="E3316" s="7">
        <v>326269.43209999998</v>
      </c>
      <c r="F3316" s="7">
        <v>326329.60840000003</v>
      </c>
      <c r="G3316" s="7">
        <v>326399.76500000001</v>
      </c>
      <c r="H3316" s="7">
        <v>327710.44819999998</v>
      </c>
      <c r="I3316" s="7">
        <v>327727.05109999998</v>
      </c>
      <c r="J3316" s="7">
        <v>328860</v>
      </c>
      <c r="K3316" s="7">
        <v>328981.11</v>
      </c>
      <c r="L3316" s="7">
        <v>329036.15970000002</v>
      </c>
      <c r="M3316" s="7">
        <v>329052.2548</v>
      </c>
      <c r="N3316" s="7">
        <v>329052.2548</v>
      </c>
      <c r="O3316" s="8">
        <f t="shared" si="765"/>
        <v>966.70329999999376</v>
      </c>
      <c r="P3316" s="8">
        <f t="shared" si="766"/>
        <v>60.176300000050105</v>
      </c>
      <c r="Q3316" s="8">
        <f t="shared" si="767"/>
        <v>1310.6831999999704</v>
      </c>
      <c r="R3316" s="8">
        <f t="shared" si="768"/>
        <v>1132.9489000000176</v>
      </c>
      <c r="S3316" s="8">
        <f t="shared" si="769"/>
        <v>55.049700000032317</v>
      </c>
      <c r="T3316" s="8">
        <f t="shared" si="770"/>
        <v>0</v>
      </c>
      <c r="U3316" s="8">
        <f t="shared" si="771"/>
        <v>74.492399999988265</v>
      </c>
      <c r="V3316" s="8">
        <f t="shared" si="772"/>
        <v>70.15659999998752</v>
      </c>
      <c r="W3316" s="8">
        <f t="shared" si="773"/>
        <v>16.602899999998044</v>
      </c>
      <c r="X3316" s="8">
        <f t="shared" si="774"/>
        <v>121.10999999998603</v>
      </c>
      <c r="Y3316" s="8">
        <f t="shared" si="775"/>
        <v>16.09509999997681</v>
      </c>
      <c r="AC3316" s="2">
        <f t="shared" si="776"/>
        <v>3525.5614000000642</v>
      </c>
      <c r="AD3316" s="2">
        <f t="shared" si="777"/>
        <v>298.45699999993667</v>
      </c>
      <c r="AE3316" s="2">
        <f t="shared" si="778"/>
        <v>3824.0184000000008</v>
      </c>
      <c r="AF3316" s="2">
        <f t="shared" si="779"/>
        <v>0</v>
      </c>
    </row>
    <row r="3317" spans="1:32" ht="14.4" x14ac:dyDescent="0.25">
      <c r="A3317" s="7">
        <v>3316</v>
      </c>
      <c r="B3317" s="7">
        <v>325294.19819999998</v>
      </c>
      <c r="C3317" s="7">
        <v>325294.19819999998</v>
      </c>
      <c r="D3317" s="7">
        <v>326197.6925</v>
      </c>
      <c r="E3317" s="7">
        <v>326264.61210000003</v>
      </c>
      <c r="F3317" s="7">
        <v>326329.60840000003</v>
      </c>
      <c r="G3317" s="7">
        <v>326399.76500000001</v>
      </c>
      <c r="H3317" s="7">
        <v>327691.12680000003</v>
      </c>
      <c r="I3317" s="7">
        <v>327710.44819999998</v>
      </c>
      <c r="J3317" s="7">
        <v>328860</v>
      </c>
      <c r="K3317" s="7">
        <v>328981.11</v>
      </c>
      <c r="L3317" s="7">
        <v>329019.55080000003</v>
      </c>
      <c r="M3317" s="7">
        <v>329037.24969999999</v>
      </c>
      <c r="N3317" s="7">
        <v>329037.24969999999</v>
      </c>
      <c r="O3317" s="8">
        <f t="shared" si="765"/>
        <v>903.4943000000203</v>
      </c>
      <c r="P3317" s="8">
        <f t="shared" si="766"/>
        <v>64.996299999998882</v>
      </c>
      <c r="Q3317" s="8">
        <f t="shared" si="767"/>
        <v>1291.3618000000133</v>
      </c>
      <c r="R3317" s="8">
        <f t="shared" si="768"/>
        <v>1149.5518000000156</v>
      </c>
      <c r="S3317" s="8">
        <f t="shared" si="769"/>
        <v>38.440800000040326</v>
      </c>
      <c r="T3317" s="8">
        <f t="shared" si="770"/>
        <v>0</v>
      </c>
      <c r="U3317" s="8">
        <f t="shared" si="771"/>
        <v>66.919600000022911</v>
      </c>
      <c r="V3317" s="8">
        <f t="shared" si="772"/>
        <v>70.15659999998752</v>
      </c>
      <c r="W3317" s="8">
        <f t="shared" si="773"/>
        <v>19.321399999957066</v>
      </c>
      <c r="X3317" s="8">
        <f t="shared" si="774"/>
        <v>121.10999999998603</v>
      </c>
      <c r="Y3317" s="8">
        <f t="shared" si="775"/>
        <v>17.698899999959394</v>
      </c>
      <c r="AC3317" s="2">
        <f t="shared" si="776"/>
        <v>3447.8450000000885</v>
      </c>
      <c r="AD3317" s="2">
        <f t="shared" si="777"/>
        <v>295.20649999991292</v>
      </c>
      <c r="AE3317" s="2">
        <f t="shared" si="778"/>
        <v>3743.0515000000014</v>
      </c>
      <c r="AF3317" s="2">
        <f t="shared" si="779"/>
        <v>0</v>
      </c>
    </row>
    <row r="3318" spans="1:32" ht="14.4" x14ac:dyDescent="0.25">
      <c r="A3318" s="7">
        <v>3317</v>
      </c>
      <c r="B3318" s="7">
        <v>325468.11859999999</v>
      </c>
      <c r="C3318" s="7">
        <v>325468.11859999999</v>
      </c>
      <c r="D3318" s="7">
        <v>326234.22960000002</v>
      </c>
      <c r="E3318" s="7">
        <v>326315.96240000002</v>
      </c>
      <c r="F3318" s="7">
        <v>326329.60840000003</v>
      </c>
      <c r="G3318" s="7">
        <v>326399.76500000001</v>
      </c>
      <c r="H3318" s="7">
        <v>327727.05109999998</v>
      </c>
      <c r="I3318" s="7">
        <v>327740.39620000002</v>
      </c>
      <c r="J3318" s="7">
        <v>328860</v>
      </c>
      <c r="K3318" s="7">
        <v>328981.11</v>
      </c>
      <c r="L3318" s="7">
        <v>329051.16480000003</v>
      </c>
      <c r="M3318" s="7">
        <v>329071.6937</v>
      </c>
      <c r="N3318" s="7">
        <v>329071.6937</v>
      </c>
      <c r="O3318" s="8">
        <f t="shared" si="765"/>
        <v>766.11100000003353</v>
      </c>
      <c r="P3318" s="8">
        <f t="shared" si="766"/>
        <v>13.646000000007916</v>
      </c>
      <c r="Q3318" s="8">
        <f t="shared" si="767"/>
        <v>1327.2860999999684</v>
      </c>
      <c r="R3318" s="8">
        <f t="shared" si="768"/>
        <v>1119.6037999999826</v>
      </c>
      <c r="S3318" s="8">
        <f t="shared" si="769"/>
        <v>70.054800000041723</v>
      </c>
      <c r="T3318" s="8">
        <f t="shared" si="770"/>
        <v>0</v>
      </c>
      <c r="U3318" s="8">
        <f t="shared" si="771"/>
        <v>81.732799999997951</v>
      </c>
      <c r="V3318" s="8">
        <f t="shared" si="772"/>
        <v>70.15659999998752</v>
      </c>
      <c r="W3318" s="8">
        <f t="shared" si="773"/>
        <v>13.345100000035018</v>
      </c>
      <c r="X3318" s="8">
        <f t="shared" si="774"/>
        <v>121.10999999998603</v>
      </c>
      <c r="Y3318" s="8">
        <f t="shared" si="775"/>
        <v>20.528899999975692</v>
      </c>
      <c r="AC3318" s="2">
        <f t="shared" si="776"/>
        <v>3296.7017000000342</v>
      </c>
      <c r="AD3318" s="2">
        <f t="shared" si="777"/>
        <v>306.87339999998221</v>
      </c>
      <c r="AE3318" s="2">
        <f t="shared" si="778"/>
        <v>3603.5751000000164</v>
      </c>
      <c r="AF3318" s="2">
        <f t="shared" si="779"/>
        <v>0</v>
      </c>
    </row>
    <row r="3319" spans="1:32" ht="14.4" x14ac:dyDescent="0.25">
      <c r="A3319" s="7">
        <v>3318</v>
      </c>
      <c r="B3319" s="7">
        <v>325531.15299999999</v>
      </c>
      <c r="C3319" s="7">
        <v>325531.15299999999</v>
      </c>
      <c r="D3319" s="7">
        <v>326250.739</v>
      </c>
      <c r="E3319" s="7">
        <v>326321.77470000001</v>
      </c>
      <c r="F3319" s="7">
        <v>326329.60840000003</v>
      </c>
      <c r="G3319" s="7">
        <v>326399.76500000001</v>
      </c>
      <c r="H3319" s="7">
        <v>327740.39620000002</v>
      </c>
      <c r="I3319" s="7">
        <v>327753.32669999998</v>
      </c>
      <c r="J3319" s="7">
        <v>328860</v>
      </c>
      <c r="K3319" s="7">
        <v>328981.11</v>
      </c>
      <c r="L3319" s="7">
        <v>329070.60369999998</v>
      </c>
      <c r="M3319" s="7">
        <v>329087.21480000002</v>
      </c>
      <c r="N3319" s="7">
        <v>329087.21480000002</v>
      </c>
      <c r="O3319" s="8">
        <f t="shared" si="765"/>
        <v>719.58600000001024</v>
      </c>
      <c r="P3319" s="8">
        <f t="shared" si="766"/>
        <v>7.8337000000174157</v>
      </c>
      <c r="Q3319" s="8">
        <f t="shared" si="767"/>
        <v>1340.6312000000034</v>
      </c>
      <c r="R3319" s="8">
        <f t="shared" si="768"/>
        <v>1106.673300000024</v>
      </c>
      <c r="S3319" s="8">
        <f t="shared" si="769"/>
        <v>89.493699999991804</v>
      </c>
      <c r="T3319" s="8">
        <f t="shared" si="770"/>
        <v>0</v>
      </c>
      <c r="U3319" s="8">
        <f t="shared" si="771"/>
        <v>71.035700000007637</v>
      </c>
      <c r="V3319" s="8">
        <f t="shared" si="772"/>
        <v>70.15659999998752</v>
      </c>
      <c r="W3319" s="8">
        <f t="shared" si="773"/>
        <v>12.930499999958556</v>
      </c>
      <c r="X3319" s="8">
        <f t="shared" si="774"/>
        <v>121.10999999998603</v>
      </c>
      <c r="Y3319" s="8">
        <f t="shared" si="775"/>
        <v>16.611100000038277</v>
      </c>
      <c r="AC3319" s="2">
        <f t="shared" si="776"/>
        <v>3264.2179000000469</v>
      </c>
      <c r="AD3319" s="2">
        <f t="shared" si="777"/>
        <v>291.84389999997802</v>
      </c>
      <c r="AE3319" s="2">
        <f t="shared" si="778"/>
        <v>3556.061800000025</v>
      </c>
      <c r="AF3319" s="2">
        <f t="shared" si="779"/>
        <v>0</v>
      </c>
    </row>
    <row r="3320" spans="1:32" ht="14.4" x14ac:dyDescent="0.25">
      <c r="A3320" s="7">
        <v>3319</v>
      </c>
      <c r="B3320" s="7">
        <v>325585.0919</v>
      </c>
      <c r="C3320" s="7">
        <v>325585.0919</v>
      </c>
      <c r="D3320" s="7">
        <v>326263.14199999999</v>
      </c>
      <c r="E3320" s="7">
        <v>326348.70120000001</v>
      </c>
      <c r="F3320" s="7">
        <v>326398.70419999998</v>
      </c>
      <c r="G3320" s="7">
        <v>327452.58889999997</v>
      </c>
      <c r="H3320" s="7">
        <v>327769.5796</v>
      </c>
      <c r="I3320" s="7">
        <v>328804.5208</v>
      </c>
      <c r="J3320" s="7">
        <v>328860</v>
      </c>
      <c r="K3320" s="7">
        <v>328981.11</v>
      </c>
      <c r="L3320" s="7">
        <v>329106.1041</v>
      </c>
      <c r="M3320" s="7">
        <v>329123.36869999999</v>
      </c>
      <c r="N3320" s="7">
        <v>329123.36869999999</v>
      </c>
      <c r="O3320" s="8">
        <f t="shared" si="765"/>
        <v>678.05009999999311</v>
      </c>
      <c r="P3320" s="8">
        <f t="shared" si="766"/>
        <v>50.002999999967869</v>
      </c>
      <c r="Q3320" s="8">
        <f t="shared" si="767"/>
        <v>316.99070000002393</v>
      </c>
      <c r="R3320" s="8">
        <f t="shared" si="768"/>
        <v>55.479200000001583</v>
      </c>
      <c r="S3320" s="8">
        <f t="shared" si="769"/>
        <v>124.9941000000108</v>
      </c>
      <c r="T3320" s="8">
        <f t="shared" si="770"/>
        <v>0</v>
      </c>
      <c r="U3320" s="8">
        <f t="shared" si="771"/>
        <v>85.559200000017881</v>
      </c>
      <c r="V3320" s="8">
        <f t="shared" si="772"/>
        <v>1053.8846999999951</v>
      </c>
      <c r="W3320" s="8">
        <f t="shared" si="773"/>
        <v>1034.9412000000011</v>
      </c>
      <c r="X3320" s="8">
        <f t="shared" si="774"/>
        <v>121.10999999998603</v>
      </c>
      <c r="Y3320" s="8">
        <f t="shared" si="775"/>
        <v>17.264599999994971</v>
      </c>
      <c r="AC3320" s="2">
        <f t="shared" si="776"/>
        <v>1225.5170999999973</v>
      </c>
      <c r="AD3320" s="2">
        <f t="shared" si="777"/>
        <v>2312.7596999999951</v>
      </c>
      <c r="AE3320" s="2">
        <f t="shared" si="778"/>
        <v>3538.2767999999924</v>
      </c>
      <c r="AF3320" s="2">
        <f t="shared" si="779"/>
        <v>0</v>
      </c>
    </row>
    <row r="3321" spans="1:32" ht="14.4" x14ac:dyDescent="0.25">
      <c r="A3321" s="7">
        <v>3320</v>
      </c>
      <c r="B3321" s="7">
        <v>325766.01659999997</v>
      </c>
      <c r="C3321" s="7">
        <v>325766.01659999997</v>
      </c>
      <c r="D3321" s="7">
        <v>326267.962</v>
      </c>
      <c r="E3321" s="7">
        <v>326341.28649999999</v>
      </c>
      <c r="F3321" s="7">
        <v>326398.70419999998</v>
      </c>
      <c r="G3321" s="7">
        <v>327452.58889999997</v>
      </c>
      <c r="H3321" s="7">
        <v>327753.32669999998</v>
      </c>
      <c r="I3321" s="7">
        <v>327769.5796</v>
      </c>
      <c r="J3321" s="7">
        <v>328860</v>
      </c>
      <c r="K3321" s="7">
        <v>328981.11</v>
      </c>
      <c r="L3321" s="7">
        <v>329086.12479999999</v>
      </c>
      <c r="M3321" s="7">
        <v>329107.19410000002</v>
      </c>
      <c r="N3321" s="7">
        <v>329107.19410000002</v>
      </c>
      <c r="O3321" s="8">
        <f t="shared" si="765"/>
        <v>501.94540000002598</v>
      </c>
      <c r="P3321" s="8">
        <f t="shared" si="766"/>
        <v>57.417699999990873</v>
      </c>
      <c r="Q3321" s="8">
        <f t="shared" si="767"/>
        <v>300.73780000000261</v>
      </c>
      <c r="R3321" s="8">
        <f t="shared" si="768"/>
        <v>1090.4204000000027</v>
      </c>
      <c r="S3321" s="8">
        <f t="shared" si="769"/>
        <v>105.01480000000447</v>
      </c>
      <c r="T3321" s="8">
        <f t="shared" si="770"/>
        <v>0</v>
      </c>
      <c r="U3321" s="8">
        <f t="shared" si="771"/>
        <v>73.324499999987893</v>
      </c>
      <c r="V3321" s="8">
        <f t="shared" si="772"/>
        <v>1053.8846999999951</v>
      </c>
      <c r="W3321" s="8">
        <f t="shared" si="773"/>
        <v>16.252900000021327</v>
      </c>
      <c r="X3321" s="8">
        <f t="shared" si="774"/>
        <v>121.10999999998603</v>
      </c>
      <c r="Y3321" s="8">
        <f t="shared" si="775"/>
        <v>21.069300000031944</v>
      </c>
      <c r="AC3321" s="2">
        <f t="shared" si="776"/>
        <v>2055.5361000000266</v>
      </c>
      <c r="AD3321" s="2">
        <f t="shared" si="777"/>
        <v>1285.6414000000223</v>
      </c>
      <c r="AE3321" s="2">
        <f t="shared" si="778"/>
        <v>3341.1775000000489</v>
      </c>
      <c r="AF3321" s="2">
        <f t="shared" si="779"/>
        <v>0</v>
      </c>
    </row>
    <row r="3322" spans="1:32" ht="14.4" x14ac:dyDescent="0.25">
      <c r="A3322" s="7">
        <v>3321</v>
      </c>
      <c r="B3322" s="7">
        <v>325774.86930000002</v>
      </c>
      <c r="C3322" s="7">
        <v>325774.86930000002</v>
      </c>
      <c r="D3322" s="7">
        <v>326314.49219999998</v>
      </c>
      <c r="E3322" s="7">
        <v>326388.07620000001</v>
      </c>
      <c r="F3322" s="7">
        <v>326398.70419999998</v>
      </c>
      <c r="G3322" s="7">
        <v>327452.58889999997</v>
      </c>
      <c r="H3322" s="7">
        <v>328804.5208</v>
      </c>
      <c r="I3322" s="7">
        <v>328823.8002</v>
      </c>
      <c r="J3322" s="7">
        <v>328980</v>
      </c>
      <c r="K3322" s="7">
        <v>329101.11</v>
      </c>
      <c r="L3322" s="7">
        <v>329122.27870000002</v>
      </c>
      <c r="M3322" s="7">
        <v>329139.63380000001</v>
      </c>
      <c r="N3322" s="7">
        <v>329139.63380000001</v>
      </c>
      <c r="O3322" s="8">
        <f t="shared" si="765"/>
        <v>539.62289999995846</v>
      </c>
      <c r="P3322" s="8">
        <f t="shared" si="766"/>
        <v>10.627999999967869</v>
      </c>
      <c r="Q3322" s="8">
        <f t="shared" si="767"/>
        <v>1351.9319000000251</v>
      </c>
      <c r="R3322" s="8">
        <f t="shared" si="768"/>
        <v>156.19980000000214</v>
      </c>
      <c r="S3322" s="8">
        <f t="shared" si="769"/>
        <v>21.16870000003837</v>
      </c>
      <c r="T3322" s="8">
        <f t="shared" si="770"/>
        <v>0</v>
      </c>
      <c r="U3322" s="8">
        <f t="shared" si="771"/>
        <v>73.584000000031665</v>
      </c>
      <c r="V3322" s="8">
        <f t="shared" si="772"/>
        <v>1053.8846999999951</v>
      </c>
      <c r="W3322" s="8">
        <f t="shared" si="773"/>
        <v>19.279399999999441</v>
      </c>
      <c r="X3322" s="8">
        <f t="shared" si="774"/>
        <v>121.10999999998603</v>
      </c>
      <c r="Y3322" s="8">
        <f t="shared" si="775"/>
        <v>17.355099999986123</v>
      </c>
      <c r="AC3322" s="2">
        <f t="shared" si="776"/>
        <v>2079.5512999999919</v>
      </c>
      <c r="AD3322" s="2">
        <f t="shared" si="777"/>
        <v>1285.2131999999983</v>
      </c>
      <c r="AE3322" s="2">
        <f t="shared" si="778"/>
        <v>3364.7644999999902</v>
      </c>
      <c r="AF3322" s="2">
        <f t="shared" si="779"/>
        <v>0</v>
      </c>
    </row>
    <row r="3323" spans="1:32" ht="14.4" x14ac:dyDescent="0.25">
      <c r="A3323" s="7">
        <v>3322</v>
      </c>
      <c r="B3323" s="7">
        <v>325924.36859999999</v>
      </c>
      <c r="C3323" s="7">
        <v>325924.36859999999</v>
      </c>
      <c r="D3323" s="7">
        <v>326320.30459999997</v>
      </c>
      <c r="E3323" s="7">
        <v>326394.50410000002</v>
      </c>
      <c r="F3323" s="7">
        <v>326398.70419999998</v>
      </c>
      <c r="G3323" s="7">
        <v>327452.58889999997</v>
      </c>
      <c r="H3323" s="7">
        <v>328823.8002</v>
      </c>
      <c r="I3323" s="7">
        <v>328846.81640000001</v>
      </c>
      <c r="J3323" s="7">
        <v>328980</v>
      </c>
      <c r="K3323" s="7">
        <v>329101.11</v>
      </c>
      <c r="L3323" s="7">
        <v>329138.54379999998</v>
      </c>
      <c r="M3323" s="7">
        <v>329156.1274</v>
      </c>
      <c r="N3323" s="7">
        <v>329156.1274</v>
      </c>
      <c r="O3323" s="8">
        <f t="shared" si="765"/>
        <v>395.93599999998696</v>
      </c>
      <c r="P3323" s="8">
        <f t="shared" si="766"/>
        <v>4.2000999999581836</v>
      </c>
      <c r="Q3323" s="8">
        <f t="shared" si="767"/>
        <v>1371.2113000000245</v>
      </c>
      <c r="R3323" s="8">
        <f t="shared" si="768"/>
        <v>133.18359999998938</v>
      </c>
      <c r="S3323" s="8">
        <f t="shared" si="769"/>
        <v>37.433799999998882</v>
      </c>
      <c r="T3323" s="8">
        <f t="shared" si="770"/>
        <v>0</v>
      </c>
      <c r="U3323" s="8">
        <f t="shared" si="771"/>
        <v>74.1995000000461</v>
      </c>
      <c r="V3323" s="8">
        <f t="shared" si="772"/>
        <v>1053.8846999999951</v>
      </c>
      <c r="W3323" s="8">
        <f t="shared" si="773"/>
        <v>23.016200000012759</v>
      </c>
      <c r="X3323" s="8">
        <f t="shared" si="774"/>
        <v>121.10999999998603</v>
      </c>
      <c r="Y3323" s="8">
        <f t="shared" si="775"/>
        <v>17.583600000012666</v>
      </c>
      <c r="AC3323" s="2">
        <f t="shared" si="776"/>
        <v>1941.9647999999579</v>
      </c>
      <c r="AD3323" s="2">
        <f t="shared" si="777"/>
        <v>1289.7940000000526</v>
      </c>
      <c r="AE3323" s="2">
        <f t="shared" si="778"/>
        <v>3231.7588000000105</v>
      </c>
      <c r="AF3323" s="2">
        <f t="shared" si="779"/>
        <v>0</v>
      </c>
    </row>
    <row r="3324" spans="1:32" ht="14.4" x14ac:dyDescent="0.25">
      <c r="A3324" s="7">
        <v>3323</v>
      </c>
      <c r="B3324" s="7">
        <v>326035.11359999998</v>
      </c>
      <c r="C3324" s="7">
        <v>326035.11359999998</v>
      </c>
      <c r="D3324" s="7">
        <v>326339.81640000001</v>
      </c>
      <c r="E3324" s="7">
        <v>327379.32780000003</v>
      </c>
      <c r="F3324" s="7">
        <v>327451.5282</v>
      </c>
      <c r="G3324" s="7">
        <v>327518.02120000002</v>
      </c>
      <c r="H3324" s="7">
        <v>328846.81640000001</v>
      </c>
      <c r="I3324" s="7">
        <v>328861.56459999998</v>
      </c>
      <c r="J3324" s="7">
        <v>328980</v>
      </c>
      <c r="K3324" s="7">
        <v>329101.11</v>
      </c>
      <c r="L3324" s="7">
        <v>329155.03739999997</v>
      </c>
      <c r="M3324" s="7">
        <v>329174.91680000001</v>
      </c>
      <c r="N3324" s="7">
        <v>329174.91680000001</v>
      </c>
      <c r="O3324" s="8">
        <f t="shared" si="765"/>
        <v>304.70280000002822</v>
      </c>
      <c r="P3324" s="8">
        <f t="shared" si="766"/>
        <v>72.200399999972433</v>
      </c>
      <c r="Q3324" s="8">
        <f t="shared" si="767"/>
        <v>1328.7951999999932</v>
      </c>
      <c r="R3324" s="8">
        <f t="shared" si="768"/>
        <v>118.43540000001667</v>
      </c>
      <c r="S3324" s="8">
        <f t="shared" si="769"/>
        <v>53.927399999985937</v>
      </c>
      <c r="T3324" s="8">
        <f t="shared" si="770"/>
        <v>0</v>
      </c>
      <c r="U3324" s="8">
        <f t="shared" si="771"/>
        <v>1039.5114000000176</v>
      </c>
      <c r="V3324" s="8">
        <f t="shared" si="772"/>
        <v>66.493000000016764</v>
      </c>
      <c r="W3324" s="8">
        <f t="shared" si="773"/>
        <v>14.748199999972712</v>
      </c>
      <c r="X3324" s="8">
        <f t="shared" si="774"/>
        <v>121.10999999998603</v>
      </c>
      <c r="Y3324" s="8">
        <f t="shared" si="775"/>
        <v>19.879400000034366</v>
      </c>
      <c r="AC3324" s="2">
        <f t="shared" si="776"/>
        <v>1878.0611999999965</v>
      </c>
      <c r="AD3324" s="2">
        <f t="shared" si="777"/>
        <v>1261.7420000000275</v>
      </c>
      <c r="AE3324" s="2">
        <f t="shared" si="778"/>
        <v>3139.8032000000239</v>
      </c>
      <c r="AF3324" s="2">
        <f t="shared" si="779"/>
        <v>0</v>
      </c>
    </row>
    <row r="3325" spans="1:32" ht="14.4" x14ac:dyDescent="0.25">
      <c r="A3325" s="7">
        <v>3324</v>
      </c>
      <c r="B3325" s="7">
        <v>326041.57990000001</v>
      </c>
      <c r="C3325" s="7">
        <v>326041.57990000001</v>
      </c>
      <c r="D3325" s="7">
        <v>326347.23109999998</v>
      </c>
      <c r="E3325" s="7">
        <v>327386.4093</v>
      </c>
      <c r="F3325" s="7">
        <v>327451.5282</v>
      </c>
      <c r="G3325" s="7">
        <v>327518.02120000002</v>
      </c>
      <c r="H3325" s="7">
        <v>328861.56459999998</v>
      </c>
      <c r="I3325" s="7">
        <v>328879.29800000001</v>
      </c>
      <c r="J3325" s="7">
        <v>328980</v>
      </c>
      <c r="K3325" s="7">
        <v>329101.11</v>
      </c>
      <c r="L3325" s="7">
        <v>329173.82679999998</v>
      </c>
      <c r="M3325" s="7">
        <v>329193.58750000002</v>
      </c>
      <c r="N3325" s="7">
        <v>329193.58750000002</v>
      </c>
      <c r="O3325" s="8">
        <f t="shared" si="765"/>
        <v>305.65119999996386</v>
      </c>
      <c r="P3325" s="8">
        <f t="shared" si="766"/>
        <v>65.118900000001304</v>
      </c>
      <c r="Q3325" s="8">
        <f t="shared" si="767"/>
        <v>1343.5433999999659</v>
      </c>
      <c r="R3325" s="8">
        <f t="shared" si="768"/>
        <v>100.70199999999022</v>
      </c>
      <c r="S3325" s="8">
        <f t="shared" si="769"/>
        <v>72.716799999994691</v>
      </c>
      <c r="T3325" s="8">
        <f t="shared" si="770"/>
        <v>0</v>
      </c>
      <c r="U3325" s="8">
        <f t="shared" si="771"/>
        <v>1039.1782000000239</v>
      </c>
      <c r="V3325" s="8">
        <f t="shared" si="772"/>
        <v>66.493000000016764</v>
      </c>
      <c r="W3325" s="8">
        <f t="shared" si="773"/>
        <v>17.73340000002645</v>
      </c>
      <c r="X3325" s="8">
        <f t="shared" si="774"/>
        <v>121.10999999998603</v>
      </c>
      <c r="Y3325" s="8">
        <f t="shared" si="775"/>
        <v>19.760700000042561</v>
      </c>
      <c r="AC3325" s="2">
        <f t="shared" si="776"/>
        <v>1887.732299999916</v>
      </c>
      <c r="AD3325" s="2">
        <f t="shared" si="777"/>
        <v>1264.2753000000957</v>
      </c>
      <c r="AE3325" s="2">
        <f t="shared" si="778"/>
        <v>3152.0076000000117</v>
      </c>
      <c r="AF3325" s="2">
        <f t="shared" si="779"/>
        <v>0</v>
      </c>
    </row>
    <row r="3326" spans="1:32" ht="14.4" x14ac:dyDescent="0.25">
      <c r="A3326" s="7">
        <v>3325</v>
      </c>
      <c r="B3326" s="7">
        <v>326046.46500000003</v>
      </c>
      <c r="C3326" s="7">
        <v>326046.46500000003</v>
      </c>
      <c r="D3326" s="7">
        <v>326386.60609999998</v>
      </c>
      <c r="E3326" s="7">
        <v>327428.6177</v>
      </c>
      <c r="F3326" s="7">
        <v>327451.5282</v>
      </c>
      <c r="G3326" s="7">
        <v>327518.02120000002</v>
      </c>
      <c r="H3326" s="7">
        <v>328879.29800000001</v>
      </c>
      <c r="I3326" s="7">
        <v>328894.01789999998</v>
      </c>
      <c r="J3326" s="7">
        <v>328980</v>
      </c>
      <c r="K3326" s="7">
        <v>329101.11</v>
      </c>
      <c r="L3326" s="7">
        <v>329192.4975</v>
      </c>
      <c r="M3326" s="7">
        <v>329213.0906</v>
      </c>
      <c r="N3326" s="7">
        <v>329213.0906</v>
      </c>
      <c r="O3326" s="8">
        <f t="shared" si="765"/>
        <v>340.1410999999498</v>
      </c>
      <c r="P3326" s="8">
        <f t="shared" si="766"/>
        <v>22.910499999998137</v>
      </c>
      <c r="Q3326" s="8">
        <f t="shared" si="767"/>
        <v>1361.2767999999924</v>
      </c>
      <c r="R3326" s="8">
        <f t="shared" si="768"/>
        <v>85.982100000022911</v>
      </c>
      <c r="S3326" s="8">
        <f t="shared" si="769"/>
        <v>91.387500000011642</v>
      </c>
      <c r="T3326" s="8">
        <f t="shared" si="770"/>
        <v>0</v>
      </c>
      <c r="U3326" s="8">
        <f t="shared" si="771"/>
        <v>1042.0116000000271</v>
      </c>
      <c r="V3326" s="8">
        <f t="shared" si="772"/>
        <v>66.493000000016764</v>
      </c>
      <c r="W3326" s="8">
        <f t="shared" si="773"/>
        <v>14.719899999967311</v>
      </c>
      <c r="X3326" s="8">
        <f t="shared" si="774"/>
        <v>121.10999999998603</v>
      </c>
      <c r="Y3326" s="8">
        <f t="shared" si="775"/>
        <v>20.59309999999823</v>
      </c>
      <c r="AC3326" s="2">
        <f t="shared" si="776"/>
        <v>1901.6979999999749</v>
      </c>
      <c r="AD3326" s="2">
        <f t="shared" si="777"/>
        <v>1264.9275999999954</v>
      </c>
      <c r="AE3326" s="2">
        <f t="shared" si="778"/>
        <v>3166.6255999999703</v>
      </c>
      <c r="AF3326" s="2">
        <f t="shared" si="779"/>
        <v>0</v>
      </c>
    </row>
    <row r="3327" spans="1:32" ht="14.4" x14ac:dyDescent="0.25">
      <c r="A3327" s="7">
        <v>3326</v>
      </c>
      <c r="B3327" s="7">
        <v>326222.75309999997</v>
      </c>
      <c r="C3327" s="7">
        <v>326222.75309999997</v>
      </c>
      <c r="D3327" s="7">
        <v>326393.03389999998</v>
      </c>
      <c r="E3327" s="7">
        <v>327433.57130000001</v>
      </c>
      <c r="F3327" s="7">
        <v>327451.5282</v>
      </c>
      <c r="G3327" s="7">
        <v>327518.02120000002</v>
      </c>
      <c r="H3327" s="7">
        <v>328894.01789999998</v>
      </c>
      <c r="I3327" s="7">
        <v>328911.14679999999</v>
      </c>
      <c r="J3327" s="7">
        <v>328980</v>
      </c>
      <c r="K3327" s="7">
        <v>329101.11</v>
      </c>
      <c r="L3327" s="7">
        <v>329212.00060000003</v>
      </c>
      <c r="M3327" s="7">
        <v>333132.21059999999</v>
      </c>
      <c r="N3327" s="7">
        <v>333132.21059999999</v>
      </c>
      <c r="O3327" s="8">
        <f t="shared" si="765"/>
        <v>170.28080000000773</v>
      </c>
      <c r="P3327" s="8">
        <f t="shared" si="766"/>
        <v>17.956899999990128</v>
      </c>
      <c r="Q3327" s="8">
        <f t="shared" si="767"/>
        <v>1375.9966999999597</v>
      </c>
      <c r="R3327" s="8">
        <f t="shared" si="768"/>
        <v>68.853200000012293</v>
      </c>
      <c r="S3327" s="8">
        <f t="shared" si="769"/>
        <v>110.89060000004247</v>
      </c>
      <c r="T3327" s="8">
        <f t="shared" si="770"/>
        <v>0</v>
      </c>
      <c r="U3327" s="8">
        <f t="shared" si="771"/>
        <v>1040.5374000000302</v>
      </c>
      <c r="V3327" s="8">
        <f t="shared" si="772"/>
        <v>66.493000000016764</v>
      </c>
      <c r="W3327" s="8">
        <f t="shared" si="773"/>
        <v>17.128900000010617</v>
      </c>
      <c r="X3327" s="8">
        <f t="shared" si="774"/>
        <v>121.10999999998603</v>
      </c>
      <c r="Y3327" s="8">
        <f t="shared" si="775"/>
        <v>3920.2099999999627</v>
      </c>
      <c r="AC3327" s="2">
        <f t="shared" si="776"/>
        <v>1743.9782000000123</v>
      </c>
      <c r="AD3327" s="2">
        <f t="shared" si="777"/>
        <v>5165.4793000000063</v>
      </c>
      <c r="AE3327" s="2">
        <f t="shared" si="778"/>
        <v>6909.4575000000186</v>
      </c>
      <c r="AF3327" s="2">
        <f t="shared" si="779"/>
        <v>0</v>
      </c>
    </row>
    <row r="3328" spans="1:32" ht="14.4" x14ac:dyDescent="0.25">
      <c r="A3328" s="7">
        <v>3327</v>
      </c>
      <c r="B3328" s="7">
        <v>326299.91979999997</v>
      </c>
      <c r="C3328" s="7">
        <v>326299.91979999997</v>
      </c>
      <c r="D3328" s="7">
        <v>327377.85759999999</v>
      </c>
      <c r="E3328" s="7">
        <v>327454.05180000002</v>
      </c>
      <c r="F3328" s="7">
        <v>327516.96049999999</v>
      </c>
      <c r="G3328" s="7">
        <v>327588.1041</v>
      </c>
      <c r="H3328" s="7">
        <v>328928.5662</v>
      </c>
      <c r="I3328" s="7">
        <v>328957.98739999998</v>
      </c>
      <c r="J3328" s="7">
        <v>328980</v>
      </c>
      <c r="K3328" s="7">
        <v>329101.11</v>
      </c>
      <c r="L3328" s="7">
        <v>333148.48450000002</v>
      </c>
      <c r="M3328" s="7">
        <v>333164.61229999998</v>
      </c>
      <c r="N3328" s="7">
        <v>333164.61229999998</v>
      </c>
      <c r="O3328" s="8">
        <f t="shared" si="765"/>
        <v>1077.9378000000142</v>
      </c>
      <c r="P3328" s="8">
        <f t="shared" si="766"/>
        <v>62.90869999997085</v>
      </c>
      <c r="Q3328" s="8">
        <f t="shared" si="767"/>
        <v>1340.4621000000043</v>
      </c>
      <c r="R3328" s="8">
        <f t="shared" si="768"/>
        <v>22.012600000016391</v>
      </c>
      <c r="S3328" s="8">
        <f t="shared" si="769"/>
        <v>4047.3745000000345</v>
      </c>
      <c r="T3328" s="8">
        <f t="shared" si="770"/>
        <v>0</v>
      </c>
      <c r="U3328" s="8">
        <f t="shared" si="771"/>
        <v>76.194200000027195</v>
      </c>
      <c r="V3328" s="8">
        <f t="shared" si="772"/>
        <v>71.143600000010338</v>
      </c>
      <c r="W3328" s="8">
        <f t="shared" si="773"/>
        <v>29.421199999982491</v>
      </c>
      <c r="X3328" s="8">
        <f t="shared" si="774"/>
        <v>121.10999999998603</v>
      </c>
      <c r="Y3328" s="8">
        <f t="shared" si="775"/>
        <v>16.12779999995837</v>
      </c>
      <c r="AC3328" s="2">
        <f t="shared" si="776"/>
        <v>6550.6957000000402</v>
      </c>
      <c r="AD3328" s="2">
        <f t="shared" si="777"/>
        <v>313.99679999996442</v>
      </c>
      <c r="AE3328" s="2">
        <f t="shared" si="778"/>
        <v>6864.6925000000047</v>
      </c>
      <c r="AF3328" s="2">
        <f t="shared" si="779"/>
        <v>0</v>
      </c>
    </row>
    <row r="3329" spans="1:32" ht="14.4" x14ac:dyDescent="0.25">
      <c r="A3329" s="7">
        <v>3328</v>
      </c>
      <c r="B3329" s="7">
        <v>326369.61349999998</v>
      </c>
      <c r="C3329" s="7">
        <v>326369.61349999998</v>
      </c>
      <c r="D3329" s="7">
        <v>327384.93920000002</v>
      </c>
      <c r="E3329" s="7">
        <v>327452.63750000001</v>
      </c>
      <c r="F3329" s="7">
        <v>327516.96049999999</v>
      </c>
      <c r="G3329" s="7">
        <v>327588.1041</v>
      </c>
      <c r="H3329" s="7">
        <v>328911.14679999999</v>
      </c>
      <c r="I3329" s="7">
        <v>328928.5662</v>
      </c>
      <c r="J3329" s="7">
        <v>328980</v>
      </c>
      <c r="K3329" s="7">
        <v>329101.11</v>
      </c>
      <c r="L3329" s="7">
        <v>333131.12060000002</v>
      </c>
      <c r="M3329" s="7">
        <v>333149.57449999999</v>
      </c>
      <c r="N3329" s="7">
        <v>333149.57449999999</v>
      </c>
      <c r="O3329" s="8">
        <f t="shared" si="765"/>
        <v>1015.3257000000449</v>
      </c>
      <c r="P3329" s="8">
        <f t="shared" si="766"/>
        <v>64.322999999974854</v>
      </c>
      <c r="Q3329" s="8">
        <f t="shared" si="767"/>
        <v>1323.0426999999909</v>
      </c>
      <c r="R3329" s="8">
        <f t="shared" si="768"/>
        <v>51.433799999998882</v>
      </c>
      <c r="S3329" s="8">
        <f t="shared" si="769"/>
        <v>4030.0106000000378</v>
      </c>
      <c r="T3329" s="8">
        <f t="shared" si="770"/>
        <v>0</v>
      </c>
      <c r="U3329" s="8">
        <f t="shared" si="771"/>
        <v>67.698299999989104</v>
      </c>
      <c r="V3329" s="8">
        <f t="shared" si="772"/>
        <v>71.143600000010338</v>
      </c>
      <c r="W3329" s="8">
        <f t="shared" si="773"/>
        <v>17.419400000013411</v>
      </c>
      <c r="X3329" s="8">
        <f t="shared" si="774"/>
        <v>121.10999999998603</v>
      </c>
      <c r="Y3329" s="8">
        <f t="shared" si="775"/>
        <v>18.453899999964051</v>
      </c>
      <c r="AC3329" s="2">
        <f t="shared" si="776"/>
        <v>6484.1358000000473</v>
      </c>
      <c r="AD3329" s="2">
        <f t="shared" si="777"/>
        <v>295.82519999996293</v>
      </c>
      <c r="AE3329" s="2">
        <f t="shared" si="778"/>
        <v>6779.9610000000102</v>
      </c>
      <c r="AF3329" s="2">
        <f t="shared" si="779"/>
        <v>0</v>
      </c>
    </row>
    <row r="3330" spans="1:32" ht="14.4" x14ac:dyDescent="0.25">
      <c r="A3330" s="7">
        <v>3329</v>
      </c>
      <c r="B3330" s="7">
        <v>326381.5405</v>
      </c>
      <c r="C3330" s="7">
        <v>326381.5405</v>
      </c>
      <c r="D3330" s="7">
        <v>327427.14760000003</v>
      </c>
      <c r="E3330" s="7">
        <v>327496.66269999999</v>
      </c>
      <c r="F3330" s="7">
        <v>327516.96049999999</v>
      </c>
      <c r="G3330" s="7">
        <v>327588.1041</v>
      </c>
      <c r="H3330" s="7">
        <v>328957.98739999998</v>
      </c>
      <c r="I3330" s="7">
        <v>328971.77189999999</v>
      </c>
      <c r="J3330" s="7">
        <v>329109.64079999999</v>
      </c>
      <c r="K3330" s="7">
        <v>329230.75079999998</v>
      </c>
      <c r="L3330" s="7">
        <v>333163.52230000001</v>
      </c>
      <c r="M3330" s="7">
        <v>333179.84409999999</v>
      </c>
      <c r="N3330" s="7">
        <v>333179.84409999999</v>
      </c>
      <c r="O3330" s="8">
        <f t="shared" si="765"/>
        <v>1045.6071000000229</v>
      </c>
      <c r="P3330" s="8">
        <f t="shared" si="766"/>
        <v>20.297800000000279</v>
      </c>
      <c r="Q3330" s="8">
        <f t="shared" si="767"/>
        <v>1369.8832999999868</v>
      </c>
      <c r="R3330" s="8">
        <f t="shared" si="768"/>
        <v>137.8689000000013</v>
      </c>
      <c r="S3330" s="8">
        <f t="shared" si="769"/>
        <v>3932.7715000000317</v>
      </c>
      <c r="T3330" s="8">
        <f t="shared" si="770"/>
        <v>0</v>
      </c>
      <c r="U3330" s="8">
        <f t="shared" si="771"/>
        <v>69.515099999960512</v>
      </c>
      <c r="V3330" s="8">
        <f t="shared" si="772"/>
        <v>71.143600000010338</v>
      </c>
      <c r="W3330" s="8">
        <f t="shared" si="773"/>
        <v>13.784500000008848</v>
      </c>
      <c r="X3330" s="8">
        <f t="shared" si="774"/>
        <v>121.10999999998603</v>
      </c>
      <c r="Y3330" s="8">
        <f t="shared" si="775"/>
        <v>16.321799999976065</v>
      </c>
      <c r="AC3330" s="2">
        <f t="shared" si="776"/>
        <v>6506.4286000000429</v>
      </c>
      <c r="AD3330" s="2">
        <f t="shared" si="777"/>
        <v>291.87499999994179</v>
      </c>
      <c r="AE3330" s="2">
        <f t="shared" si="778"/>
        <v>6798.3035999999847</v>
      </c>
      <c r="AF3330" s="2">
        <f t="shared" si="779"/>
        <v>0</v>
      </c>
    </row>
    <row r="3331" spans="1:32" ht="14.4" x14ac:dyDescent="0.25">
      <c r="A3331" s="7">
        <v>3330</v>
      </c>
      <c r="B3331" s="7">
        <v>326428.3836</v>
      </c>
      <c r="C3331" s="7">
        <v>326428.3836</v>
      </c>
      <c r="D3331" s="7">
        <v>327432.10110000003</v>
      </c>
      <c r="E3331" s="7">
        <v>327513.42300000001</v>
      </c>
      <c r="F3331" s="7">
        <v>327516.96049999999</v>
      </c>
      <c r="G3331" s="7">
        <v>327588.1041</v>
      </c>
      <c r="H3331" s="7">
        <v>328971.77189999999</v>
      </c>
      <c r="I3331" s="7">
        <v>328992.17509999999</v>
      </c>
      <c r="J3331" s="7">
        <v>329109.64079999999</v>
      </c>
      <c r="K3331" s="7">
        <v>329230.75079999998</v>
      </c>
      <c r="L3331" s="7">
        <v>333178.75410000002</v>
      </c>
      <c r="M3331" s="7">
        <v>333199.1814</v>
      </c>
      <c r="N3331" s="7">
        <v>333199.1814</v>
      </c>
      <c r="O3331" s="8">
        <f t="shared" ref="O3331:O3394" si="780">D3331-C3331</f>
        <v>1003.7175000000279</v>
      </c>
      <c r="P3331" s="8">
        <f t="shared" ref="P3331:P3394" si="781">F3331-E3331</f>
        <v>3.5374999999767169</v>
      </c>
      <c r="Q3331" s="8">
        <f t="shared" ref="Q3331:Q3394" si="782">H3331-G3331</f>
        <v>1383.6677999999956</v>
      </c>
      <c r="R3331" s="8">
        <f t="shared" ref="R3331:R3394" si="783">J3331-I3331</f>
        <v>117.46570000000065</v>
      </c>
      <c r="S3331" s="8">
        <f t="shared" ref="S3331:S3394" si="784">L3331-K3331</f>
        <v>3948.0033000000403</v>
      </c>
      <c r="T3331" s="8">
        <f t="shared" ref="T3331:T3394" si="785">N3331-M3331</f>
        <v>0</v>
      </c>
      <c r="U3331" s="8">
        <f t="shared" ref="U3331:U3394" si="786">E3331-D3331</f>
        <v>81.321899999980815</v>
      </c>
      <c r="V3331" s="8">
        <f t="shared" ref="V3331:V3394" si="787">G3331-F3331</f>
        <v>71.143600000010338</v>
      </c>
      <c r="W3331" s="8">
        <f t="shared" ref="W3331:W3394" si="788">I3331-H3331</f>
        <v>20.403200000000652</v>
      </c>
      <c r="X3331" s="8">
        <f t="shared" ref="X3331:X3394" si="789">K3331-J3331</f>
        <v>121.10999999998603</v>
      </c>
      <c r="Y3331" s="8">
        <f t="shared" ref="Y3331:Y3394" si="790">M3331-L3331</f>
        <v>20.427299999981187</v>
      </c>
      <c r="AC3331" s="2">
        <f t="shared" ref="AC3331:AC3394" si="791">SUM(O3331:T3331)</f>
        <v>6456.3918000000413</v>
      </c>
      <c r="AD3331" s="2">
        <f t="shared" ref="AD3331:AD3394" si="792">SUM(U3331:Y3331)</f>
        <v>314.40599999995902</v>
      </c>
      <c r="AE3331" s="2">
        <f t="shared" ref="AE3331:AE3394" si="793">AC3331+AD3331</f>
        <v>6770.7978000000003</v>
      </c>
      <c r="AF3331" s="2">
        <f t="shared" ref="AF3331:AF3394" si="794">IF(AE3331&lt;=2880,1,0)</f>
        <v>0</v>
      </c>
    </row>
    <row r="3332" spans="1:32" ht="14.4" x14ac:dyDescent="0.25">
      <c r="A3332" s="7">
        <v>3331</v>
      </c>
      <c r="B3332" s="7">
        <v>326577.09730000002</v>
      </c>
      <c r="C3332" s="7">
        <v>326577.09730000002</v>
      </c>
      <c r="D3332" s="7">
        <v>327451.16739999998</v>
      </c>
      <c r="E3332" s="7">
        <v>327526.2181</v>
      </c>
      <c r="F3332" s="7">
        <v>327587.04330000002</v>
      </c>
      <c r="G3332" s="7">
        <v>327663.34759999998</v>
      </c>
      <c r="H3332" s="7">
        <v>328992.17509999999</v>
      </c>
      <c r="I3332" s="7">
        <v>329009.84409999999</v>
      </c>
      <c r="J3332" s="7">
        <v>329109.64079999999</v>
      </c>
      <c r="K3332" s="7">
        <v>329230.75079999998</v>
      </c>
      <c r="L3332" s="7">
        <v>333198.09139999998</v>
      </c>
      <c r="M3332" s="7">
        <v>333216.0221</v>
      </c>
      <c r="N3332" s="7">
        <v>333216.0221</v>
      </c>
      <c r="O3332" s="8">
        <f t="shared" si="780"/>
        <v>874.07009999995353</v>
      </c>
      <c r="P3332" s="8">
        <f t="shared" si="781"/>
        <v>60.825200000021141</v>
      </c>
      <c r="Q3332" s="8">
        <f t="shared" si="782"/>
        <v>1328.827500000014</v>
      </c>
      <c r="R3332" s="8">
        <f t="shared" si="783"/>
        <v>99.79670000000624</v>
      </c>
      <c r="S3332" s="8">
        <f t="shared" si="784"/>
        <v>3967.3405999999959</v>
      </c>
      <c r="T3332" s="8">
        <f t="shared" si="785"/>
        <v>0</v>
      </c>
      <c r="U3332" s="8">
        <f t="shared" si="786"/>
        <v>75.050700000021607</v>
      </c>
      <c r="V3332" s="8">
        <f t="shared" si="787"/>
        <v>76.304299999959767</v>
      </c>
      <c r="W3332" s="8">
        <f t="shared" si="788"/>
        <v>17.668999999994412</v>
      </c>
      <c r="X3332" s="8">
        <f t="shared" si="789"/>
        <v>121.10999999998603</v>
      </c>
      <c r="Y3332" s="8">
        <f t="shared" si="790"/>
        <v>17.930700000026263</v>
      </c>
      <c r="AC3332" s="2">
        <f t="shared" si="791"/>
        <v>6330.8600999999908</v>
      </c>
      <c r="AD3332" s="2">
        <f t="shared" si="792"/>
        <v>308.06469999998808</v>
      </c>
      <c r="AE3332" s="2">
        <f t="shared" si="793"/>
        <v>6638.9247999999789</v>
      </c>
      <c r="AF3332" s="2">
        <f t="shared" si="794"/>
        <v>0</v>
      </c>
    </row>
    <row r="3333" spans="1:32" ht="14.4" x14ac:dyDescent="0.25">
      <c r="A3333" s="7">
        <v>3332</v>
      </c>
      <c r="B3333" s="7">
        <v>326602.2034</v>
      </c>
      <c r="C3333" s="7">
        <v>326602.2034</v>
      </c>
      <c r="D3333" s="7">
        <v>327452.58159999998</v>
      </c>
      <c r="E3333" s="7">
        <v>327527.96169999999</v>
      </c>
      <c r="F3333" s="7">
        <v>327587.04330000002</v>
      </c>
      <c r="G3333" s="7">
        <v>327663.34759999998</v>
      </c>
      <c r="H3333" s="7">
        <v>329009.84409999999</v>
      </c>
      <c r="I3333" s="7">
        <v>329020.51010000001</v>
      </c>
      <c r="J3333" s="7">
        <v>329109.64079999999</v>
      </c>
      <c r="K3333" s="7">
        <v>329230.75079999998</v>
      </c>
      <c r="L3333" s="7">
        <v>333214.93209999998</v>
      </c>
      <c r="M3333" s="7">
        <v>333233.00679999997</v>
      </c>
      <c r="N3333" s="7">
        <v>333233.00679999997</v>
      </c>
      <c r="O3333" s="8">
        <f t="shared" si="780"/>
        <v>850.37819999997737</v>
      </c>
      <c r="P3333" s="8">
        <f t="shared" si="781"/>
        <v>59.081600000034086</v>
      </c>
      <c r="Q3333" s="8">
        <f t="shared" si="782"/>
        <v>1346.4965000000084</v>
      </c>
      <c r="R3333" s="8">
        <f t="shared" si="783"/>
        <v>89.130699999979697</v>
      </c>
      <c r="S3333" s="8">
        <f t="shared" si="784"/>
        <v>3984.1812999999966</v>
      </c>
      <c r="T3333" s="8">
        <f t="shared" si="785"/>
        <v>0</v>
      </c>
      <c r="U3333" s="8">
        <f t="shared" si="786"/>
        <v>75.380100000009406</v>
      </c>
      <c r="V3333" s="8">
        <f t="shared" si="787"/>
        <v>76.304299999959767</v>
      </c>
      <c r="W3333" s="8">
        <f t="shared" si="788"/>
        <v>10.666000000026543</v>
      </c>
      <c r="X3333" s="8">
        <f t="shared" si="789"/>
        <v>121.10999999998603</v>
      </c>
      <c r="Y3333" s="8">
        <f t="shared" si="790"/>
        <v>18.074699999997392</v>
      </c>
      <c r="AC3333" s="2">
        <f t="shared" si="791"/>
        <v>6329.2682999999961</v>
      </c>
      <c r="AD3333" s="2">
        <f t="shared" si="792"/>
        <v>301.53509999997914</v>
      </c>
      <c r="AE3333" s="2">
        <f t="shared" si="793"/>
        <v>6630.8033999999752</v>
      </c>
      <c r="AF3333" s="2">
        <f t="shared" si="794"/>
        <v>0</v>
      </c>
    </row>
    <row r="3334" spans="1:32" ht="14.4" x14ac:dyDescent="0.25">
      <c r="A3334" s="7">
        <v>3333</v>
      </c>
      <c r="B3334" s="7">
        <v>326652.21480000002</v>
      </c>
      <c r="C3334" s="7">
        <v>326652.21480000002</v>
      </c>
      <c r="D3334" s="7">
        <v>327495.19260000001</v>
      </c>
      <c r="E3334" s="7">
        <v>327567.47120000003</v>
      </c>
      <c r="F3334" s="7">
        <v>327587.04330000002</v>
      </c>
      <c r="G3334" s="7">
        <v>327663.34759999998</v>
      </c>
      <c r="H3334" s="7">
        <v>329020.51010000001</v>
      </c>
      <c r="I3334" s="7">
        <v>329043.5269</v>
      </c>
      <c r="J3334" s="7">
        <v>329109.64079999999</v>
      </c>
      <c r="K3334" s="7">
        <v>329230.75079999998</v>
      </c>
      <c r="L3334" s="7">
        <v>333231.91680000001</v>
      </c>
      <c r="M3334" s="7">
        <v>333248.85019999999</v>
      </c>
      <c r="N3334" s="7">
        <v>333248.85019999999</v>
      </c>
      <c r="O3334" s="8">
        <f t="shared" si="780"/>
        <v>842.97779999999329</v>
      </c>
      <c r="P3334" s="8">
        <f t="shared" si="781"/>
        <v>19.572099999990314</v>
      </c>
      <c r="Q3334" s="8">
        <f t="shared" si="782"/>
        <v>1357.1625000000349</v>
      </c>
      <c r="R3334" s="8">
        <f t="shared" si="783"/>
        <v>66.113899999996647</v>
      </c>
      <c r="S3334" s="8">
        <f t="shared" si="784"/>
        <v>4001.1660000000265</v>
      </c>
      <c r="T3334" s="8">
        <f t="shared" si="785"/>
        <v>0</v>
      </c>
      <c r="U3334" s="8">
        <f t="shared" si="786"/>
        <v>72.278600000019651</v>
      </c>
      <c r="V3334" s="8">
        <f t="shared" si="787"/>
        <v>76.304299999959767</v>
      </c>
      <c r="W3334" s="8">
        <f t="shared" si="788"/>
        <v>23.01679999998305</v>
      </c>
      <c r="X3334" s="8">
        <f t="shared" si="789"/>
        <v>121.10999999998603</v>
      </c>
      <c r="Y3334" s="8">
        <f t="shared" si="790"/>
        <v>16.933399999979883</v>
      </c>
      <c r="AC3334" s="2">
        <f t="shared" si="791"/>
        <v>6286.9923000000417</v>
      </c>
      <c r="AD3334" s="2">
        <f t="shared" si="792"/>
        <v>309.64309999992838</v>
      </c>
      <c r="AE3334" s="2">
        <f t="shared" si="793"/>
        <v>6596.6353999999701</v>
      </c>
      <c r="AF3334" s="2">
        <f t="shared" si="794"/>
        <v>0</v>
      </c>
    </row>
    <row r="3335" spans="1:32" ht="14.4" x14ac:dyDescent="0.25">
      <c r="A3335" s="7">
        <v>3334</v>
      </c>
      <c r="B3335" s="7">
        <v>326663.70079999999</v>
      </c>
      <c r="C3335" s="7">
        <v>326663.70079999999</v>
      </c>
      <c r="D3335" s="7">
        <v>327511.95280000003</v>
      </c>
      <c r="E3335" s="7">
        <v>327587.56150000001</v>
      </c>
      <c r="F3335" s="7">
        <v>327662.28690000001</v>
      </c>
      <c r="G3335" s="7">
        <v>327778.24650000001</v>
      </c>
      <c r="H3335" s="7">
        <v>329043.5269</v>
      </c>
      <c r="I3335" s="7">
        <v>329060.2709</v>
      </c>
      <c r="J3335" s="7">
        <v>329109.64079999999</v>
      </c>
      <c r="K3335" s="7">
        <v>329230.75079999998</v>
      </c>
      <c r="L3335" s="7">
        <v>333247.76020000002</v>
      </c>
      <c r="M3335" s="7">
        <v>333265.93800000002</v>
      </c>
      <c r="N3335" s="7">
        <v>333265.93800000002</v>
      </c>
      <c r="O3335" s="8">
        <f t="shared" si="780"/>
        <v>848.25200000003679</v>
      </c>
      <c r="P3335" s="8">
        <f t="shared" si="781"/>
        <v>74.725399999995716</v>
      </c>
      <c r="Q3335" s="8">
        <f t="shared" si="782"/>
        <v>1265.2803999999887</v>
      </c>
      <c r="R3335" s="8">
        <f t="shared" si="783"/>
        <v>49.369899999990594</v>
      </c>
      <c r="S3335" s="8">
        <f t="shared" si="784"/>
        <v>4017.009400000039</v>
      </c>
      <c r="T3335" s="8">
        <f t="shared" si="785"/>
        <v>0</v>
      </c>
      <c r="U3335" s="8">
        <f t="shared" si="786"/>
        <v>75.608699999982491</v>
      </c>
      <c r="V3335" s="8">
        <f t="shared" si="787"/>
        <v>115.95960000000196</v>
      </c>
      <c r="W3335" s="8">
        <f t="shared" si="788"/>
        <v>16.744000000006054</v>
      </c>
      <c r="X3335" s="8">
        <f t="shared" si="789"/>
        <v>121.10999999998603</v>
      </c>
      <c r="Y3335" s="8">
        <f t="shared" si="790"/>
        <v>18.177800000004936</v>
      </c>
      <c r="AC3335" s="2">
        <f t="shared" si="791"/>
        <v>6254.6371000000509</v>
      </c>
      <c r="AD3335" s="2">
        <f t="shared" si="792"/>
        <v>347.60009999998147</v>
      </c>
      <c r="AE3335" s="2">
        <f t="shared" si="793"/>
        <v>6602.2372000000323</v>
      </c>
      <c r="AF3335" s="2">
        <f t="shared" si="794"/>
        <v>0</v>
      </c>
    </row>
    <row r="3336" spans="1:32" ht="14.4" x14ac:dyDescent="0.25">
      <c r="A3336" s="7">
        <v>3335</v>
      </c>
      <c r="B3336" s="7">
        <v>326792.80699999997</v>
      </c>
      <c r="C3336" s="7">
        <v>326792.80699999997</v>
      </c>
      <c r="D3336" s="7">
        <v>327524.74800000002</v>
      </c>
      <c r="E3336" s="7">
        <v>327596.08429999999</v>
      </c>
      <c r="F3336" s="7">
        <v>327662.28690000001</v>
      </c>
      <c r="G3336" s="7">
        <v>327778.24650000001</v>
      </c>
      <c r="H3336" s="7">
        <v>329060.2709</v>
      </c>
      <c r="I3336" s="7">
        <v>329086.22519999999</v>
      </c>
      <c r="J3336" s="7">
        <v>329109.64079999999</v>
      </c>
      <c r="K3336" s="7">
        <v>329230.75079999998</v>
      </c>
      <c r="L3336" s="7">
        <v>333264.848</v>
      </c>
      <c r="M3336" s="7">
        <v>333281.53000000003</v>
      </c>
      <c r="N3336" s="7">
        <v>333281.53000000003</v>
      </c>
      <c r="O3336" s="8">
        <f t="shared" si="780"/>
        <v>731.94100000004983</v>
      </c>
      <c r="P3336" s="8">
        <f t="shared" si="781"/>
        <v>66.20260000001872</v>
      </c>
      <c r="Q3336" s="8">
        <f t="shared" si="782"/>
        <v>1282.0243999999948</v>
      </c>
      <c r="R3336" s="8">
        <f t="shared" si="783"/>
        <v>23.415600000007544</v>
      </c>
      <c r="S3336" s="8">
        <f t="shared" si="784"/>
        <v>4034.0972000000183</v>
      </c>
      <c r="T3336" s="8">
        <f t="shared" si="785"/>
        <v>0</v>
      </c>
      <c r="U3336" s="8">
        <f t="shared" si="786"/>
        <v>71.336299999966286</v>
      </c>
      <c r="V3336" s="8">
        <f t="shared" si="787"/>
        <v>115.95960000000196</v>
      </c>
      <c r="W3336" s="8">
        <f t="shared" si="788"/>
        <v>25.95429999998305</v>
      </c>
      <c r="X3336" s="8">
        <f t="shared" si="789"/>
        <v>121.10999999998603</v>
      </c>
      <c r="Y3336" s="8">
        <f t="shared" si="790"/>
        <v>16.682000000029802</v>
      </c>
      <c r="AC3336" s="2">
        <f t="shared" si="791"/>
        <v>6137.6808000000892</v>
      </c>
      <c r="AD3336" s="2">
        <f t="shared" si="792"/>
        <v>351.04219999996712</v>
      </c>
      <c r="AE3336" s="2">
        <f t="shared" si="793"/>
        <v>6488.7230000000563</v>
      </c>
      <c r="AF3336" s="2">
        <f t="shared" si="794"/>
        <v>0</v>
      </c>
    </row>
    <row r="3337" spans="1:32" ht="14.4" x14ac:dyDescent="0.25">
      <c r="A3337" s="7">
        <v>3336</v>
      </c>
      <c r="B3337" s="7">
        <v>326870.25459999999</v>
      </c>
      <c r="C3337" s="7">
        <v>326870.25459999999</v>
      </c>
      <c r="D3337" s="7">
        <v>327526.4915</v>
      </c>
      <c r="E3337" s="7">
        <v>327605.03009999997</v>
      </c>
      <c r="F3337" s="7">
        <v>327662.28690000001</v>
      </c>
      <c r="G3337" s="7">
        <v>327778.24650000001</v>
      </c>
      <c r="H3337" s="7">
        <v>329086.22519999999</v>
      </c>
      <c r="I3337" s="7">
        <v>329109.64079999999</v>
      </c>
      <c r="J3337" s="7">
        <v>329109.64079999999</v>
      </c>
      <c r="K3337" s="7">
        <v>329230.75079999998</v>
      </c>
      <c r="L3337" s="7">
        <v>333280.44</v>
      </c>
      <c r="M3337" s="7">
        <v>333299.95730000001</v>
      </c>
      <c r="N3337" s="7">
        <v>333299.95730000001</v>
      </c>
      <c r="O3337" s="8">
        <f t="shared" si="780"/>
        <v>656.23690000001807</v>
      </c>
      <c r="P3337" s="8">
        <f t="shared" si="781"/>
        <v>57.256800000031944</v>
      </c>
      <c r="Q3337" s="8">
        <f t="shared" si="782"/>
        <v>1307.9786999999778</v>
      </c>
      <c r="R3337" s="8">
        <f t="shared" si="783"/>
        <v>0</v>
      </c>
      <c r="S3337" s="8">
        <f t="shared" si="784"/>
        <v>4049.6892000000225</v>
      </c>
      <c r="T3337" s="8">
        <f t="shared" si="785"/>
        <v>0</v>
      </c>
      <c r="U3337" s="8">
        <f t="shared" si="786"/>
        <v>78.538599999970756</v>
      </c>
      <c r="V3337" s="8">
        <f t="shared" si="787"/>
        <v>115.95960000000196</v>
      </c>
      <c r="W3337" s="8">
        <f t="shared" si="788"/>
        <v>23.415600000007544</v>
      </c>
      <c r="X3337" s="8">
        <f t="shared" si="789"/>
        <v>121.10999999998603</v>
      </c>
      <c r="Y3337" s="8">
        <f t="shared" si="790"/>
        <v>19.517300000006799</v>
      </c>
      <c r="AC3337" s="2">
        <f t="shared" si="791"/>
        <v>6071.1616000000504</v>
      </c>
      <c r="AD3337" s="2">
        <f t="shared" si="792"/>
        <v>358.54109999997308</v>
      </c>
      <c r="AE3337" s="2">
        <f t="shared" si="793"/>
        <v>6429.7027000000235</v>
      </c>
      <c r="AF3337" s="2">
        <f t="shared" si="794"/>
        <v>0</v>
      </c>
    </row>
    <row r="3338" spans="1:32" ht="14.4" x14ac:dyDescent="0.25">
      <c r="A3338" s="7">
        <v>3337</v>
      </c>
      <c r="B3338" s="7">
        <v>326970.37469999999</v>
      </c>
      <c r="C3338" s="7">
        <v>326970.37469999999</v>
      </c>
      <c r="D3338" s="7">
        <v>327566.00109999999</v>
      </c>
      <c r="E3338" s="7">
        <v>327650.90600000002</v>
      </c>
      <c r="F3338" s="7">
        <v>327662.28690000001</v>
      </c>
      <c r="G3338" s="7">
        <v>327778.24650000001</v>
      </c>
      <c r="H3338" s="7">
        <v>329109.64079999999</v>
      </c>
      <c r="I3338" s="7">
        <v>329125.1128</v>
      </c>
      <c r="J3338" s="7">
        <v>333187.12569999998</v>
      </c>
      <c r="K3338" s="7">
        <v>333308.23580000002</v>
      </c>
      <c r="L3338" s="7">
        <v>333308.23580000002</v>
      </c>
      <c r="M3338" s="7">
        <v>333329.26449999999</v>
      </c>
      <c r="N3338" s="7">
        <v>333329.26449999999</v>
      </c>
      <c r="O3338" s="8">
        <f t="shared" si="780"/>
        <v>595.62640000000829</v>
      </c>
      <c r="P3338" s="8">
        <f t="shared" si="781"/>
        <v>11.380899999989197</v>
      </c>
      <c r="Q3338" s="8">
        <f t="shared" si="782"/>
        <v>1331.3942999999854</v>
      </c>
      <c r="R3338" s="8">
        <f t="shared" si="783"/>
        <v>4062.0128999999724</v>
      </c>
      <c r="S3338" s="8">
        <f t="shared" si="784"/>
        <v>0</v>
      </c>
      <c r="T3338" s="8">
        <f t="shared" si="785"/>
        <v>0</v>
      </c>
      <c r="U3338" s="8">
        <f t="shared" si="786"/>
        <v>84.90490000002319</v>
      </c>
      <c r="V3338" s="8">
        <f t="shared" si="787"/>
        <v>115.95960000000196</v>
      </c>
      <c r="W3338" s="8">
        <f t="shared" si="788"/>
        <v>15.472000000008848</v>
      </c>
      <c r="X3338" s="8">
        <f t="shared" si="789"/>
        <v>121.11010000004899</v>
      </c>
      <c r="Y3338" s="8">
        <f t="shared" si="790"/>
        <v>21.028699999966193</v>
      </c>
      <c r="AC3338" s="2">
        <f t="shared" si="791"/>
        <v>6000.4144999999553</v>
      </c>
      <c r="AD3338" s="2">
        <f t="shared" si="792"/>
        <v>358.47530000004917</v>
      </c>
      <c r="AE3338" s="2">
        <f t="shared" si="793"/>
        <v>6358.8898000000045</v>
      </c>
      <c r="AF3338" s="2">
        <f t="shared" si="794"/>
        <v>0</v>
      </c>
    </row>
    <row r="3339" spans="1:32" ht="14.4" x14ac:dyDescent="0.25">
      <c r="A3339" s="7">
        <v>3338</v>
      </c>
      <c r="B3339" s="7">
        <v>327129.64889999997</v>
      </c>
      <c r="C3339" s="7">
        <v>327129.64889999997</v>
      </c>
      <c r="D3339" s="7">
        <v>327586.09129999997</v>
      </c>
      <c r="E3339" s="7">
        <v>327667.0344</v>
      </c>
      <c r="F3339" s="7">
        <v>327777.18579999998</v>
      </c>
      <c r="G3339" s="7">
        <v>328817.23869999999</v>
      </c>
      <c r="H3339" s="7">
        <v>329125.1128</v>
      </c>
      <c r="I3339" s="7">
        <v>329148.1177</v>
      </c>
      <c r="J3339" s="7">
        <v>333187.12569999998</v>
      </c>
      <c r="K3339" s="7">
        <v>333308.23580000002</v>
      </c>
      <c r="L3339" s="7">
        <v>333328.17450000002</v>
      </c>
      <c r="M3339" s="7">
        <v>333348.50079999998</v>
      </c>
      <c r="N3339" s="7">
        <v>333348.50079999998</v>
      </c>
      <c r="O3339" s="8">
        <f t="shared" si="780"/>
        <v>456.44239999999991</v>
      </c>
      <c r="P3339" s="8">
        <f t="shared" si="781"/>
        <v>110.15139999997336</v>
      </c>
      <c r="Q3339" s="8">
        <f t="shared" si="782"/>
        <v>307.87410000001546</v>
      </c>
      <c r="R3339" s="8">
        <f t="shared" si="783"/>
        <v>4039.0079999999725</v>
      </c>
      <c r="S3339" s="8">
        <f t="shared" si="784"/>
        <v>19.938699999998789</v>
      </c>
      <c r="T3339" s="8">
        <f t="shared" si="785"/>
        <v>0</v>
      </c>
      <c r="U3339" s="8">
        <f t="shared" si="786"/>
        <v>80.943100000033155</v>
      </c>
      <c r="V3339" s="8">
        <f t="shared" si="787"/>
        <v>1040.0529000000097</v>
      </c>
      <c r="W3339" s="8">
        <f t="shared" si="788"/>
        <v>23.004899999999907</v>
      </c>
      <c r="X3339" s="8">
        <f t="shared" si="789"/>
        <v>121.11010000004899</v>
      </c>
      <c r="Y3339" s="8">
        <f t="shared" si="790"/>
        <v>20.326299999956973</v>
      </c>
      <c r="AC3339" s="2">
        <f t="shared" si="791"/>
        <v>4933.41459999996</v>
      </c>
      <c r="AD3339" s="2">
        <f t="shared" si="792"/>
        <v>1285.4373000000487</v>
      </c>
      <c r="AE3339" s="2">
        <f t="shared" si="793"/>
        <v>6218.8519000000088</v>
      </c>
      <c r="AF3339" s="2">
        <f t="shared" si="794"/>
        <v>0</v>
      </c>
    </row>
    <row r="3340" spans="1:32" ht="14.4" x14ac:dyDescent="0.25">
      <c r="A3340" s="7">
        <v>3339</v>
      </c>
      <c r="B3340" s="7">
        <v>327267.81020000001</v>
      </c>
      <c r="C3340" s="7">
        <v>327267.81020000001</v>
      </c>
      <c r="D3340" s="7">
        <v>327594.61420000001</v>
      </c>
      <c r="E3340" s="7">
        <v>327667.40179999999</v>
      </c>
      <c r="F3340" s="7">
        <v>327777.18579999998</v>
      </c>
      <c r="G3340" s="7">
        <v>328817.23869999999</v>
      </c>
      <c r="H3340" s="7">
        <v>329148.1177</v>
      </c>
      <c r="I3340" s="7">
        <v>329167.54629999999</v>
      </c>
      <c r="J3340" s="7">
        <v>333187.12569999998</v>
      </c>
      <c r="K3340" s="7">
        <v>333308.23580000002</v>
      </c>
      <c r="L3340" s="7">
        <v>333347.41080000001</v>
      </c>
      <c r="M3340" s="7">
        <v>333364.49859999999</v>
      </c>
      <c r="N3340" s="7">
        <v>333364.49859999999</v>
      </c>
      <c r="O3340" s="8">
        <f t="shared" si="780"/>
        <v>326.80400000000373</v>
      </c>
      <c r="P3340" s="8">
        <f t="shared" si="781"/>
        <v>109.7839999999851</v>
      </c>
      <c r="Q3340" s="8">
        <f t="shared" si="782"/>
        <v>330.87900000001537</v>
      </c>
      <c r="R3340" s="8">
        <f t="shared" si="783"/>
        <v>4019.5793999999878</v>
      </c>
      <c r="S3340" s="8">
        <f t="shared" si="784"/>
        <v>39.174999999988358</v>
      </c>
      <c r="T3340" s="8">
        <f t="shared" si="785"/>
        <v>0</v>
      </c>
      <c r="U3340" s="8">
        <f t="shared" si="786"/>
        <v>72.787599999981467</v>
      </c>
      <c r="V3340" s="8">
        <f t="shared" si="787"/>
        <v>1040.0529000000097</v>
      </c>
      <c r="W3340" s="8">
        <f t="shared" si="788"/>
        <v>19.428599999984726</v>
      </c>
      <c r="X3340" s="8">
        <f t="shared" si="789"/>
        <v>121.11010000004899</v>
      </c>
      <c r="Y3340" s="8">
        <f t="shared" si="790"/>
        <v>17.087799999979325</v>
      </c>
      <c r="AC3340" s="2">
        <f t="shared" si="791"/>
        <v>4826.2213999999803</v>
      </c>
      <c r="AD3340" s="2">
        <f t="shared" si="792"/>
        <v>1270.4670000000042</v>
      </c>
      <c r="AE3340" s="2">
        <f t="shared" si="793"/>
        <v>6096.6883999999845</v>
      </c>
      <c r="AF3340" s="2">
        <f t="shared" si="794"/>
        <v>0</v>
      </c>
    </row>
    <row r="3341" spans="1:32" ht="14.4" x14ac:dyDescent="0.25">
      <c r="A3341" s="7">
        <v>3340</v>
      </c>
      <c r="B3341" s="7">
        <v>327285.82370000001</v>
      </c>
      <c r="C3341" s="7">
        <v>327285.82370000001</v>
      </c>
      <c r="D3341" s="7">
        <v>327603.56</v>
      </c>
      <c r="E3341" s="7">
        <v>327673.44910000003</v>
      </c>
      <c r="F3341" s="7">
        <v>327777.18579999998</v>
      </c>
      <c r="G3341" s="7">
        <v>328817.23869999999</v>
      </c>
      <c r="H3341" s="7">
        <v>329167.54629999999</v>
      </c>
      <c r="I3341" s="7">
        <v>329180.41269999999</v>
      </c>
      <c r="J3341" s="7">
        <v>333187.12569999998</v>
      </c>
      <c r="K3341" s="7">
        <v>333308.23580000002</v>
      </c>
      <c r="L3341" s="7">
        <v>333363.40860000002</v>
      </c>
      <c r="M3341" s="7">
        <v>333379.79080000002</v>
      </c>
      <c r="N3341" s="7">
        <v>333379.79080000002</v>
      </c>
      <c r="O3341" s="8">
        <f t="shared" si="780"/>
        <v>317.73629999998957</v>
      </c>
      <c r="P3341" s="8">
        <f t="shared" si="781"/>
        <v>103.73669999995036</v>
      </c>
      <c r="Q3341" s="8">
        <f t="shared" si="782"/>
        <v>350.30760000000009</v>
      </c>
      <c r="R3341" s="8">
        <f t="shared" si="783"/>
        <v>4006.7129999999888</v>
      </c>
      <c r="S3341" s="8">
        <f t="shared" si="784"/>
        <v>55.172800000000279</v>
      </c>
      <c r="T3341" s="8">
        <f t="shared" si="785"/>
        <v>0</v>
      </c>
      <c r="U3341" s="8">
        <f t="shared" si="786"/>
        <v>69.88910000002943</v>
      </c>
      <c r="V3341" s="8">
        <f t="shared" si="787"/>
        <v>1040.0529000000097</v>
      </c>
      <c r="W3341" s="8">
        <f t="shared" si="788"/>
        <v>12.866399999998976</v>
      </c>
      <c r="X3341" s="8">
        <f t="shared" si="789"/>
        <v>121.11010000004899</v>
      </c>
      <c r="Y3341" s="8">
        <f t="shared" si="790"/>
        <v>16.382199999992736</v>
      </c>
      <c r="AC3341" s="2">
        <f t="shared" si="791"/>
        <v>4833.6663999999291</v>
      </c>
      <c r="AD3341" s="2">
        <f t="shared" si="792"/>
        <v>1260.3007000000798</v>
      </c>
      <c r="AE3341" s="2">
        <f t="shared" si="793"/>
        <v>6093.9671000000089</v>
      </c>
      <c r="AF3341" s="2">
        <f t="shared" si="794"/>
        <v>0</v>
      </c>
    </row>
    <row r="3342" spans="1:32" ht="14.4" x14ac:dyDescent="0.25">
      <c r="A3342" s="7">
        <v>3341</v>
      </c>
      <c r="B3342" s="7">
        <v>327314.51299999998</v>
      </c>
      <c r="C3342" s="7">
        <v>327314.51299999998</v>
      </c>
      <c r="D3342" s="7">
        <v>327649.43589999998</v>
      </c>
      <c r="E3342" s="7">
        <v>327722.34539999999</v>
      </c>
      <c r="F3342" s="7">
        <v>327777.18579999998</v>
      </c>
      <c r="G3342" s="7">
        <v>328817.23869999999</v>
      </c>
      <c r="H3342" s="7">
        <v>329180.41269999999</v>
      </c>
      <c r="I3342" s="7">
        <v>329209.68819999998</v>
      </c>
      <c r="J3342" s="7">
        <v>333187.12569999998</v>
      </c>
      <c r="K3342" s="7">
        <v>333308.23580000002</v>
      </c>
      <c r="L3342" s="7">
        <v>333378.70079999999</v>
      </c>
      <c r="M3342" s="7">
        <v>333395.82740000001</v>
      </c>
      <c r="N3342" s="7">
        <v>333395.82740000001</v>
      </c>
      <c r="O3342" s="8">
        <f t="shared" si="780"/>
        <v>334.92290000000503</v>
      </c>
      <c r="P3342" s="8">
        <f t="shared" si="781"/>
        <v>54.840399999986403</v>
      </c>
      <c r="Q3342" s="8">
        <f t="shared" si="782"/>
        <v>363.17399999999907</v>
      </c>
      <c r="R3342" s="8">
        <f t="shared" si="783"/>
        <v>3977.4375</v>
      </c>
      <c r="S3342" s="8">
        <f t="shared" si="784"/>
        <v>70.464999999967404</v>
      </c>
      <c r="T3342" s="8">
        <f t="shared" si="785"/>
        <v>0</v>
      </c>
      <c r="U3342" s="8">
        <f t="shared" si="786"/>
        <v>72.909500000008848</v>
      </c>
      <c r="V3342" s="8">
        <f t="shared" si="787"/>
        <v>1040.0529000000097</v>
      </c>
      <c r="W3342" s="8">
        <f t="shared" si="788"/>
        <v>29.275499999988824</v>
      </c>
      <c r="X3342" s="8">
        <f t="shared" si="789"/>
        <v>121.11010000004899</v>
      </c>
      <c r="Y3342" s="8">
        <f t="shared" si="790"/>
        <v>17.126600000017788</v>
      </c>
      <c r="AC3342" s="2">
        <f t="shared" si="791"/>
        <v>4800.8397999999579</v>
      </c>
      <c r="AD3342" s="2">
        <f t="shared" si="792"/>
        <v>1280.4746000000741</v>
      </c>
      <c r="AE3342" s="2">
        <f t="shared" si="793"/>
        <v>6081.314400000032</v>
      </c>
      <c r="AF3342" s="2">
        <f t="shared" si="794"/>
        <v>0</v>
      </c>
    </row>
    <row r="3343" spans="1:32" ht="14.4" x14ac:dyDescent="0.25">
      <c r="A3343" s="7">
        <v>3342</v>
      </c>
      <c r="B3343" s="7">
        <v>327324.04190000001</v>
      </c>
      <c r="C3343" s="7">
        <v>327324.04190000001</v>
      </c>
      <c r="D3343" s="7">
        <v>327665.56420000002</v>
      </c>
      <c r="E3343" s="7">
        <v>327739.92060000001</v>
      </c>
      <c r="F3343" s="7">
        <v>327777.18579999998</v>
      </c>
      <c r="G3343" s="7">
        <v>328817.23869999999</v>
      </c>
      <c r="H3343" s="7">
        <v>329209.68819999998</v>
      </c>
      <c r="I3343" s="7">
        <v>333135.2181</v>
      </c>
      <c r="J3343" s="7">
        <v>333187.12569999998</v>
      </c>
      <c r="K3343" s="7">
        <v>333308.23580000002</v>
      </c>
      <c r="L3343" s="7">
        <v>333394.73739999998</v>
      </c>
      <c r="M3343" s="7">
        <v>333412.38219999999</v>
      </c>
      <c r="N3343" s="7">
        <v>333412.38219999999</v>
      </c>
      <c r="O3343" s="8">
        <f t="shared" si="780"/>
        <v>341.52230000001146</v>
      </c>
      <c r="P3343" s="8">
        <f t="shared" si="781"/>
        <v>37.265199999965262</v>
      </c>
      <c r="Q3343" s="8">
        <f t="shared" si="782"/>
        <v>392.44949999998789</v>
      </c>
      <c r="R3343" s="8">
        <f t="shared" si="783"/>
        <v>51.90759999997681</v>
      </c>
      <c r="S3343" s="8">
        <f t="shared" si="784"/>
        <v>86.501599999959581</v>
      </c>
      <c r="T3343" s="8">
        <f t="shared" si="785"/>
        <v>0</v>
      </c>
      <c r="U3343" s="8">
        <f t="shared" si="786"/>
        <v>74.356399999989662</v>
      </c>
      <c r="V3343" s="8">
        <f t="shared" si="787"/>
        <v>1040.0529000000097</v>
      </c>
      <c r="W3343" s="8">
        <f t="shared" si="788"/>
        <v>3925.5299000000232</v>
      </c>
      <c r="X3343" s="8">
        <f t="shared" si="789"/>
        <v>121.11010000004899</v>
      </c>
      <c r="Y3343" s="8">
        <f t="shared" si="790"/>
        <v>17.644800000009127</v>
      </c>
      <c r="AC3343" s="2">
        <f t="shared" si="791"/>
        <v>909.646199999901</v>
      </c>
      <c r="AD3343" s="2">
        <f t="shared" si="792"/>
        <v>5178.6941000000807</v>
      </c>
      <c r="AE3343" s="2">
        <f t="shared" si="793"/>
        <v>6088.3402999999817</v>
      </c>
      <c r="AF3343" s="2">
        <f t="shared" si="794"/>
        <v>0</v>
      </c>
    </row>
    <row r="3344" spans="1:32" ht="14.4" x14ac:dyDescent="0.25">
      <c r="A3344" s="7">
        <v>3343</v>
      </c>
      <c r="B3344" s="7">
        <v>327337.1447</v>
      </c>
      <c r="C3344" s="7">
        <v>327337.1447</v>
      </c>
      <c r="D3344" s="7">
        <v>327665.93160000001</v>
      </c>
      <c r="E3344" s="7">
        <v>327740.29070000001</v>
      </c>
      <c r="F3344" s="7">
        <v>327777.18579999998</v>
      </c>
      <c r="G3344" s="7">
        <v>328817.23869999999</v>
      </c>
      <c r="H3344" s="7">
        <v>333135.2181</v>
      </c>
      <c r="I3344" s="7">
        <v>333158.6188</v>
      </c>
      <c r="J3344" s="7">
        <v>333187.12569999998</v>
      </c>
      <c r="K3344" s="7">
        <v>333308.23580000002</v>
      </c>
      <c r="L3344" s="7">
        <v>333411.29220000003</v>
      </c>
      <c r="M3344" s="7">
        <v>333428.93810000003</v>
      </c>
      <c r="N3344" s="7">
        <v>333428.93810000003</v>
      </c>
      <c r="O3344" s="8">
        <f t="shared" si="780"/>
        <v>328.78690000000643</v>
      </c>
      <c r="P3344" s="8">
        <f t="shared" si="781"/>
        <v>36.895099999965169</v>
      </c>
      <c r="Q3344" s="8">
        <f t="shared" si="782"/>
        <v>4317.9794000000111</v>
      </c>
      <c r="R3344" s="8">
        <f t="shared" si="783"/>
        <v>28.506899999978486</v>
      </c>
      <c r="S3344" s="8">
        <f t="shared" si="784"/>
        <v>103.0564000000013</v>
      </c>
      <c r="T3344" s="8">
        <f t="shared" si="785"/>
        <v>0</v>
      </c>
      <c r="U3344" s="8">
        <f t="shared" si="786"/>
        <v>74.35910000000149</v>
      </c>
      <c r="V3344" s="8">
        <f t="shared" si="787"/>
        <v>1040.0529000000097</v>
      </c>
      <c r="W3344" s="8">
        <f t="shared" si="788"/>
        <v>23.400699999998324</v>
      </c>
      <c r="X3344" s="8">
        <f t="shared" si="789"/>
        <v>121.11010000004899</v>
      </c>
      <c r="Y3344" s="8">
        <f t="shared" si="790"/>
        <v>17.645900000003166</v>
      </c>
      <c r="AC3344" s="2">
        <f t="shared" si="791"/>
        <v>4815.2246999999625</v>
      </c>
      <c r="AD3344" s="2">
        <f t="shared" si="792"/>
        <v>1276.5687000000617</v>
      </c>
      <c r="AE3344" s="2">
        <f t="shared" si="793"/>
        <v>6091.7934000000241</v>
      </c>
      <c r="AF3344" s="2">
        <f t="shared" si="794"/>
        <v>0</v>
      </c>
    </row>
    <row r="3345" spans="1:32" ht="14.4" x14ac:dyDescent="0.25">
      <c r="A3345" s="7">
        <v>3344</v>
      </c>
      <c r="B3345" s="7">
        <v>327503.69079999998</v>
      </c>
      <c r="C3345" s="7">
        <v>327503.69079999998</v>
      </c>
      <c r="D3345" s="7">
        <v>327671.97889999999</v>
      </c>
      <c r="E3345" s="7">
        <v>327747.40710000001</v>
      </c>
      <c r="F3345" s="7">
        <v>327777.18579999998</v>
      </c>
      <c r="G3345" s="7">
        <v>328817.23869999999</v>
      </c>
      <c r="H3345" s="7">
        <v>333158.6188</v>
      </c>
      <c r="I3345" s="7">
        <v>333187.12569999998</v>
      </c>
      <c r="J3345" s="7">
        <v>333187.12569999998</v>
      </c>
      <c r="K3345" s="7">
        <v>333308.23580000002</v>
      </c>
      <c r="L3345" s="7">
        <v>333427.8481</v>
      </c>
      <c r="M3345" s="7">
        <v>333445.94429999997</v>
      </c>
      <c r="N3345" s="7">
        <v>333445.94429999997</v>
      </c>
      <c r="O3345" s="8">
        <f t="shared" si="780"/>
        <v>168.28810000000522</v>
      </c>
      <c r="P3345" s="8">
        <f t="shared" si="781"/>
        <v>29.778699999966193</v>
      </c>
      <c r="Q3345" s="8">
        <f t="shared" si="782"/>
        <v>4341.3801000000094</v>
      </c>
      <c r="R3345" s="8">
        <f t="shared" si="783"/>
        <v>0</v>
      </c>
      <c r="S3345" s="8">
        <f t="shared" si="784"/>
        <v>119.61229999997886</v>
      </c>
      <c r="T3345" s="8">
        <f t="shared" si="785"/>
        <v>0</v>
      </c>
      <c r="U3345" s="8">
        <f t="shared" si="786"/>
        <v>75.428200000023935</v>
      </c>
      <c r="V3345" s="8">
        <f t="shared" si="787"/>
        <v>1040.0529000000097</v>
      </c>
      <c r="W3345" s="8">
        <f t="shared" si="788"/>
        <v>28.506899999978486</v>
      </c>
      <c r="X3345" s="8">
        <f t="shared" si="789"/>
        <v>121.11010000004899</v>
      </c>
      <c r="Y3345" s="8">
        <f t="shared" si="790"/>
        <v>18.09619999997085</v>
      </c>
      <c r="AC3345" s="2">
        <f t="shared" si="791"/>
        <v>4659.0591999999597</v>
      </c>
      <c r="AD3345" s="2">
        <f t="shared" si="792"/>
        <v>1283.1943000000319</v>
      </c>
      <c r="AE3345" s="2">
        <f t="shared" si="793"/>
        <v>5942.2534999999916</v>
      </c>
      <c r="AF3345" s="2">
        <f t="shared" si="794"/>
        <v>0</v>
      </c>
    </row>
    <row r="3346" spans="1:32" ht="14.4" x14ac:dyDescent="0.25">
      <c r="A3346" s="7">
        <v>3345</v>
      </c>
      <c r="B3346" s="7">
        <v>327615.75339999999</v>
      </c>
      <c r="C3346" s="7">
        <v>327615.75339999999</v>
      </c>
      <c r="D3346" s="7">
        <v>327720.87520000001</v>
      </c>
      <c r="E3346" s="7">
        <v>327803.91840000002</v>
      </c>
      <c r="F3346" s="7">
        <v>328816.17800000001</v>
      </c>
      <c r="G3346" s="7">
        <v>328923.56809999997</v>
      </c>
      <c r="H3346" s="7">
        <v>333187.12569999998</v>
      </c>
      <c r="I3346" s="7">
        <v>333208.71649999998</v>
      </c>
      <c r="J3346" s="7">
        <v>333325.29560000001</v>
      </c>
      <c r="K3346" s="7">
        <v>333446.4056</v>
      </c>
      <c r="L3346" s="7">
        <v>333446.4056</v>
      </c>
      <c r="M3346" s="7">
        <v>333467.20199999999</v>
      </c>
      <c r="N3346" s="7">
        <v>333467.20199999999</v>
      </c>
      <c r="O3346" s="8">
        <f t="shared" si="780"/>
        <v>105.12180000002263</v>
      </c>
      <c r="P3346" s="8">
        <f t="shared" si="781"/>
        <v>1012.2595999999903</v>
      </c>
      <c r="Q3346" s="8">
        <f t="shared" si="782"/>
        <v>4263.5576000000001</v>
      </c>
      <c r="R3346" s="8">
        <f t="shared" si="783"/>
        <v>116.57910000003176</v>
      </c>
      <c r="S3346" s="8">
        <f t="shared" si="784"/>
        <v>0</v>
      </c>
      <c r="T3346" s="8">
        <f t="shared" si="785"/>
        <v>0</v>
      </c>
      <c r="U3346" s="8">
        <f t="shared" si="786"/>
        <v>83.043200000014622</v>
      </c>
      <c r="V3346" s="8">
        <f t="shared" si="787"/>
        <v>107.39009999996051</v>
      </c>
      <c r="W3346" s="8">
        <f t="shared" si="788"/>
        <v>21.590800000005402</v>
      </c>
      <c r="X3346" s="8">
        <f t="shared" si="789"/>
        <v>121.10999999998603</v>
      </c>
      <c r="Y3346" s="8">
        <f t="shared" si="790"/>
        <v>20.796399999991991</v>
      </c>
      <c r="AC3346" s="2">
        <f t="shared" si="791"/>
        <v>5497.5181000000448</v>
      </c>
      <c r="AD3346" s="2">
        <f t="shared" si="792"/>
        <v>353.93049999995856</v>
      </c>
      <c r="AE3346" s="2">
        <f t="shared" si="793"/>
        <v>5851.4486000000034</v>
      </c>
      <c r="AF3346" s="2">
        <f t="shared" si="794"/>
        <v>0</v>
      </c>
    </row>
    <row r="3347" spans="1:32" ht="14.4" x14ac:dyDescent="0.25">
      <c r="A3347" s="7">
        <v>3346</v>
      </c>
      <c r="B3347" s="7">
        <v>327755.2279</v>
      </c>
      <c r="C3347" s="7">
        <v>327755.2279</v>
      </c>
      <c r="D3347" s="7">
        <v>327755.2279</v>
      </c>
      <c r="E3347" s="7">
        <v>327832.36330000003</v>
      </c>
      <c r="F3347" s="7">
        <v>328816.17800000001</v>
      </c>
      <c r="G3347" s="7">
        <v>328923.56809999997</v>
      </c>
      <c r="H3347" s="7">
        <v>333208.71649999998</v>
      </c>
      <c r="I3347" s="7">
        <v>333222.46240000002</v>
      </c>
      <c r="J3347" s="7">
        <v>333325.29560000001</v>
      </c>
      <c r="K3347" s="7">
        <v>333446.4056</v>
      </c>
      <c r="L3347" s="7">
        <v>333466.11200000002</v>
      </c>
      <c r="M3347" s="7">
        <v>333485.02360000001</v>
      </c>
      <c r="N3347" s="7">
        <v>333485.02360000001</v>
      </c>
      <c r="O3347" s="8">
        <f t="shared" si="780"/>
        <v>0</v>
      </c>
      <c r="P3347" s="8">
        <f t="shared" si="781"/>
        <v>983.81469999998808</v>
      </c>
      <c r="Q3347" s="8">
        <f t="shared" si="782"/>
        <v>4285.1484000000055</v>
      </c>
      <c r="R3347" s="8">
        <f t="shared" si="783"/>
        <v>102.83319999999367</v>
      </c>
      <c r="S3347" s="8">
        <f t="shared" si="784"/>
        <v>19.706400000024587</v>
      </c>
      <c r="T3347" s="8">
        <f t="shared" si="785"/>
        <v>0</v>
      </c>
      <c r="U3347" s="8">
        <f t="shared" si="786"/>
        <v>77.135400000028312</v>
      </c>
      <c r="V3347" s="8">
        <f t="shared" si="787"/>
        <v>107.39009999996051</v>
      </c>
      <c r="W3347" s="8">
        <f t="shared" si="788"/>
        <v>13.745900000038091</v>
      </c>
      <c r="X3347" s="8">
        <f t="shared" si="789"/>
        <v>121.10999999998603</v>
      </c>
      <c r="Y3347" s="8">
        <f t="shared" si="790"/>
        <v>18.911599999992177</v>
      </c>
      <c r="AC3347" s="2">
        <f t="shared" si="791"/>
        <v>5391.5027000000118</v>
      </c>
      <c r="AD3347" s="2">
        <f t="shared" si="792"/>
        <v>338.29300000000512</v>
      </c>
      <c r="AE3347" s="2">
        <f t="shared" si="793"/>
        <v>5729.795700000017</v>
      </c>
      <c r="AF3347" s="2">
        <f t="shared" si="794"/>
        <v>0</v>
      </c>
    </row>
    <row r="3348" spans="1:32" ht="14.4" x14ac:dyDescent="0.25">
      <c r="A3348" s="7">
        <v>3347</v>
      </c>
      <c r="B3348" s="7">
        <v>328074.4754</v>
      </c>
      <c r="C3348" s="7">
        <v>328074.4754</v>
      </c>
      <c r="D3348" s="7">
        <v>328800</v>
      </c>
      <c r="E3348" s="7">
        <v>328882.29269999999</v>
      </c>
      <c r="F3348" s="7">
        <v>328922.5073</v>
      </c>
      <c r="G3348" s="7">
        <v>329004.87550000002</v>
      </c>
      <c r="H3348" s="7">
        <v>333251.94069999998</v>
      </c>
      <c r="I3348" s="7">
        <v>333265.87709999998</v>
      </c>
      <c r="J3348" s="7">
        <v>333325.29560000001</v>
      </c>
      <c r="K3348" s="7">
        <v>333446.4056</v>
      </c>
      <c r="L3348" s="7">
        <v>333519.3383</v>
      </c>
      <c r="M3348" s="7">
        <v>333540.4106</v>
      </c>
      <c r="N3348" s="7">
        <v>334560</v>
      </c>
      <c r="O3348" s="8">
        <f t="shared" si="780"/>
        <v>725.52460000000428</v>
      </c>
      <c r="P3348" s="8">
        <f t="shared" si="781"/>
        <v>40.214600000006612</v>
      </c>
      <c r="Q3348" s="8">
        <f t="shared" si="782"/>
        <v>4247.0651999999536</v>
      </c>
      <c r="R3348" s="8">
        <f t="shared" si="783"/>
        <v>59.418500000028871</v>
      </c>
      <c r="S3348" s="8">
        <f t="shared" si="784"/>
        <v>72.932700000004843</v>
      </c>
      <c r="T3348" s="8">
        <f t="shared" si="785"/>
        <v>1019.5893999999971</v>
      </c>
      <c r="U3348" s="8">
        <f t="shared" si="786"/>
        <v>82.292699999990873</v>
      </c>
      <c r="V3348" s="8">
        <f t="shared" si="787"/>
        <v>82.368200000026263</v>
      </c>
      <c r="W3348" s="8">
        <f t="shared" si="788"/>
        <v>13.93640000000596</v>
      </c>
      <c r="X3348" s="8">
        <f t="shared" si="789"/>
        <v>121.10999999998603</v>
      </c>
      <c r="Y3348" s="8">
        <f t="shared" si="790"/>
        <v>21.072299999999814</v>
      </c>
      <c r="AC3348" s="2">
        <f t="shared" si="791"/>
        <v>6164.7449999999953</v>
      </c>
      <c r="AD3348" s="2">
        <f t="shared" si="792"/>
        <v>320.77960000000894</v>
      </c>
      <c r="AE3348" s="2">
        <f t="shared" si="793"/>
        <v>6485.5246000000043</v>
      </c>
      <c r="AF3348" s="2">
        <f t="shared" si="794"/>
        <v>0</v>
      </c>
    </row>
    <row r="3349" spans="1:32" ht="14.4" x14ac:dyDescent="0.25">
      <c r="A3349" s="7">
        <v>3348</v>
      </c>
      <c r="B3349" s="7">
        <v>328249.55719999998</v>
      </c>
      <c r="C3349" s="7">
        <v>328249.55719999998</v>
      </c>
      <c r="D3349" s="7">
        <v>328800</v>
      </c>
      <c r="E3349" s="7">
        <v>328872.27</v>
      </c>
      <c r="F3349" s="7">
        <v>328922.5073</v>
      </c>
      <c r="G3349" s="7">
        <v>329004.87550000002</v>
      </c>
      <c r="H3349" s="7">
        <v>333240.51</v>
      </c>
      <c r="I3349" s="7">
        <v>333251.94069999998</v>
      </c>
      <c r="J3349" s="7">
        <v>333325.29560000001</v>
      </c>
      <c r="K3349" s="7">
        <v>333446.4056</v>
      </c>
      <c r="L3349" s="7">
        <v>333503.49729999999</v>
      </c>
      <c r="M3349" s="7">
        <v>333520.42830000003</v>
      </c>
      <c r="N3349" s="7">
        <v>333520.42830000003</v>
      </c>
      <c r="O3349" s="8">
        <f t="shared" si="780"/>
        <v>550.44280000001891</v>
      </c>
      <c r="P3349" s="8">
        <f t="shared" si="781"/>
        <v>50.237299999978859</v>
      </c>
      <c r="Q3349" s="8">
        <f t="shared" si="782"/>
        <v>4235.6344999999856</v>
      </c>
      <c r="R3349" s="8">
        <f t="shared" si="783"/>
        <v>73.354900000034831</v>
      </c>
      <c r="S3349" s="8">
        <f t="shared" si="784"/>
        <v>57.091699999989942</v>
      </c>
      <c r="T3349" s="8">
        <f t="shared" si="785"/>
        <v>0</v>
      </c>
      <c r="U3349" s="8">
        <f t="shared" si="786"/>
        <v>72.270000000018626</v>
      </c>
      <c r="V3349" s="8">
        <f t="shared" si="787"/>
        <v>82.368200000026263</v>
      </c>
      <c r="W3349" s="8">
        <f t="shared" si="788"/>
        <v>11.430699999968056</v>
      </c>
      <c r="X3349" s="8">
        <f t="shared" si="789"/>
        <v>121.10999999998603</v>
      </c>
      <c r="Y3349" s="8">
        <f t="shared" si="790"/>
        <v>16.931000000040513</v>
      </c>
      <c r="AC3349" s="2">
        <f t="shared" si="791"/>
        <v>4966.7612000000081</v>
      </c>
      <c r="AD3349" s="2">
        <f t="shared" si="792"/>
        <v>304.10990000003949</v>
      </c>
      <c r="AE3349" s="2">
        <f t="shared" si="793"/>
        <v>5270.8711000000476</v>
      </c>
      <c r="AF3349" s="2">
        <f t="shared" si="794"/>
        <v>0</v>
      </c>
    </row>
    <row r="3350" spans="1:32" ht="14.4" x14ac:dyDescent="0.25">
      <c r="A3350" s="7">
        <v>3349</v>
      </c>
      <c r="B3350" s="7">
        <v>328438.21490000002</v>
      </c>
      <c r="C3350" s="7">
        <v>328438.21490000002</v>
      </c>
      <c r="D3350" s="7">
        <v>328800</v>
      </c>
      <c r="E3350" s="7">
        <v>328885.62969999999</v>
      </c>
      <c r="F3350" s="7">
        <v>328922.5073</v>
      </c>
      <c r="G3350" s="7">
        <v>329004.87550000002</v>
      </c>
      <c r="H3350" s="7">
        <v>333265.87709999998</v>
      </c>
      <c r="I3350" s="7">
        <v>333276.37070000003</v>
      </c>
      <c r="J3350" s="7">
        <v>333325.29560000001</v>
      </c>
      <c r="K3350" s="7">
        <v>333446.4056</v>
      </c>
      <c r="L3350" s="7">
        <v>333539.32059999998</v>
      </c>
      <c r="M3350" s="7">
        <v>334575.74109999998</v>
      </c>
      <c r="N3350" s="7">
        <v>334575.74109999998</v>
      </c>
      <c r="O3350" s="8">
        <f t="shared" si="780"/>
        <v>361.78509999997914</v>
      </c>
      <c r="P3350" s="8">
        <f t="shared" si="781"/>
        <v>36.877600000007078</v>
      </c>
      <c r="Q3350" s="8">
        <f t="shared" si="782"/>
        <v>4261.0015999999596</v>
      </c>
      <c r="R3350" s="8">
        <f t="shared" si="783"/>
        <v>48.924899999983609</v>
      </c>
      <c r="S3350" s="8">
        <f t="shared" si="784"/>
        <v>92.914999999979045</v>
      </c>
      <c r="T3350" s="8">
        <f t="shared" si="785"/>
        <v>0</v>
      </c>
      <c r="U3350" s="8">
        <f t="shared" si="786"/>
        <v>85.629699999990407</v>
      </c>
      <c r="V3350" s="8">
        <f t="shared" si="787"/>
        <v>82.368200000026263</v>
      </c>
      <c r="W3350" s="8">
        <f t="shared" si="788"/>
        <v>10.493600000045262</v>
      </c>
      <c r="X3350" s="8">
        <f t="shared" si="789"/>
        <v>121.10999999998603</v>
      </c>
      <c r="Y3350" s="8">
        <f t="shared" si="790"/>
        <v>1036.4205000000075</v>
      </c>
      <c r="AC3350" s="2">
        <f t="shared" si="791"/>
        <v>4801.5041999999085</v>
      </c>
      <c r="AD3350" s="2">
        <f t="shared" si="792"/>
        <v>1336.0220000000554</v>
      </c>
      <c r="AE3350" s="2">
        <f t="shared" si="793"/>
        <v>6137.5261999999639</v>
      </c>
      <c r="AF3350" s="2">
        <f t="shared" si="794"/>
        <v>0</v>
      </c>
    </row>
    <row r="3351" spans="1:32" ht="14.4" x14ac:dyDescent="0.25">
      <c r="A3351" s="7">
        <v>3350</v>
      </c>
      <c r="B3351" s="7">
        <v>328567.10440000001</v>
      </c>
      <c r="C3351" s="7">
        <v>328567.10440000001</v>
      </c>
      <c r="D3351" s="7">
        <v>328800</v>
      </c>
      <c r="E3351" s="7">
        <v>328870.10619999998</v>
      </c>
      <c r="F3351" s="7">
        <v>328922.5073</v>
      </c>
      <c r="G3351" s="7">
        <v>329004.87550000002</v>
      </c>
      <c r="H3351" s="7">
        <v>333222.46240000002</v>
      </c>
      <c r="I3351" s="7">
        <v>333240.51</v>
      </c>
      <c r="J3351" s="7">
        <v>333325.29560000001</v>
      </c>
      <c r="K3351" s="7">
        <v>333446.4056</v>
      </c>
      <c r="L3351" s="7">
        <v>333483.93359999999</v>
      </c>
      <c r="M3351" s="7">
        <v>333504.58730000001</v>
      </c>
      <c r="N3351" s="7">
        <v>333504.58730000001</v>
      </c>
      <c r="O3351" s="8">
        <f t="shared" si="780"/>
        <v>232.89559999998892</v>
      </c>
      <c r="P3351" s="8">
        <f t="shared" si="781"/>
        <v>52.401100000017323</v>
      </c>
      <c r="Q3351" s="8">
        <f t="shared" si="782"/>
        <v>4217.5868999999948</v>
      </c>
      <c r="R3351" s="8">
        <f t="shared" si="783"/>
        <v>84.785600000002887</v>
      </c>
      <c r="S3351" s="8">
        <f t="shared" si="784"/>
        <v>37.527999999991152</v>
      </c>
      <c r="T3351" s="8">
        <f t="shared" si="785"/>
        <v>0</v>
      </c>
      <c r="U3351" s="8">
        <f t="shared" si="786"/>
        <v>70.106199999980163</v>
      </c>
      <c r="V3351" s="8">
        <f t="shared" si="787"/>
        <v>82.368200000026263</v>
      </c>
      <c r="W3351" s="8">
        <f t="shared" si="788"/>
        <v>18.04759999999078</v>
      </c>
      <c r="X3351" s="8">
        <f t="shared" si="789"/>
        <v>121.10999999998603</v>
      </c>
      <c r="Y3351" s="8">
        <f t="shared" si="790"/>
        <v>20.653700000024401</v>
      </c>
      <c r="AC3351" s="2">
        <f t="shared" si="791"/>
        <v>4625.1971999999951</v>
      </c>
      <c r="AD3351" s="2">
        <f t="shared" si="792"/>
        <v>312.28570000000764</v>
      </c>
      <c r="AE3351" s="2">
        <f t="shared" si="793"/>
        <v>4937.4829000000027</v>
      </c>
      <c r="AF3351" s="2">
        <f t="shared" si="794"/>
        <v>0</v>
      </c>
    </row>
    <row r="3352" spans="1:32" ht="14.4" x14ac:dyDescent="0.25">
      <c r="A3352" s="7">
        <v>3351</v>
      </c>
      <c r="B3352" s="7">
        <v>328616.74530000001</v>
      </c>
      <c r="C3352" s="7">
        <v>328616.74530000001</v>
      </c>
      <c r="D3352" s="7">
        <v>328868.6361</v>
      </c>
      <c r="E3352" s="7">
        <v>328940.95600000001</v>
      </c>
      <c r="F3352" s="7">
        <v>329003.81469999999</v>
      </c>
      <c r="G3352" s="7">
        <v>329087.23910000001</v>
      </c>
      <c r="H3352" s="7">
        <v>333276.37070000003</v>
      </c>
      <c r="I3352" s="7">
        <v>333305.18839999998</v>
      </c>
      <c r="J3352" s="7">
        <v>333325.29560000001</v>
      </c>
      <c r="K3352" s="7">
        <v>333446.4056</v>
      </c>
      <c r="L3352" s="7">
        <v>334574.65110000002</v>
      </c>
      <c r="M3352" s="7">
        <v>334591.59659999999</v>
      </c>
      <c r="N3352" s="7">
        <v>334591.59659999999</v>
      </c>
      <c r="O3352" s="8">
        <f t="shared" si="780"/>
        <v>251.89079999999376</v>
      </c>
      <c r="P3352" s="8">
        <f t="shared" si="781"/>
        <v>62.858699999982491</v>
      </c>
      <c r="Q3352" s="8">
        <f t="shared" si="782"/>
        <v>4189.1316000000224</v>
      </c>
      <c r="R3352" s="8">
        <f t="shared" si="783"/>
        <v>20.10720000002766</v>
      </c>
      <c r="S3352" s="8">
        <f t="shared" si="784"/>
        <v>1128.2455000000191</v>
      </c>
      <c r="T3352" s="8">
        <f t="shared" si="785"/>
        <v>0</v>
      </c>
      <c r="U3352" s="8">
        <f t="shared" si="786"/>
        <v>72.319900000002235</v>
      </c>
      <c r="V3352" s="8">
        <f t="shared" si="787"/>
        <v>83.424400000018068</v>
      </c>
      <c r="W3352" s="8">
        <f t="shared" si="788"/>
        <v>28.817699999955948</v>
      </c>
      <c r="X3352" s="8">
        <f t="shared" si="789"/>
        <v>121.10999999998603</v>
      </c>
      <c r="Y3352" s="8">
        <f t="shared" si="790"/>
        <v>16.945499999972526</v>
      </c>
      <c r="AC3352" s="2">
        <f t="shared" si="791"/>
        <v>5652.2338000000454</v>
      </c>
      <c r="AD3352" s="2">
        <f t="shared" si="792"/>
        <v>322.61749999993481</v>
      </c>
      <c r="AE3352" s="2">
        <f t="shared" si="793"/>
        <v>5974.8512999999803</v>
      </c>
      <c r="AF3352" s="2">
        <f t="shared" si="794"/>
        <v>0</v>
      </c>
    </row>
    <row r="3353" spans="1:32" ht="14.4" x14ac:dyDescent="0.25">
      <c r="A3353" s="7">
        <v>3352</v>
      </c>
      <c r="B3353" s="7">
        <v>328638.85509999999</v>
      </c>
      <c r="C3353" s="7">
        <v>328638.85509999999</v>
      </c>
      <c r="D3353" s="7">
        <v>328870.79989999998</v>
      </c>
      <c r="E3353" s="7">
        <v>328945.1127</v>
      </c>
      <c r="F3353" s="7">
        <v>329003.81469999999</v>
      </c>
      <c r="G3353" s="7">
        <v>329087.23910000001</v>
      </c>
      <c r="H3353" s="7">
        <v>333305.18839999998</v>
      </c>
      <c r="I3353" s="7">
        <v>333325.29560000001</v>
      </c>
      <c r="J3353" s="7">
        <v>333325.29560000001</v>
      </c>
      <c r="K3353" s="7">
        <v>333446.4056</v>
      </c>
      <c r="L3353" s="7">
        <v>334590.50660000002</v>
      </c>
      <c r="M3353" s="7">
        <v>334608.13429999998</v>
      </c>
      <c r="N3353" s="7">
        <v>334608.13429999998</v>
      </c>
      <c r="O3353" s="8">
        <f t="shared" si="780"/>
        <v>231.94479999999749</v>
      </c>
      <c r="P3353" s="8">
        <f t="shared" si="781"/>
        <v>58.701999999990221</v>
      </c>
      <c r="Q3353" s="8">
        <f t="shared" si="782"/>
        <v>4217.9492999999784</v>
      </c>
      <c r="R3353" s="8">
        <f t="shared" si="783"/>
        <v>0</v>
      </c>
      <c r="S3353" s="8">
        <f t="shared" si="784"/>
        <v>1144.1010000000242</v>
      </c>
      <c r="T3353" s="8">
        <f t="shared" si="785"/>
        <v>0</v>
      </c>
      <c r="U3353" s="8">
        <f t="shared" si="786"/>
        <v>74.312800000014249</v>
      </c>
      <c r="V3353" s="8">
        <f t="shared" si="787"/>
        <v>83.424400000018068</v>
      </c>
      <c r="W3353" s="8">
        <f t="shared" si="788"/>
        <v>20.10720000002766</v>
      </c>
      <c r="X3353" s="8">
        <f t="shared" si="789"/>
        <v>121.10999999998603</v>
      </c>
      <c r="Y3353" s="8">
        <f t="shared" si="790"/>
        <v>17.62769999995362</v>
      </c>
      <c r="AC3353" s="2">
        <f t="shared" si="791"/>
        <v>5652.6970999999903</v>
      </c>
      <c r="AD3353" s="2">
        <f t="shared" si="792"/>
        <v>316.58209999999963</v>
      </c>
      <c r="AE3353" s="2">
        <f t="shared" si="793"/>
        <v>5969.2791999999899</v>
      </c>
      <c r="AF3353" s="2">
        <f t="shared" si="794"/>
        <v>0</v>
      </c>
    </row>
    <row r="3354" spans="1:32" ht="14.4" x14ac:dyDescent="0.25">
      <c r="A3354" s="7">
        <v>3353</v>
      </c>
      <c r="B3354" s="7">
        <v>328716.864</v>
      </c>
      <c r="C3354" s="7">
        <v>328716.864</v>
      </c>
      <c r="D3354" s="7">
        <v>328880.82260000001</v>
      </c>
      <c r="E3354" s="7">
        <v>328956.60869999998</v>
      </c>
      <c r="F3354" s="7">
        <v>329003.81469999999</v>
      </c>
      <c r="G3354" s="7">
        <v>329087.23910000001</v>
      </c>
      <c r="H3354" s="7">
        <v>333325.29560000001</v>
      </c>
      <c r="I3354" s="7">
        <v>333355.0822</v>
      </c>
      <c r="J3354" s="7">
        <v>333504.13209999999</v>
      </c>
      <c r="K3354" s="7">
        <v>333625.24209999997</v>
      </c>
      <c r="L3354" s="7">
        <v>334607.04430000001</v>
      </c>
      <c r="M3354" s="7">
        <v>334625.304</v>
      </c>
      <c r="N3354" s="7">
        <v>334625.304</v>
      </c>
      <c r="O3354" s="8">
        <f t="shared" si="780"/>
        <v>163.95860000001267</v>
      </c>
      <c r="P3354" s="8">
        <f t="shared" si="781"/>
        <v>47.206000000005588</v>
      </c>
      <c r="Q3354" s="8">
        <f t="shared" si="782"/>
        <v>4238.0565000000061</v>
      </c>
      <c r="R3354" s="8">
        <f t="shared" si="783"/>
        <v>149.04989999998361</v>
      </c>
      <c r="S3354" s="8">
        <f t="shared" si="784"/>
        <v>981.80220000003465</v>
      </c>
      <c r="T3354" s="8">
        <f t="shared" si="785"/>
        <v>0</v>
      </c>
      <c r="U3354" s="8">
        <f t="shared" si="786"/>
        <v>75.786099999968428</v>
      </c>
      <c r="V3354" s="8">
        <f t="shared" si="787"/>
        <v>83.424400000018068</v>
      </c>
      <c r="W3354" s="8">
        <f t="shared" si="788"/>
        <v>29.786599999992177</v>
      </c>
      <c r="X3354" s="8">
        <f t="shared" si="789"/>
        <v>121.10999999998603</v>
      </c>
      <c r="Y3354" s="8">
        <f t="shared" si="790"/>
        <v>18.259699999995064</v>
      </c>
      <c r="AC3354" s="2">
        <f t="shared" si="791"/>
        <v>5580.0732000000426</v>
      </c>
      <c r="AD3354" s="2">
        <f t="shared" si="792"/>
        <v>328.36679999995977</v>
      </c>
      <c r="AE3354" s="2">
        <f t="shared" si="793"/>
        <v>5908.4400000000023</v>
      </c>
      <c r="AF3354" s="2">
        <f t="shared" si="794"/>
        <v>0</v>
      </c>
    </row>
    <row r="3355" spans="1:32" ht="14.4" x14ac:dyDescent="0.25">
      <c r="A3355" s="7">
        <v>3354</v>
      </c>
      <c r="B3355" s="7">
        <v>328748.05690000003</v>
      </c>
      <c r="C3355" s="7">
        <v>328748.05690000003</v>
      </c>
      <c r="D3355" s="7">
        <v>328884.15960000001</v>
      </c>
      <c r="E3355" s="7">
        <v>328960.34490000003</v>
      </c>
      <c r="F3355" s="7">
        <v>329003.81469999999</v>
      </c>
      <c r="G3355" s="7">
        <v>329087.23910000001</v>
      </c>
      <c r="H3355" s="7">
        <v>333355.0822</v>
      </c>
      <c r="I3355" s="7">
        <v>333378.86629999999</v>
      </c>
      <c r="J3355" s="7">
        <v>333504.13209999999</v>
      </c>
      <c r="K3355" s="7">
        <v>333625.24209999997</v>
      </c>
      <c r="L3355" s="7">
        <v>334624.21399999998</v>
      </c>
      <c r="M3355" s="7">
        <v>334642.66360000003</v>
      </c>
      <c r="N3355" s="7">
        <v>334642.66360000003</v>
      </c>
      <c r="O3355" s="8">
        <f t="shared" si="780"/>
        <v>136.10269999998854</v>
      </c>
      <c r="P3355" s="8">
        <f t="shared" si="781"/>
        <v>43.469799999962561</v>
      </c>
      <c r="Q3355" s="8">
        <f t="shared" si="782"/>
        <v>4267.8430999999982</v>
      </c>
      <c r="R3355" s="8">
        <f t="shared" si="783"/>
        <v>125.26579999999376</v>
      </c>
      <c r="S3355" s="8">
        <f t="shared" si="784"/>
        <v>998.9719000000041</v>
      </c>
      <c r="T3355" s="8">
        <f t="shared" si="785"/>
        <v>0</v>
      </c>
      <c r="U3355" s="8">
        <f t="shared" si="786"/>
        <v>76.185300000011921</v>
      </c>
      <c r="V3355" s="8">
        <f t="shared" si="787"/>
        <v>83.424400000018068</v>
      </c>
      <c r="W3355" s="8">
        <f t="shared" si="788"/>
        <v>23.784099999989849</v>
      </c>
      <c r="X3355" s="8">
        <f t="shared" si="789"/>
        <v>121.10999999998603</v>
      </c>
      <c r="Y3355" s="8">
        <f t="shared" si="790"/>
        <v>18.44960000005085</v>
      </c>
      <c r="AC3355" s="2">
        <f t="shared" si="791"/>
        <v>5571.6532999999472</v>
      </c>
      <c r="AD3355" s="2">
        <f t="shared" si="792"/>
        <v>322.95340000005672</v>
      </c>
      <c r="AE3355" s="2">
        <f t="shared" si="793"/>
        <v>5894.6067000000039</v>
      </c>
      <c r="AF3355" s="2">
        <f t="shared" si="794"/>
        <v>0</v>
      </c>
    </row>
    <row r="3356" spans="1:32" ht="14.4" x14ac:dyDescent="0.25">
      <c r="A3356" s="7">
        <v>3355</v>
      </c>
      <c r="B3356" s="7">
        <v>328753.36930000002</v>
      </c>
      <c r="C3356" s="7">
        <v>328753.36930000002</v>
      </c>
      <c r="D3356" s="7">
        <v>328939.48590000003</v>
      </c>
      <c r="E3356" s="7">
        <v>329020.777</v>
      </c>
      <c r="F3356" s="7">
        <v>329086.17830000003</v>
      </c>
      <c r="G3356" s="7">
        <v>329154.22279999999</v>
      </c>
      <c r="H3356" s="7">
        <v>333378.86629999999</v>
      </c>
      <c r="I3356" s="7">
        <v>333402.83120000002</v>
      </c>
      <c r="J3356" s="7">
        <v>333504.13209999999</v>
      </c>
      <c r="K3356" s="7">
        <v>333625.24209999997</v>
      </c>
      <c r="L3356" s="7">
        <v>334641.5736</v>
      </c>
      <c r="M3356" s="7">
        <v>334661.99310000002</v>
      </c>
      <c r="N3356" s="7">
        <v>334661.99310000002</v>
      </c>
      <c r="O3356" s="8">
        <f t="shared" si="780"/>
        <v>186.11660000000848</v>
      </c>
      <c r="P3356" s="8">
        <f t="shared" si="781"/>
        <v>65.401300000026822</v>
      </c>
      <c r="Q3356" s="8">
        <f t="shared" si="782"/>
        <v>4224.6435000000056</v>
      </c>
      <c r="R3356" s="8">
        <f t="shared" si="783"/>
        <v>101.3008999999729</v>
      </c>
      <c r="S3356" s="8">
        <f t="shared" si="784"/>
        <v>1016.3315000000293</v>
      </c>
      <c r="T3356" s="8">
        <f t="shared" si="785"/>
        <v>0</v>
      </c>
      <c r="U3356" s="8">
        <f t="shared" si="786"/>
        <v>81.291099999973085</v>
      </c>
      <c r="V3356" s="8">
        <f t="shared" si="787"/>
        <v>68.044499999959953</v>
      </c>
      <c r="W3356" s="8">
        <f t="shared" si="788"/>
        <v>23.964900000020862</v>
      </c>
      <c r="X3356" s="8">
        <f t="shared" si="789"/>
        <v>121.10999999998603</v>
      </c>
      <c r="Y3356" s="8">
        <f t="shared" si="790"/>
        <v>20.419500000018161</v>
      </c>
      <c r="AC3356" s="2">
        <f t="shared" si="791"/>
        <v>5593.7938000000431</v>
      </c>
      <c r="AD3356" s="2">
        <f t="shared" si="792"/>
        <v>314.82999999995809</v>
      </c>
      <c r="AE3356" s="2">
        <f t="shared" si="793"/>
        <v>5908.6238000000012</v>
      </c>
      <c r="AF3356" s="2">
        <f t="shared" si="794"/>
        <v>0</v>
      </c>
    </row>
    <row r="3357" spans="1:32" ht="14.4" x14ac:dyDescent="0.25">
      <c r="A3357" s="7">
        <v>3356</v>
      </c>
      <c r="B3357" s="7">
        <v>329244.90379999997</v>
      </c>
      <c r="C3357" s="7">
        <v>329244.90379999997</v>
      </c>
      <c r="D3357" s="7">
        <v>329244.90379999997</v>
      </c>
      <c r="E3357" s="7">
        <v>333169.18479999999</v>
      </c>
      <c r="F3357" s="7">
        <v>333169.18479999999</v>
      </c>
      <c r="G3357" s="7">
        <v>333234.57939999999</v>
      </c>
      <c r="H3357" s="7">
        <v>333402.83120000002</v>
      </c>
      <c r="I3357" s="7">
        <v>333414.62699999998</v>
      </c>
      <c r="J3357" s="7">
        <v>333504.13209999999</v>
      </c>
      <c r="K3357" s="7">
        <v>333625.24209999997</v>
      </c>
      <c r="L3357" s="7">
        <v>334660.9031</v>
      </c>
      <c r="M3357" s="7">
        <v>334681.87329999998</v>
      </c>
      <c r="N3357" s="7">
        <v>334681.87329999998</v>
      </c>
      <c r="O3357" s="8">
        <f t="shared" si="780"/>
        <v>0</v>
      </c>
      <c r="P3357" s="8">
        <f t="shared" si="781"/>
        <v>0</v>
      </c>
      <c r="Q3357" s="8">
        <f t="shared" si="782"/>
        <v>168.25180000002729</v>
      </c>
      <c r="R3357" s="8">
        <f t="shared" si="783"/>
        <v>89.505100000009406</v>
      </c>
      <c r="S3357" s="8">
        <f t="shared" si="784"/>
        <v>1035.6610000000219</v>
      </c>
      <c r="T3357" s="8">
        <f t="shared" si="785"/>
        <v>0</v>
      </c>
      <c r="U3357" s="8">
        <f t="shared" si="786"/>
        <v>3924.2810000000172</v>
      </c>
      <c r="V3357" s="8">
        <f t="shared" si="787"/>
        <v>65.394599999999627</v>
      </c>
      <c r="W3357" s="8">
        <f t="shared" si="788"/>
        <v>11.795799999963492</v>
      </c>
      <c r="X3357" s="8">
        <f t="shared" si="789"/>
        <v>121.10999999998603</v>
      </c>
      <c r="Y3357" s="8">
        <f t="shared" si="790"/>
        <v>20.97019999998156</v>
      </c>
      <c r="AC3357" s="2">
        <f t="shared" si="791"/>
        <v>1293.4179000000586</v>
      </c>
      <c r="AD3357" s="2">
        <f t="shared" si="792"/>
        <v>4143.5515999999479</v>
      </c>
      <c r="AE3357" s="2">
        <f t="shared" si="793"/>
        <v>5436.9695000000065</v>
      </c>
      <c r="AF3357" s="2">
        <f t="shared" si="794"/>
        <v>0</v>
      </c>
    </row>
    <row r="3358" spans="1:32" ht="14.4" x14ac:dyDescent="0.25">
      <c r="A3358" s="7">
        <v>3357</v>
      </c>
      <c r="B3358" s="7">
        <v>329445.16460000002</v>
      </c>
      <c r="C3358" s="7">
        <v>329445.16460000002</v>
      </c>
      <c r="D3358" s="7">
        <v>333120</v>
      </c>
      <c r="E3358" s="7">
        <v>333190.47879999998</v>
      </c>
      <c r="F3358" s="7">
        <v>333233.51860000001</v>
      </c>
      <c r="G3358" s="7">
        <v>333299.68079999997</v>
      </c>
      <c r="H3358" s="7">
        <v>333425.02260000003</v>
      </c>
      <c r="I3358" s="7">
        <v>333454.69140000001</v>
      </c>
      <c r="J3358" s="7">
        <v>333504.13209999999</v>
      </c>
      <c r="K3358" s="7">
        <v>333625.24209999997</v>
      </c>
      <c r="L3358" s="7">
        <v>334696.185</v>
      </c>
      <c r="M3358" s="7">
        <v>334716.66859999998</v>
      </c>
      <c r="N3358" s="7">
        <v>334716.66859999998</v>
      </c>
      <c r="O3358" s="8">
        <f t="shared" si="780"/>
        <v>3674.8353999999817</v>
      </c>
      <c r="P3358" s="8">
        <f t="shared" si="781"/>
        <v>43.039800000027753</v>
      </c>
      <c r="Q3358" s="8">
        <f t="shared" si="782"/>
        <v>125.3418000000529</v>
      </c>
      <c r="R3358" s="8">
        <f t="shared" si="783"/>
        <v>49.440699999977369</v>
      </c>
      <c r="S3358" s="8">
        <f t="shared" si="784"/>
        <v>1070.9429000000237</v>
      </c>
      <c r="T3358" s="8">
        <f t="shared" si="785"/>
        <v>0</v>
      </c>
      <c r="U3358" s="8">
        <f t="shared" si="786"/>
        <v>70.478799999982584</v>
      </c>
      <c r="V3358" s="8">
        <f t="shared" si="787"/>
        <v>66.162199999962468</v>
      </c>
      <c r="W3358" s="8">
        <f t="shared" si="788"/>
        <v>29.668799999984913</v>
      </c>
      <c r="X3358" s="8">
        <f t="shared" si="789"/>
        <v>121.10999999998603</v>
      </c>
      <c r="Y3358" s="8">
        <f t="shared" si="790"/>
        <v>20.483599999977741</v>
      </c>
      <c r="AC3358" s="2">
        <f t="shared" si="791"/>
        <v>4963.6006000000634</v>
      </c>
      <c r="AD3358" s="2">
        <f t="shared" si="792"/>
        <v>307.90339999989374</v>
      </c>
      <c r="AE3358" s="2">
        <f t="shared" si="793"/>
        <v>5271.5039999999572</v>
      </c>
      <c r="AF3358" s="2">
        <f t="shared" si="794"/>
        <v>0</v>
      </c>
    </row>
    <row r="3359" spans="1:32" ht="14.4" x14ac:dyDescent="0.25">
      <c r="A3359" s="7">
        <v>3358</v>
      </c>
      <c r="B3359" s="7">
        <v>329455.94209999999</v>
      </c>
      <c r="C3359" s="7">
        <v>329455.94209999999</v>
      </c>
      <c r="D3359" s="7">
        <v>333120</v>
      </c>
      <c r="E3359" s="7">
        <v>333201.54509999999</v>
      </c>
      <c r="F3359" s="7">
        <v>333233.51860000001</v>
      </c>
      <c r="G3359" s="7">
        <v>333299.68079999997</v>
      </c>
      <c r="H3359" s="7">
        <v>333454.69140000001</v>
      </c>
      <c r="I3359" s="7">
        <v>333482.33860000002</v>
      </c>
      <c r="J3359" s="7">
        <v>333504.13209999999</v>
      </c>
      <c r="K3359" s="7">
        <v>333625.24209999997</v>
      </c>
      <c r="L3359" s="7">
        <v>334715.57860000001</v>
      </c>
      <c r="M3359" s="7">
        <v>334731.91810000001</v>
      </c>
      <c r="N3359" s="7">
        <v>334731.91810000001</v>
      </c>
      <c r="O3359" s="8">
        <f t="shared" si="780"/>
        <v>3664.0579000000143</v>
      </c>
      <c r="P3359" s="8">
        <f t="shared" si="781"/>
        <v>31.973500000021886</v>
      </c>
      <c r="Q3359" s="8">
        <f t="shared" si="782"/>
        <v>155.01060000003781</v>
      </c>
      <c r="R3359" s="8">
        <f t="shared" si="783"/>
        <v>21.793499999970663</v>
      </c>
      <c r="S3359" s="8">
        <f t="shared" si="784"/>
        <v>1090.336500000034</v>
      </c>
      <c r="T3359" s="8">
        <f t="shared" si="785"/>
        <v>0</v>
      </c>
      <c r="U3359" s="8">
        <f t="shared" si="786"/>
        <v>81.545099999988452</v>
      </c>
      <c r="V3359" s="8">
        <f t="shared" si="787"/>
        <v>66.162199999962468</v>
      </c>
      <c r="W3359" s="8">
        <f t="shared" si="788"/>
        <v>27.647200000006706</v>
      </c>
      <c r="X3359" s="8">
        <f t="shared" si="789"/>
        <v>121.10999999998603</v>
      </c>
      <c r="Y3359" s="8">
        <f t="shared" si="790"/>
        <v>16.339500000001863</v>
      </c>
      <c r="AC3359" s="2">
        <f t="shared" si="791"/>
        <v>4963.1720000000787</v>
      </c>
      <c r="AD3359" s="2">
        <f t="shared" si="792"/>
        <v>312.80399999994552</v>
      </c>
      <c r="AE3359" s="2">
        <f t="shared" si="793"/>
        <v>5275.9760000000242</v>
      </c>
      <c r="AF3359" s="2">
        <f t="shared" si="794"/>
        <v>0</v>
      </c>
    </row>
    <row r="3360" spans="1:32" ht="14.4" x14ac:dyDescent="0.25">
      <c r="A3360" s="7">
        <v>3359</v>
      </c>
      <c r="B3360" s="7">
        <v>329547.38819999999</v>
      </c>
      <c r="C3360" s="7">
        <v>329547.38819999999</v>
      </c>
      <c r="D3360" s="7">
        <v>333120</v>
      </c>
      <c r="E3360" s="7">
        <v>333189.62949999998</v>
      </c>
      <c r="F3360" s="7">
        <v>333233.51860000001</v>
      </c>
      <c r="G3360" s="7">
        <v>333299.68079999997</v>
      </c>
      <c r="H3360" s="7">
        <v>333414.62699999998</v>
      </c>
      <c r="I3360" s="7">
        <v>333425.02260000003</v>
      </c>
      <c r="J3360" s="7">
        <v>333504.13209999999</v>
      </c>
      <c r="K3360" s="7">
        <v>333625.24209999997</v>
      </c>
      <c r="L3360" s="7">
        <v>334680.78330000001</v>
      </c>
      <c r="M3360" s="7">
        <v>334697.27500000002</v>
      </c>
      <c r="N3360" s="7">
        <v>334697.27500000002</v>
      </c>
      <c r="O3360" s="8">
        <f t="shared" si="780"/>
        <v>3572.6118000000133</v>
      </c>
      <c r="P3360" s="8">
        <f t="shared" si="781"/>
        <v>43.88910000002943</v>
      </c>
      <c r="Q3360" s="8">
        <f t="shared" si="782"/>
        <v>114.94620000000577</v>
      </c>
      <c r="R3360" s="8">
        <f t="shared" si="783"/>
        <v>79.109499999962281</v>
      </c>
      <c r="S3360" s="8">
        <f t="shared" si="784"/>
        <v>1055.541200000036</v>
      </c>
      <c r="T3360" s="8">
        <f t="shared" si="785"/>
        <v>0</v>
      </c>
      <c r="U3360" s="8">
        <f t="shared" si="786"/>
        <v>69.629499999980908</v>
      </c>
      <c r="V3360" s="8">
        <f t="shared" si="787"/>
        <v>66.162199999962468</v>
      </c>
      <c r="W3360" s="8">
        <f t="shared" si="788"/>
        <v>10.395600000047125</v>
      </c>
      <c r="X3360" s="8">
        <f t="shared" si="789"/>
        <v>121.10999999998603</v>
      </c>
      <c r="Y3360" s="8">
        <f t="shared" si="790"/>
        <v>16.491700000013225</v>
      </c>
      <c r="AC3360" s="2">
        <f t="shared" si="791"/>
        <v>4866.0978000000468</v>
      </c>
      <c r="AD3360" s="2">
        <f t="shared" si="792"/>
        <v>283.78899999998976</v>
      </c>
      <c r="AE3360" s="2">
        <f t="shared" si="793"/>
        <v>5149.8868000000366</v>
      </c>
      <c r="AF3360" s="2">
        <f t="shared" si="794"/>
        <v>0</v>
      </c>
    </row>
    <row r="3361" spans="1:32" ht="14.4" x14ac:dyDescent="0.25">
      <c r="A3361" s="7">
        <v>3360</v>
      </c>
      <c r="B3361" s="7">
        <v>329553.90049999999</v>
      </c>
      <c r="C3361" s="7">
        <v>329553.90049999999</v>
      </c>
      <c r="D3361" s="7">
        <v>333167.71460000001</v>
      </c>
      <c r="E3361" s="7">
        <v>333236.56310000003</v>
      </c>
      <c r="F3361" s="7">
        <v>333298.6201</v>
      </c>
      <c r="G3361" s="7">
        <v>333407.54800000001</v>
      </c>
      <c r="H3361" s="7">
        <v>333482.33860000002</v>
      </c>
      <c r="I3361" s="7">
        <v>333504.13209999999</v>
      </c>
      <c r="J3361" s="7">
        <v>333504.13209999999</v>
      </c>
      <c r="K3361" s="7">
        <v>333625.24209999997</v>
      </c>
      <c r="L3361" s="7">
        <v>334730.82809999998</v>
      </c>
      <c r="M3361" s="7">
        <v>334747.05949999997</v>
      </c>
      <c r="N3361" s="7">
        <v>334747.05949999997</v>
      </c>
      <c r="O3361" s="8">
        <f t="shared" si="780"/>
        <v>3613.8141000000178</v>
      </c>
      <c r="P3361" s="8">
        <f t="shared" si="781"/>
        <v>62.056999999971595</v>
      </c>
      <c r="Q3361" s="8">
        <f t="shared" si="782"/>
        <v>74.790600000007544</v>
      </c>
      <c r="R3361" s="8">
        <f t="shared" si="783"/>
        <v>0</v>
      </c>
      <c r="S3361" s="8">
        <f t="shared" si="784"/>
        <v>1105.5860000000102</v>
      </c>
      <c r="T3361" s="8">
        <f t="shared" si="785"/>
        <v>0</v>
      </c>
      <c r="U3361" s="8">
        <f t="shared" si="786"/>
        <v>68.848500000021886</v>
      </c>
      <c r="V3361" s="8">
        <f t="shared" si="787"/>
        <v>108.92790000000969</v>
      </c>
      <c r="W3361" s="8">
        <f t="shared" si="788"/>
        <v>21.793499999970663</v>
      </c>
      <c r="X3361" s="8">
        <f t="shared" si="789"/>
        <v>121.10999999998603</v>
      </c>
      <c r="Y3361" s="8">
        <f t="shared" si="790"/>
        <v>16.231399999989662</v>
      </c>
      <c r="AC3361" s="2">
        <f t="shared" si="791"/>
        <v>4856.2477000000072</v>
      </c>
      <c r="AD3361" s="2">
        <f t="shared" si="792"/>
        <v>336.91129999997793</v>
      </c>
      <c r="AE3361" s="2">
        <f t="shared" si="793"/>
        <v>5193.1589999999851</v>
      </c>
      <c r="AF3361" s="2">
        <f t="shared" si="794"/>
        <v>0</v>
      </c>
    </row>
    <row r="3362" spans="1:32" ht="14.4" x14ac:dyDescent="0.25">
      <c r="A3362" s="7">
        <v>3361</v>
      </c>
      <c r="B3362" s="7">
        <v>329568.0073</v>
      </c>
      <c r="C3362" s="7">
        <v>329568.0073</v>
      </c>
      <c r="D3362" s="7">
        <v>333188.1594</v>
      </c>
      <c r="E3362" s="7">
        <v>333270.42139999999</v>
      </c>
      <c r="F3362" s="7">
        <v>333298.6201</v>
      </c>
      <c r="G3362" s="7">
        <v>333407.54800000001</v>
      </c>
      <c r="H3362" s="7">
        <v>333523.91360000003</v>
      </c>
      <c r="I3362" s="7">
        <v>334564.8235</v>
      </c>
      <c r="J3362" s="7">
        <v>334678.228</v>
      </c>
      <c r="K3362" s="7">
        <v>334799.33799999999</v>
      </c>
      <c r="L3362" s="7">
        <v>334818.89529999997</v>
      </c>
      <c r="M3362" s="7">
        <v>334837.13370000001</v>
      </c>
      <c r="N3362" s="7">
        <v>334837.13370000001</v>
      </c>
      <c r="O3362" s="8">
        <f t="shared" si="780"/>
        <v>3620.1521000000066</v>
      </c>
      <c r="P3362" s="8">
        <f t="shared" si="781"/>
        <v>28.198700000008103</v>
      </c>
      <c r="Q3362" s="8">
        <f t="shared" si="782"/>
        <v>116.36560000001919</v>
      </c>
      <c r="R3362" s="8">
        <f t="shared" si="783"/>
        <v>113.40450000000419</v>
      </c>
      <c r="S3362" s="8">
        <f t="shared" si="784"/>
        <v>19.557299999985844</v>
      </c>
      <c r="T3362" s="8">
        <f t="shared" si="785"/>
        <v>0</v>
      </c>
      <c r="U3362" s="8">
        <f t="shared" si="786"/>
        <v>82.261999999987893</v>
      </c>
      <c r="V3362" s="8">
        <f t="shared" si="787"/>
        <v>108.92790000000969</v>
      </c>
      <c r="W3362" s="8">
        <f t="shared" si="788"/>
        <v>1040.9098999999696</v>
      </c>
      <c r="X3362" s="8">
        <f t="shared" si="789"/>
        <v>121.10999999998603</v>
      </c>
      <c r="Y3362" s="8">
        <f t="shared" si="790"/>
        <v>18.238400000031106</v>
      </c>
      <c r="AC3362" s="2">
        <f t="shared" si="791"/>
        <v>3897.6782000000239</v>
      </c>
      <c r="AD3362" s="2">
        <f t="shared" si="792"/>
        <v>1371.4481999999844</v>
      </c>
      <c r="AE3362" s="2">
        <f t="shared" si="793"/>
        <v>5269.1264000000083</v>
      </c>
      <c r="AF3362" s="2">
        <f t="shared" si="794"/>
        <v>0</v>
      </c>
    </row>
    <row r="3363" spans="1:32" ht="14.4" x14ac:dyDescent="0.25">
      <c r="A3363" s="7">
        <v>3362</v>
      </c>
      <c r="B3363" s="7">
        <v>329598.53110000002</v>
      </c>
      <c r="C3363" s="7">
        <v>329598.53110000002</v>
      </c>
      <c r="D3363" s="7">
        <v>333189.00870000001</v>
      </c>
      <c r="E3363" s="7">
        <v>333264.74900000001</v>
      </c>
      <c r="F3363" s="7">
        <v>333298.6201</v>
      </c>
      <c r="G3363" s="7">
        <v>333407.54800000001</v>
      </c>
      <c r="H3363" s="7">
        <v>333504.13209999999</v>
      </c>
      <c r="I3363" s="7">
        <v>333523.91360000003</v>
      </c>
      <c r="J3363" s="7">
        <v>334678.228</v>
      </c>
      <c r="K3363" s="7">
        <v>334799.33799999999</v>
      </c>
      <c r="L3363" s="7">
        <v>334799.33799999999</v>
      </c>
      <c r="M3363" s="7">
        <v>334819.9853</v>
      </c>
      <c r="N3363" s="7">
        <v>334819.9853</v>
      </c>
      <c r="O3363" s="8">
        <f t="shared" si="780"/>
        <v>3590.4775999999838</v>
      </c>
      <c r="P3363" s="8">
        <f t="shared" si="781"/>
        <v>33.871099999989383</v>
      </c>
      <c r="Q3363" s="8">
        <f t="shared" si="782"/>
        <v>96.584099999978207</v>
      </c>
      <c r="R3363" s="8">
        <f t="shared" si="783"/>
        <v>1154.3143999999738</v>
      </c>
      <c r="S3363" s="8">
        <f t="shared" si="784"/>
        <v>0</v>
      </c>
      <c r="T3363" s="8">
        <f t="shared" si="785"/>
        <v>0</v>
      </c>
      <c r="U3363" s="8">
        <f t="shared" si="786"/>
        <v>75.740300000004936</v>
      </c>
      <c r="V3363" s="8">
        <f t="shared" si="787"/>
        <v>108.92790000000969</v>
      </c>
      <c r="W3363" s="8">
        <f t="shared" si="788"/>
        <v>19.781500000040978</v>
      </c>
      <c r="X3363" s="8">
        <f t="shared" si="789"/>
        <v>121.10999999998603</v>
      </c>
      <c r="Y3363" s="8">
        <f t="shared" si="790"/>
        <v>20.647300000011455</v>
      </c>
      <c r="AC3363" s="2">
        <f t="shared" si="791"/>
        <v>4875.2471999999252</v>
      </c>
      <c r="AD3363" s="2">
        <f t="shared" si="792"/>
        <v>346.20700000005309</v>
      </c>
      <c r="AE3363" s="2">
        <f t="shared" si="793"/>
        <v>5221.4541999999783</v>
      </c>
      <c r="AF3363" s="2">
        <f t="shared" si="794"/>
        <v>0</v>
      </c>
    </row>
    <row r="3364" spans="1:32" ht="14.4" x14ac:dyDescent="0.25">
      <c r="A3364" s="7">
        <v>3363</v>
      </c>
      <c r="B3364" s="7">
        <v>329769.28090000001</v>
      </c>
      <c r="C3364" s="7">
        <v>329769.28090000001</v>
      </c>
      <c r="D3364" s="7">
        <v>333200.07500000001</v>
      </c>
      <c r="E3364" s="7">
        <v>333276.65779999999</v>
      </c>
      <c r="F3364" s="7">
        <v>333298.6201</v>
      </c>
      <c r="G3364" s="7">
        <v>333407.54800000001</v>
      </c>
      <c r="H3364" s="7">
        <v>334564.8235</v>
      </c>
      <c r="I3364" s="7">
        <v>334586.85350000003</v>
      </c>
      <c r="J3364" s="7">
        <v>334678.228</v>
      </c>
      <c r="K3364" s="7">
        <v>334799.33799999999</v>
      </c>
      <c r="L3364" s="7">
        <v>334836.04369999998</v>
      </c>
      <c r="M3364" s="7">
        <v>334854.68979999999</v>
      </c>
      <c r="N3364" s="7">
        <v>334854.68979999999</v>
      </c>
      <c r="O3364" s="8">
        <f t="shared" si="780"/>
        <v>3430.7940999999992</v>
      </c>
      <c r="P3364" s="8">
        <f t="shared" si="781"/>
        <v>21.962300000013784</v>
      </c>
      <c r="Q3364" s="8">
        <f t="shared" si="782"/>
        <v>1157.2754999999888</v>
      </c>
      <c r="R3364" s="8">
        <f t="shared" si="783"/>
        <v>91.374499999976251</v>
      </c>
      <c r="S3364" s="8">
        <f t="shared" si="784"/>
        <v>36.705699999991339</v>
      </c>
      <c r="T3364" s="8">
        <f t="shared" si="785"/>
        <v>0</v>
      </c>
      <c r="U3364" s="8">
        <f t="shared" si="786"/>
        <v>76.582799999974668</v>
      </c>
      <c r="V3364" s="8">
        <f t="shared" si="787"/>
        <v>108.92790000000969</v>
      </c>
      <c r="W3364" s="8">
        <f t="shared" si="788"/>
        <v>22.03000000002794</v>
      </c>
      <c r="X3364" s="8">
        <f t="shared" si="789"/>
        <v>121.10999999998603</v>
      </c>
      <c r="Y3364" s="8">
        <f t="shared" si="790"/>
        <v>18.646100000012666</v>
      </c>
      <c r="AC3364" s="2">
        <f t="shared" si="791"/>
        <v>4738.1120999999694</v>
      </c>
      <c r="AD3364" s="2">
        <f t="shared" si="792"/>
        <v>347.29680000001099</v>
      </c>
      <c r="AE3364" s="2">
        <f t="shared" si="793"/>
        <v>5085.4088999999803</v>
      </c>
      <c r="AF3364" s="2">
        <f t="shared" si="794"/>
        <v>0</v>
      </c>
    </row>
    <row r="3365" spans="1:32" ht="14.4" x14ac:dyDescent="0.25">
      <c r="A3365" s="7">
        <v>3364</v>
      </c>
      <c r="B3365" s="7">
        <v>329862.73009999999</v>
      </c>
      <c r="C3365" s="7">
        <v>329862.73009999999</v>
      </c>
      <c r="D3365" s="7">
        <v>333235.09289999999</v>
      </c>
      <c r="E3365" s="7">
        <v>333311.71029999998</v>
      </c>
      <c r="F3365" s="7">
        <v>333406.48729999998</v>
      </c>
      <c r="G3365" s="7">
        <v>333483.09600000002</v>
      </c>
      <c r="H3365" s="7">
        <v>334586.85350000003</v>
      </c>
      <c r="I3365" s="7">
        <v>334614.55410000001</v>
      </c>
      <c r="J3365" s="7">
        <v>334678.228</v>
      </c>
      <c r="K3365" s="7">
        <v>334799.33799999999</v>
      </c>
      <c r="L3365" s="7">
        <v>334853.59980000003</v>
      </c>
      <c r="M3365" s="7">
        <v>334872.26280000003</v>
      </c>
      <c r="N3365" s="7">
        <v>334872.26280000003</v>
      </c>
      <c r="O3365" s="8">
        <f t="shared" si="780"/>
        <v>3372.3628000000026</v>
      </c>
      <c r="P3365" s="8">
        <f t="shared" si="781"/>
        <v>94.777000000001863</v>
      </c>
      <c r="Q3365" s="8">
        <f t="shared" si="782"/>
        <v>1103.757500000007</v>
      </c>
      <c r="R3365" s="8">
        <f t="shared" si="783"/>
        <v>63.673899999994319</v>
      </c>
      <c r="S3365" s="8">
        <f t="shared" si="784"/>
        <v>54.261800000036601</v>
      </c>
      <c r="T3365" s="8">
        <f t="shared" si="785"/>
        <v>0</v>
      </c>
      <c r="U3365" s="8">
        <f t="shared" si="786"/>
        <v>76.617399999988265</v>
      </c>
      <c r="V3365" s="8">
        <f t="shared" si="787"/>
        <v>76.608700000040699</v>
      </c>
      <c r="W3365" s="8">
        <f t="shared" si="788"/>
        <v>27.700599999981932</v>
      </c>
      <c r="X3365" s="8">
        <f t="shared" si="789"/>
        <v>121.10999999998603</v>
      </c>
      <c r="Y3365" s="8">
        <f t="shared" si="790"/>
        <v>18.663000000000466</v>
      </c>
      <c r="AC3365" s="2">
        <f t="shared" si="791"/>
        <v>4688.8330000000424</v>
      </c>
      <c r="AD3365" s="2">
        <f t="shared" si="792"/>
        <v>320.69969999999739</v>
      </c>
      <c r="AE3365" s="2">
        <f t="shared" si="793"/>
        <v>5009.5327000000398</v>
      </c>
      <c r="AF3365" s="2">
        <f t="shared" si="794"/>
        <v>0</v>
      </c>
    </row>
    <row r="3366" spans="1:32" ht="14.4" x14ac:dyDescent="0.25">
      <c r="A3366" s="7">
        <v>3365</v>
      </c>
      <c r="B3366" s="7">
        <v>330158.85889999999</v>
      </c>
      <c r="C3366" s="7">
        <v>330158.85889999999</v>
      </c>
      <c r="D3366" s="7">
        <v>333263.27889999998</v>
      </c>
      <c r="E3366" s="7">
        <v>333339.54249999998</v>
      </c>
      <c r="F3366" s="7">
        <v>333406.48729999998</v>
      </c>
      <c r="G3366" s="7">
        <v>333483.09600000002</v>
      </c>
      <c r="H3366" s="7">
        <v>334614.55410000001</v>
      </c>
      <c r="I3366" s="7">
        <v>334629.3627</v>
      </c>
      <c r="J3366" s="7">
        <v>334678.228</v>
      </c>
      <c r="K3366" s="7">
        <v>334799.33799999999</v>
      </c>
      <c r="L3366" s="7">
        <v>334871.1728</v>
      </c>
      <c r="M3366" s="7">
        <v>334889.66070000001</v>
      </c>
      <c r="N3366" s="7">
        <v>334889.66070000001</v>
      </c>
      <c r="O3366" s="8">
        <f t="shared" si="780"/>
        <v>3104.4199999999837</v>
      </c>
      <c r="P3366" s="8">
        <f t="shared" si="781"/>
        <v>66.944799999997485</v>
      </c>
      <c r="Q3366" s="8">
        <f t="shared" si="782"/>
        <v>1131.4580999999889</v>
      </c>
      <c r="R3366" s="8">
        <f t="shared" si="783"/>
        <v>48.865300000004936</v>
      </c>
      <c r="S3366" s="8">
        <f t="shared" si="784"/>
        <v>71.834800000011455</v>
      </c>
      <c r="T3366" s="8">
        <f t="shared" si="785"/>
        <v>0</v>
      </c>
      <c r="U3366" s="8">
        <f t="shared" si="786"/>
        <v>76.263600000005681</v>
      </c>
      <c r="V3366" s="8">
        <f t="shared" si="787"/>
        <v>76.608700000040699</v>
      </c>
      <c r="W3366" s="8">
        <f t="shared" si="788"/>
        <v>14.808599999989383</v>
      </c>
      <c r="X3366" s="8">
        <f t="shared" si="789"/>
        <v>121.10999999998603</v>
      </c>
      <c r="Y3366" s="8">
        <f t="shared" si="790"/>
        <v>18.487900000007357</v>
      </c>
      <c r="AC3366" s="2">
        <f t="shared" si="791"/>
        <v>4423.5229999999865</v>
      </c>
      <c r="AD3366" s="2">
        <f t="shared" si="792"/>
        <v>307.27880000002915</v>
      </c>
      <c r="AE3366" s="2">
        <f t="shared" si="793"/>
        <v>4730.8018000000156</v>
      </c>
      <c r="AF3366" s="2">
        <f t="shared" si="794"/>
        <v>0</v>
      </c>
    </row>
    <row r="3367" spans="1:32" ht="14.4" x14ac:dyDescent="0.25">
      <c r="A3367" s="7">
        <v>3366</v>
      </c>
      <c r="B3367" s="7">
        <v>330172.48969999998</v>
      </c>
      <c r="C3367" s="7">
        <v>330172.48969999998</v>
      </c>
      <c r="D3367" s="7">
        <v>333268.95130000002</v>
      </c>
      <c r="E3367" s="7">
        <v>333340.69290000002</v>
      </c>
      <c r="F3367" s="7">
        <v>333406.48729999998</v>
      </c>
      <c r="G3367" s="7">
        <v>333483.09600000002</v>
      </c>
      <c r="H3367" s="7">
        <v>334629.3627</v>
      </c>
      <c r="I3367" s="7">
        <v>334650.50219999999</v>
      </c>
      <c r="J3367" s="7">
        <v>334678.228</v>
      </c>
      <c r="K3367" s="7">
        <v>334799.33799999999</v>
      </c>
      <c r="L3367" s="7">
        <v>334888.57069999998</v>
      </c>
      <c r="M3367" s="7">
        <v>334905.3554</v>
      </c>
      <c r="N3367" s="7">
        <v>334905.3554</v>
      </c>
      <c r="O3367" s="8">
        <f t="shared" si="780"/>
        <v>3096.4616000000387</v>
      </c>
      <c r="P3367" s="8">
        <f t="shared" si="781"/>
        <v>65.794399999955203</v>
      </c>
      <c r="Q3367" s="8">
        <f t="shared" si="782"/>
        <v>1146.2666999999783</v>
      </c>
      <c r="R3367" s="8">
        <f t="shared" si="783"/>
        <v>27.725800000014715</v>
      </c>
      <c r="S3367" s="8">
        <f t="shared" si="784"/>
        <v>89.232699999993201</v>
      </c>
      <c r="T3367" s="8">
        <f t="shared" si="785"/>
        <v>0</v>
      </c>
      <c r="U3367" s="8">
        <f t="shared" si="786"/>
        <v>71.741600000008475</v>
      </c>
      <c r="V3367" s="8">
        <f t="shared" si="787"/>
        <v>76.608700000040699</v>
      </c>
      <c r="W3367" s="8">
        <f t="shared" si="788"/>
        <v>21.139499999990221</v>
      </c>
      <c r="X3367" s="8">
        <f t="shared" si="789"/>
        <v>121.10999999998603</v>
      </c>
      <c r="Y3367" s="8">
        <f t="shared" si="790"/>
        <v>16.784700000018347</v>
      </c>
      <c r="AC3367" s="2">
        <f t="shared" si="791"/>
        <v>4425.4811999999802</v>
      </c>
      <c r="AD3367" s="2">
        <f t="shared" si="792"/>
        <v>307.38450000004377</v>
      </c>
      <c r="AE3367" s="2">
        <f t="shared" si="793"/>
        <v>4732.8657000000239</v>
      </c>
      <c r="AF3367" s="2">
        <f t="shared" si="794"/>
        <v>0</v>
      </c>
    </row>
    <row r="3368" spans="1:32" ht="14.4" x14ac:dyDescent="0.25">
      <c r="A3368" s="7">
        <v>3367</v>
      </c>
      <c r="B3368" s="7">
        <v>330253.29149999999</v>
      </c>
      <c r="C3368" s="7">
        <v>330253.29149999999</v>
      </c>
      <c r="D3368" s="7">
        <v>333275.18770000001</v>
      </c>
      <c r="E3368" s="7">
        <v>333349.82870000001</v>
      </c>
      <c r="F3368" s="7">
        <v>333406.48729999998</v>
      </c>
      <c r="G3368" s="7">
        <v>333483.09600000002</v>
      </c>
      <c r="H3368" s="7">
        <v>334650.50219999999</v>
      </c>
      <c r="I3368" s="7">
        <v>334667.33350000001</v>
      </c>
      <c r="J3368" s="7">
        <v>334678.228</v>
      </c>
      <c r="K3368" s="7">
        <v>334799.33799999999</v>
      </c>
      <c r="L3368" s="7">
        <v>334904.26539999997</v>
      </c>
      <c r="M3368" s="7">
        <v>334922.0245</v>
      </c>
      <c r="N3368" s="7">
        <v>334922.0245</v>
      </c>
      <c r="O3368" s="8">
        <f t="shared" si="780"/>
        <v>3021.8962000000174</v>
      </c>
      <c r="P3368" s="8">
        <f t="shared" si="781"/>
        <v>56.6585999999661</v>
      </c>
      <c r="Q3368" s="8">
        <f t="shared" si="782"/>
        <v>1167.4061999999685</v>
      </c>
      <c r="R3368" s="8">
        <f t="shared" si="783"/>
        <v>10.894499999994878</v>
      </c>
      <c r="S3368" s="8">
        <f t="shared" si="784"/>
        <v>104.92739999998594</v>
      </c>
      <c r="T3368" s="8">
        <f t="shared" si="785"/>
        <v>0</v>
      </c>
      <c r="U3368" s="8">
        <f t="shared" si="786"/>
        <v>74.64100000000326</v>
      </c>
      <c r="V3368" s="8">
        <f t="shared" si="787"/>
        <v>76.608700000040699</v>
      </c>
      <c r="W3368" s="8">
        <f t="shared" si="788"/>
        <v>16.831300000019837</v>
      </c>
      <c r="X3368" s="8">
        <f t="shared" si="789"/>
        <v>121.10999999998603</v>
      </c>
      <c r="Y3368" s="8">
        <f t="shared" si="790"/>
        <v>17.759100000024773</v>
      </c>
      <c r="AC3368" s="2">
        <f t="shared" si="791"/>
        <v>4361.7828999999329</v>
      </c>
      <c r="AD3368" s="2">
        <f t="shared" si="792"/>
        <v>306.9501000000746</v>
      </c>
      <c r="AE3368" s="2">
        <f t="shared" si="793"/>
        <v>4668.7330000000075</v>
      </c>
      <c r="AF3368" s="2">
        <f t="shared" si="794"/>
        <v>0</v>
      </c>
    </row>
    <row r="3369" spans="1:32" ht="14.4" x14ac:dyDescent="0.25">
      <c r="A3369" s="7">
        <v>3368</v>
      </c>
      <c r="B3369" s="7">
        <v>330481.1727</v>
      </c>
      <c r="C3369" s="7">
        <v>330481.1727</v>
      </c>
      <c r="D3369" s="7">
        <v>333310.2401</v>
      </c>
      <c r="E3369" s="7">
        <v>333388.61469999998</v>
      </c>
      <c r="F3369" s="7">
        <v>333406.48729999998</v>
      </c>
      <c r="G3369" s="7">
        <v>333483.09600000002</v>
      </c>
      <c r="H3369" s="7">
        <v>334667.33350000001</v>
      </c>
      <c r="I3369" s="7">
        <v>334678.228</v>
      </c>
      <c r="J3369" s="7">
        <v>334678.228</v>
      </c>
      <c r="K3369" s="7">
        <v>334799.33799999999</v>
      </c>
      <c r="L3369" s="7">
        <v>334920.93449999997</v>
      </c>
      <c r="M3369" s="7">
        <v>334940.386</v>
      </c>
      <c r="N3369" s="7">
        <v>334940.386</v>
      </c>
      <c r="O3369" s="8">
        <f t="shared" si="780"/>
        <v>2829.0673999999999</v>
      </c>
      <c r="P3369" s="8">
        <f t="shared" si="781"/>
        <v>17.872600000002421</v>
      </c>
      <c r="Q3369" s="8">
        <f t="shared" si="782"/>
        <v>1184.2374999999884</v>
      </c>
      <c r="R3369" s="8">
        <f t="shared" si="783"/>
        <v>0</v>
      </c>
      <c r="S3369" s="8">
        <f t="shared" si="784"/>
        <v>121.5964999999851</v>
      </c>
      <c r="T3369" s="8">
        <f t="shared" si="785"/>
        <v>0</v>
      </c>
      <c r="U3369" s="8">
        <f t="shared" si="786"/>
        <v>78.374599999981001</v>
      </c>
      <c r="V3369" s="8">
        <f t="shared" si="787"/>
        <v>76.608700000040699</v>
      </c>
      <c r="W3369" s="8">
        <f t="shared" si="788"/>
        <v>10.894499999994878</v>
      </c>
      <c r="X3369" s="8">
        <f t="shared" si="789"/>
        <v>121.10999999998603</v>
      </c>
      <c r="Y3369" s="8">
        <f t="shared" si="790"/>
        <v>19.45150000002468</v>
      </c>
      <c r="AC3369" s="2">
        <f t="shared" si="791"/>
        <v>4152.7739999999758</v>
      </c>
      <c r="AD3369" s="2">
        <f t="shared" si="792"/>
        <v>306.43930000002729</v>
      </c>
      <c r="AE3369" s="2">
        <f t="shared" si="793"/>
        <v>4459.2133000000031</v>
      </c>
      <c r="AF3369" s="2">
        <f t="shared" si="794"/>
        <v>0</v>
      </c>
    </row>
    <row r="3370" spans="1:32" ht="14.4" x14ac:dyDescent="0.25">
      <c r="A3370" s="7">
        <v>3369</v>
      </c>
      <c r="B3370" s="7">
        <v>330501.30080000003</v>
      </c>
      <c r="C3370" s="7">
        <v>330501.30080000003</v>
      </c>
      <c r="D3370" s="7">
        <v>333338.0724</v>
      </c>
      <c r="E3370" s="7">
        <v>333418.32520000002</v>
      </c>
      <c r="F3370" s="7">
        <v>333482.03519999998</v>
      </c>
      <c r="G3370" s="7">
        <v>333577.37640000001</v>
      </c>
      <c r="H3370" s="7">
        <v>334699.53169999999</v>
      </c>
      <c r="I3370" s="7">
        <v>334728.72560000001</v>
      </c>
      <c r="J3370" s="7">
        <v>334867.83169999998</v>
      </c>
      <c r="K3370" s="7">
        <v>334988.94179999997</v>
      </c>
      <c r="L3370" s="7">
        <v>336019.03360000002</v>
      </c>
      <c r="M3370" s="7">
        <v>336035.35</v>
      </c>
      <c r="N3370" s="7">
        <v>336035.35</v>
      </c>
      <c r="O3370" s="8">
        <f t="shared" si="780"/>
        <v>2836.7715999999782</v>
      </c>
      <c r="P3370" s="8">
        <f t="shared" si="781"/>
        <v>63.709999999962747</v>
      </c>
      <c r="Q3370" s="8">
        <f t="shared" si="782"/>
        <v>1122.155299999984</v>
      </c>
      <c r="R3370" s="8">
        <f t="shared" si="783"/>
        <v>139.10609999997541</v>
      </c>
      <c r="S3370" s="8">
        <f t="shared" si="784"/>
        <v>1030.0918000000529</v>
      </c>
      <c r="T3370" s="8">
        <f t="shared" si="785"/>
        <v>0</v>
      </c>
      <c r="U3370" s="8">
        <f t="shared" si="786"/>
        <v>80.252800000016578</v>
      </c>
      <c r="V3370" s="8">
        <f t="shared" si="787"/>
        <v>95.341200000024401</v>
      </c>
      <c r="W3370" s="8">
        <f t="shared" si="788"/>
        <v>29.193900000012945</v>
      </c>
      <c r="X3370" s="8">
        <f t="shared" si="789"/>
        <v>121.11009999999078</v>
      </c>
      <c r="Y3370" s="8">
        <f t="shared" si="790"/>
        <v>16.316399999952409</v>
      </c>
      <c r="AC3370" s="2">
        <f t="shared" si="791"/>
        <v>5191.8347999999532</v>
      </c>
      <c r="AD3370" s="2">
        <f t="shared" si="792"/>
        <v>342.21439999999711</v>
      </c>
      <c r="AE3370" s="2">
        <f t="shared" si="793"/>
        <v>5534.0491999999504</v>
      </c>
      <c r="AF3370" s="2">
        <f t="shared" si="794"/>
        <v>0</v>
      </c>
    </row>
    <row r="3371" spans="1:32" ht="14.4" x14ac:dyDescent="0.25">
      <c r="A3371" s="7">
        <v>3370</v>
      </c>
      <c r="B3371" s="7">
        <v>330665.94020000001</v>
      </c>
      <c r="C3371" s="7">
        <v>330665.94020000001</v>
      </c>
      <c r="D3371" s="7">
        <v>333339.22279999999</v>
      </c>
      <c r="E3371" s="7">
        <v>333408.7022</v>
      </c>
      <c r="F3371" s="7">
        <v>333482.03519999998</v>
      </c>
      <c r="G3371" s="7">
        <v>333577.37640000001</v>
      </c>
      <c r="H3371" s="7">
        <v>334678.228</v>
      </c>
      <c r="I3371" s="7">
        <v>334699.53169999999</v>
      </c>
      <c r="J3371" s="7">
        <v>334867.83169999998</v>
      </c>
      <c r="K3371" s="7">
        <v>334988.94179999997</v>
      </c>
      <c r="L3371" s="7">
        <v>336000</v>
      </c>
      <c r="M3371" s="7">
        <v>336020.12359999999</v>
      </c>
      <c r="N3371" s="7">
        <v>336020.12359999999</v>
      </c>
      <c r="O3371" s="8">
        <f t="shared" si="780"/>
        <v>2673.2825999999768</v>
      </c>
      <c r="P3371" s="8">
        <f t="shared" si="781"/>
        <v>73.332999999984168</v>
      </c>
      <c r="Q3371" s="8">
        <f t="shared" si="782"/>
        <v>1100.8515999999945</v>
      </c>
      <c r="R3371" s="8">
        <f t="shared" si="783"/>
        <v>168.29999999998836</v>
      </c>
      <c r="S3371" s="8">
        <f t="shared" si="784"/>
        <v>1011.0582000000286</v>
      </c>
      <c r="T3371" s="8">
        <f t="shared" si="785"/>
        <v>0</v>
      </c>
      <c r="U3371" s="8">
        <f t="shared" si="786"/>
        <v>69.479400000011083</v>
      </c>
      <c r="V3371" s="8">
        <f t="shared" si="787"/>
        <v>95.341200000024401</v>
      </c>
      <c r="W3371" s="8">
        <f t="shared" si="788"/>
        <v>21.303699999989476</v>
      </c>
      <c r="X3371" s="8">
        <f t="shared" si="789"/>
        <v>121.11009999999078</v>
      </c>
      <c r="Y3371" s="8">
        <f t="shared" si="790"/>
        <v>20.123599999991711</v>
      </c>
      <c r="AC3371" s="2">
        <f t="shared" si="791"/>
        <v>5026.8253999999724</v>
      </c>
      <c r="AD3371" s="2">
        <f t="shared" si="792"/>
        <v>327.35800000000745</v>
      </c>
      <c r="AE3371" s="2">
        <f t="shared" si="793"/>
        <v>5354.1833999999799</v>
      </c>
      <c r="AF3371" s="2">
        <f t="shared" si="794"/>
        <v>0</v>
      </c>
    </row>
    <row r="3372" spans="1:32" ht="14.4" x14ac:dyDescent="0.25">
      <c r="A3372" s="7">
        <v>3371</v>
      </c>
      <c r="B3372" s="7">
        <v>330734.06170000002</v>
      </c>
      <c r="C3372" s="7">
        <v>330734.06170000002</v>
      </c>
      <c r="D3372" s="7">
        <v>333348.35859999998</v>
      </c>
      <c r="E3372" s="7">
        <v>333419.38900000002</v>
      </c>
      <c r="F3372" s="7">
        <v>333482.03519999998</v>
      </c>
      <c r="G3372" s="7">
        <v>333577.37640000001</v>
      </c>
      <c r="H3372" s="7">
        <v>334728.72560000001</v>
      </c>
      <c r="I3372" s="7">
        <v>334758.47039999999</v>
      </c>
      <c r="J3372" s="7">
        <v>334867.83169999998</v>
      </c>
      <c r="K3372" s="7">
        <v>334988.94179999997</v>
      </c>
      <c r="L3372" s="7">
        <v>336034.26</v>
      </c>
      <c r="M3372" s="7">
        <v>336050.86989999999</v>
      </c>
      <c r="N3372" s="7">
        <v>336050.86989999999</v>
      </c>
      <c r="O3372" s="8">
        <f t="shared" si="780"/>
        <v>2614.2968999999575</v>
      </c>
      <c r="P3372" s="8">
        <f t="shared" si="781"/>
        <v>62.646199999959208</v>
      </c>
      <c r="Q3372" s="8">
        <f t="shared" si="782"/>
        <v>1151.3491999999969</v>
      </c>
      <c r="R3372" s="8">
        <f t="shared" si="783"/>
        <v>109.36129999998957</v>
      </c>
      <c r="S3372" s="8">
        <f t="shared" si="784"/>
        <v>1045.3182000000379</v>
      </c>
      <c r="T3372" s="8">
        <f t="shared" si="785"/>
        <v>0</v>
      </c>
      <c r="U3372" s="8">
        <f t="shared" si="786"/>
        <v>71.030400000046939</v>
      </c>
      <c r="V3372" s="8">
        <f t="shared" si="787"/>
        <v>95.341200000024401</v>
      </c>
      <c r="W3372" s="8">
        <f t="shared" si="788"/>
        <v>29.744799999985844</v>
      </c>
      <c r="X3372" s="8">
        <f t="shared" si="789"/>
        <v>121.11009999999078</v>
      </c>
      <c r="Y3372" s="8">
        <f t="shared" si="790"/>
        <v>16.60989999998128</v>
      </c>
      <c r="AC3372" s="2">
        <f t="shared" si="791"/>
        <v>4982.9717999999411</v>
      </c>
      <c r="AD3372" s="2">
        <f t="shared" si="792"/>
        <v>333.83640000002924</v>
      </c>
      <c r="AE3372" s="2">
        <f t="shared" si="793"/>
        <v>5316.8081999999704</v>
      </c>
      <c r="AF3372" s="2">
        <f t="shared" si="794"/>
        <v>0</v>
      </c>
    </row>
    <row r="3373" spans="1:32" ht="14.4" x14ac:dyDescent="0.25">
      <c r="A3373" s="7">
        <v>3372</v>
      </c>
      <c r="B3373" s="7">
        <v>330764.8553</v>
      </c>
      <c r="C3373" s="7">
        <v>330764.8553</v>
      </c>
      <c r="D3373" s="7">
        <v>333387.1446</v>
      </c>
      <c r="E3373" s="7">
        <v>333458.98599999998</v>
      </c>
      <c r="F3373" s="7">
        <v>333482.03519999998</v>
      </c>
      <c r="G3373" s="7">
        <v>333577.37640000001</v>
      </c>
      <c r="H3373" s="7">
        <v>334758.47039999999</v>
      </c>
      <c r="I3373" s="7">
        <v>334770.86749999999</v>
      </c>
      <c r="J3373" s="7">
        <v>334867.83169999998</v>
      </c>
      <c r="K3373" s="7">
        <v>334988.94179999997</v>
      </c>
      <c r="L3373" s="7">
        <v>336049.77990000002</v>
      </c>
      <c r="M3373" s="7">
        <v>336066.59120000002</v>
      </c>
      <c r="N3373" s="7">
        <v>336066.59120000002</v>
      </c>
      <c r="O3373" s="8">
        <f t="shared" si="780"/>
        <v>2622.289300000004</v>
      </c>
      <c r="P3373" s="8">
        <f t="shared" si="781"/>
        <v>23.049200000008568</v>
      </c>
      <c r="Q3373" s="8">
        <f t="shared" si="782"/>
        <v>1181.0939999999828</v>
      </c>
      <c r="R3373" s="8">
        <f t="shared" si="783"/>
        <v>96.964199999987613</v>
      </c>
      <c r="S3373" s="8">
        <f t="shared" si="784"/>
        <v>1060.8381000000518</v>
      </c>
      <c r="T3373" s="8">
        <f t="shared" si="785"/>
        <v>0</v>
      </c>
      <c r="U3373" s="8">
        <f t="shared" si="786"/>
        <v>71.841399999975692</v>
      </c>
      <c r="V3373" s="8">
        <f t="shared" si="787"/>
        <v>95.341200000024401</v>
      </c>
      <c r="W3373" s="8">
        <f t="shared" si="788"/>
        <v>12.397100000001956</v>
      </c>
      <c r="X3373" s="8">
        <f t="shared" si="789"/>
        <v>121.11009999999078</v>
      </c>
      <c r="Y3373" s="8">
        <f t="shared" si="790"/>
        <v>16.811300000001211</v>
      </c>
      <c r="AC3373" s="2">
        <f t="shared" si="791"/>
        <v>4984.2348000000347</v>
      </c>
      <c r="AD3373" s="2">
        <f t="shared" si="792"/>
        <v>317.50109999999404</v>
      </c>
      <c r="AE3373" s="2">
        <f t="shared" si="793"/>
        <v>5301.7359000000288</v>
      </c>
      <c r="AF3373" s="2">
        <f t="shared" si="794"/>
        <v>0</v>
      </c>
    </row>
    <row r="3374" spans="1:32" ht="14.4" x14ac:dyDescent="0.25">
      <c r="A3374" s="7">
        <v>3373</v>
      </c>
      <c r="B3374" s="7">
        <v>330786.22070000001</v>
      </c>
      <c r="C3374" s="7">
        <v>330786.22070000001</v>
      </c>
      <c r="D3374" s="7">
        <v>333407.23210000002</v>
      </c>
      <c r="E3374" s="7">
        <v>333482.82049999997</v>
      </c>
      <c r="F3374" s="7">
        <v>333576.31559999997</v>
      </c>
      <c r="G3374" s="7">
        <v>334657.31</v>
      </c>
      <c r="H3374" s="7">
        <v>334770.86749999999</v>
      </c>
      <c r="I3374" s="7">
        <v>334793.01360000001</v>
      </c>
      <c r="J3374" s="7">
        <v>334867.83169999998</v>
      </c>
      <c r="K3374" s="7">
        <v>334988.94179999997</v>
      </c>
      <c r="L3374" s="7">
        <v>336065.5012</v>
      </c>
      <c r="M3374" s="7">
        <v>336083.66970000003</v>
      </c>
      <c r="N3374" s="7">
        <v>336083.66970000003</v>
      </c>
      <c r="O3374" s="8">
        <f t="shared" si="780"/>
        <v>2621.0114000000176</v>
      </c>
      <c r="P3374" s="8">
        <f t="shared" si="781"/>
        <v>93.495100000000093</v>
      </c>
      <c r="Q3374" s="8">
        <f t="shared" si="782"/>
        <v>113.55749999999534</v>
      </c>
      <c r="R3374" s="8">
        <f t="shared" si="783"/>
        <v>74.818099999974947</v>
      </c>
      <c r="S3374" s="8">
        <f t="shared" si="784"/>
        <v>1076.5594000000274</v>
      </c>
      <c r="T3374" s="8">
        <f t="shared" si="785"/>
        <v>0</v>
      </c>
      <c r="U3374" s="8">
        <f t="shared" si="786"/>
        <v>75.588399999949615</v>
      </c>
      <c r="V3374" s="8">
        <f t="shared" si="787"/>
        <v>1080.9944000000251</v>
      </c>
      <c r="W3374" s="8">
        <f t="shared" si="788"/>
        <v>22.146100000012666</v>
      </c>
      <c r="X3374" s="8">
        <f t="shared" si="789"/>
        <v>121.11009999999078</v>
      </c>
      <c r="Y3374" s="8">
        <f t="shared" si="790"/>
        <v>18.168500000028871</v>
      </c>
      <c r="AC3374" s="2">
        <f t="shared" si="791"/>
        <v>3979.4415000000154</v>
      </c>
      <c r="AD3374" s="2">
        <f t="shared" si="792"/>
        <v>1318.007500000007</v>
      </c>
      <c r="AE3374" s="2">
        <f t="shared" si="793"/>
        <v>5297.4490000000224</v>
      </c>
      <c r="AF3374" s="2">
        <f t="shared" si="794"/>
        <v>0</v>
      </c>
    </row>
    <row r="3375" spans="1:32" ht="14.4" x14ac:dyDescent="0.25">
      <c r="A3375" s="7">
        <v>3374</v>
      </c>
      <c r="B3375" s="7">
        <v>330988.14799999999</v>
      </c>
      <c r="C3375" s="7">
        <v>330988.14799999999</v>
      </c>
      <c r="D3375" s="7">
        <v>333416.85499999998</v>
      </c>
      <c r="E3375" s="7">
        <v>333486.62239999999</v>
      </c>
      <c r="F3375" s="7">
        <v>333576.31559999997</v>
      </c>
      <c r="G3375" s="7">
        <v>334657.31</v>
      </c>
      <c r="H3375" s="7">
        <v>334793.01360000001</v>
      </c>
      <c r="I3375" s="7">
        <v>334816.32620000001</v>
      </c>
      <c r="J3375" s="7">
        <v>334867.83169999998</v>
      </c>
      <c r="K3375" s="7">
        <v>334988.94179999997</v>
      </c>
      <c r="L3375" s="7">
        <v>336082.5797</v>
      </c>
      <c r="M3375" s="7">
        <v>336098.94150000002</v>
      </c>
      <c r="N3375" s="7">
        <v>336098.94150000002</v>
      </c>
      <c r="O3375" s="8">
        <f t="shared" si="780"/>
        <v>2428.7069999999949</v>
      </c>
      <c r="P3375" s="8">
        <f t="shared" si="781"/>
        <v>89.693199999979697</v>
      </c>
      <c r="Q3375" s="8">
        <f t="shared" si="782"/>
        <v>135.70360000000801</v>
      </c>
      <c r="R3375" s="8">
        <f t="shared" si="783"/>
        <v>51.505499999970198</v>
      </c>
      <c r="S3375" s="8">
        <f t="shared" si="784"/>
        <v>1093.6379000000306</v>
      </c>
      <c r="T3375" s="8">
        <f t="shared" si="785"/>
        <v>0</v>
      </c>
      <c r="U3375" s="8">
        <f t="shared" si="786"/>
        <v>69.767400000011548</v>
      </c>
      <c r="V3375" s="8">
        <f t="shared" si="787"/>
        <v>1080.9944000000251</v>
      </c>
      <c r="W3375" s="8">
        <f t="shared" si="788"/>
        <v>23.31260000000475</v>
      </c>
      <c r="X3375" s="8">
        <f t="shared" si="789"/>
        <v>121.11009999999078</v>
      </c>
      <c r="Y3375" s="8">
        <f t="shared" si="790"/>
        <v>16.361800000013318</v>
      </c>
      <c r="AC3375" s="2">
        <f t="shared" si="791"/>
        <v>3799.2471999999834</v>
      </c>
      <c r="AD3375" s="2">
        <f t="shared" si="792"/>
        <v>1311.5463000000454</v>
      </c>
      <c r="AE3375" s="2">
        <f t="shared" si="793"/>
        <v>5110.7935000000289</v>
      </c>
      <c r="AF3375" s="2">
        <f t="shared" si="794"/>
        <v>0</v>
      </c>
    </row>
    <row r="3376" spans="1:32" ht="14.4" x14ac:dyDescent="0.25">
      <c r="A3376" s="7">
        <v>3375</v>
      </c>
      <c r="B3376" s="7">
        <v>331072.55930000002</v>
      </c>
      <c r="C3376" s="7">
        <v>331072.55930000002</v>
      </c>
      <c r="D3376" s="7">
        <v>333417.91879999998</v>
      </c>
      <c r="E3376" s="7">
        <v>333494.995</v>
      </c>
      <c r="F3376" s="7">
        <v>333576.31559999997</v>
      </c>
      <c r="G3376" s="7">
        <v>334657.31</v>
      </c>
      <c r="H3376" s="7">
        <v>334816.32620000001</v>
      </c>
      <c r="I3376" s="7">
        <v>334842.5061</v>
      </c>
      <c r="J3376" s="7">
        <v>334867.83169999998</v>
      </c>
      <c r="K3376" s="7">
        <v>334988.94179999997</v>
      </c>
      <c r="L3376" s="7">
        <v>336097.85149999999</v>
      </c>
      <c r="M3376" s="7">
        <v>336116.73540000001</v>
      </c>
      <c r="N3376" s="7">
        <v>336116.73540000001</v>
      </c>
      <c r="O3376" s="8">
        <f t="shared" si="780"/>
        <v>2345.3594999999623</v>
      </c>
      <c r="P3376" s="8">
        <f t="shared" si="781"/>
        <v>81.320599999977276</v>
      </c>
      <c r="Q3376" s="8">
        <f t="shared" si="782"/>
        <v>159.01620000001276</v>
      </c>
      <c r="R3376" s="8">
        <f t="shared" si="783"/>
        <v>25.325599999981932</v>
      </c>
      <c r="S3376" s="8">
        <f t="shared" si="784"/>
        <v>1108.9097000000183</v>
      </c>
      <c r="T3376" s="8">
        <f t="shared" si="785"/>
        <v>0</v>
      </c>
      <c r="U3376" s="8">
        <f t="shared" si="786"/>
        <v>77.076200000010431</v>
      </c>
      <c r="V3376" s="8">
        <f t="shared" si="787"/>
        <v>1080.9944000000251</v>
      </c>
      <c r="W3376" s="8">
        <f t="shared" si="788"/>
        <v>26.179899999988265</v>
      </c>
      <c r="X3376" s="8">
        <f t="shared" si="789"/>
        <v>121.11009999999078</v>
      </c>
      <c r="Y3376" s="8">
        <f t="shared" si="790"/>
        <v>18.883900000015274</v>
      </c>
      <c r="AC3376" s="2">
        <f t="shared" si="791"/>
        <v>3719.9315999999526</v>
      </c>
      <c r="AD3376" s="2">
        <f t="shared" si="792"/>
        <v>1324.2445000000298</v>
      </c>
      <c r="AE3376" s="2">
        <f t="shared" si="793"/>
        <v>5044.1760999999824</v>
      </c>
      <c r="AF3376" s="2">
        <f t="shared" si="794"/>
        <v>0</v>
      </c>
    </row>
    <row r="3377" spans="1:32" ht="14.4" x14ac:dyDescent="0.25">
      <c r="A3377" s="7">
        <v>3376</v>
      </c>
      <c r="B3377" s="7">
        <v>331090.42099999997</v>
      </c>
      <c r="C3377" s="7">
        <v>331090.42099999997</v>
      </c>
      <c r="D3377" s="7">
        <v>333457.5159</v>
      </c>
      <c r="E3377" s="7">
        <v>333533.03639999998</v>
      </c>
      <c r="F3377" s="7">
        <v>333576.31559999997</v>
      </c>
      <c r="G3377" s="7">
        <v>334657.31</v>
      </c>
      <c r="H3377" s="7">
        <v>334842.5061</v>
      </c>
      <c r="I3377" s="7">
        <v>334867.83169999998</v>
      </c>
      <c r="J3377" s="7">
        <v>334867.83169999998</v>
      </c>
      <c r="K3377" s="7">
        <v>334988.94179999997</v>
      </c>
      <c r="L3377" s="7">
        <v>336115.64539999998</v>
      </c>
      <c r="M3377" s="7">
        <v>336133.78320000001</v>
      </c>
      <c r="N3377" s="7">
        <v>336133.78320000001</v>
      </c>
      <c r="O3377" s="8">
        <f t="shared" si="780"/>
        <v>2367.0949000000255</v>
      </c>
      <c r="P3377" s="8">
        <f t="shared" si="781"/>
        <v>43.279199999989942</v>
      </c>
      <c r="Q3377" s="8">
        <f t="shared" si="782"/>
        <v>185.19610000000102</v>
      </c>
      <c r="R3377" s="8">
        <f t="shared" si="783"/>
        <v>0</v>
      </c>
      <c r="S3377" s="8">
        <f t="shared" si="784"/>
        <v>1126.703600000008</v>
      </c>
      <c r="T3377" s="8">
        <f t="shared" si="785"/>
        <v>0</v>
      </c>
      <c r="U3377" s="8">
        <f t="shared" si="786"/>
        <v>75.520499999984168</v>
      </c>
      <c r="V3377" s="8">
        <f t="shared" si="787"/>
        <v>1080.9944000000251</v>
      </c>
      <c r="W3377" s="8">
        <f t="shared" si="788"/>
        <v>25.325599999981932</v>
      </c>
      <c r="X3377" s="8">
        <f t="shared" si="789"/>
        <v>121.11009999999078</v>
      </c>
      <c r="Y3377" s="8">
        <f t="shared" si="790"/>
        <v>18.137800000025891</v>
      </c>
      <c r="AC3377" s="2">
        <f t="shared" si="791"/>
        <v>3722.2738000000245</v>
      </c>
      <c r="AD3377" s="2">
        <f t="shared" si="792"/>
        <v>1321.0884000000078</v>
      </c>
      <c r="AE3377" s="2">
        <f t="shared" si="793"/>
        <v>5043.3622000000323</v>
      </c>
      <c r="AF3377" s="2">
        <f t="shared" si="794"/>
        <v>0</v>
      </c>
    </row>
    <row r="3378" spans="1:32" ht="14.4" x14ac:dyDescent="0.25">
      <c r="A3378" s="7">
        <v>3377</v>
      </c>
      <c r="B3378" s="7">
        <v>331152.90090000001</v>
      </c>
      <c r="C3378" s="7">
        <v>331152.90090000001</v>
      </c>
      <c r="D3378" s="7">
        <v>333481.3504</v>
      </c>
      <c r="E3378" s="7">
        <v>333556.99190000002</v>
      </c>
      <c r="F3378" s="7">
        <v>333576.31559999997</v>
      </c>
      <c r="G3378" s="7">
        <v>334657.31</v>
      </c>
      <c r="H3378" s="7">
        <v>334896.09889999998</v>
      </c>
      <c r="I3378" s="7">
        <v>334915.98469999997</v>
      </c>
      <c r="J3378" s="7">
        <v>336060</v>
      </c>
      <c r="K3378" s="7">
        <v>336181.11</v>
      </c>
      <c r="L3378" s="7">
        <v>336198.21289999998</v>
      </c>
      <c r="M3378" s="7">
        <v>336214.69689999998</v>
      </c>
      <c r="N3378" s="7">
        <v>336214.69689999998</v>
      </c>
      <c r="O3378" s="8">
        <f t="shared" si="780"/>
        <v>2328.4494999999879</v>
      </c>
      <c r="P3378" s="8">
        <f t="shared" si="781"/>
        <v>19.323699999949895</v>
      </c>
      <c r="Q3378" s="8">
        <f t="shared" si="782"/>
        <v>238.78889999998501</v>
      </c>
      <c r="R3378" s="8">
        <f t="shared" si="783"/>
        <v>1144.0153000000282</v>
      </c>
      <c r="S3378" s="8">
        <f t="shared" si="784"/>
        <v>17.102899999998044</v>
      </c>
      <c r="T3378" s="8">
        <f t="shared" si="785"/>
        <v>0</v>
      </c>
      <c r="U3378" s="8">
        <f t="shared" si="786"/>
        <v>75.641500000027008</v>
      </c>
      <c r="V3378" s="8">
        <f t="shared" si="787"/>
        <v>1080.9944000000251</v>
      </c>
      <c r="W3378" s="8">
        <f t="shared" si="788"/>
        <v>19.885799999989104</v>
      </c>
      <c r="X3378" s="8">
        <f t="shared" si="789"/>
        <v>121.10999999998603</v>
      </c>
      <c r="Y3378" s="8">
        <f t="shared" si="790"/>
        <v>16.48399999999674</v>
      </c>
      <c r="AC3378" s="2">
        <f t="shared" si="791"/>
        <v>3747.6802999999491</v>
      </c>
      <c r="AD3378" s="2">
        <f t="shared" si="792"/>
        <v>1314.1157000000239</v>
      </c>
      <c r="AE3378" s="2">
        <f t="shared" si="793"/>
        <v>5061.795999999973</v>
      </c>
      <c r="AF3378" s="2">
        <f t="shared" si="794"/>
        <v>0</v>
      </c>
    </row>
    <row r="3379" spans="1:32" ht="14.4" x14ac:dyDescent="0.25">
      <c r="A3379" s="7">
        <v>3378</v>
      </c>
      <c r="B3379" s="7">
        <v>331160.02919999999</v>
      </c>
      <c r="C3379" s="7">
        <v>331160.02919999999</v>
      </c>
      <c r="D3379" s="7">
        <v>333485.15220000001</v>
      </c>
      <c r="E3379" s="7">
        <v>333555.59250000003</v>
      </c>
      <c r="F3379" s="7">
        <v>333576.31559999997</v>
      </c>
      <c r="G3379" s="7">
        <v>334657.31</v>
      </c>
      <c r="H3379" s="7">
        <v>334867.83169999998</v>
      </c>
      <c r="I3379" s="7">
        <v>334896.09889999998</v>
      </c>
      <c r="J3379" s="7">
        <v>336060</v>
      </c>
      <c r="K3379" s="7">
        <v>336181.11</v>
      </c>
      <c r="L3379" s="7">
        <v>336181.11</v>
      </c>
      <c r="M3379" s="7">
        <v>336199.30290000001</v>
      </c>
      <c r="N3379" s="7">
        <v>336199.30290000001</v>
      </c>
      <c r="O3379" s="8">
        <f t="shared" si="780"/>
        <v>2325.1230000000214</v>
      </c>
      <c r="P3379" s="8">
        <f t="shared" si="781"/>
        <v>20.723099999944679</v>
      </c>
      <c r="Q3379" s="8">
        <f t="shared" si="782"/>
        <v>210.52169999998296</v>
      </c>
      <c r="R3379" s="8">
        <f t="shared" si="783"/>
        <v>1163.9011000000173</v>
      </c>
      <c r="S3379" s="8">
        <f t="shared" si="784"/>
        <v>0</v>
      </c>
      <c r="T3379" s="8">
        <f t="shared" si="785"/>
        <v>0</v>
      </c>
      <c r="U3379" s="8">
        <f t="shared" si="786"/>
        <v>70.440300000016578</v>
      </c>
      <c r="V3379" s="8">
        <f t="shared" si="787"/>
        <v>1080.9944000000251</v>
      </c>
      <c r="W3379" s="8">
        <f t="shared" si="788"/>
        <v>28.267200000002049</v>
      </c>
      <c r="X3379" s="8">
        <f t="shared" si="789"/>
        <v>121.10999999998603</v>
      </c>
      <c r="Y3379" s="8">
        <f t="shared" si="790"/>
        <v>18.192900000023656</v>
      </c>
      <c r="AC3379" s="2">
        <f t="shared" si="791"/>
        <v>3720.2688999999664</v>
      </c>
      <c r="AD3379" s="2">
        <f t="shared" si="792"/>
        <v>1319.0048000000534</v>
      </c>
      <c r="AE3379" s="2">
        <f t="shared" si="793"/>
        <v>5039.2737000000197</v>
      </c>
      <c r="AF3379" s="2">
        <f t="shared" si="794"/>
        <v>0</v>
      </c>
    </row>
    <row r="3380" spans="1:32" ht="14.4" x14ac:dyDescent="0.25">
      <c r="A3380" s="7">
        <v>3379</v>
      </c>
      <c r="B3380" s="7">
        <v>331227.57319999998</v>
      </c>
      <c r="C3380" s="7">
        <v>331227.57319999998</v>
      </c>
      <c r="D3380" s="7">
        <v>333493.52490000002</v>
      </c>
      <c r="E3380" s="7">
        <v>333572.56520000001</v>
      </c>
      <c r="F3380" s="7">
        <v>333576.31559999997</v>
      </c>
      <c r="G3380" s="7">
        <v>334657.31</v>
      </c>
      <c r="H3380" s="7">
        <v>334915.98469999997</v>
      </c>
      <c r="I3380" s="7">
        <v>334927.74070000002</v>
      </c>
      <c r="J3380" s="7">
        <v>336060</v>
      </c>
      <c r="K3380" s="7">
        <v>336181.11</v>
      </c>
      <c r="L3380" s="7">
        <v>336213.60690000001</v>
      </c>
      <c r="M3380" s="7">
        <v>336233.31689999998</v>
      </c>
      <c r="N3380" s="7">
        <v>336233.31689999998</v>
      </c>
      <c r="O3380" s="8">
        <f t="shared" si="780"/>
        <v>2265.9517000000342</v>
      </c>
      <c r="P3380" s="8">
        <f t="shared" si="781"/>
        <v>3.7503999999607913</v>
      </c>
      <c r="Q3380" s="8">
        <f t="shared" si="782"/>
        <v>258.67469999997411</v>
      </c>
      <c r="R3380" s="8">
        <f t="shared" si="783"/>
        <v>1132.2592999999761</v>
      </c>
      <c r="S3380" s="8">
        <f t="shared" si="784"/>
        <v>32.496900000027381</v>
      </c>
      <c r="T3380" s="8">
        <f t="shared" si="785"/>
        <v>0</v>
      </c>
      <c r="U3380" s="8">
        <f t="shared" si="786"/>
        <v>79.040299999993294</v>
      </c>
      <c r="V3380" s="8">
        <f t="shared" si="787"/>
        <v>1080.9944000000251</v>
      </c>
      <c r="W3380" s="8">
        <f t="shared" si="788"/>
        <v>11.756000000052154</v>
      </c>
      <c r="X3380" s="8">
        <f t="shared" si="789"/>
        <v>121.10999999998603</v>
      </c>
      <c r="Y3380" s="8">
        <f t="shared" si="790"/>
        <v>19.709999999962747</v>
      </c>
      <c r="AC3380" s="2">
        <f t="shared" si="791"/>
        <v>3693.1329999999725</v>
      </c>
      <c r="AD3380" s="2">
        <f t="shared" si="792"/>
        <v>1312.6107000000193</v>
      </c>
      <c r="AE3380" s="2">
        <f t="shared" si="793"/>
        <v>5005.7436999999918</v>
      </c>
      <c r="AF3380" s="2">
        <f t="shared" si="794"/>
        <v>0</v>
      </c>
    </row>
    <row r="3381" spans="1:32" ht="14.4" x14ac:dyDescent="0.25">
      <c r="A3381" s="7">
        <v>3380</v>
      </c>
      <c r="B3381" s="7">
        <v>331452.33740000002</v>
      </c>
      <c r="C3381" s="7">
        <v>331452.33740000002</v>
      </c>
      <c r="D3381" s="7">
        <v>333531.56630000001</v>
      </c>
      <c r="E3381" s="7">
        <v>334569.79519999999</v>
      </c>
      <c r="F3381" s="7">
        <v>334656.24920000002</v>
      </c>
      <c r="G3381" s="7">
        <v>334772.19829999999</v>
      </c>
      <c r="H3381" s="7">
        <v>334927.74070000002</v>
      </c>
      <c r="I3381" s="7">
        <v>334938.8518</v>
      </c>
      <c r="J3381" s="7">
        <v>336060</v>
      </c>
      <c r="K3381" s="7">
        <v>336181.11</v>
      </c>
      <c r="L3381" s="7">
        <v>336232.22690000001</v>
      </c>
      <c r="M3381" s="7">
        <v>336251.61900000001</v>
      </c>
      <c r="N3381" s="7">
        <v>336251.61900000001</v>
      </c>
      <c r="O3381" s="8">
        <f t="shared" si="780"/>
        <v>2079.2288999999873</v>
      </c>
      <c r="P3381" s="8">
        <f t="shared" si="781"/>
        <v>86.454000000027008</v>
      </c>
      <c r="Q3381" s="8">
        <f t="shared" si="782"/>
        <v>155.54240000003483</v>
      </c>
      <c r="R3381" s="8">
        <f t="shared" si="783"/>
        <v>1121.148199999996</v>
      </c>
      <c r="S3381" s="8">
        <f t="shared" si="784"/>
        <v>51.116900000022724</v>
      </c>
      <c r="T3381" s="8">
        <f t="shared" si="785"/>
        <v>0</v>
      </c>
      <c r="U3381" s="8">
        <f t="shared" si="786"/>
        <v>1038.2288999999873</v>
      </c>
      <c r="V3381" s="8">
        <f t="shared" si="787"/>
        <v>115.94909999996889</v>
      </c>
      <c r="W3381" s="8">
        <f t="shared" si="788"/>
        <v>11.11109999998007</v>
      </c>
      <c r="X3381" s="8">
        <f t="shared" si="789"/>
        <v>121.10999999998603</v>
      </c>
      <c r="Y3381" s="8">
        <f t="shared" si="790"/>
        <v>19.392099999997299</v>
      </c>
      <c r="AC3381" s="2">
        <f t="shared" si="791"/>
        <v>3493.4904000000679</v>
      </c>
      <c r="AD3381" s="2">
        <f t="shared" si="792"/>
        <v>1305.7911999999196</v>
      </c>
      <c r="AE3381" s="2">
        <f t="shared" si="793"/>
        <v>4799.2815999999875</v>
      </c>
      <c r="AF3381" s="2">
        <f t="shared" si="794"/>
        <v>0</v>
      </c>
    </row>
    <row r="3382" spans="1:32" ht="14.4" x14ac:dyDescent="0.25">
      <c r="A3382" s="7">
        <v>3381</v>
      </c>
      <c r="B3382" s="7">
        <v>331531.109</v>
      </c>
      <c r="C3382" s="7">
        <v>331531.109</v>
      </c>
      <c r="D3382" s="7">
        <v>333554.12239999999</v>
      </c>
      <c r="E3382" s="7">
        <v>334595.08779999998</v>
      </c>
      <c r="F3382" s="7">
        <v>334656.24920000002</v>
      </c>
      <c r="G3382" s="7">
        <v>334772.19829999999</v>
      </c>
      <c r="H3382" s="7">
        <v>334967.34980000003</v>
      </c>
      <c r="I3382" s="7">
        <v>336013.79220000003</v>
      </c>
      <c r="J3382" s="7">
        <v>336060</v>
      </c>
      <c r="K3382" s="7">
        <v>336181.11</v>
      </c>
      <c r="L3382" s="7">
        <v>336269.77140000003</v>
      </c>
      <c r="M3382" s="7">
        <v>336287.53909999999</v>
      </c>
      <c r="N3382" s="7">
        <v>336287.53909999999</v>
      </c>
      <c r="O3382" s="8">
        <f t="shared" si="780"/>
        <v>2023.0133999999962</v>
      </c>
      <c r="P3382" s="8">
        <f t="shared" si="781"/>
        <v>61.161400000040885</v>
      </c>
      <c r="Q3382" s="8">
        <f t="shared" si="782"/>
        <v>195.15150000003632</v>
      </c>
      <c r="R3382" s="8">
        <f t="shared" si="783"/>
        <v>46.207799999974668</v>
      </c>
      <c r="S3382" s="8">
        <f t="shared" si="784"/>
        <v>88.661400000040885</v>
      </c>
      <c r="T3382" s="8">
        <f t="shared" si="785"/>
        <v>0</v>
      </c>
      <c r="U3382" s="8">
        <f t="shared" si="786"/>
        <v>1040.9653999999864</v>
      </c>
      <c r="V3382" s="8">
        <f t="shared" si="787"/>
        <v>115.94909999996889</v>
      </c>
      <c r="W3382" s="8">
        <f t="shared" si="788"/>
        <v>1046.4423999999999</v>
      </c>
      <c r="X3382" s="8">
        <f t="shared" si="789"/>
        <v>121.10999999998603</v>
      </c>
      <c r="Y3382" s="8">
        <f t="shared" si="790"/>
        <v>17.76769999996759</v>
      </c>
      <c r="AC3382" s="2">
        <f t="shared" si="791"/>
        <v>2414.1955000000889</v>
      </c>
      <c r="AD3382" s="2">
        <f t="shared" si="792"/>
        <v>2342.2345999999088</v>
      </c>
      <c r="AE3382" s="2">
        <f t="shared" si="793"/>
        <v>4756.4300999999978</v>
      </c>
      <c r="AF3382" s="2">
        <f t="shared" si="794"/>
        <v>0</v>
      </c>
    </row>
    <row r="3383" spans="1:32" ht="14.4" x14ac:dyDescent="0.25">
      <c r="A3383" s="7">
        <v>3382</v>
      </c>
      <c r="B3383" s="7">
        <v>331621.11800000002</v>
      </c>
      <c r="C3383" s="7">
        <v>331621.11800000002</v>
      </c>
      <c r="D3383" s="7">
        <v>333555.52169999998</v>
      </c>
      <c r="E3383" s="7">
        <v>334590.18369999999</v>
      </c>
      <c r="F3383" s="7">
        <v>334656.24920000002</v>
      </c>
      <c r="G3383" s="7">
        <v>334772.19829999999</v>
      </c>
      <c r="H3383" s="7">
        <v>334938.8518</v>
      </c>
      <c r="I3383" s="7">
        <v>334967.34980000003</v>
      </c>
      <c r="J3383" s="7">
        <v>336060</v>
      </c>
      <c r="K3383" s="7">
        <v>336181.11</v>
      </c>
      <c r="L3383" s="7">
        <v>336250.52899999998</v>
      </c>
      <c r="M3383" s="7">
        <v>336270.86139999999</v>
      </c>
      <c r="N3383" s="7">
        <v>336270.86139999999</v>
      </c>
      <c r="O3383" s="8">
        <f t="shared" si="780"/>
        <v>1934.4036999999662</v>
      </c>
      <c r="P3383" s="8">
        <f t="shared" si="781"/>
        <v>66.065500000026077</v>
      </c>
      <c r="Q3383" s="8">
        <f t="shared" si="782"/>
        <v>166.6535000000149</v>
      </c>
      <c r="R3383" s="8">
        <f t="shared" si="783"/>
        <v>1092.6501999999746</v>
      </c>
      <c r="S3383" s="8">
        <f t="shared" si="784"/>
        <v>69.418999999994412</v>
      </c>
      <c r="T3383" s="8">
        <f t="shared" si="785"/>
        <v>0</v>
      </c>
      <c r="U3383" s="8">
        <f t="shared" si="786"/>
        <v>1034.6620000000112</v>
      </c>
      <c r="V3383" s="8">
        <f t="shared" si="787"/>
        <v>115.94909999996889</v>
      </c>
      <c r="W3383" s="8">
        <f t="shared" si="788"/>
        <v>28.49800000002142</v>
      </c>
      <c r="X3383" s="8">
        <f t="shared" si="789"/>
        <v>121.10999999998603</v>
      </c>
      <c r="Y3383" s="8">
        <f t="shared" si="790"/>
        <v>20.332400000013877</v>
      </c>
      <c r="AC3383" s="2">
        <f t="shared" si="791"/>
        <v>3329.1918999999762</v>
      </c>
      <c r="AD3383" s="2">
        <f t="shared" si="792"/>
        <v>1320.5515000000014</v>
      </c>
      <c r="AE3383" s="2">
        <f t="shared" si="793"/>
        <v>4649.7433999999776</v>
      </c>
      <c r="AF3383" s="2">
        <f t="shared" si="794"/>
        <v>0</v>
      </c>
    </row>
    <row r="3384" spans="1:32" ht="14.4" x14ac:dyDescent="0.25">
      <c r="A3384" s="7">
        <v>3383</v>
      </c>
      <c r="B3384" s="7">
        <v>331732.5428</v>
      </c>
      <c r="C3384" s="7">
        <v>331732.5428</v>
      </c>
      <c r="D3384" s="7">
        <v>333571.09509999998</v>
      </c>
      <c r="E3384" s="7">
        <v>334611.87589999998</v>
      </c>
      <c r="F3384" s="7">
        <v>334656.24920000002</v>
      </c>
      <c r="G3384" s="7">
        <v>334772.19829999999</v>
      </c>
      <c r="H3384" s="7">
        <v>336013.79220000003</v>
      </c>
      <c r="I3384" s="7">
        <v>336029.7795</v>
      </c>
      <c r="J3384" s="7">
        <v>336060</v>
      </c>
      <c r="K3384" s="7">
        <v>336181.11</v>
      </c>
      <c r="L3384" s="7">
        <v>336286.44910000003</v>
      </c>
      <c r="M3384" s="7">
        <v>336306.72989999998</v>
      </c>
      <c r="N3384" s="7">
        <v>336306.72989999998</v>
      </c>
      <c r="O3384" s="8">
        <f t="shared" si="780"/>
        <v>1838.5522999999812</v>
      </c>
      <c r="P3384" s="8">
        <f t="shared" si="781"/>
        <v>44.37330000003567</v>
      </c>
      <c r="Q3384" s="8">
        <f t="shared" si="782"/>
        <v>1241.5939000000362</v>
      </c>
      <c r="R3384" s="8">
        <f t="shared" si="783"/>
        <v>30.220499999995809</v>
      </c>
      <c r="S3384" s="8">
        <f t="shared" si="784"/>
        <v>105.33910000004107</v>
      </c>
      <c r="T3384" s="8">
        <f t="shared" si="785"/>
        <v>0</v>
      </c>
      <c r="U3384" s="8">
        <f t="shared" si="786"/>
        <v>1040.7808000000077</v>
      </c>
      <c r="V3384" s="8">
        <f t="shared" si="787"/>
        <v>115.94909999996889</v>
      </c>
      <c r="W3384" s="8">
        <f t="shared" si="788"/>
        <v>15.987299999978859</v>
      </c>
      <c r="X3384" s="8">
        <f t="shared" si="789"/>
        <v>121.10999999998603</v>
      </c>
      <c r="Y3384" s="8">
        <f t="shared" si="790"/>
        <v>20.280799999949522</v>
      </c>
      <c r="AC3384" s="2">
        <f t="shared" si="791"/>
        <v>3260.07910000009</v>
      </c>
      <c r="AD3384" s="2">
        <f t="shared" si="792"/>
        <v>1314.107999999891</v>
      </c>
      <c r="AE3384" s="2">
        <f t="shared" si="793"/>
        <v>4574.187099999981</v>
      </c>
      <c r="AF3384" s="2">
        <f t="shared" si="794"/>
        <v>0</v>
      </c>
    </row>
    <row r="3385" spans="1:32" ht="14.4" x14ac:dyDescent="0.25">
      <c r="A3385" s="7">
        <v>3384</v>
      </c>
      <c r="B3385" s="7">
        <v>331770.65149999998</v>
      </c>
      <c r="C3385" s="7">
        <v>331770.65149999998</v>
      </c>
      <c r="D3385" s="7">
        <v>334568.32510000002</v>
      </c>
      <c r="E3385" s="7">
        <v>334645.96019999997</v>
      </c>
      <c r="F3385" s="7">
        <v>334656.24920000002</v>
      </c>
      <c r="G3385" s="7">
        <v>334772.19829999999</v>
      </c>
      <c r="H3385" s="7">
        <v>336029.7795</v>
      </c>
      <c r="I3385" s="7">
        <v>336041.45520000003</v>
      </c>
      <c r="J3385" s="7">
        <v>336060</v>
      </c>
      <c r="K3385" s="7">
        <v>336181.11</v>
      </c>
      <c r="L3385" s="7">
        <v>336305.63990000001</v>
      </c>
      <c r="M3385" s="7">
        <v>336324.77850000001</v>
      </c>
      <c r="N3385" s="7">
        <v>336324.77850000001</v>
      </c>
      <c r="O3385" s="8">
        <f t="shared" si="780"/>
        <v>2797.6736000000383</v>
      </c>
      <c r="P3385" s="8">
        <f t="shared" si="781"/>
        <v>10.289000000047963</v>
      </c>
      <c r="Q3385" s="8">
        <f t="shared" si="782"/>
        <v>1257.5812000000151</v>
      </c>
      <c r="R3385" s="8">
        <f t="shared" si="783"/>
        <v>18.544799999974202</v>
      </c>
      <c r="S3385" s="8">
        <f t="shared" si="784"/>
        <v>124.52990000002319</v>
      </c>
      <c r="T3385" s="8">
        <f t="shared" si="785"/>
        <v>0</v>
      </c>
      <c r="U3385" s="8">
        <f t="shared" si="786"/>
        <v>77.635099999955855</v>
      </c>
      <c r="V3385" s="8">
        <f t="shared" si="787"/>
        <v>115.94909999996889</v>
      </c>
      <c r="W3385" s="8">
        <f t="shared" si="788"/>
        <v>11.675700000021607</v>
      </c>
      <c r="X3385" s="8">
        <f t="shared" si="789"/>
        <v>121.10999999998603</v>
      </c>
      <c r="Y3385" s="8">
        <f t="shared" si="790"/>
        <v>19.138600000005681</v>
      </c>
      <c r="AC3385" s="2">
        <f t="shared" si="791"/>
        <v>4208.6185000000987</v>
      </c>
      <c r="AD3385" s="2">
        <f t="shared" si="792"/>
        <v>345.50849999993807</v>
      </c>
      <c r="AE3385" s="2">
        <f t="shared" si="793"/>
        <v>4554.1270000000368</v>
      </c>
      <c r="AF3385" s="2">
        <f t="shared" si="794"/>
        <v>0</v>
      </c>
    </row>
    <row r="3386" spans="1:32" ht="14.4" x14ac:dyDescent="0.25">
      <c r="A3386" s="7">
        <v>3385</v>
      </c>
      <c r="B3386" s="7">
        <v>332009.66570000001</v>
      </c>
      <c r="C3386" s="7">
        <v>332009.66570000001</v>
      </c>
      <c r="D3386" s="7">
        <v>334588.71350000001</v>
      </c>
      <c r="E3386" s="7">
        <v>334666.41080000001</v>
      </c>
      <c r="F3386" s="7">
        <v>334771.13760000002</v>
      </c>
      <c r="G3386" s="7">
        <v>334883.96840000001</v>
      </c>
      <c r="H3386" s="7">
        <v>336041.45520000003</v>
      </c>
      <c r="I3386" s="7">
        <v>336060.65659999999</v>
      </c>
      <c r="J3386" s="7">
        <v>336180</v>
      </c>
      <c r="K3386" s="7">
        <v>336301.11</v>
      </c>
      <c r="L3386" s="7">
        <v>336323.68849999999</v>
      </c>
      <c r="M3386" s="7">
        <v>336342.85440000001</v>
      </c>
      <c r="N3386" s="7">
        <v>336342.85440000001</v>
      </c>
      <c r="O3386" s="8">
        <f t="shared" si="780"/>
        <v>2579.0478000000003</v>
      </c>
      <c r="P3386" s="8">
        <f t="shared" si="781"/>
        <v>104.726800000004</v>
      </c>
      <c r="Q3386" s="8">
        <f t="shared" si="782"/>
        <v>1157.4868000000133</v>
      </c>
      <c r="R3386" s="8">
        <f t="shared" si="783"/>
        <v>119.34340000001248</v>
      </c>
      <c r="S3386" s="8">
        <f t="shared" si="784"/>
        <v>22.57850000000326</v>
      </c>
      <c r="T3386" s="8">
        <f t="shared" si="785"/>
        <v>0</v>
      </c>
      <c r="U3386" s="8">
        <f t="shared" si="786"/>
        <v>77.697299999999814</v>
      </c>
      <c r="V3386" s="8">
        <f t="shared" si="787"/>
        <v>112.83079999999609</v>
      </c>
      <c r="W3386" s="8">
        <f t="shared" si="788"/>
        <v>19.201399999961723</v>
      </c>
      <c r="X3386" s="8">
        <f t="shared" si="789"/>
        <v>121.10999999998603</v>
      </c>
      <c r="Y3386" s="8">
        <f t="shared" si="790"/>
        <v>19.165900000021793</v>
      </c>
      <c r="AC3386" s="2">
        <f t="shared" si="791"/>
        <v>3983.1833000000333</v>
      </c>
      <c r="AD3386" s="2">
        <f t="shared" si="792"/>
        <v>350.00539999996545</v>
      </c>
      <c r="AE3386" s="2">
        <f t="shared" si="793"/>
        <v>4333.1886999999988</v>
      </c>
      <c r="AF3386" s="2">
        <f t="shared" si="794"/>
        <v>0</v>
      </c>
    </row>
    <row r="3387" spans="1:32" ht="14.4" x14ac:dyDescent="0.25">
      <c r="A3387" s="7">
        <v>3386</v>
      </c>
      <c r="B3387" s="7">
        <v>332307.26770000003</v>
      </c>
      <c r="C3387" s="7">
        <v>332307.26770000003</v>
      </c>
      <c r="D3387" s="7">
        <v>334593.6177</v>
      </c>
      <c r="E3387" s="7">
        <v>334675.83519999997</v>
      </c>
      <c r="F3387" s="7">
        <v>334771.13760000002</v>
      </c>
      <c r="G3387" s="7">
        <v>334883.96840000001</v>
      </c>
      <c r="H3387" s="7">
        <v>336060.65659999999</v>
      </c>
      <c r="I3387" s="7">
        <v>336074.21919999999</v>
      </c>
      <c r="J3387" s="7">
        <v>336180</v>
      </c>
      <c r="K3387" s="7">
        <v>336301.11</v>
      </c>
      <c r="L3387" s="7">
        <v>336341.76439999999</v>
      </c>
      <c r="M3387" s="7">
        <v>336362.40230000002</v>
      </c>
      <c r="N3387" s="7">
        <v>336362.40230000002</v>
      </c>
      <c r="O3387" s="8">
        <f t="shared" si="780"/>
        <v>2286.3499999999767</v>
      </c>
      <c r="P3387" s="8">
        <f t="shared" si="781"/>
        <v>95.302400000044145</v>
      </c>
      <c r="Q3387" s="8">
        <f t="shared" si="782"/>
        <v>1176.688199999975</v>
      </c>
      <c r="R3387" s="8">
        <f t="shared" si="783"/>
        <v>105.78080000000773</v>
      </c>
      <c r="S3387" s="8">
        <f t="shared" si="784"/>
        <v>40.654399999999441</v>
      </c>
      <c r="T3387" s="8">
        <f t="shared" si="785"/>
        <v>0</v>
      </c>
      <c r="U3387" s="8">
        <f t="shared" si="786"/>
        <v>82.217499999969732</v>
      </c>
      <c r="V3387" s="8">
        <f t="shared" si="787"/>
        <v>112.83079999999609</v>
      </c>
      <c r="W3387" s="8">
        <f t="shared" si="788"/>
        <v>13.56260000000475</v>
      </c>
      <c r="X3387" s="8">
        <f t="shared" si="789"/>
        <v>121.10999999998603</v>
      </c>
      <c r="Y3387" s="8">
        <f t="shared" si="790"/>
        <v>20.637900000030641</v>
      </c>
      <c r="AC3387" s="2">
        <f t="shared" si="791"/>
        <v>3704.7758000000031</v>
      </c>
      <c r="AD3387" s="2">
        <f t="shared" si="792"/>
        <v>350.35879999998724</v>
      </c>
      <c r="AE3387" s="2">
        <f t="shared" si="793"/>
        <v>4055.1345999999903</v>
      </c>
      <c r="AF3387" s="2">
        <f t="shared" si="794"/>
        <v>0</v>
      </c>
    </row>
    <row r="3388" spans="1:32" ht="14.4" x14ac:dyDescent="0.25">
      <c r="A3388" s="7">
        <v>3387</v>
      </c>
      <c r="B3388" s="7">
        <v>332393.12479999999</v>
      </c>
      <c r="C3388" s="7">
        <v>332393.12479999999</v>
      </c>
      <c r="D3388" s="7">
        <v>334610.40580000001</v>
      </c>
      <c r="E3388" s="7">
        <v>334688.03909999999</v>
      </c>
      <c r="F3388" s="7">
        <v>334771.13760000002</v>
      </c>
      <c r="G3388" s="7">
        <v>334883.96840000001</v>
      </c>
      <c r="H3388" s="7">
        <v>336074.21919999999</v>
      </c>
      <c r="I3388" s="7">
        <v>336084.81650000002</v>
      </c>
      <c r="J3388" s="7">
        <v>336180</v>
      </c>
      <c r="K3388" s="7">
        <v>336301.11</v>
      </c>
      <c r="L3388" s="7">
        <v>336361.31229999999</v>
      </c>
      <c r="M3388" s="7">
        <v>336380.45</v>
      </c>
      <c r="N3388" s="7">
        <v>336380.45</v>
      </c>
      <c r="O3388" s="8">
        <f t="shared" si="780"/>
        <v>2217.2810000000172</v>
      </c>
      <c r="P3388" s="8">
        <f t="shared" si="781"/>
        <v>83.098500000021886</v>
      </c>
      <c r="Q3388" s="8">
        <f t="shared" si="782"/>
        <v>1190.2507999999798</v>
      </c>
      <c r="R3388" s="8">
        <f t="shared" si="783"/>
        <v>95.183499999984633</v>
      </c>
      <c r="S3388" s="8">
        <f t="shared" si="784"/>
        <v>60.20230000000447</v>
      </c>
      <c r="T3388" s="8">
        <f t="shared" si="785"/>
        <v>0</v>
      </c>
      <c r="U3388" s="8">
        <f t="shared" si="786"/>
        <v>77.633299999986775</v>
      </c>
      <c r="V3388" s="8">
        <f t="shared" si="787"/>
        <v>112.83079999999609</v>
      </c>
      <c r="W3388" s="8">
        <f t="shared" si="788"/>
        <v>10.597300000023097</v>
      </c>
      <c r="X3388" s="8">
        <f t="shared" si="789"/>
        <v>121.10999999998603</v>
      </c>
      <c r="Y3388" s="8">
        <f t="shared" si="790"/>
        <v>19.137700000021141</v>
      </c>
      <c r="AC3388" s="2">
        <f t="shared" si="791"/>
        <v>3646.016100000008</v>
      </c>
      <c r="AD3388" s="2">
        <f t="shared" si="792"/>
        <v>341.30910000001313</v>
      </c>
      <c r="AE3388" s="2">
        <f t="shared" si="793"/>
        <v>3987.3252000000211</v>
      </c>
      <c r="AF3388" s="2">
        <f t="shared" si="794"/>
        <v>0</v>
      </c>
    </row>
    <row r="3389" spans="1:32" ht="14.4" x14ac:dyDescent="0.25">
      <c r="A3389" s="7">
        <v>3388</v>
      </c>
      <c r="B3389" s="7">
        <v>332491.39649999997</v>
      </c>
      <c r="C3389" s="7">
        <v>332491.39649999997</v>
      </c>
      <c r="D3389" s="7">
        <v>334644.4901</v>
      </c>
      <c r="E3389" s="7">
        <v>334728.26179999998</v>
      </c>
      <c r="F3389" s="7">
        <v>334771.13760000002</v>
      </c>
      <c r="G3389" s="7">
        <v>334883.96840000001</v>
      </c>
      <c r="H3389" s="7">
        <v>336084.81650000002</v>
      </c>
      <c r="I3389" s="7">
        <v>336099.56959999999</v>
      </c>
      <c r="J3389" s="7">
        <v>336180</v>
      </c>
      <c r="K3389" s="7">
        <v>336301.11</v>
      </c>
      <c r="L3389" s="7">
        <v>336379.36</v>
      </c>
      <c r="M3389" s="7">
        <v>336400.26799999998</v>
      </c>
      <c r="N3389" s="7">
        <v>336400.26799999998</v>
      </c>
      <c r="O3389" s="8">
        <f t="shared" si="780"/>
        <v>2153.093600000022</v>
      </c>
      <c r="P3389" s="8">
        <f t="shared" si="781"/>
        <v>42.875800000037998</v>
      </c>
      <c r="Q3389" s="8">
        <f t="shared" si="782"/>
        <v>1200.8481000000029</v>
      </c>
      <c r="R3389" s="8">
        <f t="shared" si="783"/>
        <v>80.430400000012014</v>
      </c>
      <c r="S3389" s="8">
        <f t="shared" si="784"/>
        <v>78.25</v>
      </c>
      <c r="T3389" s="8">
        <f t="shared" si="785"/>
        <v>0</v>
      </c>
      <c r="U3389" s="8">
        <f t="shared" si="786"/>
        <v>83.771699999982957</v>
      </c>
      <c r="V3389" s="8">
        <f t="shared" si="787"/>
        <v>112.83079999999609</v>
      </c>
      <c r="W3389" s="8">
        <f t="shared" si="788"/>
        <v>14.753099999972619</v>
      </c>
      <c r="X3389" s="8">
        <f t="shared" si="789"/>
        <v>121.10999999998603</v>
      </c>
      <c r="Y3389" s="8">
        <f t="shared" si="790"/>
        <v>20.907999999995809</v>
      </c>
      <c r="AC3389" s="2">
        <f t="shared" si="791"/>
        <v>3555.4979000000749</v>
      </c>
      <c r="AD3389" s="2">
        <f t="shared" si="792"/>
        <v>353.3735999999335</v>
      </c>
      <c r="AE3389" s="2">
        <f t="shared" si="793"/>
        <v>3908.8715000000084</v>
      </c>
      <c r="AF3389" s="2">
        <f t="shared" si="794"/>
        <v>0</v>
      </c>
    </row>
    <row r="3390" spans="1:32" ht="14.4" x14ac:dyDescent="0.25">
      <c r="A3390" s="7">
        <v>3389</v>
      </c>
      <c r="B3390" s="7">
        <v>332508.04499999998</v>
      </c>
      <c r="C3390" s="7">
        <v>332508.04499999998</v>
      </c>
      <c r="D3390" s="7">
        <v>334664.94069999998</v>
      </c>
      <c r="E3390" s="7">
        <v>334745.49979999999</v>
      </c>
      <c r="F3390" s="7">
        <v>334771.13760000002</v>
      </c>
      <c r="G3390" s="7">
        <v>334883.96840000001</v>
      </c>
      <c r="H3390" s="7">
        <v>336099.56959999999</v>
      </c>
      <c r="I3390" s="7">
        <v>336119.19770000002</v>
      </c>
      <c r="J3390" s="7">
        <v>336180</v>
      </c>
      <c r="K3390" s="7">
        <v>336301.11</v>
      </c>
      <c r="L3390" s="7">
        <v>336399.17800000001</v>
      </c>
      <c r="M3390" s="7">
        <v>336419.39449999999</v>
      </c>
      <c r="N3390" s="7">
        <v>336419.39449999999</v>
      </c>
      <c r="O3390" s="8">
        <f t="shared" si="780"/>
        <v>2156.8956999999937</v>
      </c>
      <c r="P3390" s="8">
        <f t="shared" si="781"/>
        <v>25.637800000025891</v>
      </c>
      <c r="Q3390" s="8">
        <f t="shared" si="782"/>
        <v>1215.6011999999755</v>
      </c>
      <c r="R3390" s="8">
        <f t="shared" si="783"/>
        <v>60.802299999981187</v>
      </c>
      <c r="S3390" s="8">
        <f t="shared" si="784"/>
        <v>98.068000000028405</v>
      </c>
      <c r="T3390" s="8">
        <f t="shared" si="785"/>
        <v>0</v>
      </c>
      <c r="U3390" s="8">
        <f t="shared" si="786"/>
        <v>80.559100000013132</v>
      </c>
      <c r="V3390" s="8">
        <f t="shared" si="787"/>
        <v>112.83079999999609</v>
      </c>
      <c r="W3390" s="8">
        <f t="shared" si="788"/>
        <v>19.628100000030827</v>
      </c>
      <c r="X3390" s="8">
        <f t="shared" si="789"/>
        <v>121.10999999998603</v>
      </c>
      <c r="Y3390" s="8">
        <f t="shared" si="790"/>
        <v>20.216499999980442</v>
      </c>
      <c r="AC3390" s="2">
        <f t="shared" si="791"/>
        <v>3557.0050000000047</v>
      </c>
      <c r="AD3390" s="2">
        <f t="shared" si="792"/>
        <v>354.34450000000652</v>
      </c>
      <c r="AE3390" s="2">
        <f t="shared" si="793"/>
        <v>3911.3495000000112</v>
      </c>
      <c r="AF3390" s="2">
        <f t="shared" si="794"/>
        <v>0</v>
      </c>
    </row>
    <row r="3391" spans="1:32" ht="14.4" x14ac:dyDescent="0.25">
      <c r="A3391" s="7">
        <v>3390</v>
      </c>
      <c r="B3391" s="7">
        <v>332579.62520000001</v>
      </c>
      <c r="C3391" s="7">
        <v>332579.62520000001</v>
      </c>
      <c r="D3391" s="7">
        <v>334674.3651</v>
      </c>
      <c r="E3391" s="7">
        <v>334757.49060000002</v>
      </c>
      <c r="F3391" s="7">
        <v>334771.13760000002</v>
      </c>
      <c r="G3391" s="7">
        <v>334883.96840000001</v>
      </c>
      <c r="H3391" s="7">
        <v>336119.19770000002</v>
      </c>
      <c r="I3391" s="7">
        <v>336134.60129999998</v>
      </c>
      <c r="J3391" s="7">
        <v>336180</v>
      </c>
      <c r="K3391" s="7">
        <v>336301.11</v>
      </c>
      <c r="L3391" s="7">
        <v>336418.30450000003</v>
      </c>
      <c r="M3391" s="7">
        <v>337459.11479999998</v>
      </c>
      <c r="N3391" s="7">
        <v>337459.11479999998</v>
      </c>
      <c r="O3391" s="8">
        <f t="shared" si="780"/>
        <v>2094.7398999999859</v>
      </c>
      <c r="P3391" s="8">
        <f t="shared" si="781"/>
        <v>13.646999999997206</v>
      </c>
      <c r="Q3391" s="8">
        <f t="shared" si="782"/>
        <v>1235.2293000000063</v>
      </c>
      <c r="R3391" s="8">
        <f t="shared" si="783"/>
        <v>45.398700000019744</v>
      </c>
      <c r="S3391" s="8">
        <f t="shared" si="784"/>
        <v>117.19450000004144</v>
      </c>
      <c r="T3391" s="8">
        <f t="shared" si="785"/>
        <v>0</v>
      </c>
      <c r="U3391" s="8">
        <f t="shared" si="786"/>
        <v>83.125500000023749</v>
      </c>
      <c r="V3391" s="8">
        <f t="shared" si="787"/>
        <v>112.83079999999609</v>
      </c>
      <c r="W3391" s="8">
        <f t="shared" si="788"/>
        <v>15.403599999961443</v>
      </c>
      <c r="X3391" s="8">
        <f t="shared" si="789"/>
        <v>121.10999999998603</v>
      </c>
      <c r="Y3391" s="8">
        <f t="shared" si="790"/>
        <v>1040.8102999999537</v>
      </c>
      <c r="AC3391" s="2">
        <f t="shared" si="791"/>
        <v>3506.2094000000507</v>
      </c>
      <c r="AD3391" s="2">
        <f t="shared" si="792"/>
        <v>1373.280199999921</v>
      </c>
      <c r="AE3391" s="2">
        <f t="shared" si="793"/>
        <v>4879.4895999999717</v>
      </c>
      <c r="AF3391" s="2">
        <f t="shared" si="794"/>
        <v>0</v>
      </c>
    </row>
    <row r="3392" spans="1:32" ht="14.4" x14ac:dyDescent="0.25">
      <c r="A3392" s="7">
        <v>3391</v>
      </c>
      <c r="B3392" s="7">
        <v>332606.89740000002</v>
      </c>
      <c r="C3392" s="7">
        <v>332606.89740000002</v>
      </c>
      <c r="D3392" s="7">
        <v>334686.56890000001</v>
      </c>
      <c r="E3392" s="7">
        <v>334764.12920000002</v>
      </c>
      <c r="F3392" s="7">
        <v>334771.13760000002</v>
      </c>
      <c r="G3392" s="7">
        <v>334883.96840000001</v>
      </c>
      <c r="H3392" s="7">
        <v>336134.60129999998</v>
      </c>
      <c r="I3392" s="7">
        <v>336145.50079999998</v>
      </c>
      <c r="J3392" s="7">
        <v>336180</v>
      </c>
      <c r="K3392" s="7">
        <v>336301.11</v>
      </c>
      <c r="L3392" s="7">
        <v>337458.02480000001</v>
      </c>
      <c r="M3392" s="7">
        <v>337477.13020000001</v>
      </c>
      <c r="N3392" s="7">
        <v>337477.13020000001</v>
      </c>
      <c r="O3392" s="8">
        <f t="shared" si="780"/>
        <v>2079.6714999999967</v>
      </c>
      <c r="P3392" s="8">
        <f t="shared" si="781"/>
        <v>7.008399999991525</v>
      </c>
      <c r="Q3392" s="8">
        <f t="shared" si="782"/>
        <v>1250.6328999999678</v>
      </c>
      <c r="R3392" s="8">
        <f t="shared" si="783"/>
        <v>34.49920000002021</v>
      </c>
      <c r="S3392" s="8">
        <f t="shared" si="784"/>
        <v>1156.9148000000278</v>
      </c>
      <c r="T3392" s="8">
        <f t="shared" si="785"/>
        <v>0</v>
      </c>
      <c r="U3392" s="8">
        <f t="shared" si="786"/>
        <v>77.560300000011921</v>
      </c>
      <c r="V3392" s="8">
        <f t="shared" si="787"/>
        <v>112.83079999999609</v>
      </c>
      <c r="W3392" s="8">
        <f t="shared" si="788"/>
        <v>10.899499999999534</v>
      </c>
      <c r="X3392" s="8">
        <f t="shared" si="789"/>
        <v>121.10999999998603</v>
      </c>
      <c r="Y3392" s="8">
        <f t="shared" si="790"/>
        <v>19.105400000000373</v>
      </c>
      <c r="AC3392" s="2">
        <f t="shared" si="791"/>
        <v>4528.726800000004</v>
      </c>
      <c r="AD3392" s="2">
        <f t="shared" si="792"/>
        <v>341.50599999999395</v>
      </c>
      <c r="AE3392" s="2">
        <f t="shared" si="793"/>
        <v>4870.232799999998</v>
      </c>
      <c r="AF3392" s="2">
        <f t="shared" si="794"/>
        <v>0</v>
      </c>
    </row>
    <row r="3393" spans="1:32" ht="14.4" x14ac:dyDescent="0.25">
      <c r="A3393" s="7">
        <v>3392</v>
      </c>
      <c r="B3393" s="7">
        <v>332608.98200000002</v>
      </c>
      <c r="C3393" s="7">
        <v>332608.98200000002</v>
      </c>
      <c r="D3393" s="7">
        <v>334726.7916</v>
      </c>
      <c r="E3393" s="7">
        <v>334803.70610000001</v>
      </c>
      <c r="F3393" s="7">
        <v>334882.90769999998</v>
      </c>
      <c r="G3393" s="7">
        <v>334949.02510000003</v>
      </c>
      <c r="H3393" s="7">
        <v>336145.50079999998</v>
      </c>
      <c r="I3393" s="7">
        <v>336160.04320000001</v>
      </c>
      <c r="J3393" s="7">
        <v>336180</v>
      </c>
      <c r="K3393" s="7">
        <v>336301.11</v>
      </c>
      <c r="L3393" s="7">
        <v>337476.04019999999</v>
      </c>
      <c r="M3393" s="7">
        <v>337494.84740000003</v>
      </c>
      <c r="N3393" s="7">
        <v>337494.84740000003</v>
      </c>
      <c r="O3393" s="8">
        <f t="shared" si="780"/>
        <v>2117.8095999999787</v>
      </c>
      <c r="P3393" s="8">
        <f t="shared" si="781"/>
        <v>79.201599999971222</v>
      </c>
      <c r="Q3393" s="8">
        <f t="shared" si="782"/>
        <v>1196.4756999999518</v>
      </c>
      <c r="R3393" s="8">
        <f t="shared" si="783"/>
        <v>19.956799999985378</v>
      </c>
      <c r="S3393" s="8">
        <f t="shared" si="784"/>
        <v>1174.9302000000025</v>
      </c>
      <c r="T3393" s="8">
        <f t="shared" si="785"/>
        <v>0</v>
      </c>
      <c r="U3393" s="8">
        <f t="shared" si="786"/>
        <v>76.914500000013504</v>
      </c>
      <c r="V3393" s="8">
        <f t="shared" si="787"/>
        <v>66.117400000046473</v>
      </c>
      <c r="W3393" s="8">
        <f t="shared" si="788"/>
        <v>14.542400000034831</v>
      </c>
      <c r="X3393" s="8">
        <f t="shared" si="789"/>
        <v>121.10999999998603</v>
      </c>
      <c r="Y3393" s="8">
        <f t="shared" si="790"/>
        <v>18.807200000039302</v>
      </c>
      <c r="AC3393" s="2">
        <f t="shared" si="791"/>
        <v>4588.3738999998895</v>
      </c>
      <c r="AD3393" s="2">
        <f t="shared" si="792"/>
        <v>297.49150000012014</v>
      </c>
      <c r="AE3393" s="2">
        <f t="shared" si="793"/>
        <v>4885.8654000000097</v>
      </c>
      <c r="AF3393" s="2">
        <f t="shared" si="794"/>
        <v>0</v>
      </c>
    </row>
    <row r="3394" spans="1:32" ht="14.4" x14ac:dyDescent="0.25">
      <c r="A3394" s="7">
        <v>3393</v>
      </c>
      <c r="B3394" s="7">
        <v>332718.94900000002</v>
      </c>
      <c r="C3394" s="7">
        <v>332718.94900000002</v>
      </c>
      <c r="D3394" s="7">
        <v>334744.02960000001</v>
      </c>
      <c r="E3394" s="7">
        <v>334818.49930000002</v>
      </c>
      <c r="F3394" s="7">
        <v>334882.90769999998</v>
      </c>
      <c r="G3394" s="7">
        <v>334949.02510000003</v>
      </c>
      <c r="H3394" s="7">
        <v>336160.04320000001</v>
      </c>
      <c r="I3394" s="7">
        <v>336183.9743</v>
      </c>
      <c r="J3394" s="7">
        <v>336312.70630000002</v>
      </c>
      <c r="K3394" s="7">
        <v>336433.81630000001</v>
      </c>
      <c r="L3394" s="7">
        <v>337493.7574</v>
      </c>
      <c r="M3394" s="7">
        <v>337511.4472</v>
      </c>
      <c r="N3394" s="7">
        <v>337511.4472</v>
      </c>
      <c r="O3394" s="8">
        <f t="shared" si="780"/>
        <v>2025.0805999999866</v>
      </c>
      <c r="P3394" s="8">
        <f t="shared" si="781"/>
        <v>64.4083999999566</v>
      </c>
      <c r="Q3394" s="8">
        <f t="shared" si="782"/>
        <v>1211.0180999999866</v>
      </c>
      <c r="R3394" s="8">
        <f t="shared" si="783"/>
        <v>128.73200000001816</v>
      </c>
      <c r="S3394" s="8">
        <f t="shared" si="784"/>
        <v>1059.9410999999964</v>
      </c>
      <c r="T3394" s="8">
        <f t="shared" si="785"/>
        <v>0</v>
      </c>
      <c r="U3394" s="8">
        <f t="shared" si="786"/>
        <v>74.469700000016019</v>
      </c>
      <c r="V3394" s="8">
        <f t="shared" si="787"/>
        <v>66.117400000046473</v>
      </c>
      <c r="W3394" s="8">
        <f t="shared" si="788"/>
        <v>23.931099999987055</v>
      </c>
      <c r="X3394" s="8">
        <f t="shared" si="789"/>
        <v>121.10999999998603</v>
      </c>
      <c r="Y3394" s="8">
        <f t="shared" si="790"/>
        <v>17.689799999992829</v>
      </c>
      <c r="AC3394" s="2">
        <f t="shared" si="791"/>
        <v>4489.1801999999443</v>
      </c>
      <c r="AD3394" s="2">
        <f t="shared" si="792"/>
        <v>303.31800000002841</v>
      </c>
      <c r="AE3394" s="2">
        <f t="shared" si="793"/>
        <v>4792.4981999999727</v>
      </c>
      <c r="AF3394" s="2">
        <f t="shared" si="794"/>
        <v>0</v>
      </c>
    </row>
    <row r="3395" spans="1:32" ht="14.4" x14ac:dyDescent="0.25">
      <c r="A3395" s="7">
        <v>3394</v>
      </c>
      <c r="B3395" s="7">
        <v>332770.79090000002</v>
      </c>
      <c r="C3395" s="7">
        <v>332770.79090000002</v>
      </c>
      <c r="D3395" s="7">
        <v>334756.02039999998</v>
      </c>
      <c r="E3395" s="7">
        <v>334826.1067</v>
      </c>
      <c r="F3395" s="7">
        <v>334882.90769999998</v>
      </c>
      <c r="G3395" s="7">
        <v>334949.02510000003</v>
      </c>
      <c r="H3395" s="7">
        <v>336183.9743</v>
      </c>
      <c r="I3395" s="7">
        <v>336197.50140000001</v>
      </c>
      <c r="J3395" s="7">
        <v>336312.70630000002</v>
      </c>
      <c r="K3395" s="7">
        <v>336433.81630000001</v>
      </c>
      <c r="L3395" s="7">
        <v>337510.35720000003</v>
      </c>
      <c r="M3395" s="7">
        <v>337526.77409999998</v>
      </c>
      <c r="N3395" s="7">
        <v>337526.77409999998</v>
      </c>
      <c r="O3395" s="8">
        <f t="shared" ref="O3395:O3458" si="795">D3395-C3395</f>
        <v>1985.2294999999576</v>
      </c>
      <c r="P3395" s="8">
        <f t="shared" ref="P3395:P3458" si="796">F3395-E3395</f>
        <v>56.800999999977648</v>
      </c>
      <c r="Q3395" s="8">
        <f t="shared" ref="Q3395:Q3458" si="797">H3395-G3395</f>
        <v>1234.9491999999736</v>
      </c>
      <c r="R3395" s="8">
        <f t="shared" ref="R3395:R3458" si="798">J3395-I3395</f>
        <v>115.20490000001155</v>
      </c>
      <c r="S3395" s="8">
        <f t="shared" ref="S3395:S3458" si="799">L3395-K3395</f>
        <v>1076.5409000000218</v>
      </c>
      <c r="T3395" s="8">
        <f t="shared" ref="T3395:T3458" si="800">N3395-M3395</f>
        <v>0</v>
      </c>
      <c r="U3395" s="8">
        <f t="shared" ref="U3395:U3458" si="801">E3395-D3395</f>
        <v>70.086300000024494</v>
      </c>
      <c r="V3395" s="8">
        <f t="shared" ref="V3395:V3458" si="802">G3395-F3395</f>
        <v>66.117400000046473</v>
      </c>
      <c r="W3395" s="8">
        <f t="shared" ref="W3395:W3458" si="803">I3395-H3395</f>
        <v>13.527100000006612</v>
      </c>
      <c r="X3395" s="8">
        <f t="shared" ref="X3395:X3458" si="804">K3395-J3395</f>
        <v>121.10999999998603</v>
      </c>
      <c r="Y3395" s="8">
        <f t="shared" ref="Y3395:Y3458" si="805">M3395-L3395</f>
        <v>16.416899999952875</v>
      </c>
      <c r="AC3395" s="2">
        <f t="shared" ref="AC3395:AC3458" si="806">SUM(O3395:T3395)</f>
        <v>4468.7254999999423</v>
      </c>
      <c r="AD3395" s="2">
        <f t="shared" ref="AD3395:AD3458" si="807">SUM(U3395:Y3395)</f>
        <v>287.25770000001648</v>
      </c>
      <c r="AE3395" s="2">
        <f t="shared" ref="AE3395:AE3458" si="808">AC3395+AD3395</f>
        <v>4755.9831999999587</v>
      </c>
      <c r="AF3395" s="2">
        <f t="shared" ref="AF3395:AF3458" si="809">IF(AE3395&lt;=2880,1,0)</f>
        <v>0</v>
      </c>
    </row>
    <row r="3396" spans="1:32" ht="14.4" x14ac:dyDescent="0.25">
      <c r="A3396" s="7">
        <v>3395</v>
      </c>
      <c r="B3396" s="7">
        <v>332836.20899999997</v>
      </c>
      <c r="C3396" s="7">
        <v>332836.20899999997</v>
      </c>
      <c r="D3396" s="7">
        <v>334762.65909999999</v>
      </c>
      <c r="E3396" s="7">
        <v>334842.86739999999</v>
      </c>
      <c r="F3396" s="7">
        <v>334882.90769999998</v>
      </c>
      <c r="G3396" s="7">
        <v>334949.02510000003</v>
      </c>
      <c r="H3396" s="7">
        <v>336197.50140000001</v>
      </c>
      <c r="I3396" s="7">
        <v>336211.18290000001</v>
      </c>
      <c r="J3396" s="7">
        <v>336312.70630000002</v>
      </c>
      <c r="K3396" s="7">
        <v>336433.81630000001</v>
      </c>
      <c r="L3396" s="7">
        <v>337525.68410000001</v>
      </c>
      <c r="M3396" s="7">
        <v>337545.79389999999</v>
      </c>
      <c r="N3396" s="7">
        <v>337545.79389999999</v>
      </c>
      <c r="O3396" s="8">
        <f t="shared" si="795"/>
        <v>1926.4501000000164</v>
      </c>
      <c r="P3396" s="8">
        <f t="shared" si="796"/>
        <v>40.040299999993294</v>
      </c>
      <c r="Q3396" s="8">
        <f t="shared" si="797"/>
        <v>1248.4762999999803</v>
      </c>
      <c r="R3396" s="8">
        <f t="shared" si="798"/>
        <v>101.52340000000549</v>
      </c>
      <c r="S3396" s="8">
        <f t="shared" si="799"/>
        <v>1091.8678000000073</v>
      </c>
      <c r="T3396" s="8">
        <f t="shared" si="800"/>
        <v>0</v>
      </c>
      <c r="U3396" s="8">
        <f t="shared" si="801"/>
        <v>80.208299999998417</v>
      </c>
      <c r="V3396" s="8">
        <f t="shared" si="802"/>
        <v>66.117400000046473</v>
      </c>
      <c r="W3396" s="8">
        <f t="shared" si="803"/>
        <v>13.681500000006054</v>
      </c>
      <c r="X3396" s="8">
        <f t="shared" si="804"/>
        <v>121.10999999998603</v>
      </c>
      <c r="Y3396" s="8">
        <f t="shared" si="805"/>
        <v>20.109799999976531</v>
      </c>
      <c r="AC3396" s="2">
        <f t="shared" si="806"/>
        <v>4408.3579000000027</v>
      </c>
      <c r="AD3396" s="2">
        <f t="shared" si="807"/>
        <v>301.2270000000135</v>
      </c>
      <c r="AE3396" s="2">
        <f t="shared" si="808"/>
        <v>4709.5849000000162</v>
      </c>
      <c r="AF3396" s="2">
        <f t="shared" si="809"/>
        <v>0</v>
      </c>
    </row>
    <row r="3397" spans="1:32" ht="14.4" x14ac:dyDescent="0.25">
      <c r="A3397" s="7">
        <v>3396</v>
      </c>
      <c r="B3397" s="7">
        <v>333025.00750000001</v>
      </c>
      <c r="C3397" s="7">
        <v>333025.00750000001</v>
      </c>
      <c r="D3397" s="7">
        <v>334802.23590000003</v>
      </c>
      <c r="E3397" s="7">
        <v>334876.34470000002</v>
      </c>
      <c r="F3397" s="7">
        <v>334882.90769999998</v>
      </c>
      <c r="G3397" s="7">
        <v>334949.02510000003</v>
      </c>
      <c r="H3397" s="7">
        <v>336211.18290000001</v>
      </c>
      <c r="I3397" s="7">
        <v>336226.0626</v>
      </c>
      <c r="J3397" s="7">
        <v>336312.70630000002</v>
      </c>
      <c r="K3397" s="7">
        <v>336433.81630000001</v>
      </c>
      <c r="L3397" s="7">
        <v>337544.70390000002</v>
      </c>
      <c r="M3397" s="7">
        <v>337562.25260000001</v>
      </c>
      <c r="N3397" s="7">
        <v>337562.25260000001</v>
      </c>
      <c r="O3397" s="8">
        <f t="shared" si="795"/>
        <v>1777.2284000000218</v>
      </c>
      <c r="P3397" s="8">
        <f t="shared" si="796"/>
        <v>6.5629999999655411</v>
      </c>
      <c r="Q3397" s="8">
        <f t="shared" si="797"/>
        <v>1262.1577999999863</v>
      </c>
      <c r="R3397" s="8">
        <f t="shared" si="798"/>
        <v>86.643700000015087</v>
      </c>
      <c r="S3397" s="8">
        <f t="shared" si="799"/>
        <v>1110.8876000000164</v>
      </c>
      <c r="T3397" s="8">
        <f t="shared" si="800"/>
        <v>0</v>
      </c>
      <c r="U3397" s="8">
        <f t="shared" si="801"/>
        <v>74.108799999987241</v>
      </c>
      <c r="V3397" s="8">
        <f t="shared" si="802"/>
        <v>66.117400000046473</v>
      </c>
      <c r="W3397" s="8">
        <f t="shared" si="803"/>
        <v>14.879699999990407</v>
      </c>
      <c r="X3397" s="8">
        <f t="shared" si="804"/>
        <v>121.10999999998603</v>
      </c>
      <c r="Y3397" s="8">
        <f t="shared" si="805"/>
        <v>17.548699999984819</v>
      </c>
      <c r="AC3397" s="2">
        <f t="shared" si="806"/>
        <v>4243.4805000000051</v>
      </c>
      <c r="AD3397" s="2">
        <f t="shared" si="807"/>
        <v>293.76459999999497</v>
      </c>
      <c r="AE3397" s="2">
        <f t="shared" si="808"/>
        <v>4537.2451000000001</v>
      </c>
      <c r="AF3397" s="2">
        <f t="shared" si="809"/>
        <v>0</v>
      </c>
    </row>
    <row r="3398" spans="1:32" ht="14.4" x14ac:dyDescent="0.25">
      <c r="A3398" s="7">
        <v>3397</v>
      </c>
      <c r="B3398" s="7">
        <v>333128.9546</v>
      </c>
      <c r="C3398" s="7">
        <v>333128.9546</v>
      </c>
      <c r="D3398" s="7">
        <v>334817.02919999999</v>
      </c>
      <c r="E3398" s="7">
        <v>334895.05349999998</v>
      </c>
      <c r="F3398" s="7">
        <v>334947.96429999999</v>
      </c>
      <c r="G3398" s="7">
        <v>335011.57669999998</v>
      </c>
      <c r="H3398" s="7">
        <v>336226.0626</v>
      </c>
      <c r="I3398" s="7">
        <v>336251.8419</v>
      </c>
      <c r="J3398" s="7">
        <v>336312.70630000002</v>
      </c>
      <c r="K3398" s="7">
        <v>336433.81630000001</v>
      </c>
      <c r="L3398" s="7">
        <v>337561.16259999998</v>
      </c>
      <c r="M3398" s="7">
        <v>337580.4693</v>
      </c>
      <c r="N3398" s="7">
        <v>337580.4693</v>
      </c>
      <c r="O3398" s="8">
        <f t="shared" si="795"/>
        <v>1688.0745999999926</v>
      </c>
      <c r="P3398" s="8">
        <f t="shared" si="796"/>
        <v>52.910800000012387</v>
      </c>
      <c r="Q3398" s="8">
        <f t="shared" si="797"/>
        <v>1214.4859000000288</v>
      </c>
      <c r="R3398" s="8">
        <f t="shared" si="798"/>
        <v>60.864400000020396</v>
      </c>
      <c r="S3398" s="8">
        <f t="shared" si="799"/>
        <v>1127.3462999999756</v>
      </c>
      <c r="T3398" s="8">
        <f t="shared" si="800"/>
        <v>0</v>
      </c>
      <c r="U3398" s="8">
        <f t="shared" si="801"/>
        <v>78.024299999990035</v>
      </c>
      <c r="V3398" s="8">
        <f t="shared" si="802"/>
        <v>63.612399999983609</v>
      </c>
      <c r="W3398" s="8">
        <f t="shared" si="803"/>
        <v>25.779299999994691</v>
      </c>
      <c r="X3398" s="8">
        <f t="shared" si="804"/>
        <v>121.10999999998603</v>
      </c>
      <c r="Y3398" s="8">
        <f t="shared" si="805"/>
        <v>19.306700000015553</v>
      </c>
      <c r="AC3398" s="2">
        <f t="shared" si="806"/>
        <v>4143.6820000000298</v>
      </c>
      <c r="AD3398" s="2">
        <f t="shared" si="807"/>
        <v>307.83269999996992</v>
      </c>
      <c r="AE3398" s="2">
        <f t="shared" si="808"/>
        <v>4451.5146999999997</v>
      </c>
      <c r="AF3398" s="2">
        <f t="shared" si="809"/>
        <v>0</v>
      </c>
    </row>
    <row r="3399" spans="1:32" ht="14.4" x14ac:dyDescent="0.25">
      <c r="A3399" s="7">
        <v>3398</v>
      </c>
      <c r="B3399" s="7">
        <v>333148.17619999999</v>
      </c>
      <c r="C3399" s="7">
        <v>333148.17619999999</v>
      </c>
      <c r="D3399" s="7">
        <v>334824.63660000003</v>
      </c>
      <c r="E3399" s="7">
        <v>334906.7058</v>
      </c>
      <c r="F3399" s="7">
        <v>334947.96429999999</v>
      </c>
      <c r="G3399" s="7">
        <v>335011.57669999998</v>
      </c>
      <c r="H3399" s="7">
        <v>336251.8419</v>
      </c>
      <c r="I3399" s="7">
        <v>336275.55619999999</v>
      </c>
      <c r="J3399" s="7">
        <v>336312.70630000002</v>
      </c>
      <c r="K3399" s="7">
        <v>336433.81630000001</v>
      </c>
      <c r="L3399" s="7">
        <v>337579.37929999997</v>
      </c>
      <c r="M3399" s="7">
        <v>337599.98509999999</v>
      </c>
      <c r="N3399" s="7">
        <v>337599.98509999999</v>
      </c>
      <c r="O3399" s="8">
        <f t="shared" si="795"/>
        <v>1676.46040000004</v>
      </c>
      <c r="P3399" s="8">
        <f t="shared" si="796"/>
        <v>41.258499999996275</v>
      </c>
      <c r="Q3399" s="8">
        <f t="shared" si="797"/>
        <v>1240.2652000000235</v>
      </c>
      <c r="R3399" s="8">
        <f t="shared" si="798"/>
        <v>37.150100000028033</v>
      </c>
      <c r="S3399" s="8">
        <f t="shared" si="799"/>
        <v>1145.5629999999655</v>
      </c>
      <c r="T3399" s="8">
        <f t="shared" si="800"/>
        <v>0</v>
      </c>
      <c r="U3399" s="8">
        <f t="shared" si="801"/>
        <v>82.069199999968987</v>
      </c>
      <c r="V3399" s="8">
        <f t="shared" si="802"/>
        <v>63.612399999983609</v>
      </c>
      <c r="W3399" s="8">
        <f t="shared" si="803"/>
        <v>23.714299999992363</v>
      </c>
      <c r="X3399" s="8">
        <f t="shared" si="804"/>
        <v>121.10999999998603</v>
      </c>
      <c r="Y3399" s="8">
        <f t="shared" si="805"/>
        <v>20.605800000019372</v>
      </c>
      <c r="AC3399" s="2">
        <f t="shared" si="806"/>
        <v>4140.6972000000533</v>
      </c>
      <c r="AD3399" s="2">
        <f t="shared" si="807"/>
        <v>311.11169999995036</v>
      </c>
      <c r="AE3399" s="2">
        <f t="shared" si="808"/>
        <v>4451.8089000000036</v>
      </c>
      <c r="AF3399" s="2">
        <f t="shared" si="809"/>
        <v>0</v>
      </c>
    </row>
    <row r="3400" spans="1:32" ht="14.4" x14ac:dyDescent="0.25">
      <c r="A3400" s="7">
        <v>3399</v>
      </c>
      <c r="B3400" s="7">
        <v>333156.92389999999</v>
      </c>
      <c r="C3400" s="7">
        <v>333156.92389999999</v>
      </c>
      <c r="D3400" s="7">
        <v>334841.39720000001</v>
      </c>
      <c r="E3400" s="7">
        <v>334919.56079999998</v>
      </c>
      <c r="F3400" s="7">
        <v>334947.96429999999</v>
      </c>
      <c r="G3400" s="7">
        <v>335011.57669999998</v>
      </c>
      <c r="H3400" s="7">
        <v>336275.55619999999</v>
      </c>
      <c r="I3400" s="7">
        <v>336285.58779999998</v>
      </c>
      <c r="J3400" s="7">
        <v>336312.70630000002</v>
      </c>
      <c r="K3400" s="7">
        <v>336433.81630000001</v>
      </c>
      <c r="L3400" s="7">
        <v>337598.89510000002</v>
      </c>
      <c r="M3400" s="7">
        <v>337618.26010000001</v>
      </c>
      <c r="N3400" s="7">
        <v>337618.26010000001</v>
      </c>
      <c r="O3400" s="8">
        <f t="shared" si="795"/>
        <v>1684.4733000000124</v>
      </c>
      <c r="P3400" s="8">
        <f t="shared" si="796"/>
        <v>28.403500000014901</v>
      </c>
      <c r="Q3400" s="8">
        <f t="shared" si="797"/>
        <v>1263.9795000000158</v>
      </c>
      <c r="R3400" s="8">
        <f t="shared" si="798"/>
        <v>27.118500000040513</v>
      </c>
      <c r="S3400" s="8">
        <f t="shared" si="799"/>
        <v>1165.0788000000175</v>
      </c>
      <c r="T3400" s="8">
        <f t="shared" si="800"/>
        <v>0</v>
      </c>
      <c r="U3400" s="8">
        <f t="shared" si="801"/>
        <v>78.163599999970756</v>
      </c>
      <c r="V3400" s="8">
        <f t="shared" si="802"/>
        <v>63.612399999983609</v>
      </c>
      <c r="W3400" s="8">
        <f t="shared" si="803"/>
        <v>10.03159999998752</v>
      </c>
      <c r="X3400" s="8">
        <f t="shared" si="804"/>
        <v>121.10999999998603</v>
      </c>
      <c r="Y3400" s="8">
        <f t="shared" si="805"/>
        <v>19.364999999990687</v>
      </c>
      <c r="AC3400" s="2">
        <f t="shared" si="806"/>
        <v>4169.0536000001011</v>
      </c>
      <c r="AD3400" s="2">
        <f t="shared" si="807"/>
        <v>292.2825999999186</v>
      </c>
      <c r="AE3400" s="2">
        <f t="shared" si="808"/>
        <v>4461.3362000000197</v>
      </c>
      <c r="AF3400" s="2">
        <f t="shared" si="809"/>
        <v>0</v>
      </c>
    </row>
    <row r="3401" spans="1:32" ht="14.4" x14ac:dyDescent="0.25">
      <c r="A3401" s="7">
        <v>3400</v>
      </c>
      <c r="B3401" s="7">
        <v>333235.78730000003</v>
      </c>
      <c r="C3401" s="7">
        <v>333235.78730000003</v>
      </c>
      <c r="D3401" s="7">
        <v>334874.87459999998</v>
      </c>
      <c r="E3401" s="7">
        <v>334952.93030000001</v>
      </c>
      <c r="F3401" s="7">
        <v>335010.5159</v>
      </c>
      <c r="G3401" s="7">
        <v>336065.2893</v>
      </c>
      <c r="H3401" s="7">
        <v>336285.58779999998</v>
      </c>
      <c r="I3401" s="7">
        <v>336312.70630000002</v>
      </c>
      <c r="J3401" s="7">
        <v>336312.70630000002</v>
      </c>
      <c r="K3401" s="7">
        <v>336433.81630000001</v>
      </c>
      <c r="L3401" s="7">
        <v>337617.17009999999</v>
      </c>
      <c r="M3401" s="7">
        <v>337636.49</v>
      </c>
      <c r="N3401" s="7">
        <v>337636.49</v>
      </c>
      <c r="O3401" s="8">
        <f t="shared" si="795"/>
        <v>1639.0872999999556</v>
      </c>
      <c r="P3401" s="8">
        <f t="shared" si="796"/>
        <v>57.585599999991246</v>
      </c>
      <c r="Q3401" s="8">
        <f t="shared" si="797"/>
        <v>220.29849999997532</v>
      </c>
      <c r="R3401" s="8">
        <f t="shared" si="798"/>
        <v>0</v>
      </c>
      <c r="S3401" s="8">
        <f t="shared" si="799"/>
        <v>1183.3537999999826</v>
      </c>
      <c r="T3401" s="8">
        <f t="shared" si="800"/>
        <v>0</v>
      </c>
      <c r="U3401" s="8">
        <f t="shared" si="801"/>
        <v>78.055700000026263</v>
      </c>
      <c r="V3401" s="8">
        <f t="shared" si="802"/>
        <v>1054.7734000000055</v>
      </c>
      <c r="W3401" s="8">
        <f t="shared" si="803"/>
        <v>27.118500000040513</v>
      </c>
      <c r="X3401" s="8">
        <f t="shared" si="804"/>
        <v>121.10999999998603</v>
      </c>
      <c r="Y3401" s="8">
        <f t="shared" si="805"/>
        <v>19.319900000002235</v>
      </c>
      <c r="AC3401" s="2">
        <f t="shared" si="806"/>
        <v>3100.3251999999047</v>
      </c>
      <c r="AD3401" s="2">
        <f t="shared" si="807"/>
        <v>1300.3775000000605</v>
      </c>
      <c r="AE3401" s="2">
        <f t="shared" si="808"/>
        <v>4400.7026999999653</v>
      </c>
      <c r="AF3401" s="2">
        <f t="shared" si="809"/>
        <v>0</v>
      </c>
    </row>
    <row r="3402" spans="1:32" ht="14.4" x14ac:dyDescent="0.25">
      <c r="A3402" s="7">
        <v>3401</v>
      </c>
      <c r="B3402" s="7">
        <v>333248.5147</v>
      </c>
      <c r="C3402" s="7">
        <v>333248.5147</v>
      </c>
      <c r="D3402" s="7">
        <v>334893.5834</v>
      </c>
      <c r="E3402" s="7">
        <v>334974.57370000001</v>
      </c>
      <c r="F3402" s="7">
        <v>335010.5159</v>
      </c>
      <c r="G3402" s="7">
        <v>336065.2893</v>
      </c>
      <c r="H3402" s="7">
        <v>336312.70630000002</v>
      </c>
      <c r="I3402" s="7">
        <v>336329.21189999999</v>
      </c>
      <c r="J3402" s="7">
        <v>337500</v>
      </c>
      <c r="K3402" s="7">
        <v>337621.11</v>
      </c>
      <c r="L3402" s="7">
        <v>337635.4</v>
      </c>
      <c r="M3402" s="7">
        <v>337655.73930000002</v>
      </c>
      <c r="N3402" s="7">
        <v>337655.73930000002</v>
      </c>
      <c r="O3402" s="8">
        <f t="shared" si="795"/>
        <v>1645.0687000000034</v>
      </c>
      <c r="P3402" s="8">
        <f t="shared" si="796"/>
        <v>35.942199999990407</v>
      </c>
      <c r="Q3402" s="8">
        <f t="shared" si="797"/>
        <v>247.41700000001583</v>
      </c>
      <c r="R3402" s="8">
        <f t="shared" si="798"/>
        <v>1170.7881000000052</v>
      </c>
      <c r="S3402" s="8">
        <f t="shared" si="799"/>
        <v>14.290000000037253</v>
      </c>
      <c r="T3402" s="8">
        <f t="shared" si="800"/>
        <v>0</v>
      </c>
      <c r="U3402" s="8">
        <f t="shared" si="801"/>
        <v>80.990300000004936</v>
      </c>
      <c r="V3402" s="8">
        <f t="shared" si="802"/>
        <v>1054.7734000000055</v>
      </c>
      <c r="W3402" s="8">
        <f t="shared" si="803"/>
        <v>16.505599999974947</v>
      </c>
      <c r="X3402" s="8">
        <f t="shared" si="804"/>
        <v>121.10999999998603</v>
      </c>
      <c r="Y3402" s="8">
        <f t="shared" si="805"/>
        <v>20.339299999992363</v>
      </c>
      <c r="AC3402" s="2">
        <f t="shared" si="806"/>
        <v>3113.5060000000522</v>
      </c>
      <c r="AD3402" s="2">
        <f t="shared" si="807"/>
        <v>1293.7185999999638</v>
      </c>
      <c r="AE3402" s="2">
        <f t="shared" si="808"/>
        <v>4407.2246000000159</v>
      </c>
      <c r="AF3402" s="2">
        <f t="shared" si="809"/>
        <v>0</v>
      </c>
    </row>
    <row r="3403" spans="1:32" ht="14.4" x14ac:dyDescent="0.25">
      <c r="A3403" s="7">
        <v>3402</v>
      </c>
      <c r="B3403" s="7">
        <v>333309.61670000001</v>
      </c>
      <c r="C3403" s="7">
        <v>333309.61670000001</v>
      </c>
      <c r="D3403" s="7">
        <v>334905.23560000001</v>
      </c>
      <c r="E3403" s="7">
        <v>334985.61190000002</v>
      </c>
      <c r="F3403" s="7">
        <v>335010.5159</v>
      </c>
      <c r="G3403" s="7">
        <v>336065.2893</v>
      </c>
      <c r="H3403" s="7">
        <v>336329.21189999999</v>
      </c>
      <c r="I3403" s="7">
        <v>336339.66859999998</v>
      </c>
      <c r="J3403" s="7">
        <v>337500</v>
      </c>
      <c r="K3403" s="7">
        <v>337621.11</v>
      </c>
      <c r="L3403" s="7">
        <v>337654.64929999999</v>
      </c>
      <c r="M3403" s="7">
        <v>337674.81089999998</v>
      </c>
      <c r="N3403" s="7">
        <v>337674.81089999998</v>
      </c>
      <c r="O3403" s="8">
        <f t="shared" si="795"/>
        <v>1595.6189000000013</v>
      </c>
      <c r="P3403" s="8">
        <f t="shared" si="796"/>
        <v>24.903999999980442</v>
      </c>
      <c r="Q3403" s="8">
        <f t="shared" si="797"/>
        <v>263.92259999999078</v>
      </c>
      <c r="R3403" s="8">
        <f t="shared" si="798"/>
        <v>1160.3314000000246</v>
      </c>
      <c r="S3403" s="8">
        <f t="shared" si="799"/>
        <v>33.539300000004005</v>
      </c>
      <c r="T3403" s="8">
        <f t="shared" si="800"/>
        <v>0</v>
      </c>
      <c r="U3403" s="8">
        <f t="shared" si="801"/>
        <v>80.376300000003539</v>
      </c>
      <c r="V3403" s="8">
        <f t="shared" si="802"/>
        <v>1054.7734000000055</v>
      </c>
      <c r="W3403" s="8">
        <f t="shared" si="803"/>
        <v>10.456699999980628</v>
      </c>
      <c r="X3403" s="8">
        <f t="shared" si="804"/>
        <v>121.10999999998603</v>
      </c>
      <c r="Y3403" s="8">
        <f t="shared" si="805"/>
        <v>20.161599999992177</v>
      </c>
      <c r="AC3403" s="2">
        <f t="shared" si="806"/>
        <v>3078.3162000000011</v>
      </c>
      <c r="AD3403" s="2">
        <f t="shared" si="807"/>
        <v>1286.8779999999679</v>
      </c>
      <c r="AE3403" s="2">
        <f t="shared" si="808"/>
        <v>4365.194199999969</v>
      </c>
      <c r="AF3403" s="2">
        <f t="shared" si="809"/>
        <v>0</v>
      </c>
    </row>
    <row r="3404" spans="1:32" ht="14.4" x14ac:dyDescent="0.25">
      <c r="A3404" s="7">
        <v>3403</v>
      </c>
      <c r="B3404" s="7">
        <v>333602.47700000001</v>
      </c>
      <c r="C3404" s="7">
        <v>333602.47700000001</v>
      </c>
      <c r="D3404" s="7">
        <v>334918.0906</v>
      </c>
      <c r="E3404" s="7">
        <v>334989.34529999999</v>
      </c>
      <c r="F3404" s="7">
        <v>335010.5159</v>
      </c>
      <c r="G3404" s="7">
        <v>336065.2893</v>
      </c>
      <c r="H3404" s="7">
        <v>336339.66859999998</v>
      </c>
      <c r="I3404" s="7">
        <v>336356.21139999997</v>
      </c>
      <c r="J3404" s="7">
        <v>337500</v>
      </c>
      <c r="K3404" s="7">
        <v>337621.11</v>
      </c>
      <c r="L3404" s="7">
        <v>337673.72090000001</v>
      </c>
      <c r="M3404" s="7">
        <v>337690.38319999998</v>
      </c>
      <c r="N3404" s="7">
        <v>337690.38319999998</v>
      </c>
      <c r="O3404" s="8">
        <f t="shared" si="795"/>
        <v>1315.6135999999824</v>
      </c>
      <c r="P3404" s="8">
        <f t="shared" si="796"/>
        <v>21.1706000000122</v>
      </c>
      <c r="Q3404" s="8">
        <f t="shared" si="797"/>
        <v>274.37929999997141</v>
      </c>
      <c r="R3404" s="8">
        <f t="shared" si="798"/>
        <v>1143.788600000029</v>
      </c>
      <c r="S3404" s="8">
        <f t="shared" si="799"/>
        <v>52.610900000028778</v>
      </c>
      <c r="T3404" s="8">
        <f t="shared" si="800"/>
        <v>0</v>
      </c>
      <c r="U3404" s="8">
        <f t="shared" si="801"/>
        <v>71.254699999990407</v>
      </c>
      <c r="V3404" s="8">
        <f t="shared" si="802"/>
        <v>1054.7734000000055</v>
      </c>
      <c r="W3404" s="8">
        <f t="shared" si="803"/>
        <v>16.542799999995623</v>
      </c>
      <c r="X3404" s="8">
        <f t="shared" si="804"/>
        <v>121.10999999998603</v>
      </c>
      <c r="Y3404" s="8">
        <f t="shared" si="805"/>
        <v>16.662299999967217</v>
      </c>
      <c r="AC3404" s="2">
        <f t="shared" si="806"/>
        <v>2807.5630000000237</v>
      </c>
      <c r="AD3404" s="2">
        <f t="shared" si="807"/>
        <v>1280.3431999999448</v>
      </c>
      <c r="AE3404" s="2">
        <f t="shared" si="808"/>
        <v>4087.9061999999685</v>
      </c>
      <c r="AF3404" s="2">
        <f t="shared" si="809"/>
        <v>0</v>
      </c>
    </row>
    <row r="3405" spans="1:32" ht="14.4" x14ac:dyDescent="0.25">
      <c r="A3405" s="7">
        <v>3404</v>
      </c>
      <c r="B3405" s="7">
        <v>333663.3088</v>
      </c>
      <c r="C3405" s="7">
        <v>333663.3088</v>
      </c>
      <c r="D3405" s="7">
        <v>334951.46010000003</v>
      </c>
      <c r="E3405" s="7">
        <v>335019.67450000002</v>
      </c>
      <c r="F3405" s="7">
        <v>336064.22850000003</v>
      </c>
      <c r="G3405" s="7">
        <v>336150.10739999998</v>
      </c>
      <c r="H3405" s="7">
        <v>336356.21139999997</v>
      </c>
      <c r="I3405" s="7">
        <v>336376.1151</v>
      </c>
      <c r="J3405" s="7">
        <v>337500</v>
      </c>
      <c r="K3405" s="7">
        <v>337621.11</v>
      </c>
      <c r="L3405" s="7">
        <v>337689.29320000001</v>
      </c>
      <c r="M3405" s="7">
        <v>337705.45919999998</v>
      </c>
      <c r="N3405" s="7">
        <v>337705.45919999998</v>
      </c>
      <c r="O3405" s="8">
        <f t="shared" si="795"/>
        <v>1288.1513000000268</v>
      </c>
      <c r="P3405" s="8">
        <f t="shared" si="796"/>
        <v>1044.5540000000037</v>
      </c>
      <c r="Q3405" s="8">
        <f t="shared" si="797"/>
        <v>206.10399999999208</v>
      </c>
      <c r="R3405" s="8">
        <f t="shared" si="798"/>
        <v>1123.8849000000046</v>
      </c>
      <c r="S3405" s="8">
        <f t="shared" si="799"/>
        <v>68.183200000028592</v>
      </c>
      <c r="T3405" s="8">
        <f t="shared" si="800"/>
        <v>0</v>
      </c>
      <c r="U3405" s="8">
        <f t="shared" si="801"/>
        <v>68.214399999997113</v>
      </c>
      <c r="V3405" s="8">
        <f t="shared" si="802"/>
        <v>85.878899999952409</v>
      </c>
      <c r="W3405" s="8">
        <f t="shared" si="803"/>
        <v>19.903700000024401</v>
      </c>
      <c r="X3405" s="8">
        <f t="shared" si="804"/>
        <v>121.10999999998603</v>
      </c>
      <c r="Y3405" s="8">
        <f t="shared" si="805"/>
        <v>16.165999999968335</v>
      </c>
      <c r="AC3405" s="2">
        <f t="shared" si="806"/>
        <v>3730.8774000000558</v>
      </c>
      <c r="AD3405" s="2">
        <f t="shared" si="807"/>
        <v>311.27299999992829</v>
      </c>
      <c r="AE3405" s="2">
        <f t="shared" si="808"/>
        <v>4042.1503999999841</v>
      </c>
      <c r="AF3405" s="2">
        <f t="shared" si="809"/>
        <v>0</v>
      </c>
    </row>
    <row r="3406" spans="1:32" ht="14.4" x14ac:dyDescent="0.25">
      <c r="A3406" s="7">
        <v>3405</v>
      </c>
      <c r="B3406" s="7">
        <v>333707.37760000001</v>
      </c>
      <c r="C3406" s="7">
        <v>333707.37760000001</v>
      </c>
      <c r="D3406" s="7">
        <v>334973.10350000003</v>
      </c>
      <c r="E3406" s="7">
        <v>336013.64520000003</v>
      </c>
      <c r="F3406" s="7">
        <v>336064.22850000003</v>
      </c>
      <c r="G3406" s="7">
        <v>336150.10739999998</v>
      </c>
      <c r="H3406" s="7">
        <v>336376.1151</v>
      </c>
      <c r="I3406" s="7">
        <v>336398.84279999998</v>
      </c>
      <c r="J3406" s="7">
        <v>337500</v>
      </c>
      <c r="K3406" s="7">
        <v>337621.11</v>
      </c>
      <c r="L3406" s="7">
        <v>337704.36920000002</v>
      </c>
      <c r="M3406" s="7">
        <v>337724.58059999999</v>
      </c>
      <c r="N3406" s="7">
        <v>337724.58059999999</v>
      </c>
      <c r="O3406" s="8">
        <f t="shared" si="795"/>
        <v>1265.7259000000195</v>
      </c>
      <c r="P3406" s="8">
        <f t="shared" si="796"/>
        <v>50.583299999998417</v>
      </c>
      <c r="Q3406" s="8">
        <f t="shared" si="797"/>
        <v>226.00770000001648</v>
      </c>
      <c r="R3406" s="8">
        <f t="shared" si="798"/>
        <v>1101.157200000016</v>
      </c>
      <c r="S3406" s="8">
        <f t="shared" si="799"/>
        <v>83.259200000029523</v>
      </c>
      <c r="T3406" s="8">
        <f t="shared" si="800"/>
        <v>0</v>
      </c>
      <c r="U3406" s="8">
        <f t="shared" si="801"/>
        <v>1040.5417000000016</v>
      </c>
      <c r="V3406" s="8">
        <f t="shared" si="802"/>
        <v>85.878899999952409</v>
      </c>
      <c r="W3406" s="8">
        <f t="shared" si="803"/>
        <v>22.727699999988545</v>
      </c>
      <c r="X3406" s="8">
        <f t="shared" si="804"/>
        <v>121.10999999998603</v>
      </c>
      <c r="Y3406" s="8">
        <f t="shared" si="805"/>
        <v>20.211399999971036</v>
      </c>
      <c r="AC3406" s="2">
        <f t="shared" si="806"/>
        <v>2726.7333000000799</v>
      </c>
      <c r="AD3406" s="2">
        <f t="shared" si="807"/>
        <v>1290.4696999998996</v>
      </c>
      <c r="AE3406" s="2">
        <f t="shared" si="808"/>
        <v>4017.2029999999795</v>
      </c>
      <c r="AF3406" s="2">
        <f t="shared" si="809"/>
        <v>0</v>
      </c>
    </row>
    <row r="3407" spans="1:32" ht="14.4" x14ac:dyDescent="0.25">
      <c r="A3407" s="7">
        <v>3406</v>
      </c>
      <c r="B3407" s="7">
        <v>333796.95799999998</v>
      </c>
      <c r="C3407" s="7">
        <v>333796.95799999998</v>
      </c>
      <c r="D3407" s="7">
        <v>334984.14169999998</v>
      </c>
      <c r="E3407" s="7">
        <v>336016.45360000001</v>
      </c>
      <c r="F3407" s="7">
        <v>336064.22850000003</v>
      </c>
      <c r="G3407" s="7">
        <v>336150.10739999998</v>
      </c>
      <c r="H3407" s="7">
        <v>336398.84279999998</v>
      </c>
      <c r="I3407" s="7">
        <v>336417.65299999999</v>
      </c>
      <c r="J3407" s="7">
        <v>337500</v>
      </c>
      <c r="K3407" s="7">
        <v>337621.11</v>
      </c>
      <c r="L3407" s="7">
        <v>337723.49060000002</v>
      </c>
      <c r="M3407" s="7">
        <v>337740.43369999999</v>
      </c>
      <c r="N3407" s="7">
        <v>337740.43369999999</v>
      </c>
      <c r="O3407" s="8">
        <f t="shared" si="795"/>
        <v>1187.1836999999941</v>
      </c>
      <c r="P3407" s="8">
        <f t="shared" si="796"/>
        <v>47.774900000018533</v>
      </c>
      <c r="Q3407" s="8">
        <f t="shared" si="797"/>
        <v>248.73540000000503</v>
      </c>
      <c r="R3407" s="8">
        <f t="shared" si="798"/>
        <v>1082.3470000000088</v>
      </c>
      <c r="S3407" s="8">
        <f t="shared" si="799"/>
        <v>102.38060000003316</v>
      </c>
      <c r="T3407" s="8">
        <f t="shared" si="800"/>
        <v>0</v>
      </c>
      <c r="U3407" s="8">
        <f t="shared" si="801"/>
        <v>1032.3119000000297</v>
      </c>
      <c r="V3407" s="8">
        <f t="shared" si="802"/>
        <v>85.878899999952409</v>
      </c>
      <c r="W3407" s="8">
        <f t="shared" si="803"/>
        <v>18.810200000007171</v>
      </c>
      <c r="X3407" s="8">
        <f t="shared" si="804"/>
        <v>121.10999999998603</v>
      </c>
      <c r="Y3407" s="8">
        <f t="shared" si="805"/>
        <v>16.943099999974947</v>
      </c>
      <c r="AC3407" s="2">
        <f t="shared" si="806"/>
        <v>2668.4216000000597</v>
      </c>
      <c r="AD3407" s="2">
        <f t="shared" si="807"/>
        <v>1275.0540999999503</v>
      </c>
      <c r="AE3407" s="2">
        <f t="shared" si="808"/>
        <v>3943.47570000001</v>
      </c>
      <c r="AF3407" s="2">
        <f t="shared" si="809"/>
        <v>0</v>
      </c>
    </row>
    <row r="3408" spans="1:32" ht="14.4" x14ac:dyDescent="0.25">
      <c r="A3408" s="7">
        <v>3407</v>
      </c>
      <c r="B3408" s="7">
        <v>334153.66190000001</v>
      </c>
      <c r="C3408" s="7">
        <v>334153.66190000001</v>
      </c>
      <c r="D3408" s="7">
        <v>334987.8751</v>
      </c>
      <c r="E3408" s="7">
        <v>336024.66139999998</v>
      </c>
      <c r="F3408" s="7">
        <v>336064.22850000003</v>
      </c>
      <c r="G3408" s="7">
        <v>336150.10739999998</v>
      </c>
      <c r="H3408" s="7">
        <v>336417.65299999999</v>
      </c>
      <c r="I3408" s="7">
        <v>337450.98800000001</v>
      </c>
      <c r="J3408" s="7">
        <v>337500</v>
      </c>
      <c r="K3408" s="7">
        <v>337621.11</v>
      </c>
      <c r="L3408" s="7">
        <v>337739.34370000003</v>
      </c>
      <c r="M3408" s="7">
        <v>337758.08929999999</v>
      </c>
      <c r="N3408" s="7">
        <v>337758.08929999999</v>
      </c>
      <c r="O3408" s="8">
        <f t="shared" si="795"/>
        <v>834.21319999999832</v>
      </c>
      <c r="P3408" s="8">
        <f t="shared" si="796"/>
        <v>39.567100000043865</v>
      </c>
      <c r="Q3408" s="8">
        <f t="shared" si="797"/>
        <v>267.5456000000122</v>
      </c>
      <c r="R3408" s="8">
        <f t="shared" si="798"/>
        <v>49.011999999987893</v>
      </c>
      <c r="S3408" s="8">
        <f t="shared" si="799"/>
        <v>118.2337000000407</v>
      </c>
      <c r="T3408" s="8">
        <f t="shared" si="800"/>
        <v>0</v>
      </c>
      <c r="U3408" s="8">
        <f t="shared" si="801"/>
        <v>1036.7862999999779</v>
      </c>
      <c r="V3408" s="8">
        <f t="shared" si="802"/>
        <v>85.878899999952409</v>
      </c>
      <c r="W3408" s="8">
        <f t="shared" si="803"/>
        <v>1033.335000000021</v>
      </c>
      <c r="X3408" s="8">
        <f t="shared" si="804"/>
        <v>121.10999999998603</v>
      </c>
      <c r="Y3408" s="8">
        <f t="shared" si="805"/>
        <v>18.745599999965634</v>
      </c>
      <c r="AC3408" s="2">
        <f t="shared" si="806"/>
        <v>1308.571600000083</v>
      </c>
      <c r="AD3408" s="2">
        <f t="shared" si="807"/>
        <v>2295.855799999903</v>
      </c>
      <c r="AE3408" s="2">
        <f t="shared" si="808"/>
        <v>3604.4273999999859</v>
      </c>
      <c r="AF3408" s="2">
        <f t="shared" si="809"/>
        <v>0</v>
      </c>
    </row>
    <row r="3409" spans="1:32" ht="14.4" x14ac:dyDescent="0.25">
      <c r="A3409" s="7">
        <v>3408</v>
      </c>
      <c r="B3409" s="7">
        <v>334197.94839999999</v>
      </c>
      <c r="C3409" s="7">
        <v>334197.94839999999</v>
      </c>
      <c r="D3409" s="7">
        <v>335018.20439999999</v>
      </c>
      <c r="E3409" s="7">
        <v>336052.96169999999</v>
      </c>
      <c r="F3409" s="7">
        <v>336064.22850000003</v>
      </c>
      <c r="G3409" s="7">
        <v>336150.10739999998</v>
      </c>
      <c r="H3409" s="7">
        <v>337450.98800000001</v>
      </c>
      <c r="I3409" s="7">
        <v>337474.01549999998</v>
      </c>
      <c r="J3409" s="7">
        <v>337500</v>
      </c>
      <c r="K3409" s="7">
        <v>337621.11</v>
      </c>
      <c r="L3409" s="7">
        <v>337756.99930000002</v>
      </c>
      <c r="M3409" s="7">
        <v>337774.8063</v>
      </c>
      <c r="N3409" s="7">
        <v>337774.8063</v>
      </c>
      <c r="O3409" s="8">
        <f t="shared" si="795"/>
        <v>820.25599999999395</v>
      </c>
      <c r="P3409" s="8">
        <f t="shared" si="796"/>
        <v>11.266800000041258</v>
      </c>
      <c r="Q3409" s="8">
        <f t="shared" si="797"/>
        <v>1300.8806000000332</v>
      </c>
      <c r="R3409" s="8">
        <f t="shared" si="798"/>
        <v>25.984500000020489</v>
      </c>
      <c r="S3409" s="8">
        <f t="shared" si="799"/>
        <v>135.88930000003893</v>
      </c>
      <c r="T3409" s="8">
        <f t="shared" si="800"/>
        <v>0</v>
      </c>
      <c r="U3409" s="8">
        <f t="shared" si="801"/>
        <v>1034.7572999999975</v>
      </c>
      <c r="V3409" s="8">
        <f t="shared" si="802"/>
        <v>85.878899999952409</v>
      </c>
      <c r="W3409" s="8">
        <f t="shared" si="803"/>
        <v>23.027499999967404</v>
      </c>
      <c r="X3409" s="8">
        <f t="shared" si="804"/>
        <v>121.10999999998603</v>
      </c>
      <c r="Y3409" s="8">
        <f t="shared" si="805"/>
        <v>17.806999999971595</v>
      </c>
      <c r="AC3409" s="2">
        <f t="shared" si="806"/>
        <v>2294.2772000001278</v>
      </c>
      <c r="AD3409" s="2">
        <f t="shared" si="807"/>
        <v>1282.5806999998749</v>
      </c>
      <c r="AE3409" s="2">
        <f t="shared" si="808"/>
        <v>3576.8579000000027</v>
      </c>
      <c r="AF3409" s="2">
        <f t="shared" si="809"/>
        <v>0</v>
      </c>
    </row>
    <row r="3410" spans="1:32" ht="14.4" x14ac:dyDescent="0.25">
      <c r="A3410" s="7">
        <v>3409</v>
      </c>
      <c r="B3410" s="7">
        <v>334363.91350000002</v>
      </c>
      <c r="C3410" s="7">
        <v>334363.91350000002</v>
      </c>
      <c r="D3410" s="7">
        <v>336012.17509999999</v>
      </c>
      <c r="E3410" s="7">
        <v>336081.33659999998</v>
      </c>
      <c r="F3410" s="7">
        <v>336149.04670000001</v>
      </c>
      <c r="G3410" s="7">
        <v>336226.30570000003</v>
      </c>
      <c r="H3410" s="7">
        <v>337474.01549999998</v>
      </c>
      <c r="I3410" s="7">
        <v>337488.3946</v>
      </c>
      <c r="J3410" s="7">
        <v>337632.85989999998</v>
      </c>
      <c r="K3410" s="7">
        <v>337753.96990000003</v>
      </c>
      <c r="L3410" s="7">
        <v>337773.71629999997</v>
      </c>
      <c r="M3410" s="7">
        <v>337789.98739999998</v>
      </c>
      <c r="N3410" s="7">
        <v>337789.98739999998</v>
      </c>
      <c r="O3410" s="8">
        <f t="shared" si="795"/>
        <v>1648.2615999999689</v>
      </c>
      <c r="P3410" s="8">
        <f t="shared" si="796"/>
        <v>67.710100000025705</v>
      </c>
      <c r="Q3410" s="8">
        <f t="shared" si="797"/>
        <v>1247.7097999999532</v>
      </c>
      <c r="R3410" s="8">
        <f t="shared" si="798"/>
        <v>144.46529999998165</v>
      </c>
      <c r="S3410" s="8">
        <f t="shared" si="799"/>
        <v>19.746399999945424</v>
      </c>
      <c r="T3410" s="8">
        <f t="shared" si="800"/>
        <v>0</v>
      </c>
      <c r="U3410" s="8">
        <f t="shared" si="801"/>
        <v>69.161499999987427</v>
      </c>
      <c r="V3410" s="8">
        <f t="shared" si="802"/>
        <v>77.259000000020023</v>
      </c>
      <c r="W3410" s="8">
        <f t="shared" si="803"/>
        <v>14.379100000020117</v>
      </c>
      <c r="X3410" s="8">
        <f t="shared" si="804"/>
        <v>121.11000000004424</v>
      </c>
      <c r="Y3410" s="8">
        <f t="shared" si="805"/>
        <v>16.271100000012666</v>
      </c>
      <c r="AC3410" s="2">
        <f t="shared" si="806"/>
        <v>3127.8931999998749</v>
      </c>
      <c r="AD3410" s="2">
        <f t="shared" si="807"/>
        <v>298.18070000008447</v>
      </c>
      <c r="AE3410" s="2">
        <f t="shared" si="808"/>
        <v>3426.0738999999594</v>
      </c>
      <c r="AF3410" s="2">
        <f t="shared" si="809"/>
        <v>0</v>
      </c>
    </row>
    <row r="3411" spans="1:32" ht="14.4" x14ac:dyDescent="0.25">
      <c r="A3411" s="7">
        <v>3410</v>
      </c>
      <c r="B3411" s="7">
        <v>334585.72600000002</v>
      </c>
      <c r="C3411" s="7">
        <v>334585.72600000002</v>
      </c>
      <c r="D3411" s="7">
        <v>336014.98340000003</v>
      </c>
      <c r="E3411" s="7">
        <v>336095.43819999998</v>
      </c>
      <c r="F3411" s="7">
        <v>336149.04670000001</v>
      </c>
      <c r="G3411" s="7">
        <v>336226.30570000003</v>
      </c>
      <c r="H3411" s="7">
        <v>337488.3946</v>
      </c>
      <c r="I3411" s="7">
        <v>337506.69559999998</v>
      </c>
      <c r="J3411" s="7">
        <v>337632.85989999998</v>
      </c>
      <c r="K3411" s="7">
        <v>337753.96990000003</v>
      </c>
      <c r="L3411" s="7">
        <v>337788.89740000002</v>
      </c>
      <c r="M3411" s="7">
        <v>337809.08270000003</v>
      </c>
      <c r="N3411" s="7">
        <v>337809.08270000003</v>
      </c>
      <c r="O3411" s="8">
        <f t="shared" si="795"/>
        <v>1429.2574000000022</v>
      </c>
      <c r="P3411" s="8">
        <f t="shared" si="796"/>
        <v>53.608500000031199</v>
      </c>
      <c r="Q3411" s="8">
        <f t="shared" si="797"/>
        <v>1262.0888999999734</v>
      </c>
      <c r="R3411" s="8">
        <f t="shared" si="798"/>
        <v>126.164300000004</v>
      </c>
      <c r="S3411" s="8">
        <f t="shared" si="799"/>
        <v>34.927499999990687</v>
      </c>
      <c r="T3411" s="8">
        <f t="shared" si="800"/>
        <v>0</v>
      </c>
      <c r="U3411" s="8">
        <f t="shared" si="801"/>
        <v>80.454799999948591</v>
      </c>
      <c r="V3411" s="8">
        <f t="shared" si="802"/>
        <v>77.259000000020023</v>
      </c>
      <c r="W3411" s="8">
        <f t="shared" si="803"/>
        <v>18.300999999977648</v>
      </c>
      <c r="X3411" s="8">
        <f t="shared" si="804"/>
        <v>121.11000000004424</v>
      </c>
      <c r="Y3411" s="8">
        <f t="shared" si="805"/>
        <v>20.185300000011921</v>
      </c>
      <c r="AC3411" s="2">
        <f t="shared" si="806"/>
        <v>2906.0466000000015</v>
      </c>
      <c r="AD3411" s="2">
        <f t="shared" si="807"/>
        <v>317.31010000000242</v>
      </c>
      <c r="AE3411" s="2">
        <f t="shared" si="808"/>
        <v>3223.3567000000039</v>
      </c>
      <c r="AF3411" s="2">
        <f t="shared" si="809"/>
        <v>0</v>
      </c>
    </row>
    <row r="3412" spans="1:32" ht="14.4" x14ac:dyDescent="0.25">
      <c r="A3412" s="7">
        <v>3411</v>
      </c>
      <c r="B3412" s="7">
        <v>334610.39679999999</v>
      </c>
      <c r="C3412" s="7">
        <v>334610.39679999999</v>
      </c>
      <c r="D3412" s="7">
        <v>336023.19130000001</v>
      </c>
      <c r="E3412" s="7">
        <v>336098.4228</v>
      </c>
      <c r="F3412" s="7">
        <v>336149.04670000001</v>
      </c>
      <c r="G3412" s="7">
        <v>336226.30570000003</v>
      </c>
      <c r="H3412" s="7">
        <v>337506.69559999998</v>
      </c>
      <c r="I3412" s="7">
        <v>337529.0246</v>
      </c>
      <c r="J3412" s="7">
        <v>337632.85989999998</v>
      </c>
      <c r="K3412" s="7">
        <v>337753.96990000003</v>
      </c>
      <c r="L3412" s="7">
        <v>337807.9927</v>
      </c>
      <c r="M3412" s="7">
        <v>337826.00180000003</v>
      </c>
      <c r="N3412" s="7">
        <v>337826.00180000003</v>
      </c>
      <c r="O3412" s="8">
        <f t="shared" si="795"/>
        <v>1412.7945000000182</v>
      </c>
      <c r="P3412" s="8">
        <f t="shared" si="796"/>
        <v>50.62390000000596</v>
      </c>
      <c r="Q3412" s="8">
        <f t="shared" si="797"/>
        <v>1280.389899999951</v>
      </c>
      <c r="R3412" s="8">
        <f t="shared" si="798"/>
        <v>103.835299999977</v>
      </c>
      <c r="S3412" s="8">
        <f t="shared" si="799"/>
        <v>54.022799999976996</v>
      </c>
      <c r="T3412" s="8">
        <f t="shared" si="800"/>
        <v>0</v>
      </c>
      <c r="U3412" s="8">
        <f t="shared" si="801"/>
        <v>75.231499999994412</v>
      </c>
      <c r="V3412" s="8">
        <f t="shared" si="802"/>
        <v>77.259000000020023</v>
      </c>
      <c r="W3412" s="8">
        <f t="shared" si="803"/>
        <v>22.329000000027008</v>
      </c>
      <c r="X3412" s="8">
        <f t="shared" si="804"/>
        <v>121.11000000004424</v>
      </c>
      <c r="Y3412" s="8">
        <f t="shared" si="805"/>
        <v>18.009100000024773</v>
      </c>
      <c r="AC3412" s="2">
        <f t="shared" si="806"/>
        <v>2901.6663999999291</v>
      </c>
      <c r="AD3412" s="2">
        <f t="shared" si="807"/>
        <v>313.93860000011045</v>
      </c>
      <c r="AE3412" s="2">
        <f t="shared" si="808"/>
        <v>3215.6050000000396</v>
      </c>
      <c r="AF3412" s="2">
        <f t="shared" si="809"/>
        <v>0</v>
      </c>
    </row>
    <row r="3413" spans="1:32" ht="14.4" x14ac:dyDescent="0.25">
      <c r="A3413" s="7">
        <v>3412</v>
      </c>
      <c r="B3413" s="7">
        <v>334642.47610000003</v>
      </c>
      <c r="C3413" s="7">
        <v>334642.47610000003</v>
      </c>
      <c r="D3413" s="7">
        <v>336051.49160000001</v>
      </c>
      <c r="E3413" s="7">
        <v>336136.88010000001</v>
      </c>
      <c r="F3413" s="7">
        <v>336149.04670000001</v>
      </c>
      <c r="G3413" s="7">
        <v>336226.30570000003</v>
      </c>
      <c r="H3413" s="7">
        <v>337529.0246</v>
      </c>
      <c r="I3413" s="7">
        <v>337541.58029999997</v>
      </c>
      <c r="J3413" s="7">
        <v>337632.85989999998</v>
      </c>
      <c r="K3413" s="7">
        <v>337753.96990000003</v>
      </c>
      <c r="L3413" s="7">
        <v>337824.9118</v>
      </c>
      <c r="M3413" s="7">
        <v>337845.97259999998</v>
      </c>
      <c r="N3413" s="7">
        <v>337845.97259999998</v>
      </c>
      <c r="O3413" s="8">
        <f t="shared" si="795"/>
        <v>1409.0154999999795</v>
      </c>
      <c r="P3413" s="8">
        <f t="shared" si="796"/>
        <v>12.166599999996834</v>
      </c>
      <c r="Q3413" s="8">
        <f t="shared" si="797"/>
        <v>1302.718899999978</v>
      </c>
      <c r="R3413" s="8">
        <f t="shared" si="798"/>
        <v>91.279600000008941</v>
      </c>
      <c r="S3413" s="8">
        <f t="shared" si="799"/>
        <v>70.941899999976158</v>
      </c>
      <c r="T3413" s="8">
        <f t="shared" si="800"/>
        <v>0</v>
      </c>
      <c r="U3413" s="8">
        <f t="shared" si="801"/>
        <v>85.388500000000931</v>
      </c>
      <c r="V3413" s="8">
        <f t="shared" si="802"/>
        <v>77.259000000020023</v>
      </c>
      <c r="W3413" s="8">
        <f t="shared" si="803"/>
        <v>12.555699999968056</v>
      </c>
      <c r="X3413" s="8">
        <f t="shared" si="804"/>
        <v>121.11000000004424</v>
      </c>
      <c r="Y3413" s="8">
        <f t="shared" si="805"/>
        <v>21.060799999977462</v>
      </c>
      <c r="AC3413" s="2">
        <f t="shared" si="806"/>
        <v>2886.1224999999395</v>
      </c>
      <c r="AD3413" s="2">
        <f t="shared" si="807"/>
        <v>317.37400000001071</v>
      </c>
      <c r="AE3413" s="2">
        <f t="shared" si="808"/>
        <v>3203.4964999999502</v>
      </c>
      <c r="AF3413" s="2">
        <f t="shared" si="809"/>
        <v>0</v>
      </c>
    </row>
    <row r="3414" spans="1:32" ht="14.4" x14ac:dyDescent="0.25">
      <c r="A3414" s="7">
        <v>3413</v>
      </c>
      <c r="B3414" s="7">
        <v>334707.30949999997</v>
      </c>
      <c r="C3414" s="7">
        <v>334707.30949999997</v>
      </c>
      <c r="D3414" s="7">
        <v>336079.8665</v>
      </c>
      <c r="E3414" s="7">
        <v>336161.89279999997</v>
      </c>
      <c r="F3414" s="7">
        <v>336225.24489999999</v>
      </c>
      <c r="G3414" s="7">
        <v>336310.42109999998</v>
      </c>
      <c r="H3414" s="7">
        <v>337541.58029999997</v>
      </c>
      <c r="I3414" s="7">
        <v>337560.66800000001</v>
      </c>
      <c r="J3414" s="7">
        <v>337632.85989999998</v>
      </c>
      <c r="K3414" s="7">
        <v>337753.96990000003</v>
      </c>
      <c r="L3414" s="7">
        <v>337844.88260000001</v>
      </c>
      <c r="M3414" s="7">
        <v>338885.47889999999</v>
      </c>
      <c r="N3414" s="7">
        <v>338885.47889999999</v>
      </c>
      <c r="O3414" s="8">
        <f t="shared" si="795"/>
        <v>1372.5570000000298</v>
      </c>
      <c r="P3414" s="8">
        <f t="shared" si="796"/>
        <v>63.352100000018254</v>
      </c>
      <c r="Q3414" s="8">
        <f t="shared" si="797"/>
        <v>1231.1591999999946</v>
      </c>
      <c r="R3414" s="8">
        <f t="shared" si="798"/>
        <v>72.191899999976158</v>
      </c>
      <c r="S3414" s="8">
        <f t="shared" si="799"/>
        <v>90.912699999986216</v>
      </c>
      <c r="T3414" s="8">
        <f t="shared" si="800"/>
        <v>0</v>
      </c>
      <c r="U3414" s="8">
        <f t="shared" si="801"/>
        <v>82.026299999968614</v>
      </c>
      <c r="V3414" s="8">
        <f t="shared" si="802"/>
        <v>85.176199999987148</v>
      </c>
      <c r="W3414" s="8">
        <f t="shared" si="803"/>
        <v>19.087700000032783</v>
      </c>
      <c r="X3414" s="8">
        <f t="shared" si="804"/>
        <v>121.11000000004424</v>
      </c>
      <c r="Y3414" s="8">
        <f t="shared" si="805"/>
        <v>1040.5962999999756</v>
      </c>
      <c r="AC3414" s="2">
        <f t="shared" si="806"/>
        <v>2830.172900000005</v>
      </c>
      <c r="AD3414" s="2">
        <f t="shared" si="807"/>
        <v>1347.9965000000084</v>
      </c>
      <c r="AE3414" s="2">
        <f t="shared" si="808"/>
        <v>4178.1694000000134</v>
      </c>
      <c r="AF3414" s="2">
        <f t="shared" si="809"/>
        <v>0</v>
      </c>
    </row>
    <row r="3415" spans="1:32" ht="14.4" x14ac:dyDescent="0.25">
      <c r="A3415" s="7">
        <v>3414</v>
      </c>
      <c r="B3415" s="7">
        <v>334708.6005</v>
      </c>
      <c r="C3415" s="7">
        <v>334708.6005</v>
      </c>
      <c r="D3415" s="7">
        <v>336093.9681</v>
      </c>
      <c r="E3415" s="7">
        <v>336171.21309999999</v>
      </c>
      <c r="F3415" s="7">
        <v>336225.24489999999</v>
      </c>
      <c r="G3415" s="7">
        <v>336310.42109999998</v>
      </c>
      <c r="H3415" s="7">
        <v>337579.23560000001</v>
      </c>
      <c r="I3415" s="7">
        <v>337603.4498</v>
      </c>
      <c r="J3415" s="7">
        <v>337632.85989999998</v>
      </c>
      <c r="K3415" s="7">
        <v>337753.96990000003</v>
      </c>
      <c r="L3415" s="7">
        <v>338902.26130000001</v>
      </c>
      <c r="M3415" s="7">
        <v>338919.2611</v>
      </c>
      <c r="N3415" s="7">
        <v>338919.2611</v>
      </c>
      <c r="O3415" s="8">
        <f t="shared" si="795"/>
        <v>1385.3675999999978</v>
      </c>
      <c r="P3415" s="8">
        <f t="shared" si="796"/>
        <v>54.03179999999702</v>
      </c>
      <c r="Q3415" s="8">
        <f t="shared" si="797"/>
        <v>1268.8145000000368</v>
      </c>
      <c r="R3415" s="8">
        <f t="shared" si="798"/>
        <v>29.410099999979138</v>
      </c>
      <c r="S3415" s="8">
        <f t="shared" si="799"/>
        <v>1148.2913999999873</v>
      </c>
      <c r="T3415" s="8">
        <f t="shared" si="800"/>
        <v>0</v>
      </c>
      <c r="U3415" s="8">
        <f t="shared" si="801"/>
        <v>77.244999999995343</v>
      </c>
      <c r="V3415" s="8">
        <f t="shared" si="802"/>
        <v>85.176199999987148</v>
      </c>
      <c r="W3415" s="8">
        <f t="shared" si="803"/>
        <v>24.214199999987613</v>
      </c>
      <c r="X3415" s="8">
        <f t="shared" si="804"/>
        <v>121.11000000004424</v>
      </c>
      <c r="Y3415" s="8">
        <f t="shared" si="805"/>
        <v>16.999799999990501</v>
      </c>
      <c r="AC3415" s="2">
        <f t="shared" si="806"/>
        <v>3885.915399999998</v>
      </c>
      <c r="AD3415" s="2">
        <f t="shared" si="807"/>
        <v>324.74520000000484</v>
      </c>
      <c r="AE3415" s="2">
        <f t="shared" si="808"/>
        <v>4210.6606000000029</v>
      </c>
      <c r="AF3415" s="2">
        <f t="shared" si="809"/>
        <v>0</v>
      </c>
    </row>
    <row r="3416" spans="1:32" ht="14.4" x14ac:dyDescent="0.25">
      <c r="A3416" s="7">
        <v>3415</v>
      </c>
      <c r="B3416" s="7">
        <v>334793.95549999998</v>
      </c>
      <c r="C3416" s="7">
        <v>334793.95549999998</v>
      </c>
      <c r="D3416" s="7">
        <v>336096.95270000002</v>
      </c>
      <c r="E3416" s="7">
        <v>336169.45549999998</v>
      </c>
      <c r="F3416" s="7">
        <v>336225.24489999999</v>
      </c>
      <c r="G3416" s="7">
        <v>336310.42109999998</v>
      </c>
      <c r="H3416" s="7">
        <v>337560.66800000001</v>
      </c>
      <c r="I3416" s="7">
        <v>337579.23560000001</v>
      </c>
      <c r="J3416" s="7">
        <v>337632.85989999998</v>
      </c>
      <c r="K3416" s="7">
        <v>337753.96990000003</v>
      </c>
      <c r="L3416" s="7">
        <v>338884.38890000002</v>
      </c>
      <c r="M3416" s="7">
        <v>338903.35129999998</v>
      </c>
      <c r="N3416" s="7">
        <v>338903.35129999998</v>
      </c>
      <c r="O3416" s="8">
        <f t="shared" si="795"/>
        <v>1302.9972000000416</v>
      </c>
      <c r="P3416" s="8">
        <f t="shared" si="796"/>
        <v>55.789400000008754</v>
      </c>
      <c r="Q3416" s="8">
        <f t="shared" si="797"/>
        <v>1250.2469000000274</v>
      </c>
      <c r="R3416" s="8">
        <f t="shared" si="798"/>
        <v>53.624299999966752</v>
      </c>
      <c r="S3416" s="8">
        <f t="shared" si="799"/>
        <v>1130.4189999999944</v>
      </c>
      <c r="T3416" s="8">
        <f t="shared" si="800"/>
        <v>0</v>
      </c>
      <c r="U3416" s="8">
        <f t="shared" si="801"/>
        <v>72.50279999995837</v>
      </c>
      <c r="V3416" s="8">
        <f t="shared" si="802"/>
        <v>85.176199999987148</v>
      </c>
      <c r="W3416" s="8">
        <f t="shared" si="803"/>
        <v>18.567600000009406</v>
      </c>
      <c r="X3416" s="8">
        <f t="shared" si="804"/>
        <v>121.11000000004424</v>
      </c>
      <c r="Y3416" s="8">
        <f t="shared" si="805"/>
        <v>18.962399999960326</v>
      </c>
      <c r="AC3416" s="2">
        <f t="shared" si="806"/>
        <v>3793.0768000000389</v>
      </c>
      <c r="AD3416" s="2">
        <f t="shared" si="807"/>
        <v>316.31899999995949</v>
      </c>
      <c r="AE3416" s="2">
        <f t="shared" si="808"/>
        <v>4109.3957999999984</v>
      </c>
      <c r="AF3416" s="2">
        <f t="shared" si="809"/>
        <v>0</v>
      </c>
    </row>
    <row r="3417" spans="1:32" ht="14.4" x14ac:dyDescent="0.25">
      <c r="A3417" s="7">
        <v>3416</v>
      </c>
      <c r="B3417" s="7">
        <v>335018.89990000002</v>
      </c>
      <c r="C3417" s="7">
        <v>335018.89990000002</v>
      </c>
      <c r="D3417" s="7">
        <v>336135.41</v>
      </c>
      <c r="E3417" s="7">
        <v>336211.27309999999</v>
      </c>
      <c r="F3417" s="7">
        <v>336225.24489999999</v>
      </c>
      <c r="G3417" s="7">
        <v>336310.42109999998</v>
      </c>
      <c r="H3417" s="7">
        <v>337603.4498</v>
      </c>
      <c r="I3417" s="7">
        <v>337632.85989999998</v>
      </c>
      <c r="J3417" s="7">
        <v>337632.85989999998</v>
      </c>
      <c r="K3417" s="7">
        <v>337753.96990000003</v>
      </c>
      <c r="L3417" s="7">
        <v>338918.17109999998</v>
      </c>
      <c r="M3417" s="7">
        <v>338936.46679999999</v>
      </c>
      <c r="N3417" s="7">
        <v>338936.46679999999</v>
      </c>
      <c r="O3417" s="8">
        <f t="shared" si="795"/>
        <v>1116.5100999999559</v>
      </c>
      <c r="P3417" s="8">
        <f t="shared" si="796"/>
        <v>13.971799999999348</v>
      </c>
      <c r="Q3417" s="8">
        <f t="shared" si="797"/>
        <v>1293.0287000000244</v>
      </c>
      <c r="R3417" s="8">
        <f t="shared" si="798"/>
        <v>0</v>
      </c>
      <c r="S3417" s="8">
        <f t="shared" si="799"/>
        <v>1164.2011999999522</v>
      </c>
      <c r="T3417" s="8">
        <f t="shared" si="800"/>
        <v>0</v>
      </c>
      <c r="U3417" s="8">
        <f t="shared" si="801"/>
        <v>75.863100000016857</v>
      </c>
      <c r="V3417" s="8">
        <f t="shared" si="802"/>
        <v>85.176199999987148</v>
      </c>
      <c r="W3417" s="8">
        <f t="shared" si="803"/>
        <v>29.410099999979138</v>
      </c>
      <c r="X3417" s="8">
        <f t="shared" si="804"/>
        <v>121.11000000004424</v>
      </c>
      <c r="Y3417" s="8">
        <f t="shared" si="805"/>
        <v>18.29570000001695</v>
      </c>
      <c r="AC3417" s="2">
        <f t="shared" si="806"/>
        <v>3587.7117999999318</v>
      </c>
      <c r="AD3417" s="2">
        <f t="shared" si="807"/>
        <v>329.85510000004433</v>
      </c>
      <c r="AE3417" s="2">
        <f t="shared" si="808"/>
        <v>3917.5668999999762</v>
      </c>
      <c r="AF3417" s="2">
        <f t="shared" si="809"/>
        <v>0</v>
      </c>
    </row>
    <row r="3418" spans="1:32" ht="14.4" x14ac:dyDescent="0.25">
      <c r="A3418" s="7">
        <v>3417</v>
      </c>
      <c r="B3418" s="7">
        <v>335058.02059999999</v>
      </c>
      <c r="C3418" s="7">
        <v>335058.02059999999</v>
      </c>
      <c r="D3418" s="7">
        <v>336160.42259999999</v>
      </c>
      <c r="E3418" s="7">
        <v>336232.72710000002</v>
      </c>
      <c r="F3418" s="7">
        <v>336309.3603</v>
      </c>
      <c r="G3418" s="7">
        <v>336422.96870000003</v>
      </c>
      <c r="H3418" s="7">
        <v>337632.85989999998</v>
      </c>
      <c r="I3418" s="7">
        <v>337656.69959999999</v>
      </c>
      <c r="J3418" s="7">
        <v>337822.86609999998</v>
      </c>
      <c r="K3418" s="7">
        <v>337943.97610000003</v>
      </c>
      <c r="L3418" s="7">
        <v>338935.37680000003</v>
      </c>
      <c r="M3418" s="7">
        <v>338952.31780000002</v>
      </c>
      <c r="N3418" s="7">
        <v>338952.31780000002</v>
      </c>
      <c r="O3418" s="8">
        <f t="shared" si="795"/>
        <v>1102.4020000000019</v>
      </c>
      <c r="P3418" s="8">
        <f t="shared" si="796"/>
        <v>76.633199999982025</v>
      </c>
      <c r="Q3418" s="8">
        <f t="shared" si="797"/>
        <v>1209.8911999999546</v>
      </c>
      <c r="R3418" s="8">
        <f t="shared" si="798"/>
        <v>166.16649999999208</v>
      </c>
      <c r="S3418" s="8">
        <f t="shared" si="799"/>
        <v>991.40069999999832</v>
      </c>
      <c r="T3418" s="8">
        <f t="shared" si="800"/>
        <v>0</v>
      </c>
      <c r="U3418" s="8">
        <f t="shared" si="801"/>
        <v>72.304500000027474</v>
      </c>
      <c r="V3418" s="8">
        <f t="shared" si="802"/>
        <v>113.60840000002645</v>
      </c>
      <c r="W3418" s="8">
        <f t="shared" si="803"/>
        <v>23.839700000011362</v>
      </c>
      <c r="X3418" s="8">
        <f t="shared" si="804"/>
        <v>121.11000000004424</v>
      </c>
      <c r="Y3418" s="8">
        <f t="shared" si="805"/>
        <v>16.940999999991618</v>
      </c>
      <c r="AC3418" s="2">
        <f t="shared" si="806"/>
        <v>3546.4935999999288</v>
      </c>
      <c r="AD3418" s="2">
        <f t="shared" si="807"/>
        <v>347.80360000010114</v>
      </c>
      <c r="AE3418" s="2">
        <f t="shared" si="808"/>
        <v>3894.29720000003</v>
      </c>
      <c r="AF3418" s="2">
        <f t="shared" si="809"/>
        <v>0</v>
      </c>
    </row>
    <row r="3419" spans="1:32" ht="14.4" x14ac:dyDescent="0.25">
      <c r="A3419" s="7">
        <v>3418</v>
      </c>
      <c r="B3419" s="7">
        <v>335159.58639999997</v>
      </c>
      <c r="C3419" s="7">
        <v>335159.58639999997</v>
      </c>
      <c r="D3419" s="7">
        <v>336167.98540000001</v>
      </c>
      <c r="E3419" s="7">
        <v>336249.04680000001</v>
      </c>
      <c r="F3419" s="7">
        <v>336309.3603</v>
      </c>
      <c r="G3419" s="7">
        <v>336422.96870000003</v>
      </c>
      <c r="H3419" s="7">
        <v>337678.13069999998</v>
      </c>
      <c r="I3419" s="7">
        <v>337695.674</v>
      </c>
      <c r="J3419" s="7">
        <v>337822.86609999998</v>
      </c>
      <c r="K3419" s="7">
        <v>337943.97610000003</v>
      </c>
      <c r="L3419" s="7">
        <v>338970.49650000001</v>
      </c>
      <c r="M3419" s="7">
        <v>338986.95740000001</v>
      </c>
      <c r="N3419" s="7">
        <v>338986.95740000001</v>
      </c>
      <c r="O3419" s="8">
        <f t="shared" si="795"/>
        <v>1008.399000000034</v>
      </c>
      <c r="P3419" s="8">
        <f t="shared" si="796"/>
        <v>60.31349999998929</v>
      </c>
      <c r="Q3419" s="8">
        <f t="shared" si="797"/>
        <v>1255.161999999953</v>
      </c>
      <c r="R3419" s="8">
        <f t="shared" si="798"/>
        <v>127.19209999998566</v>
      </c>
      <c r="S3419" s="8">
        <f t="shared" si="799"/>
        <v>1026.5203999999794</v>
      </c>
      <c r="T3419" s="8">
        <f t="shared" si="800"/>
        <v>0</v>
      </c>
      <c r="U3419" s="8">
        <f t="shared" si="801"/>
        <v>81.06140000000596</v>
      </c>
      <c r="V3419" s="8">
        <f t="shared" si="802"/>
        <v>113.60840000002645</v>
      </c>
      <c r="W3419" s="8">
        <f t="shared" si="803"/>
        <v>17.543300000019372</v>
      </c>
      <c r="X3419" s="8">
        <f t="shared" si="804"/>
        <v>121.11000000004424</v>
      </c>
      <c r="Y3419" s="8">
        <f t="shared" si="805"/>
        <v>16.460900000005495</v>
      </c>
      <c r="AC3419" s="2">
        <f t="shared" si="806"/>
        <v>3477.5869999999413</v>
      </c>
      <c r="AD3419" s="2">
        <f t="shared" si="807"/>
        <v>349.78400000010151</v>
      </c>
      <c r="AE3419" s="2">
        <f t="shared" si="808"/>
        <v>3827.3710000000428</v>
      </c>
      <c r="AF3419" s="2">
        <f t="shared" si="809"/>
        <v>0</v>
      </c>
    </row>
    <row r="3420" spans="1:32" ht="14.4" x14ac:dyDescent="0.25">
      <c r="A3420" s="7">
        <v>3419</v>
      </c>
      <c r="B3420" s="7">
        <v>335489.087</v>
      </c>
      <c r="C3420" s="7">
        <v>335489.087</v>
      </c>
      <c r="D3420" s="7">
        <v>336169.74290000001</v>
      </c>
      <c r="E3420" s="7">
        <v>336240.06510000001</v>
      </c>
      <c r="F3420" s="7">
        <v>336309.3603</v>
      </c>
      <c r="G3420" s="7">
        <v>336422.96870000003</v>
      </c>
      <c r="H3420" s="7">
        <v>337656.69959999999</v>
      </c>
      <c r="I3420" s="7">
        <v>337678.13069999998</v>
      </c>
      <c r="J3420" s="7">
        <v>337822.86609999998</v>
      </c>
      <c r="K3420" s="7">
        <v>337943.97610000003</v>
      </c>
      <c r="L3420" s="7">
        <v>338951.22779999999</v>
      </c>
      <c r="M3420" s="7">
        <v>338971.58649999998</v>
      </c>
      <c r="N3420" s="7">
        <v>338971.58649999998</v>
      </c>
      <c r="O3420" s="8">
        <f t="shared" si="795"/>
        <v>680.65590000001248</v>
      </c>
      <c r="P3420" s="8">
        <f t="shared" si="796"/>
        <v>69.295199999993201</v>
      </c>
      <c r="Q3420" s="8">
        <f t="shared" si="797"/>
        <v>1233.7308999999659</v>
      </c>
      <c r="R3420" s="8">
        <f t="shared" si="798"/>
        <v>144.73540000000503</v>
      </c>
      <c r="S3420" s="8">
        <f t="shared" si="799"/>
        <v>1007.2516999999643</v>
      </c>
      <c r="T3420" s="8">
        <f t="shared" si="800"/>
        <v>0</v>
      </c>
      <c r="U3420" s="8">
        <f t="shared" si="801"/>
        <v>70.322199999995064</v>
      </c>
      <c r="V3420" s="8">
        <f t="shared" si="802"/>
        <v>113.60840000002645</v>
      </c>
      <c r="W3420" s="8">
        <f t="shared" si="803"/>
        <v>21.431099999987055</v>
      </c>
      <c r="X3420" s="8">
        <f t="shared" si="804"/>
        <v>121.11000000004424</v>
      </c>
      <c r="Y3420" s="8">
        <f t="shared" si="805"/>
        <v>20.358699999982491</v>
      </c>
      <c r="AC3420" s="2">
        <f t="shared" si="806"/>
        <v>3135.669099999941</v>
      </c>
      <c r="AD3420" s="2">
        <f t="shared" si="807"/>
        <v>346.8304000000353</v>
      </c>
      <c r="AE3420" s="2">
        <f t="shared" si="808"/>
        <v>3482.4994999999763</v>
      </c>
      <c r="AF3420" s="2">
        <f t="shared" si="809"/>
        <v>0</v>
      </c>
    </row>
    <row r="3421" spans="1:32" ht="14.4" x14ac:dyDescent="0.25">
      <c r="A3421" s="7">
        <v>3420</v>
      </c>
      <c r="B3421" s="7">
        <v>335604.91720000003</v>
      </c>
      <c r="C3421" s="7">
        <v>335604.91720000003</v>
      </c>
      <c r="D3421" s="7">
        <v>336209.80300000001</v>
      </c>
      <c r="E3421" s="7">
        <v>336286.25750000001</v>
      </c>
      <c r="F3421" s="7">
        <v>336309.3603</v>
      </c>
      <c r="G3421" s="7">
        <v>336422.96870000003</v>
      </c>
      <c r="H3421" s="7">
        <v>337695.674</v>
      </c>
      <c r="I3421" s="7">
        <v>337724.26929999999</v>
      </c>
      <c r="J3421" s="7">
        <v>337822.86609999998</v>
      </c>
      <c r="K3421" s="7">
        <v>337943.97610000003</v>
      </c>
      <c r="L3421" s="7">
        <v>338985.86739999999</v>
      </c>
      <c r="M3421" s="7">
        <v>339004.44959999999</v>
      </c>
      <c r="N3421" s="7">
        <v>339004.44959999999</v>
      </c>
      <c r="O3421" s="8">
        <f t="shared" si="795"/>
        <v>604.8857999999891</v>
      </c>
      <c r="P3421" s="8">
        <f t="shared" si="796"/>
        <v>23.102799999993294</v>
      </c>
      <c r="Q3421" s="8">
        <f t="shared" si="797"/>
        <v>1272.7052999999723</v>
      </c>
      <c r="R3421" s="8">
        <f t="shared" si="798"/>
        <v>98.596799999999348</v>
      </c>
      <c r="S3421" s="8">
        <f t="shared" si="799"/>
        <v>1041.8912999999593</v>
      </c>
      <c r="T3421" s="8">
        <f t="shared" si="800"/>
        <v>0</v>
      </c>
      <c r="U3421" s="8">
        <f t="shared" si="801"/>
        <v>76.454499999992549</v>
      </c>
      <c r="V3421" s="8">
        <f t="shared" si="802"/>
        <v>113.60840000002645</v>
      </c>
      <c r="W3421" s="8">
        <f t="shared" si="803"/>
        <v>28.59529999998631</v>
      </c>
      <c r="X3421" s="8">
        <f t="shared" si="804"/>
        <v>121.11000000004424</v>
      </c>
      <c r="Y3421" s="8">
        <f t="shared" si="805"/>
        <v>18.582200000004377</v>
      </c>
      <c r="AC3421" s="2">
        <f t="shared" si="806"/>
        <v>3041.1819999999134</v>
      </c>
      <c r="AD3421" s="2">
        <f t="shared" si="807"/>
        <v>358.35040000005392</v>
      </c>
      <c r="AE3421" s="2">
        <f t="shared" si="808"/>
        <v>3399.5323999999673</v>
      </c>
      <c r="AF3421" s="2">
        <f t="shared" si="809"/>
        <v>0</v>
      </c>
    </row>
    <row r="3422" spans="1:32" ht="14.4" x14ac:dyDescent="0.25">
      <c r="A3422" s="7">
        <v>3421</v>
      </c>
      <c r="B3422" s="7">
        <v>335622.22580000001</v>
      </c>
      <c r="C3422" s="7">
        <v>335622.22580000001</v>
      </c>
      <c r="D3422" s="7">
        <v>336231.25699999998</v>
      </c>
      <c r="E3422" s="7">
        <v>336299.65779999999</v>
      </c>
      <c r="F3422" s="7">
        <v>336309.3603</v>
      </c>
      <c r="G3422" s="7">
        <v>336422.96870000003</v>
      </c>
      <c r="H3422" s="7">
        <v>337724.26929999999</v>
      </c>
      <c r="I3422" s="7">
        <v>337754.13559999998</v>
      </c>
      <c r="J3422" s="7">
        <v>337822.86609999998</v>
      </c>
      <c r="K3422" s="7">
        <v>337943.97610000003</v>
      </c>
      <c r="L3422" s="7">
        <v>339003.35960000003</v>
      </c>
      <c r="M3422" s="7">
        <v>339019.5428</v>
      </c>
      <c r="N3422" s="7">
        <v>339019.5428</v>
      </c>
      <c r="O3422" s="8">
        <f t="shared" si="795"/>
        <v>609.03119999996852</v>
      </c>
      <c r="P3422" s="8">
        <f t="shared" si="796"/>
        <v>9.7025000000139698</v>
      </c>
      <c r="Q3422" s="8">
        <f t="shared" si="797"/>
        <v>1301.3005999999586</v>
      </c>
      <c r="R3422" s="8">
        <f t="shared" si="798"/>
        <v>68.730500000005122</v>
      </c>
      <c r="S3422" s="8">
        <f t="shared" si="799"/>
        <v>1059.3834999999963</v>
      </c>
      <c r="T3422" s="8">
        <f t="shared" si="800"/>
        <v>0</v>
      </c>
      <c r="U3422" s="8">
        <f t="shared" si="801"/>
        <v>68.400800000003073</v>
      </c>
      <c r="V3422" s="8">
        <f t="shared" si="802"/>
        <v>113.60840000002645</v>
      </c>
      <c r="W3422" s="8">
        <f t="shared" si="803"/>
        <v>29.866299999994226</v>
      </c>
      <c r="X3422" s="8">
        <f t="shared" si="804"/>
        <v>121.11000000004424</v>
      </c>
      <c r="Y3422" s="8">
        <f t="shared" si="805"/>
        <v>16.183199999970384</v>
      </c>
      <c r="AC3422" s="2">
        <f t="shared" si="806"/>
        <v>3048.1482999999425</v>
      </c>
      <c r="AD3422" s="2">
        <f t="shared" si="807"/>
        <v>349.16870000003837</v>
      </c>
      <c r="AE3422" s="2">
        <f t="shared" si="808"/>
        <v>3397.3169999999809</v>
      </c>
      <c r="AF3422" s="2">
        <f t="shared" si="809"/>
        <v>0</v>
      </c>
    </row>
    <row r="3423" spans="1:32" ht="14.4" x14ac:dyDescent="0.25">
      <c r="A3423" s="7">
        <v>3422</v>
      </c>
      <c r="B3423" s="7">
        <v>335675.26409999997</v>
      </c>
      <c r="C3423" s="7">
        <v>335675.26409999997</v>
      </c>
      <c r="D3423" s="7">
        <v>336238.59499999997</v>
      </c>
      <c r="E3423" s="7">
        <v>336318.91600000003</v>
      </c>
      <c r="F3423" s="7">
        <v>336421.90789999999</v>
      </c>
      <c r="G3423" s="7">
        <v>337465.73369999998</v>
      </c>
      <c r="H3423" s="7">
        <v>337754.13559999998</v>
      </c>
      <c r="I3423" s="7">
        <v>337773.21230000001</v>
      </c>
      <c r="J3423" s="7">
        <v>337822.86609999998</v>
      </c>
      <c r="K3423" s="7">
        <v>337943.97610000003</v>
      </c>
      <c r="L3423" s="7">
        <v>339018.45280000003</v>
      </c>
      <c r="M3423" s="7">
        <v>339038.59749999997</v>
      </c>
      <c r="N3423" s="7">
        <v>339038.59749999997</v>
      </c>
      <c r="O3423" s="8">
        <f t="shared" si="795"/>
        <v>563.33090000000084</v>
      </c>
      <c r="P3423" s="8">
        <f t="shared" si="796"/>
        <v>102.99189999996452</v>
      </c>
      <c r="Q3423" s="8">
        <f t="shared" si="797"/>
        <v>288.40189999999711</v>
      </c>
      <c r="R3423" s="8">
        <f t="shared" si="798"/>
        <v>49.653799999970943</v>
      </c>
      <c r="S3423" s="8">
        <f t="shared" si="799"/>
        <v>1074.4766999999993</v>
      </c>
      <c r="T3423" s="8">
        <f t="shared" si="800"/>
        <v>0</v>
      </c>
      <c r="U3423" s="8">
        <f t="shared" si="801"/>
        <v>80.321000000054482</v>
      </c>
      <c r="V3423" s="8">
        <f t="shared" si="802"/>
        <v>1043.8257999999914</v>
      </c>
      <c r="W3423" s="8">
        <f t="shared" si="803"/>
        <v>19.07670000003418</v>
      </c>
      <c r="X3423" s="8">
        <f t="shared" si="804"/>
        <v>121.11000000004424</v>
      </c>
      <c r="Y3423" s="8">
        <f t="shared" si="805"/>
        <v>20.14469999994617</v>
      </c>
      <c r="AC3423" s="2">
        <f t="shared" si="806"/>
        <v>2078.8551999999327</v>
      </c>
      <c r="AD3423" s="2">
        <f t="shared" si="807"/>
        <v>1284.4782000000705</v>
      </c>
      <c r="AE3423" s="2">
        <f t="shared" si="808"/>
        <v>3363.3334000000032</v>
      </c>
      <c r="AF3423" s="2">
        <f t="shared" si="809"/>
        <v>0</v>
      </c>
    </row>
    <row r="3424" spans="1:32" ht="14.4" x14ac:dyDescent="0.25">
      <c r="A3424" s="7">
        <v>3423</v>
      </c>
      <c r="B3424" s="7">
        <v>335872.90659999999</v>
      </c>
      <c r="C3424" s="7">
        <v>335872.90659999999</v>
      </c>
      <c r="D3424" s="7">
        <v>336247.57669999998</v>
      </c>
      <c r="E3424" s="7">
        <v>336331.28029999998</v>
      </c>
      <c r="F3424" s="7">
        <v>336421.90789999999</v>
      </c>
      <c r="G3424" s="7">
        <v>337465.73369999998</v>
      </c>
      <c r="H3424" s="7">
        <v>337773.21230000001</v>
      </c>
      <c r="I3424" s="7">
        <v>337801.60690000001</v>
      </c>
      <c r="J3424" s="7">
        <v>337822.86609999998</v>
      </c>
      <c r="K3424" s="7">
        <v>337943.97610000003</v>
      </c>
      <c r="L3424" s="7">
        <v>339037.50750000001</v>
      </c>
      <c r="M3424" s="7">
        <v>339058.40620000003</v>
      </c>
      <c r="N3424" s="7">
        <v>339058.40620000003</v>
      </c>
      <c r="O3424" s="8">
        <f t="shared" si="795"/>
        <v>374.67009999998845</v>
      </c>
      <c r="P3424" s="8">
        <f t="shared" si="796"/>
        <v>90.627600000007078</v>
      </c>
      <c r="Q3424" s="8">
        <f t="shared" si="797"/>
        <v>307.47860000003129</v>
      </c>
      <c r="R3424" s="8">
        <f t="shared" si="798"/>
        <v>21.259199999971315</v>
      </c>
      <c r="S3424" s="8">
        <f t="shared" si="799"/>
        <v>1093.531399999978</v>
      </c>
      <c r="T3424" s="8">
        <f t="shared" si="800"/>
        <v>0</v>
      </c>
      <c r="U3424" s="8">
        <f t="shared" si="801"/>
        <v>83.703600000008009</v>
      </c>
      <c r="V3424" s="8">
        <f t="shared" si="802"/>
        <v>1043.8257999999914</v>
      </c>
      <c r="W3424" s="8">
        <f t="shared" si="803"/>
        <v>28.394599999999627</v>
      </c>
      <c r="X3424" s="8">
        <f t="shared" si="804"/>
        <v>121.11000000004424</v>
      </c>
      <c r="Y3424" s="8">
        <f t="shared" si="805"/>
        <v>20.898700000019744</v>
      </c>
      <c r="AC3424" s="2">
        <f t="shared" si="806"/>
        <v>1887.5668999999762</v>
      </c>
      <c r="AD3424" s="2">
        <f t="shared" si="807"/>
        <v>1297.9327000000631</v>
      </c>
      <c r="AE3424" s="2">
        <f t="shared" si="808"/>
        <v>3185.4996000000392</v>
      </c>
      <c r="AF3424" s="2">
        <f t="shared" si="809"/>
        <v>0</v>
      </c>
    </row>
    <row r="3425" spans="1:32" ht="14.4" x14ac:dyDescent="0.25">
      <c r="A3425" s="7">
        <v>3424</v>
      </c>
      <c r="B3425" s="7">
        <v>335947.69170000002</v>
      </c>
      <c r="C3425" s="7">
        <v>335947.69170000002</v>
      </c>
      <c r="D3425" s="7">
        <v>336284.78739999997</v>
      </c>
      <c r="E3425" s="7">
        <v>336355.14</v>
      </c>
      <c r="F3425" s="7">
        <v>336421.90789999999</v>
      </c>
      <c r="G3425" s="7">
        <v>337465.73369999998</v>
      </c>
      <c r="H3425" s="7">
        <v>337801.60690000001</v>
      </c>
      <c r="I3425" s="7">
        <v>337822.86609999998</v>
      </c>
      <c r="J3425" s="7">
        <v>337822.86609999998</v>
      </c>
      <c r="K3425" s="7">
        <v>337943.97610000003</v>
      </c>
      <c r="L3425" s="7">
        <v>339057.3162</v>
      </c>
      <c r="M3425" s="7">
        <v>339073.783</v>
      </c>
      <c r="N3425" s="7">
        <v>339073.783</v>
      </c>
      <c r="O3425" s="8">
        <f t="shared" si="795"/>
        <v>337.0956999999471</v>
      </c>
      <c r="P3425" s="8">
        <f t="shared" si="796"/>
        <v>66.767899999977089</v>
      </c>
      <c r="Q3425" s="8">
        <f t="shared" si="797"/>
        <v>335.87320000003092</v>
      </c>
      <c r="R3425" s="8">
        <f t="shared" si="798"/>
        <v>0</v>
      </c>
      <c r="S3425" s="8">
        <f t="shared" si="799"/>
        <v>1113.3400999999722</v>
      </c>
      <c r="T3425" s="8">
        <f t="shared" si="800"/>
        <v>0</v>
      </c>
      <c r="U3425" s="8">
        <f t="shared" si="801"/>
        <v>70.352600000042003</v>
      </c>
      <c r="V3425" s="8">
        <f t="shared" si="802"/>
        <v>1043.8257999999914</v>
      </c>
      <c r="W3425" s="8">
        <f t="shared" si="803"/>
        <v>21.259199999971315</v>
      </c>
      <c r="X3425" s="8">
        <f t="shared" si="804"/>
        <v>121.11000000004424</v>
      </c>
      <c r="Y3425" s="8">
        <f t="shared" si="805"/>
        <v>16.466799999994691</v>
      </c>
      <c r="AC3425" s="2">
        <f t="shared" si="806"/>
        <v>1853.0768999999273</v>
      </c>
      <c r="AD3425" s="2">
        <f t="shared" si="807"/>
        <v>1273.0144000000437</v>
      </c>
      <c r="AE3425" s="2">
        <f t="shared" si="808"/>
        <v>3126.0912999999709</v>
      </c>
      <c r="AF3425" s="2">
        <f t="shared" si="809"/>
        <v>0</v>
      </c>
    </row>
    <row r="3426" spans="1:32" ht="14.4" x14ac:dyDescent="0.25">
      <c r="A3426" s="7">
        <v>3425</v>
      </c>
      <c r="B3426" s="7">
        <v>335958.636</v>
      </c>
      <c r="C3426" s="7">
        <v>335958.636</v>
      </c>
      <c r="D3426" s="7">
        <v>336298.1876</v>
      </c>
      <c r="E3426" s="7">
        <v>336377.70909999998</v>
      </c>
      <c r="F3426" s="7">
        <v>336421.90789999999</v>
      </c>
      <c r="G3426" s="7">
        <v>337465.73369999998</v>
      </c>
      <c r="H3426" s="7">
        <v>337822.86609999998</v>
      </c>
      <c r="I3426" s="7">
        <v>337834.55579999997</v>
      </c>
      <c r="J3426" s="7">
        <v>338984.38130000001</v>
      </c>
      <c r="K3426" s="7">
        <v>339105.49129999999</v>
      </c>
      <c r="L3426" s="7">
        <v>339105.49129999999</v>
      </c>
      <c r="M3426" s="7">
        <v>339125.37420000002</v>
      </c>
      <c r="N3426" s="7">
        <v>339125.37420000002</v>
      </c>
      <c r="O3426" s="8">
        <f t="shared" si="795"/>
        <v>339.55160000000615</v>
      </c>
      <c r="P3426" s="8">
        <f t="shared" si="796"/>
        <v>44.198800000012852</v>
      </c>
      <c r="Q3426" s="8">
        <f t="shared" si="797"/>
        <v>357.13240000000224</v>
      </c>
      <c r="R3426" s="8">
        <f t="shared" si="798"/>
        <v>1149.8255000000354</v>
      </c>
      <c r="S3426" s="8">
        <f t="shared" si="799"/>
        <v>0</v>
      </c>
      <c r="T3426" s="8">
        <f t="shared" si="800"/>
        <v>0</v>
      </c>
      <c r="U3426" s="8">
        <f t="shared" si="801"/>
        <v>79.521499999973457</v>
      </c>
      <c r="V3426" s="8">
        <f t="shared" si="802"/>
        <v>1043.8257999999914</v>
      </c>
      <c r="W3426" s="8">
        <f t="shared" si="803"/>
        <v>11.689699999988079</v>
      </c>
      <c r="X3426" s="8">
        <f t="shared" si="804"/>
        <v>121.10999999998603</v>
      </c>
      <c r="Y3426" s="8">
        <f t="shared" si="805"/>
        <v>19.882900000025984</v>
      </c>
      <c r="AC3426" s="2">
        <f t="shared" si="806"/>
        <v>1890.7083000000566</v>
      </c>
      <c r="AD3426" s="2">
        <f t="shared" si="807"/>
        <v>1276.029899999965</v>
      </c>
      <c r="AE3426" s="2">
        <f t="shared" si="808"/>
        <v>3166.7382000000216</v>
      </c>
      <c r="AF3426" s="2">
        <f t="shared" si="809"/>
        <v>0</v>
      </c>
    </row>
    <row r="3427" spans="1:32" ht="14.4" x14ac:dyDescent="0.25">
      <c r="A3427" s="7">
        <v>3426</v>
      </c>
      <c r="B3427" s="7">
        <v>336146.96799999999</v>
      </c>
      <c r="C3427" s="7">
        <v>336146.96799999999</v>
      </c>
      <c r="D3427" s="7">
        <v>336317.44589999999</v>
      </c>
      <c r="E3427" s="7">
        <v>336394.78409999999</v>
      </c>
      <c r="F3427" s="7">
        <v>336421.90789999999</v>
      </c>
      <c r="G3427" s="7">
        <v>337465.73369999998</v>
      </c>
      <c r="H3427" s="7">
        <v>337834.55579999997</v>
      </c>
      <c r="I3427" s="7">
        <v>337847.59340000001</v>
      </c>
      <c r="J3427" s="7">
        <v>338984.38130000001</v>
      </c>
      <c r="K3427" s="7">
        <v>339105.49129999999</v>
      </c>
      <c r="L3427" s="7">
        <v>339124.28419999999</v>
      </c>
      <c r="M3427" s="7">
        <v>339143.28940000001</v>
      </c>
      <c r="N3427" s="7">
        <v>339143.28940000001</v>
      </c>
      <c r="O3427" s="8">
        <f t="shared" si="795"/>
        <v>170.47789999999804</v>
      </c>
      <c r="P3427" s="8">
        <f t="shared" si="796"/>
        <v>27.123800000001211</v>
      </c>
      <c r="Q3427" s="8">
        <f t="shared" si="797"/>
        <v>368.82209999999031</v>
      </c>
      <c r="R3427" s="8">
        <f t="shared" si="798"/>
        <v>1136.7878999999957</v>
      </c>
      <c r="S3427" s="8">
        <f t="shared" si="799"/>
        <v>18.792900000000373</v>
      </c>
      <c r="T3427" s="8">
        <f t="shared" si="800"/>
        <v>0</v>
      </c>
      <c r="U3427" s="8">
        <f t="shared" si="801"/>
        <v>77.338199999998324</v>
      </c>
      <c r="V3427" s="8">
        <f t="shared" si="802"/>
        <v>1043.8257999999914</v>
      </c>
      <c r="W3427" s="8">
        <f t="shared" si="803"/>
        <v>13.037600000039674</v>
      </c>
      <c r="X3427" s="8">
        <f t="shared" si="804"/>
        <v>121.10999999998603</v>
      </c>
      <c r="Y3427" s="8">
        <f t="shared" si="805"/>
        <v>19.005200000014156</v>
      </c>
      <c r="AC3427" s="2">
        <f t="shared" si="806"/>
        <v>1722.0045999999857</v>
      </c>
      <c r="AD3427" s="2">
        <f t="shared" si="807"/>
        <v>1274.3168000000296</v>
      </c>
      <c r="AE3427" s="2">
        <f t="shared" si="808"/>
        <v>2996.3214000000153</v>
      </c>
      <c r="AF3427" s="2">
        <f t="shared" si="809"/>
        <v>0</v>
      </c>
    </row>
    <row r="3428" spans="1:32" ht="14.4" x14ac:dyDescent="0.25">
      <c r="A3428" s="7">
        <v>3427</v>
      </c>
      <c r="B3428" s="7">
        <v>336246.53619999997</v>
      </c>
      <c r="C3428" s="7">
        <v>336246.53619999997</v>
      </c>
      <c r="D3428" s="7">
        <v>336329.81020000001</v>
      </c>
      <c r="E3428" s="7">
        <v>336402.0024</v>
      </c>
      <c r="F3428" s="7">
        <v>336421.90789999999</v>
      </c>
      <c r="G3428" s="7">
        <v>337465.73369999998</v>
      </c>
      <c r="H3428" s="7">
        <v>337847.59340000001</v>
      </c>
      <c r="I3428" s="7">
        <v>338891.63059999997</v>
      </c>
      <c r="J3428" s="7">
        <v>338984.38130000001</v>
      </c>
      <c r="K3428" s="7">
        <v>339105.49129999999</v>
      </c>
      <c r="L3428" s="7">
        <v>339142.19939999998</v>
      </c>
      <c r="M3428" s="7">
        <v>339159.10800000001</v>
      </c>
      <c r="N3428" s="7">
        <v>339159.10800000001</v>
      </c>
      <c r="O3428" s="8">
        <f t="shared" si="795"/>
        <v>83.274000000033993</v>
      </c>
      <c r="P3428" s="8">
        <f t="shared" si="796"/>
        <v>19.905499999993481</v>
      </c>
      <c r="Q3428" s="8">
        <f t="shared" si="797"/>
        <v>381.85970000002999</v>
      </c>
      <c r="R3428" s="8">
        <f t="shared" si="798"/>
        <v>92.750700000033248</v>
      </c>
      <c r="S3428" s="8">
        <f t="shared" si="799"/>
        <v>36.708099999988917</v>
      </c>
      <c r="T3428" s="8">
        <f t="shared" si="800"/>
        <v>0</v>
      </c>
      <c r="U3428" s="8">
        <f t="shared" si="801"/>
        <v>72.192199999990407</v>
      </c>
      <c r="V3428" s="8">
        <f t="shared" si="802"/>
        <v>1043.8257999999914</v>
      </c>
      <c r="W3428" s="8">
        <f t="shared" si="803"/>
        <v>1044.0371999999625</v>
      </c>
      <c r="X3428" s="8">
        <f t="shared" si="804"/>
        <v>121.10999999998603</v>
      </c>
      <c r="Y3428" s="8">
        <f t="shared" si="805"/>
        <v>16.908600000024308</v>
      </c>
      <c r="AC3428" s="2">
        <f t="shared" si="806"/>
        <v>614.49800000007963</v>
      </c>
      <c r="AD3428" s="2">
        <f t="shared" si="807"/>
        <v>2298.0737999999546</v>
      </c>
      <c r="AE3428" s="2">
        <f t="shared" si="808"/>
        <v>2912.5718000000343</v>
      </c>
      <c r="AF3428" s="2">
        <f t="shared" si="809"/>
        <v>0</v>
      </c>
    </row>
    <row r="3429" spans="1:32" ht="14.4" x14ac:dyDescent="0.25">
      <c r="A3429" s="7">
        <v>3428</v>
      </c>
      <c r="B3429" s="7">
        <v>336303.13709999999</v>
      </c>
      <c r="C3429" s="7">
        <v>336303.13709999999</v>
      </c>
      <c r="D3429" s="7">
        <v>336353.66989999998</v>
      </c>
      <c r="E3429" s="7">
        <v>336432.26740000001</v>
      </c>
      <c r="F3429" s="7">
        <v>337464.67300000001</v>
      </c>
      <c r="G3429" s="7">
        <v>337533.98540000001</v>
      </c>
      <c r="H3429" s="7">
        <v>338891.63059999997</v>
      </c>
      <c r="I3429" s="7">
        <v>338908.40149999998</v>
      </c>
      <c r="J3429" s="7">
        <v>338984.38130000001</v>
      </c>
      <c r="K3429" s="7">
        <v>339105.49129999999</v>
      </c>
      <c r="L3429" s="7">
        <v>339158.01799999998</v>
      </c>
      <c r="M3429" s="7">
        <v>339177.55849999998</v>
      </c>
      <c r="N3429" s="7">
        <v>339177.55849999998</v>
      </c>
      <c r="O3429" s="8">
        <f t="shared" si="795"/>
        <v>50.53279999998631</v>
      </c>
      <c r="P3429" s="8">
        <f t="shared" si="796"/>
        <v>1032.4055999999982</v>
      </c>
      <c r="Q3429" s="8">
        <f t="shared" si="797"/>
        <v>1357.6451999999699</v>
      </c>
      <c r="R3429" s="8">
        <f t="shared" si="798"/>
        <v>75.979800000030082</v>
      </c>
      <c r="S3429" s="8">
        <f t="shared" si="799"/>
        <v>52.526699999987613</v>
      </c>
      <c r="T3429" s="8">
        <f t="shared" si="800"/>
        <v>0</v>
      </c>
      <c r="U3429" s="8">
        <f t="shared" si="801"/>
        <v>78.597500000032596</v>
      </c>
      <c r="V3429" s="8">
        <f t="shared" si="802"/>
        <v>69.31239999999525</v>
      </c>
      <c r="W3429" s="8">
        <f t="shared" si="803"/>
        <v>16.770900000003166</v>
      </c>
      <c r="X3429" s="8">
        <f t="shared" si="804"/>
        <v>121.10999999998603</v>
      </c>
      <c r="Y3429" s="8">
        <f t="shared" si="805"/>
        <v>19.540500000002794</v>
      </c>
      <c r="AC3429" s="2">
        <f t="shared" si="806"/>
        <v>2569.0900999999722</v>
      </c>
      <c r="AD3429" s="2">
        <f t="shared" si="807"/>
        <v>305.33130000001984</v>
      </c>
      <c r="AE3429" s="2">
        <f t="shared" si="808"/>
        <v>2874.421399999992</v>
      </c>
      <c r="AF3429" s="2">
        <f t="shared" si="809"/>
        <v>1</v>
      </c>
    </row>
    <row r="3430" spans="1:32" ht="14.4" x14ac:dyDescent="0.25">
      <c r="A3430" s="7">
        <v>3429</v>
      </c>
      <c r="B3430" s="7">
        <v>336381.37430000002</v>
      </c>
      <c r="C3430" s="7">
        <v>336381.37430000002</v>
      </c>
      <c r="D3430" s="7">
        <v>336381.37430000002</v>
      </c>
      <c r="E3430" s="7">
        <v>336456.13870000001</v>
      </c>
      <c r="F3430" s="7">
        <v>337464.67300000001</v>
      </c>
      <c r="G3430" s="7">
        <v>337533.98540000001</v>
      </c>
      <c r="H3430" s="7">
        <v>338908.40149999998</v>
      </c>
      <c r="I3430" s="7">
        <v>338924.66970000003</v>
      </c>
      <c r="J3430" s="7">
        <v>338984.38130000001</v>
      </c>
      <c r="K3430" s="7">
        <v>339105.49129999999</v>
      </c>
      <c r="L3430" s="7">
        <v>339176.46850000002</v>
      </c>
      <c r="M3430" s="7">
        <v>339194.27840000001</v>
      </c>
      <c r="N3430" s="7">
        <v>339194.27840000001</v>
      </c>
      <c r="O3430" s="8">
        <f t="shared" si="795"/>
        <v>0</v>
      </c>
      <c r="P3430" s="8">
        <f t="shared" si="796"/>
        <v>1008.5342999999993</v>
      </c>
      <c r="Q3430" s="8">
        <f t="shared" si="797"/>
        <v>1374.4160999999731</v>
      </c>
      <c r="R3430" s="8">
        <f t="shared" si="798"/>
        <v>59.711599999980535</v>
      </c>
      <c r="S3430" s="8">
        <f t="shared" si="799"/>
        <v>70.977200000023004</v>
      </c>
      <c r="T3430" s="8">
        <f t="shared" si="800"/>
        <v>0</v>
      </c>
      <c r="U3430" s="8">
        <f t="shared" si="801"/>
        <v>74.764399999985471</v>
      </c>
      <c r="V3430" s="8">
        <f t="shared" si="802"/>
        <v>69.31239999999525</v>
      </c>
      <c r="W3430" s="8">
        <f t="shared" si="803"/>
        <v>16.268200000049546</v>
      </c>
      <c r="X3430" s="8">
        <f t="shared" si="804"/>
        <v>121.10999999998603</v>
      </c>
      <c r="Y3430" s="8">
        <f t="shared" si="805"/>
        <v>17.809899999992922</v>
      </c>
      <c r="AC3430" s="2">
        <f t="shared" si="806"/>
        <v>2513.639199999976</v>
      </c>
      <c r="AD3430" s="2">
        <f t="shared" si="807"/>
        <v>299.26490000000922</v>
      </c>
      <c r="AE3430" s="2">
        <f t="shared" si="808"/>
        <v>2812.9040999999852</v>
      </c>
      <c r="AF3430" s="2">
        <f t="shared" si="809"/>
        <v>1</v>
      </c>
    </row>
    <row r="3431" spans="1:32" ht="14.4" x14ac:dyDescent="0.25">
      <c r="A3431" s="7">
        <v>3430</v>
      </c>
      <c r="B3431" s="7">
        <v>336486.326</v>
      </c>
      <c r="C3431" s="7">
        <v>336486.326</v>
      </c>
      <c r="D3431" s="7">
        <v>337440</v>
      </c>
      <c r="E3431" s="7">
        <v>337516.52029999997</v>
      </c>
      <c r="F3431" s="7">
        <v>337532.92469999997</v>
      </c>
      <c r="G3431" s="7">
        <v>337607.24560000002</v>
      </c>
      <c r="H3431" s="7">
        <v>338967.37430000002</v>
      </c>
      <c r="I3431" s="7">
        <v>338984.38130000001</v>
      </c>
      <c r="J3431" s="7">
        <v>338984.38130000001</v>
      </c>
      <c r="K3431" s="7">
        <v>339105.49129999999</v>
      </c>
      <c r="L3431" s="7">
        <v>339230.36820000003</v>
      </c>
      <c r="M3431" s="7">
        <v>339247.5906</v>
      </c>
      <c r="N3431" s="7">
        <v>339247.5906</v>
      </c>
      <c r="O3431" s="8">
        <f t="shared" si="795"/>
        <v>953.67399999999907</v>
      </c>
      <c r="P3431" s="8">
        <f t="shared" si="796"/>
        <v>16.404399999999441</v>
      </c>
      <c r="Q3431" s="8">
        <f t="shared" si="797"/>
        <v>1360.1287000000011</v>
      </c>
      <c r="R3431" s="8">
        <f t="shared" si="798"/>
        <v>0</v>
      </c>
      <c r="S3431" s="8">
        <f t="shared" si="799"/>
        <v>124.87690000003204</v>
      </c>
      <c r="T3431" s="8">
        <f t="shared" si="800"/>
        <v>0</v>
      </c>
      <c r="U3431" s="8">
        <f t="shared" si="801"/>
        <v>76.520299999974668</v>
      </c>
      <c r="V3431" s="8">
        <f t="shared" si="802"/>
        <v>74.320900000049733</v>
      </c>
      <c r="W3431" s="8">
        <f t="shared" si="803"/>
        <v>17.006999999983236</v>
      </c>
      <c r="X3431" s="8">
        <f t="shared" si="804"/>
        <v>121.10999999998603</v>
      </c>
      <c r="Y3431" s="8">
        <f t="shared" si="805"/>
        <v>17.222399999969639</v>
      </c>
      <c r="AC3431" s="2">
        <f t="shared" si="806"/>
        <v>2455.0840000000317</v>
      </c>
      <c r="AD3431" s="2">
        <f t="shared" si="807"/>
        <v>306.18059999996331</v>
      </c>
      <c r="AE3431" s="2">
        <f t="shared" si="808"/>
        <v>2761.264599999995</v>
      </c>
      <c r="AF3431" s="2">
        <f t="shared" si="809"/>
        <v>1</v>
      </c>
    </row>
    <row r="3432" spans="1:32" ht="14.4" x14ac:dyDescent="0.25">
      <c r="A3432" s="7">
        <v>3431</v>
      </c>
      <c r="B3432" s="7">
        <v>336757.77899999998</v>
      </c>
      <c r="C3432" s="7">
        <v>336757.77899999998</v>
      </c>
      <c r="D3432" s="7">
        <v>337440</v>
      </c>
      <c r="E3432" s="7">
        <v>337522.75390000001</v>
      </c>
      <c r="F3432" s="7">
        <v>337532.92469999997</v>
      </c>
      <c r="G3432" s="7">
        <v>337607.24560000002</v>
      </c>
      <c r="H3432" s="7">
        <v>338984.38130000001</v>
      </c>
      <c r="I3432" s="7">
        <v>339007.55619999999</v>
      </c>
      <c r="J3432" s="7">
        <v>339148.01779999997</v>
      </c>
      <c r="K3432" s="7">
        <v>339269.12780000002</v>
      </c>
      <c r="L3432" s="7">
        <v>339269.12780000002</v>
      </c>
      <c r="M3432" s="7">
        <v>339285.67849999998</v>
      </c>
      <c r="N3432" s="7">
        <v>339285.67849999998</v>
      </c>
      <c r="O3432" s="8">
        <f t="shared" si="795"/>
        <v>682.22100000001956</v>
      </c>
      <c r="P3432" s="8">
        <f t="shared" si="796"/>
        <v>10.170799999963492</v>
      </c>
      <c r="Q3432" s="8">
        <f t="shared" si="797"/>
        <v>1377.1356999999844</v>
      </c>
      <c r="R3432" s="8">
        <f t="shared" si="798"/>
        <v>140.46159999998054</v>
      </c>
      <c r="S3432" s="8">
        <f t="shared" si="799"/>
        <v>0</v>
      </c>
      <c r="T3432" s="8">
        <f t="shared" si="800"/>
        <v>0</v>
      </c>
      <c r="U3432" s="8">
        <f t="shared" si="801"/>
        <v>82.753900000010617</v>
      </c>
      <c r="V3432" s="8">
        <f t="shared" si="802"/>
        <v>74.320900000049733</v>
      </c>
      <c r="W3432" s="8">
        <f t="shared" si="803"/>
        <v>23.174899999983609</v>
      </c>
      <c r="X3432" s="8">
        <f t="shared" si="804"/>
        <v>121.11000000004424</v>
      </c>
      <c r="Y3432" s="8">
        <f t="shared" si="805"/>
        <v>16.550699999963399</v>
      </c>
      <c r="AC3432" s="2">
        <f t="shared" si="806"/>
        <v>2209.9890999999479</v>
      </c>
      <c r="AD3432" s="2">
        <f t="shared" si="807"/>
        <v>317.9104000000516</v>
      </c>
      <c r="AE3432" s="2">
        <f t="shared" si="808"/>
        <v>2527.8994999999995</v>
      </c>
      <c r="AF3432" s="2">
        <f t="shared" si="809"/>
        <v>1</v>
      </c>
    </row>
    <row r="3433" spans="1:32" ht="14.4" x14ac:dyDescent="0.25">
      <c r="A3433" s="7">
        <v>3432</v>
      </c>
      <c r="B3433" s="7">
        <v>336881.24729999999</v>
      </c>
      <c r="C3433" s="7">
        <v>336881.24729999999</v>
      </c>
      <c r="D3433" s="7">
        <v>337440</v>
      </c>
      <c r="E3433" s="7">
        <v>337513.20049999998</v>
      </c>
      <c r="F3433" s="7">
        <v>337532.92469999997</v>
      </c>
      <c r="G3433" s="7">
        <v>337607.24560000002</v>
      </c>
      <c r="H3433" s="7">
        <v>338938.33519999997</v>
      </c>
      <c r="I3433" s="7">
        <v>338967.37430000002</v>
      </c>
      <c r="J3433" s="7">
        <v>338984.38130000001</v>
      </c>
      <c r="K3433" s="7">
        <v>339105.49129999999</v>
      </c>
      <c r="L3433" s="7">
        <v>339210.71340000001</v>
      </c>
      <c r="M3433" s="7">
        <v>339231.45819999999</v>
      </c>
      <c r="N3433" s="7">
        <v>339231.45819999999</v>
      </c>
      <c r="O3433" s="8">
        <f t="shared" si="795"/>
        <v>558.75270000001183</v>
      </c>
      <c r="P3433" s="8">
        <f t="shared" si="796"/>
        <v>19.724199999996927</v>
      </c>
      <c r="Q3433" s="8">
        <f t="shared" si="797"/>
        <v>1331.0895999999484</v>
      </c>
      <c r="R3433" s="8">
        <f t="shared" si="798"/>
        <v>17.006999999983236</v>
      </c>
      <c r="S3433" s="8">
        <f t="shared" si="799"/>
        <v>105.2221000000136</v>
      </c>
      <c r="T3433" s="8">
        <f t="shared" si="800"/>
        <v>0</v>
      </c>
      <c r="U3433" s="8">
        <f t="shared" si="801"/>
        <v>73.200499999977183</v>
      </c>
      <c r="V3433" s="8">
        <f t="shared" si="802"/>
        <v>74.320900000049733</v>
      </c>
      <c r="W3433" s="8">
        <f t="shared" si="803"/>
        <v>29.039100000052713</v>
      </c>
      <c r="X3433" s="8">
        <f t="shared" si="804"/>
        <v>121.10999999998603</v>
      </c>
      <c r="Y3433" s="8">
        <f t="shared" si="805"/>
        <v>20.744799999985844</v>
      </c>
      <c r="AC3433" s="2">
        <f t="shared" si="806"/>
        <v>2031.795599999954</v>
      </c>
      <c r="AD3433" s="2">
        <f t="shared" si="807"/>
        <v>318.4153000000515</v>
      </c>
      <c r="AE3433" s="2">
        <f t="shared" si="808"/>
        <v>2350.2109000000055</v>
      </c>
      <c r="AF3433" s="2">
        <f t="shared" si="809"/>
        <v>1</v>
      </c>
    </row>
    <row r="3434" spans="1:32" ht="14.4" x14ac:dyDescent="0.25">
      <c r="A3434" s="7">
        <v>3433</v>
      </c>
      <c r="B3434" s="7">
        <v>336903.57579999999</v>
      </c>
      <c r="C3434" s="7">
        <v>336903.57579999999</v>
      </c>
      <c r="D3434" s="7">
        <v>337440</v>
      </c>
      <c r="E3434" s="7">
        <v>337510.76270000002</v>
      </c>
      <c r="F3434" s="7">
        <v>337532.92469999997</v>
      </c>
      <c r="G3434" s="7">
        <v>337607.24560000002</v>
      </c>
      <c r="H3434" s="7">
        <v>338924.66970000003</v>
      </c>
      <c r="I3434" s="7">
        <v>338938.33519999997</v>
      </c>
      <c r="J3434" s="7">
        <v>338984.38130000001</v>
      </c>
      <c r="K3434" s="7">
        <v>339105.49129999999</v>
      </c>
      <c r="L3434" s="7">
        <v>339193.18839999998</v>
      </c>
      <c r="M3434" s="7">
        <v>339211.80339999998</v>
      </c>
      <c r="N3434" s="7">
        <v>339211.80339999998</v>
      </c>
      <c r="O3434" s="8">
        <f t="shared" si="795"/>
        <v>536.42420000000857</v>
      </c>
      <c r="P3434" s="8">
        <f t="shared" si="796"/>
        <v>22.161999999952968</v>
      </c>
      <c r="Q3434" s="8">
        <f t="shared" si="797"/>
        <v>1317.4241000000038</v>
      </c>
      <c r="R3434" s="8">
        <f t="shared" si="798"/>
        <v>46.046100000035949</v>
      </c>
      <c r="S3434" s="8">
        <f t="shared" si="799"/>
        <v>87.697099999990314</v>
      </c>
      <c r="T3434" s="8">
        <f t="shared" si="800"/>
        <v>0</v>
      </c>
      <c r="U3434" s="8">
        <f t="shared" si="801"/>
        <v>70.762700000021141</v>
      </c>
      <c r="V3434" s="8">
        <f t="shared" si="802"/>
        <v>74.320900000049733</v>
      </c>
      <c r="W3434" s="8">
        <f t="shared" si="803"/>
        <v>13.665499999944586</v>
      </c>
      <c r="X3434" s="8">
        <f t="shared" si="804"/>
        <v>121.10999999998603</v>
      </c>
      <c r="Y3434" s="8">
        <f t="shared" si="805"/>
        <v>18.614999999990687</v>
      </c>
      <c r="AC3434" s="2">
        <f t="shared" si="806"/>
        <v>2009.7534999999916</v>
      </c>
      <c r="AD3434" s="2">
        <f t="shared" si="807"/>
        <v>298.47409999999218</v>
      </c>
      <c r="AE3434" s="2">
        <f t="shared" si="808"/>
        <v>2308.2275999999838</v>
      </c>
      <c r="AF3434" s="2">
        <f t="shared" si="809"/>
        <v>1</v>
      </c>
    </row>
    <row r="3435" spans="1:32" ht="14.4" x14ac:dyDescent="0.25">
      <c r="A3435" s="7">
        <v>3434</v>
      </c>
      <c r="B3435" s="7">
        <v>337008.95309999998</v>
      </c>
      <c r="C3435" s="7">
        <v>337008.95309999998</v>
      </c>
      <c r="D3435" s="7">
        <v>337509.29259999999</v>
      </c>
      <c r="E3435" s="7">
        <v>337584.75439999998</v>
      </c>
      <c r="F3435" s="7">
        <v>337606.18479999999</v>
      </c>
      <c r="G3435" s="7">
        <v>337716.33149999997</v>
      </c>
      <c r="H3435" s="7">
        <v>339007.55619999999</v>
      </c>
      <c r="I3435" s="7">
        <v>339032.33519999997</v>
      </c>
      <c r="J3435" s="7">
        <v>339148.01779999997</v>
      </c>
      <c r="K3435" s="7">
        <v>339269.12780000002</v>
      </c>
      <c r="L3435" s="7">
        <v>339284.58850000001</v>
      </c>
      <c r="M3435" s="7">
        <v>343202.6998</v>
      </c>
      <c r="N3435" s="7">
        <v>343202.6998</v>
      </c>
      <c r="O3435" s="8">
        <f t="shared" si="795"/>
        <v>500.33950000000186</v>
      </c>
      <c r="P3435" s="8">
        <f t="shared" si="796"/>
        <v>21.430400000012014</v>
      </c>
      <c r="Q3435" s="8">
        <f t="shared" si="797"/>
        <v>1291.2247000000207</v>
      </c>
      <c r="R3435" s="8">
        <f t="shared" si="798"/>
        <v>115.68260000000009</v>
      </c>
      <c r="S3435" s="8">
        <f t="shared" si="799"/>
        <v>15.460699999995995</v>
      </c>
      <c r="T3435" s="8">
        <f t="shared" si="800"/>
        <v>0</v>
      </c>
      <c r="U3435" s="8">
        <f t="shared" si="801"/>
        <v>75.461799999990035</v>
      </c>
      <c r="V3435" s="8">
        <f t="shared" si="802"/>
        <v>110.14669999998296</v>
      </c>
      <c r="W3435" s="8">
        <f t="shared" si="803"/>
        <v>24.778999999980442</v>
      </c>
      <c r="X3435" s="8">
        <f t="shared" si="804"/>
        <v>121.11000000004424</v>
      </c>
      <c r="Y3435" s="8">
        <f t="shared" si="805"/>
        <v>3918.1112999999896</v>
      </c>
      <c r="AC3435" s="2">
        <f t="shared" si="806"/>
        <v>1944.1379000000306</v>
      </c>
      <c r="AD3435" s="2">
        <f t="shared" si="807"/>
        <v>4249.6087999999872</v>
      </c>
      <c r="AE3435" s="2">
        <f t="shared" si="808"/>
        <v>6193.7467000000179</v>
      </c>
      <c r="AF3435" s="2">
        <f t="shared" si="809"/>
        <v>0</v>
      </c>
    </row>
    <row r="3436" spans="1:32" ht="14.4" x14ac:dyDescent="0.25">
      <c r="A3436" s="7">
        <v>3435</v>
      </c>
      <c r="B3436" s="7">
        <v>337038.51809999999</v>
      </c>
      <c r="C3436" s="7">
        <v>337038.51809999999</v>
      </c>
      <c r="D3436" s="7">
        <v>337511.7303</v>
      </c>
      <c r="E3436" s="7">
        <v>337586.6311</v>
      </c>
      <c r="F3436" s="7">
        <v>337606.18479999999</v>
      </c>
      <c r="G3436" s="7">
        <v>337716.33149999997</v>
      </c>
      <c r="H3436" s="7">
        <v>339032.33519999997</v>
      </c>
      <c r="I3436" s="7">
        <v>339059.58720000001</v>
      </c>
      <c r="J3436" s="7">
        <v>339148.01779999997</v>
      </c>
      <c r="K3436" s="7">
        <v>339269.12780000002</v>
      </c>
      <c r="L3436" s="7">
        <v>343201.60979999998</v>
      </c>
      <c r="M3436" s="7">
        <v>343219.4767</v>
      </c>
      <c r="N3436" s="7">
        <v>343219.4767</v>
      </c>
      <c r="O3436" s="8">
        <f t="shared" si="795"/>
        <v>473.21220000000903</v>
      </c>
      <c r="P3436" s="8">
        <f t="shared" si="796"/>
        <v>19.553699999989476</v>
      </c>
      <c r="Q3436" s="8">
        <f t="shared" si="797"/>
        <v>1316.0037000000011</v>
      </c>
      <c r="R3436" s="8">
        <f t="shared" si="798"/>
        <v>88.430599999963306</v>
      </c>
      <c r="S3436" s="8">
        <f t="shared" si="799"/>
        <v>3932.48199999996</v>
      </c>
      <c r="T3436" s="8">
        <f t="shared" si="800"/>
        <v>0</v>
      </c>
      <c r="U3436" s="8">
        <f t="shared" si="801"/>
        <v>74.900800000003073</v>
      </c>
      <c r="V3436" s="8">
        <f t="shared" si="802"/>
        <v>110.14669999998296</v>
      </c>
      <c r="W3436" s="8">
        <f t="shared" si="803"/>
        <v>27.252000000036787</v>
      </c>
      <c r="X3436" s="8">
        <f t="shared" si="804"/>
        <v>121.11000000004424</v>
      </c>
      <c r="Y3436" s="8">
        <f t="shared" si="805"/>
        <v>17.866900000022724</v>
      </c>
      <c r="AC3436" s="2">
        <f t="shared" si="806"/>
        <v>5829.6821999999229</v>
      </c>
      <c r="AD3436" s="2">
        <f t="shared" si="807"/>
        <v>351.27640000008978</v>
      </c>
      <c r="AE3436" s="2">
        <f t="shared" si="808"/>
        <v>6180.9586000000127</v>
      </c>
      <c r="AF3436" s="2">
        <f t="shared" si="809"/>
        <v>0</v>
      </c>
    </row>
    <row r="3437" spans="1:32" ht="14.4" x14ac:dyDescent="0.25">
      <c r="A3437" s="7">
        <v>3436</v>
      </c>
      <c r="B3437" s="7">
        <v>337132.58029999997</v>
      </c>
      <c r="C3437" s="7">
        <v>337132.58029999997</v>
      </c>
      <c r="D3437" s="7">
        <v>337515.0502</v>
      </c>
      <c r="E3437" s="7">
        <v>337593.375</v>
      </c>
      <c r="F3437" s="7">
        <v>337606.18479999999</v>
      </c>
      <c r="G3437" s="7">
        <v>337716.33149999997</v>
      </c>
      <c r="H3437" s="7">
        <v>339059.58720000001</v>
      </c>
      <c r="I3437" s="7">
        <v>339079.61910000001</v>
      </c>
      <c r="J3437" s="7">
        <v>339148.01779999997</v>
      </c>
      <c r="K3437" s="7">
        <v>339269.12780000002</v>
      </c>
      <c r="L3437" s="7">
        <v>343218.38669999997</v>
      </c>
      <c r="M3437" s="7">
        <v>343237.81800000003</v>
      </c>
      <c r="N3437" s="7">
        <v>343237.81800000003</v>
      </c>
      <c r="O3437" s="8">
        <f t="shared" si="795"/>
        <v>382.46990000002552</v>
      </c>
      <c r="P3437" s="8">
        <f t="shared" si="796"/>
        <v>12.809799999988172</v>
      </c>
      <c r="Q3437" s="8">
        <f t="shared" si="797"/>
        <v>1343.2557000000379</v>
      </c>
      <c r="R3437" s="8">
        <f t="shared" si="798"/>
        <v>68.398699999961536</v>
      </c>
      <c r="S3437" s="8">
        <f t="shared" si="799"/>
        <v>3949.2588999999571</v>
      </c>
      <c r="T3437" s="8">
        <f t="shared" si="800"/>
        <v>0</v>
      </c>
      <c r="U3437" s="8">
        <f t="shared" si="801"/>
        <v>78.324800000002142</v>
      </c>
      <c r="V3437" s="8">
        <f t="shared" si="802"/>
        <v>110.14669999998296</v>
      </c>
      <c r="W3437" s="8">
        <f t="shared" si="803"/>
        <v>20.03190000000177</v>
      </c>
      <c r="X3437" s="8">
        <f t="shared" si="804"/>
        <v>121.11000000004424</v>
      </c>
      <c r="Y3437" s="8">
        <f t="shared" si="805"/>
        <v>19.431300000054762</v>
      </c>
      <c r="AC3437" s="2">
        <f t="shared" si="806"/>
        <v>5756.1929999999702</v>
      </c>
      <c r="AD3437" s="2">
        <f t="shared" si="807"/>
        <v>349.04470000008587</v>
      </c>
      <c r="AE3437" s="2">
        <f t="shared" si="808"/>
        <v>6105.2377000000561</v>
      </c>
      <c r="AF3437" s="2">
        <f t="shared" si="809"/>
        <v>0</v>
      </c>
    </row>
    <row r="3438" spans="1:32" ht="14.4" x14ac:dyDescent="0.25">
      <c r="A3438" s="7">
        <v>3437</v>
      </c>
      <c r="B3438" s="7">
        <v>337263.48090000002</v>
      </c>
      <c r="C3438" s="7">
        <v>337263.48090000002</v>
      </c>
      <c r="D3438" s="7">
        <v>337521.28379999998</v>
      </c>
      <c r="E3438" s="7">
        <v>337595.40539999999</v>
      </c>
      <c r="F3438" s="7">
        <v>337606.18479999999</v>
      </c>
      <c r="G3438" s="7">
        <v>337716.33149999997</v>
      </c>
      <c r="H3438" s="7">
        <v>339079.61910000001</v>
      </c>
      <c r="I3438" s="7">
        <v>339091.36940000003</v>
      </c>
      <c r="J3438" s="7">
        <v>339148.01779999997</v>
      </c>
      <c r="K3438" s="7">
        <v>339269.12780000002</v>
      </c>
      <c r="L3438" s="7">
        <v>343236.728</v>
      </c>
      <c r="M3438" s="7">
        <v>343254.28159999999</v>
      </c>
      <c r="N3438" s="7">
        <v>343254.28159999999</v>
      </c>
      <c r="O3438" s="8">
        <f t="shared" si="795"/>
        <v>257.80289999995148</v>
      </c>
      <c r="P3438" s="8">
        <f t="shared" si="796"/>
        <v>10.779399999999441</v>
      </c>
      <c r="Q3438" s="8">
        <f t="shared" si="797"/>
        <v>1363.2876000000397</v>
      </c>
      <c r="R3438" s="8">
        <f t="shared" si="798"/>
        <v>56.648399999947287</v>
      </c>
      <c r="S3438" s="8">
        <f t="shared" si="799"/>
        <v>3967.6001999999862</v>
      </c>
      <c r="T3438" s="8">
        <f t="shared" si="800"/>
        <v>0</v>
      </c>
      <c r="U3438" s="8">
        <f t="shared" si="801"/>
        <v>74.121600000013132</v>
      </c>
      <c r="V3438" s="8">
        <f t="shared" si="802"/>
        <v>110.14669999998296</v>
      </c>
      <c r="W3438" s="8">
        <f t="shared" si="803"/>
        <v>11.750300000014249</v>
      </c>
      <c r="X3438" s="8">
        <f t="shared" si="804"/>
        <v>121.11000000004424</v>
      </c>
      <c r="Y3438" s="8">
        <f t="shared" si="805"/>
        <v>17.553599999984726</v>
      </c>
      <c r="AC3438" s="2">
        <f t="shared" si="806"/>
        <v>5656.1184999999241</v>
      </c>
      <c r="AD3438" s="2">
        <f t="shared" si="807"/>
        <v>334.6822000000393</v>
      </c>
      <c r="AE3438" s="2">
        <f t="shared" si="808"/>
        <v>5990.8006999999634</v>
      </c>
      <c r="AF3438" s="2">
        <f t="shared" si="809"/>
        <v>0</v>
      </c>
    </row>
    <row r="3439" spans="1:32" ht="14.4" x14ac:dyDescent="0.25">
      <c r="A3439" s="7">
        <v>3438</v>
      </c>
      <c r="B3439" s="7">
        <v>337303.7267</v>
      </c>
      <c r="C3439" s="7">
        <v>337303.7267</v>
      </c>
      <c r="D3439" s="7">
        <v>337583.2843</v>
      </c>
      <c r="E3439" s="7">
        <v>337657.92129999999</v>
      </c>
      <c r="F3439" s="7">
        <v>337715.27069999999</v>
      </c>
      <c r="G3439" s="7">
        <v>337807.98959999997</v>
      </c>
      <c r="H3439" s="7">
        <v>339091.36940000003</v>
      </c>
      <c r="I3439" s="7">
        <v>339114.54220000003</v>
      </c>
      <c r="J3439" s="7">
        <v>339148.01779999997</v>
      </c>
      <c r="K3439" s="7">
        <v>339269.12780000002</v>
      </c>
      <c r="L3439" s="7">
        <v>343253.19160000002</v>
      </c>
      <c r="M3439" s="7">
        <v>343270.94910000003</v>
      </c>
      <c r="N3439" s="7">
        <v>343270.94910000003</v>
      </c>
      <c r="O3439" s="8">
        <f t="shared" si="795"/>
        <v>279.55760000000009</v>
      </c>
      <c r="P3439" s="8">
        <f t="shared" si="796"/>
        <v>57.349400000006426</v>
      </c>
      <c r="Q3439" s="8">
        <f t="shared" si="797"/>
        <v>1283.3798000000534</v>
      </c>
      <c r="R3439" s="8">
        <f t="shared" si="798"/>
        <v>33.475599999947008</v>
      </c>
      <c r="S3439" s="8">
        <f t="shared" si="799"/>
        <v>3984.0638000000035</v>
      </c>
      <c r="T3439" s="8">
        <f t="shared" si="800"/>
        <v>0</v>
      </c>
      <c r="U3439" s="8">
        <f t="shared" si="801"/>
        <v>74.636999999987893</v>
      </c>
      <c r="V3439" s="8">
        <f t="shared" si="802"/>
        <v>92.718899999978021</v>
      </c>
      <c r="W3439" s="8">
        <f t="shared" si="803"/>
        <v>23.172800000000279</v>
      </c>
      <c r="X3439" s="8">
        <f t="shared" si="804"/>
        <v>121.11000000004424</v>
      </c>
      <c r="Y3439" s="8">
        <f t="shared" si="805"/>
        <v>17.757500000006985</v>
      </c>
      <c r="AC3439" s="2">
        <f t="shared" si="806"/>
        <v>5637.8262000000104</v>
      </c>
      <c r="AD3439" s="2">
        <f t="shared" si="807"/>
        <v>329.39620000001742</v>
      </c>
      <c r="AE3439" s="2">
        <f t="shared" si="808"/>
        <v>5967.2224000000278</v>
      </c>
      <c r="AF3439" s="2">
        <f t="shared" si="809"/>
        <v>0</v>
      </c>
    </row>
    <row r="3440" spans="1:32" ht="14.4" x14ac:dyDescent="0.25">
      <c r="A3440" s="7">
        <v>3439</v>
      </c>
      <c r="B3440" s="7">
        <v>337337.69260000001</v>
      </c>
      <c r="C3440" s="7">
        <v>337337.69260000001</v>
      </c>
      <c r="D3440" s="7">
        <v>337585.16100000002</v>
      </c>
      <c r="E3440" s="7">
        <v>337661.34450000001</v>
      </c>
      <c r="F3440" s="7">
        <v>337715.27069999999</v>
      </c>
      <c r="G3440" s="7">
        <v>337807.98959999997</v>
      </c>
      <c r="H3440" s="7">
        <v>339114.54220000003</v>
      </c>
      <c r="I3440" s="7">
        <v>339132.65759999998</v>
      </c>
      <c r="J3440" s="7">
        <v>339148.01779999997</v>
      </c>
      <c r="K3440" s="7">
        <v>339269.12780000002</v>
      </c>
      <c r="L3440" s="7">
        <v>343269.8591</v>
      </c>
      <c r="M3440" s="7">
        <v>343288.30780000001</v>
      </c>
      <c r="N3440" s="7">
        <v>343288.30780000001</v>
      </c>
      <c r="O3440" s="8">
        <f t="shared" si="795"/>
        <v>247.46840000001248</v>
      </c>
      <c r="P3440" s="8">
        <f t="shared" si="796"/>
        <v>53.926199999987148</v>
      </c>
      <c r="Q3440" s="8">
        <f t="shared" si="797"/>
        <v>1306.5526000000536</v>
      </c>
      <c r="R3440" s="8">
        <f t="shared" si="798"/>
        <v>15.36019999999553</v>
      </c>
      <c r="S3440" s="8">
        <f t="shared" si="799"/>
        <v>4000.7312999999849</v>
      </c>
      <c r="T3440" s="8">
        <f t="shared" si="800"/>
        <v>0</v>
      </c>
      <c r="U3440" s="8">
        <f t="shared" si="801"/>
        <v>76.183499999984633</v>
      </c>
      <c r="V3440" s="8">
        <f t="shared" si="802"/>
        <v>92.718899999978021</v>
      </c>
      <c r="W3440" s="8">
        <f t="shared" si="803"/>
        <v>18.115399999951478</v>
      </c>
      <c r="X3440" s="8">
        <f t="shared" si="804"/>
        <v>121.11000000004424</v>
      </c>
      <c r="Y3440" s="8">
        <f t="shared" si="805"/>
        <v>18.448700000008103</v>
      </c>
      <c r="AC3440" s="2">
        <f t="shared" si="806"/>
        <v>5624.0387000000337</v>
      </c>
      <c r="AD3440" s="2">
        <f t="shared" si="807"/>
        <v>326.57649999996647</v>
      </c>
      <c r="AE3440" s="2">
        <f t="shared" si="808"/>
        <v>5950.6152000000002</v>
      </c>
      <c r="AF3440" s="2">
        <f t="shared" si="809"/>
        <v>0</v>
      </c>
    </row>
    <row r="3441" spans="1:32" ht="14.4" x14ac:dyDescent="0.25">
      <c r="A3441" s="7">
        <v>3440</v>
      </c>
      <c r="B3441" s="7">
        <v>337376.11330000003</v>
      </c>
      <c r="C3441" s="7">
        <v>337376.11330000003</v>
      </c>
      <c r="D3441" s="7">
        <v>337591.90480000002</v>
      </c>
      <c r="E3441" s="7">
        <v>337671.978</v>
      </c>
      <c r="F3441" s="7">
        <v>337715.27069999999</v>
      </c>
      <c r="G3441" s="7">
        <v>337807.98959999997</v>
      </c>
      <c r="H3441" s="7">
        <v>339132.65759999998</v>
      </c>
      <c r="I3441" s="7">
        <v>339148.01779999997</v>
      </c>
      <c r="J3441" s="7">
        <v>339148.01779999997</v>
      </c>
      <c r="K3441" s="7">
        <v>339269.12780000002</v>
      </c>
      <c r="L3441" s="7">
        <v>343287.21779999998</v>
      </c>
      <c r="M3441" s="7">
        <v>343307.28480000002</v>
      </c>
      <c r="N3441" s="7">
        <v>343307.28480000002</v>
      </c>
      <c r="O3441" s="8">
        <f t="shared" si="795"/>
        <v>215.79149999999208</v>
      </c>
      <c r="P3441" s="8">
        <f t="shared" si="796"/>
        <v>43.292699999990873</v>
      </c>
      <c r="Q3441" s="8">
        <f t="shared" si="797"/>
        <v>1324.6680000000051</v>
      </c>
      <c r="R3441" s="8">
        <f t="shared" si="798"/>
        <v>0</v>
      </c>
      <c r="S3441" s="8">
        <f t="shared" si="799"/>
        <v>4018.0899999999674</v>
      </c>
      <c r="T3441" s="8">
        <f t="shared" si="800"/>
        <v>0</v>
      </c>
      <c r="U3441" s="8">
        <f t="shared" si="801"/>
        <v>80.073199999984354</v>
      </c>
      <c r="V3441" s="8">
        <f t="shared" si="802"/>
        <v>92.718899999978021</v>
      </c>
      <c r="W3441" s="8">
        <f t="shared" si="803"/>
        <v>15.36019999999553</v>
      </c>
      <c r="X3441" s="8">
        <f t="shared" si="804"/>
        <v>121.11000000004424</v>
      </c>
      <c r="Y3441" s="8">
        <f t="shared" si="805"/>
        <v>20.067000000039116</v>
      </c>
      <c r="AC3441" s="2">
        <f t="shared" si="806"/>
        <v>5601.8421999999555</v>
      </c>
      <c r="AD3441" s="2">
        <f t="shared" si="807"/>
        <v>329.32930000004126</v>
      </c>
      <c r="AE3441" s="2">
        <f t="shared" si="808"/>
        <v>5931.1714999999967</v>
      </c>
      <c r="AF3441" s="2">
        <f t="shared" si="809"/>
        <v>0</v>
      </c>
    </row>
    <row r="3442" spans="1:32" ht="14.4" x14ac:dyDescent="0.25">
      <c r="A3442" s="7">
        <v>3441</v>
      </c>
      <c r="B3442" s="7">
        <v>337701.80089999997</v>
      </c>
      <c r="C3442" s="7">
        <v>337701.80089999997</v>
      </c>
      <c r="D3442" s="7">
        <v>337701.80089999997</v>
      </c>
      <c r="E3442" s="7">
        <v>337779.62800000003</v>
      </c>
      <c r="F3442" s="7">
        <v>337806.92879999999</v>
      </c>
      <c r="G3442" s="7">
        <v>337872.35649999999</v>
      </c>
      <c r="H3442" s="7">
        <v>339148.01779999997</v>
      </c>
      <c r="I3442" s="7">
        <v>339174.18209999998</v>
      </c>
      <c r="J3442" s="7">
        <v>343260</v>
      </c>
      <c r="K3442" s="7">
        <v>343381.11</v>
      </c>
      <c r="L3442" s="7">
        <v>343381.11</v>
      </c>
      <c r="M3442" s="7">
        <v>343400.33250000002</v>
      </c>
      <c r="N3442" s="7">
        <v>343400.33250000002</v>
      </c>
      <c r="O3442" s="8">
        <f t="shared" si="795"/>
        <v>0</v>
      </c>
      <c r="P3442" s="8">
        <f t="shared" si="796"/>
        <v>27.300799999968149</v>
      </c>
      <c r="Q3442" s="8">
        <f t="shared" si="797"/>
        <v>1275.6612999999779</v>
      </c>
      <c r="R3442" s="8">
        <f t="shared" si="798"/>
        <v>4085.8179000000237</v>
      </c>
      <c r="S3442" s="8">
        <f t="shared" si="799"/>
        <v>0</v>
      </c>
      <c r="T3442" s="8">
        <f t="shared" si="800"/>
        <v>0</v>
      </c>
      <c r="U3442" s="8">
        <f t="shared" si="801"/>
        <v>77.827100000053179</v>
      </c>
      <c r="V3442" s="8">
        <f t="shared" si="802"/>
        <v>65.427700000000186</v>
      </c>
      <c r="W3442" s="8">
        <f t="shared" si="803"/>
        <v>26.164300000004005</v>
      </c>
      <c r="X3442" s="8">
        <f t="shared" si="804"/>
        <v>121.10999999998603</v>
      </c>
      <c r="Y3442" s="8">
        <f t="shared" si="805"/>
        <v>19.222500000032596</v>
      </c>
      <c r="AC3442" s="2">
        <f t="shared" si="806"/>
        <v>5388.7799999999697</v>
      </c>
      <c r="AD3442" s="2">
        <f t="shared" si="807"/>
        <v>309.751600000076</v>
      </c>
      <c r="AE3442" s="2">
        <f t="shared" si="808"/>
        <v>5698.5316000000457</v>
      </c>
      <c r="AF3442" s="2">
        <f t="shared" si="809"/>
        <v>0</v>
      </c>
    </row>
    <row r="3443" spans="1:32" ht="14.4" x14ac:dyDescent="0.25">
      <c r="A3443" s="7">
        <v>3442</v>
      </c>
      <c r="B3443" s="7">
        <v>337794.59539999999</v>
      </c>
      <c r="C3443" s="7">
        <v>337794.59539999999</v>
      </c>
      <c r="D3443" s="7">
        <v>337794.59539999999</v>
      </c>
      <c r="E3443" s="7">
        <v>337869.44880000001</v>
      </c>
      <c r="F3443" s="7">
        <v>337871.29570000002</v>
      </c>
      <c r="G3443" s="7">
        <v>338947.66800000001</v>
      </c>
      <c r="H3443" s="7">
        <v>339174.18209999998</v>
      </c>
      <c r="I3443" s="7">
        <v>339201.86239999998</v>
      </c>
      <c r="J3443" s="7">
        <v>343260</v>
      </c>
      <c r="K3443" s="7">
        <v>343381.11</v>
      </c>
      <c r="L3443" s="7">
        <v>343399.24249999999</v>
      </c>
      <c r="M3443" s="7">
        <v>343417.0895</v>
      </c>
      <c r="N3443" s="7">
        <v>343417.0895</v>
      </c>
      <c r="O3443" s="8">
        <f t="shared" si="795"/>
        <v>0</v>
      </c>
      <c r="P3443" s="8">
        <f t="shared" si="796"/>
        <v>1.8469000000040978</v>
      </c>
      <c r="Q3443" s="8">
        <f t="shared" si="797"/>
        <v>226.51409999997122</v>
      </c>
      <c r="R3443" s="8">
        <f t="shared" si="798"/>
        <v>4058.1376000000164</v>
      </c>
      <c r="S3443" s="8">
        <f t="shared" si="799"/>
        <v>18.132500000006985</v>
      </c>
      <c r="T3443" s="8">
        <f t="shared" si="800"/>
        <v>0</v>
      </c>
      <c r="U3443" s="8">
        <f t="shared" si="801"/>
        <v>74.853400000021793</v>
      </c>
      <c r="V3443" s="8">
        <f t="shared" si="802"/>
        <v>1076.3722999999882</v>
      </c>
      <c r="W3443" s="8">
        <f t="shared" si="803"/>
        <v>27.680300000007264</v>
      </c>
      <c r="X3443" s="8">
        <f t="shared" si="804"/>
        <v>121.10999999998603</v>
      </c>
      <c r="Y3443" s="8">
        <f t="shared" si="805"/>
        <v>17.847000000008848</v>
      </c>
      <c r="AC3443" s="2">
        <f t="shared" si="806"/>
        <v>4304.6310999999987</v>
      </c>
      <c r="AD3443" s="2">
        <f t="shared" si="807"/>
        <v>1317.8630000000121</v>
      </c>
      <c r="AE3443" s="2">
        <f t="shared" si="808"/>
        <v>5622.4941000000108</v>
      </c>
      <c r="AF3443" s="2">
        <f t="shared" si="809"/>
        <v>0</v>
      </c>
    </row>
    <row r="3444" spans="1:32" ht="14.4" x14ac:dyDescent="0.25">
      <c r="A3444" s="7">
        <v>3443</v>
      </c>
      <c r="B3444" s="7">
        <v>337912.84940000001</v>
      </c>
      <c r="C3444" s="7">
        <v>337912.84940000001</v>
      </c>
      <c r="D3444" s="7">
        <v>337912.84940000001</v>
      </c>
      <c r="E3444" s="7">
        <v>338950.36</v>
      </c>
      <c r="F3444" s="7">
        <v>338950.36</v>
      </c>
      <c r="G3444" s="7">
        <v>339054.25209999998</v>
      </c>
      <c r="H3444" s="7">
        <v>339201.86239999998</v>
      </c>
      <c r="I3444" s="7">
        <v>339222.57390000002</v>
      </c>
      <c r="J3444" s="7">
        <v>343260</v>
      </c>
      <c r="K3444" s="7">
        <v>343381.11</v>
      </c>
      <c r="L3444" s="7">
        <v>343415.99949999998</v>
      </c>
      <c r="M3444" s="7">
        <v>343435.08260000002</v>
      </c>
      <c r="N3444" s="7">
        <v>343435.08260000002</v>
      </c>
      <c r="O3444" s="8">
        <f t="shared" si="795"/>
        <v>0</v>
      </c>
      <c r="P3444" s="8">
        <f t="shared" si="796"/>
        <v>0</v>
      </c>
      <c r="Q3444" s="8">
        <f t="shared" si="797"/>
        <v>147.61030000000028</v>
      </c>
      <c r="R3444" s="8">
        <f t="shared" si="798"/>
        <v>4037.4260999999824</v>
      </c>
      <c r="S3444" s="8">
        <f t="shared" si="799"/>
        <v>34.889499999990221</v>
      </c>
      <c r="T3444" s="8">
        <f t="shared" si="800"/>
        <v>0</v>
      </c>
      <c r="U3444" s="8">
        <f t="shared" si="801"/>
        <v>1037.5105999999796</v>
      </c>
      <c r="V3444" s="8">
        <f t="shared" si="802"/>
        <v>103.8920999999973</v>
      </c>
      <c r="W3444" s="8">
        <f t="shared" si="803"/>
        <v>20.711500000033993</v>
      </c>
      <c r="X3444" s="8">
        <f t="shared" si="804"/>
        <v>121.10999999998603</v>
      </c>
      <c r="Y3444" s="8">
        <f t="shared" si="805"/>
        <v>19.083100000047125</v>
      </c>
      <c r="AC3444" s="2">
        <f t="shared" si="806"/>
        <v>4219.9258999999729</v>
      </c>
      <c r="AD3444" s="2">
        <f t="shared" si="807"/>
        <v>1302.3073000000441</v>
      </c>
      <c r="AE3444" s="2">
        <f t="shared" si="808"/>
        <v>5522.233200000017</v>
      </c>
      <c r="AF3444" s="2">
        <f t="shared" si="809"/>
        <v>0</v>
      </c>
    </row>
    <row r="3445" spans="1:32" ht="14.4" x14ac:dyDescent="0.25">
      <c r="A3445" s="7">
        <v>3444</v>
      </c>
      <c r="B3445" s="7">
        <v>338103.22460000002</v>
      </c>
      <c r="C3445" s="7">
        <v>338103.22460000002</v>
      </c>
      <c r="D3445" s="7">
        <v>338880</v>
      </c>
      <c r="E3445" s="7">
        <v>338950.38179999997</v>
      </c>
      <c r="F3445" s="7">
        <v>339053.19130000001</v>
      </c>
      <c r="G3445" s="7">
        <v>339132.6471</v>
      </c>
      <c r="H3445" s="7">
        <v>339222.57390000002</v>
      </c>
      <c r="I3445" s="7">
        <v>339240.5626</v>
      </c>
      <c r="J3445" s="7">
        <v>343260</v>
      </c>
      <c r="K3445" s="7">
        <v>343381.11</v>
      </c>
      <c r="L3445" s="7">
        <v>343433.9926</v>
      </c>
      <c r="M3445" s="7">
        <v>343450.46519999998</v>
      </c>
      <c r="N3445" s="7">
        <v>343450.46519999998</v>
      </c>
      <c r="O3445" s="8">
        <f t="shared" si="795"/>
        <v>776.77539999998407</v>
      </c>
      <c r="P3445" s="8">
        <f t="shared" si="796"/>
        <v>102.80950000003213</v>
      </c>
      <c r="Q3445" s="8">
        <f t="shared" si="797"/>
        <v>89.926800000015646</v>
      </c>
      <c r="R3445" s="8">
        <f t="shared" si="798"/>
        <v>4019.4373999999953</v>
      </c>
      <c r="S3445" s="8">
        <f t="shared" si="799"/>
        <v>52.882600000011735</v>
      </c>
      <c r="T3445" s="8">
        <f t="shared" si="800"/>
        <v>0</v>
      </c>
      <c r="U3445" s="8">
        <f t="shared" si="801"/>
        <v>70.381799999973737</v>
      </c>
      <c r="V3445" s="8">
        <f t="shared" si="802"/>
        <v>79.455799999996088</v>
      </c>
      <c r="W3445" s="8">
        <f t="shared" si="803"/>
        <v>17.988699999987148</v>
      </c>
      <c r="X3445" s="8">
        <f t="shared" si="804"/>
        <v>121.10999999998603</v>
      </c>
      <c r="Y3445" s="8">
        <f t="shared" si="805"/>
        <v>16.472599999979138</v>
      </c>
      <c r="AC3445" s="2">
        <f t="shared" si="806"/>
        <v>5041.8317000000388</v>
      </c>
      <c r="AD3445" s="2">
        <f t="shared" si="807"/>
        <v>305.40889999992214</v>
      </c>
      <c r="AE3445" s="2">
        <f t="shared" si="808"/>
        <v>5347.240599999961</v>
      </c>
      <c r="AF3445" s="2">
        <f t="shared" si="809"/>
        <v>0</v>
      </c>
    </row>
    <row r="3446" spans="1:32" ht="14.4" x14ac:dyDescent="0.25">
      <c r="A3446" s="7">
        <v>3445</v>
      </c>
      <c r="B3446" s="7">
        <v>338220.76510000002</v>
      </c>
      <c r="C3446" s="7">
        <v>338220.76510000002</v>
      </c>
      <c r="D3446" s="7">
        <v>338880</v>
      </c>
      <c r="E3446" s="7">
        <v>338957.1459</v>
      </c>
      <c r="F3446" s="7">
        <v>339053.19130000001</v>
      </c>
      <c r="G3446" s="7">
        <v>339132.6471</v>
      </c>
      <c r="H3446" s="7">
        <v>339254.88890000002</v>
      </c>
      <c r="I3446" s="7">
        <v>339272.36099999998</v>
      </c>
      <c r="J3446" s="7">
        <v>343260</v>
      </c>
      <c r="K3446" s="7">
        <v>343381.11</v>
      </c>
      <c r="L3446" s="7">
        <v>343467.20159999997</v>
      </c>
      <c r="M3446" s="7">
        <v>343484.34450000001</v>
      </c>
      <c r="N3446" s="7">
        <v>343484.34450000001</v>
      </c>
      <c r="O3446" s="8">
        <f t="shared" si="795"/>
        <v>659.23489999998128</v>
      </c>
      <c r="P3446" s="8">
        <f t="shared" si="796"/>
        <v>96.045400000002701</v>
      </c>
      <c r="Q3446" s="8">
        <f t="shared" si="797"/>
        <v>122.24180000001797</v>
      </c>
      <c r="R3446" s="8">
        <f t="shared" si="798"/>
        <v>3987.6390000000247</v>
      </c>
      <c r="S3446" s="8">
        <f t="shared" si="799"/>
        <v>86.091599999985192</v>
      </c>
      <c r="T3446" s="8">
        <f t="shared" si="800"/>
        <v>0</v>
      </c>
      <c r="U3446" s="8">
        <f t="shared" si="801"/>
        <v>77.145900000003166</v>
      </c>
      <c r="V3446" s="8">
        <f t="shared" si="802"/>
        <v>79.455799999996088</v>
      </c>
      <c r="W3446" s="8">
        <f t="shared" si="803"/>
        <v>17.47209999995539</v>
      </c>
      <c r="X3446" s="8">
        <f t="shared" si="804"/>
        <v>121.10999999998603</v>
      </c>
      <c r="Y3446" s="8">
        <f t="shared" si="805"/>
        <v>17.142900000035297</v>
      </c>
      <c r="AC3446" s="2">
        <f t="shared" si="806"/>
        <v>4951.2527000000118</v>
      </c>
      <c r="AD3446" s="2">
        <f t="shared" si="807"/>
        <v>312.32669999997597</v>
      </c>
      <c r="AE3446" s="2">
        <f t="shared" si="808"/>
        <v>5263.5793999999878</v>
      </c>
      <c r="AF3446" s="2">
        <f t="shared" si="809"/>
        <v>0</v>
      </c>
    </row>
    <row r="3447" spans="1:32" ht="14.4" x14ac:dyDescent="0.25">
      <c r="A3447" s="7">
        <v>3446</v>
      </c>
      <c r="B3447" s="7">
        <v>338262.69500000001</v>
      </c>
      <c r="C3447" s="7">
        <v>338262.69500000001</v>
      </c>
      <c r="D3447" s="7">
        <v>338880</v>
      </c>
      <c r="E3447" s="7">
        <v>338952.95980000001</v>
      </c>
      <c r="F3447" s="7">
        <v>339053.19130000001</v>
      </c>
      <c r="G3447" s="7">
        <v>339132.6471</v>
      </c>
      <c r="H3447" s="7">
        <v>339240.5626</v>
      </c>
      <c r="I3447" s="7">
        <v>339254.88890000002</v>
      </c>
      <c r="J3447" s="7">
        <v>343260</v>
      </c>
      <c r="K3447" s="7">
        <v>343381.11</v>
      </c>
      <c r="L3447" s="7">
        <v>343449.37520000001</v>
      </c>
      <c r="M3447" s="7">
        <v>343468.2916</v>
      </c>
      <c r="N3447" s="7">
        <v>343468.2916</v>
      </c>
      <c r="O3447" s="8">
        <f t="shared" si="795"/>
        <v>617.30499999999302</v>
      </c>
      <c r="P3447" s="8">
        <f t="shared" si="796"/>
        <v>100.23149999999441</v>
      </c>
      <c r="Q3447" s="8">
        <f t="shared" si="797"/>
        <v>107.91550000000279</v>
      </c>
      <c r="R3447" s="8">
        <f t="shared" si="798"/>
        <v>4005.1110999999801</v>
      </c>
      <c r="S3447" s="8">
        <f t="shared" si="799"/>
        <v>68.265200000023469</v>
      </c>
      <c r="T3447" s="8">
        <f t="shared" si="800"/>
        <v>0</v>
      </c>
      <c r="U3447" s="8">
        <f t="shared" si="801"/>
        <v>72.959800000011455</v>
      </c>
      <c r="V3447" s="8">
        <f t="shared" si="802"/>
        <v>79.455799999996088</v>
      </c>
      <c r="W3447" s="8">
        <f t="shared" si="803"/>
        <v>14.326300000015181</v>
      </c>
      <c r="X3447" s="8">
        <f t="shared" si="804"/>
        <v>121.10999999998603</v>
      </c>
      <c r="Y3447" s="8">
        <f t="shared" si="805"/>
        <v>18.916399999987334</v>
      </c>
      <c r="AC3447" s="2">
        <f t="shared" si="806"/>
        <v>4898.8282999999938</v>
      </c>
      <c r="AD3447" s="2">
        <f t="shared" si="807"/>
        <v>306.76829999999609</v>
      </c>
      <c r="AE3447" s="2">
        <f t="shared" si="808"/>
        <v>5205.5965999999898</v>
      </c>
      <c r="AF3447" s="2">
        <f t="shared" si="809"/>
        <v>0</v>
      </c>
    </row>
    <row r="3448" spans="1:32" ht="14.4" x14ac:dyDescent="0.25">
      <c r="A3448" s="7">
        <v>3447</v>
      </c>
      <c r="B3448" s="7">
        <v>338336.71850000002</v>
      </c>
      <c r="C3448" s="7">
        <v>338336.71850000002</v>
      </c>
      <c r="D3448" s="7">
        <v>338948.8898</v>
      </c>
      <c r="E3448" s="7">
        <v>339021.92629999999</v>
      </c>
      <c r="F3448" s="7">
        <v>339053.19130000001</v>
      </c>
      <c r="G3448" s="7">
        <v>339132.6471</v>
      </c>
      <c r="H3448" s="7">
        <v>339272.36099999998</v>
      </c>
      <c r="I3448" s="7">
        <v>339296.37469999999</v>
      </c>
      <c r="J3448" s="7">
        <v>343260</v>
      </c>
      <c r="K3448" s="7">
        <v>343381.11</v>
      </c>
      <c r="L3448" s="7">
        <v>343483.25449999998</v>
      </c>
      <c r="M3448" s="7">
        <v>343500.42249999999</v>
      </c>
      <c r="N3448" s="7">
        <v>343500.42249999999</v>
      </c>
      <c r="O3448" s="8">
        <f t="shared" si="795"/>
        <v>612.17129999998724</v>
      </c>
      <c r="P3448" s="8">
        <f t="shared" si="796"/>
        <v>31.26500000001397</v>
      </c>
      <c r="Q3448" s="8">
        <f t="shared" si="797"/>
        <v>139.71389999997336</v>
      </c>
      <c r="R3448" s="8">
        <f t="shared" si="798"/>
        <v>3963.6253000000142</v>
      </c>
      <c r="S3448" s="8">
        <f t="shared" si="799"/>
        <v>102.14449999999488</v>
      </c>
      <c r="T3448" s="8">
        <f t="shared" si="800"/>
        <v>0</v>
      </c>
      <c r="U3448" s="8">
        <f t="shared" si="801"/>
        <v>73.036499999987427</v>
      </c>
      <c r="V3448" s="8">
        <f t="shared" si="802"/>
        <v>79.455799999996088</v>
      </c>
      <c r="W3448" s="8">
        <f t="shared" si="803"/>
        <v>24.013700000010431</v>
      </c>
      <c r="X3448" s="8">
        <f t="shared" si="804"/>
        <v>121.10999999998603</v>
      </c>
      <c r="Y3448" s="8">
        <f t="shared" si="805"/>
        <v>17.168000000005122</v>
      </c>
      <c r="AC3448" s="2">
        <f t="shared" si="806"/>
        <v>4848.9199999999837</v>
      </c>
      <c r="AD3448" s="2">
        <f t="shared" si="807"/>
        <v>314.7839999999851</v>
      </c>
      <c r="AE3448" s="2">
        <f t="shared" si="808"/>
        <v>5163.7039999999688</v>
      </c>
      <c r="AF3448" s="2">
        <f t="shared" si="809"/>
        <v>0</v>
      </c>
    </row>
    <row r="3449" spans="1:32" ht="14.4" x14ac:dyDescent="0.25">
      <c r="A3449" s="7">
        <v>3448</v>
      </c>
      <c r="B3449" s="7">
        <v>338356.6827</v>
      </c>
      <c r="C3449" s="7">
        <v>338356.6827</v>
      </c>
      <c r="D3449" s="7">
        <v>338948.9117</v>
      </c>
      <c r="E3449" s="7">
        <v>339022.3406</v>
      </c>
      <c r="F3449" s="7">
        <v>339053.19130000001</v>
      </c>
      <c r="G3449" s="7">
        <v>339132.6471</v>
      </c>
      <c r="H3449" s="7">
        <v>339296.37469999999</v>
      </c>
      <c r="I3449" s="7">
        <v>343209.76049999997</v>
      </c>
      <c r="J3449" s="7">
        <v>343260</v>
      </c>
      <c r="K3449" s="7">
        <v>343381.11</v>
      </c>
      <c r="L3449" s="7">
        <v>343499.33250000002</v>
      </c>
      <c r="M3449" s="7">
        <v>343516.63309999998</v>
      </c>
      <c r="N3449" s="7">
        <v>343516.63309999998</v>
      </c>
      <c r="O3449" s="8">
        <f t="shared" si="795"/>
        <v>592.22899999999208</v>
      </c>
      <c r="P3449" s="8">
        <f t="shared" si="796"/>
        <v>30.850700000009965</v>
      </c>
      <c r="Q3449" s="8">
        <f t="shared" si="797"/>
        <v>163.72759999998379</v>
      </c>
      <c r="R3449" s="8">
        <f t="shared" si="798"/>
        <v>50.239500000025146</v>
      </c>
      <c r="S3449" s="8">
        <f t="shared" si="799"/>
        <v>118.2225000000326</v>
      </c>
      <c r="T3449" s="8">
        <f t="shared" si="800"/>
        <v>0</v>
      </c>
      <c r="U3449" s="8">
        <f t="shared" si="801"/>
        <v>73.428899999998976</v>
      </c>
      <c r="V3449" s="8">
        <f t="shared" si="802"/>
        <v>79.455799999996088</v>
      </c>
      <c r="W3449" s="8">
        <f t="shared" si="803"/>
        <v>3913.3857999999891</v>
      </c>
      <c r="X3449" s="8">
        <f t="shared" si="804"/>
        <v>121.10999999998603</v>
      </c>
      <c r="Y3449" s="8">
        <f t="shared" si="805"/>
        <v>17.300599999958649</v>
      </c>
      <c r="AC3449" s="2">
        <f t="shared" si="806"/>
        <v>955.26930000004359</v>
      </c>
      <c r="AD3449" s="2">
        <f t="shared" si="807"/>
        <v>4204.6810999999288</v>
      </c>
      <c r="AE3449" s="2">
        <f t="shared" si="808"/>
        <v>5159.9503999999724</v>
      </c>
      <c r="AF3449" s="2">
        <f t="shared" si="809"/>
        <v>0</v>
      </c>
    </row>
    <row r="3450" spans="1:32" ht="14.4" x14ac:dyDescent="0.25">
      <c r="A3450" s="7">
        <v>3449</v>
      </c>
      <c r="B3450" s="7">
        <v>338464.83909999998</v>
      </c>
      <c r="C3450" s="7">
        <v>338464.83909999998</v>
      </c>
      <c r="D3450" s="7">
        <v>338951.48969999998</v>
      </c>
      <c r="E3450" s="7">
        <v>339023.88449999999</v>
      </c>
      <c r="F3450" s="7">
        <v>339053.19130000001</v>
      </c>
      <c r="G3450" s="7">
        <v>339132.6471</v>
      </c>
      <c r="H3450" s="7">
        <v>343209.76049999997</v>
      </c>
      <c r="I3450" s="7">
        <v>343231.34039999999</v>
      </c>
      <c r="J3450" s="7">
        <v>343387.63679999998</v>
      </c>
      <c r="K3450" s="7">
        <v>343508.74680000002</v>
      </c>
      <c r="L3450" s="7">
        <v>343515.54310000001</v>
      </c>
      <c r="M3450" s="7">
        <v>343532.51059999998</v>
      </c>
      <c r="N3450" s="7">
        <v>343532.51059999998</v>
      </c>
      <c r="O3450" s="8">
        <f t="shared" si="795"/>
        <v>486.65059999999357</v>
      </c>
      <c r="P3450" s="8">
        <f t="shared" si="796"/>
        <v>29.306800000020303</v>
      </c>
      <c r="Q3450" s="8">
        <f t="shared" si="797"/>
        <v>4077.1133999999729</v>
      </c>
      <c r="R3450" s="8">
        <f t="shared" si="798"/>
        <v>156.29639999999199</v>
      </c>
      <c r="S3450" s="8">
        <f t="shared" si="799"/>
        <v>6.7962999999872409</v>
      </c>
      <c r="T3450" s="8">
        <f t="shared" si="800"/>
        <v>0</v>
      </c>
      <c r="U3450" s="8">
        <f t="shared" si="801"/>
        <v>72.394800000009127</v>
      </c>
      <c r="V3450" s="8">
        <f t="shared" si="802"/>
        <v>79.455799999996088</v>
      </c>
      <c r="W3450" s="8">
        <f t="shared" si="803"/>
        <v>21.579900000011548</v>
      </c>
      <c r="X3450" s="8">
        <f t="shared" si="804"/>
        <v>121.11000000004424</v>
      </c>
      <c r="Y3450" s="8">
        <f t="shared" si="805"/>
        <v>16.967499999969732</v>
      </c>
      <c r="AC3450" s="2">
        <f t="shared" si="806"/>
        <v>4756.163499999966</v>
      </c>
      <c r="AD3450" s="2">
        <f t="shared" si="807"/>
        <v>311.50800000003073</v>
      </c>
      <c r="AE3450" s="2">
        <f t="shared" si="808"/>
        <v>5067.6714999999967</v>
      </c>
      <c r="AF3450" s="2">
        <f t="shared" si="809"/>
        <v>0</v>
      </c>
    </row>
    <row r="3451" spans="1:32" ht="14.4" x14ac:dyDescent="0.25">
      <c r="A3451" s="7">
        <v>3450</v>
      </c>
      <c r="B3451" s="7">
        <v>338639.31</v>
      </c>
      <c r="C3451" s="7">
        <v>338639.31</v>
      </c>
      <c r="D3451" s="7">
        <v>338955.67570000002</v>
      </c>
      <c r="E3451" s="7">
        <v>339025.66930000001</v>
      </c>
      <c r="F3451" s="7">
        <v>339053.19130000001</v>
      </c>
      <c r="G3451" s="7">
        <v>339132.6471</v>
      </c>
      <c r="H3451" s="7">
        <v>343231.34039999999</v>
      </c>
      <c r="I3451" s="7">
        <v>343255.62209999998</v>
      </c>
      <c r="J3451" s="7">
        <v>343387.63679999998</v>
      </c>
      <c r="K3451" s="7">
        <v>343508.74680000002</v>
      </c>
      <c r="L3451" s="7">
        <v>343531.42060000001</v>
      </c>
      <c r="M3451" s="7">
        <v>343547.821</v>
      </c>
      <c r="N3451" s="7">
        <v>343547.821</v>
      </c>
      <c r="O3451" s="8">
        <f t="shared" si="795"/>
        <v>316.36570000002393</v>
      </c>
      <c r="P3451" s="8">
        <f t="shared" si="796"/>
        <v>27.521999999997206</v>
      </c>
      <c r="Q3451" s="8">
        <f t="shared" si="797"/>
        <v>4098.6932999999844</v>
      </c>
      <c r="R3451" s="8">
        <f t="shared" si="798"/>
        <v>132.01469999999972</v>
      </c>
      <c r="S3451" s="8">
        <f t="shared" si="799"/>
        <v>22.673799999989569</v>
      </c>
      <c r="T3451" s="8">
        <f t="shared" si="800"/>
        <v>0</v>
      </c>
      <c r="U3451" s="8">
        <f t="shared" si="801"/>
        <v>69.993599999987055</v>
      </c>
      <c r="V3451" s="8">
        <f t="shared" si="802"/>
        <v>79.455799999996088</v>
      </c>
      <c r="W3451" s="8">
        <f t="shared" si="803"/>
        <v>24.28169999999227</v>
      </c>
      <c r="X3451" s="8">
        <f t="shared" si="804"/>
        <v>121.11000000004424</v>
      </c>
      <c r="Y3451" s="8">
        <f t="shared" si="805"/>
        <v>16.400399999984074</v>
      </c>
      <c r="AC3451" s="2">
        <f t="shared" si="806"/>
        <v>4597.2694999999949</v>
      </c>
      <c r="AD3451" s="2">
        <f t="shared" si="807"/>
        <v>311.24150000000373</v>
      </c>
      <c r="AE3451" s="2">
        <f t="shared" si="808"/>
        <v>4908.5109999999986</v>
      </c>
      <c r="AF3451" s="2">
        <f t="shared" si="809"/>
        <v>0</v>
      </c>
    </row>
    <row r="3452" spans="1:32" ht="14.4" x14ac:dyDescent="0.25">
      <c r="A3452" s="7">
        <v>3451</v>
      </c>
      <c r="B3452" s="7">
        <v>338673.7084</v>
      </c>
      <c r="C3452" s="7">
        <v>338673.7084</v>
      </c>
      <c r="D3452" s="7">
        <v>339020.45620000002</v>
      </c>
      <c r="E3452" s="7">
        <v>339103.00900000002</v>
      </c>
      <c r="F3452" s="7">
        <v>339131.58639999997</v>
      </c>
      <c r="G3452" s="7">
        <v>339203.5809</v>
      </c>
      <c r="H3452" s="7">
        <v>343293.01</v>
      </c>
      <c r="I3452" s="7">
        <v>343318.13140000001</v>
      </c>
      <c r="J3452" s="7">
        <v>343387.63679999998</v>
      </c>
      <c r="K3452" s="7">
        <v>343508.74680000002</v>
      </c>
      <c r="L3452" s="7">
        <v>343582.71149999998</v>
      </c>
      <c r="M3452" s="7">
        <v>343603.78490000003</v>
      </c>
      <c r="N3452" s="7">
        <v>343603.78490000003</v>
      </c>
      <c r="O3452" s="8">
        <f t="shared" si="795"/>
        <v>346.74780000001192</v>
      </c>
      <c r="P3452" s="8">
        <f t="shared" si="796"/>
        <v>28.577399999951012</v>
      </c>
      <c r="Q3452" s="8">
        <f t="shared" si="797"/>
        <v>4089.4291000000085</v>
      </c>
      <c r="R3452" s="8">
        <f t="shared" si="798"/>
        <v>69.505399999965448</v>
      </c>
      <c r="S3452" s="8">
        <f t="shared" si="799"/>
        <v>73.964699999953154</v>
      </c>
      <c r="T3452" s="8">
        <f t="shared" si="800"/>
        <v>0</v>
      </c>
      <c r="U3452" s="8">
        <f t="shared" si="801"/>
        <v>82.552800000004936</v>
      </c>
      <c r="V3452" s="8">
        <f t="shared" si="802"/>
        <v>71.994500000029802</v>
      </c>
      <c r="W3452" s="8">
        <f t="shared" si="803"/>
        <v>25.121400000003632</v>
      </c>
      <c r="X3452" s="8">
        <f t="shared" si="804"/>
        <v>121.11000000004424</v>
      </c>
      <c r="Y3452" s="8">
        <f t="shared" si="805"/>
        <v>21.073400000052061</v>
      </c>
      <c r="AC3452" s="2">
        <f t="shared" si="806"/>
        <v>4608.22439999989</v>
      </c>
      <c r="AD3452" s="2">
        <f t="shared" si="807"/>
        <v>321.85210000013467</v>
      </c>
      <c r="AE3452" s="2">
        <f t="shared" si="808"/>
        <v>4930.0765000000247</v>
      </c>
      <c r="AF3452" s="2">
        <f t="shared" si="809"/>
        <v>0</v>
      </c>
    </row>
    <row r="3453" spans="1:32" ht="14.4" x14ac:dyDescent="0.25">
      <c r="A3453" s="7">
        <v>3452</v>
      </c>
      <c r="B3453" s="7">
        <v>338792.32400000002</v>
      </c>
      <c r="C3453" s="7">
        <v>338792.32400000002</v>
      </c>
      <c r="D3453" s="7">
        <v>339020.87040000001</v>
      </c>
      <c r="E3453" s="7">
        <v>339094.72769999999</v>
      </c>
      <c r="F3453" s="7">
        <v>339131.58639999997</v>
      </c>
      <c r="G3453" s="7">
        <v>339203.5809</v>
      </c>
      <c r="H3453" s="7">
        <v>343255.62209999998</v>
      </c>
      <c r="I3453" s="7">
        <v>343282.38569999998</v>
      </c>
      <c r="J3453" s="7">
        <v>343387.63679999998</v>
      </c>
      <c r="K3453" s="7">
        <v>343508.74680000002</v>
      </c>
      <c r="L3453" s="7">
        <v>343546.73100000003</v>
      </c>
      <c r="M3453" s="7">
        <v>343567.43729999999</v>
      </c>
      <c r="N3453" s="7">
        <v>343567.43729999999</v>
      </c>
      <c r="O3453" s="8">
        <f t="shared" si="795"/>
        <v>228.54639999999199</v>
      </c>
      <c r="P3453" s="8">
        <f t="shared" si="796"/>
        <v>36.858699999982491</v>
      </c>
      <c r="Q3453" s="8">
        <f t="shared" si="797"/>
        <v>4052.0411999999778</v>
      </c>
      <c r="R3453" s="8">
        <f t="shared" si="798"/>
        <v>105.25109999999404</v>
      </c>
      <c r="S3453" s="8">
        <f t="shared" si="799"/>
        <v>37.98420000000624</v>
      </c>
      <c r="T3453" s="8">
        <f t="shared" si="800"/>
        <v>0</v>
      </c>
      <c r="U3453" s="8">
        <f t="shared" si="801"/>
        <v>73.857299999974202</v>
      </c>
      <c r="V3453" s="8">
        <f t="shared" si="802"/>
        <v>71.994500000029802</v>
      </c>
      <c r="W3453" s="8">
        <f t="shared" si="803"/>
        <v>26.763600000005681</v>
      </c>
      <c r="X3453" s="8">
        <f t="shared" si="804"/>
        <v>121.11000000004424</v>
      </c>
      <c r="Y3453" s="8">
        <f t="shared" si="805"/>
        <v>20.70629999996163</v>
      </c>
      <c r="AC3453" s="2">
        <f t="shared" si="806"/>
        <v>4460.6815999999526</v>
      </c>
      <c r="AD3453" s="2">
        <f t="shared" si="807"/>
        <v>314.43170000001555</v>
      </c>
      <c r="AE3453" s="2">
        <f t="shared" si="808"/>
        <v>4775.1132999999681</v>
      </c>
      <c r="AF3453" s="2">
        <f t="shared" si="809"/>
        <v>0</v>
      </c>
    </row>
    <row r="3454" spans="1:32" ht="14.4" x14ac:dyDescent="0.25">
      <c r="A3454" s="7">
        <v>3453</v>
      </c>
      <c r="B3454" s="7">
        <v>338804.23839999997</v>
      </c>
      <c r="C3454" s="7">
        <v>338804.23839999997</v>
      </c>
      <c r="D3454" s="7">
        <v>339022.41440000001</v>
      </c>
      <c r="E3454" s="7">
        <v>339108.06890000001</v>
      </c>
      <c r="F3454" s="7">
        <v>339131.58639999997</v>
      </c>
      <c r="G3454" s="7">
        <v>339203.5809</v>
      </c>
      <c r="H3454" s="7">
        <v>343318.13140000001</v>
      </c>
      <c r="I3454" s="7">
        <v>343346.37579999998</v>
      </c>
      <c r="J3454" s="7">
        <v>343387.63679999998</v>
      </c>
      <c r="K3454" s="7">
        <v>343508.74680000002</v>
      </c>
      <c r="L3454" s="7">
        <v>343602.6949</v>
      </c>
      <c r="M3454" s="7">
        <v>344641.46419999999</v>
      </c>
      <c r="N3454" s="7">
        <v>344641.46419999999</v>
      </c>
      <c r="O3454" s="8">
        <f t="shared" si="795"/>
        <v>218.17600000003586</v>
      </c>
      <c r="P3454" s="8">
        <f t="shared" si="796"/>
        <v>23.51749999995809</v>
      </c>
      <c r="Q3454" s="8">
        <f t="shared" si="797"/>
        <v>4114.5505000000121</v>
      </c>
      <c r="R3454" s="8">
        <f t="shared" si="798"/>
        <v>41.260999999998603</v>
      </c>
      <c r="S3454" s="8">
        <f t="shared" si="799"/>
        <v>93.948099999979604</v>
      </c>
      <c r="T3454" s="8">
        <f t="shared" si="800"/>
        <v>0</v>
      </c>
      <c r="U3454" s="8">
        <f t="shared" si="801"/>
        <v>85.654500000004191</v>
      </c>
      <c r="V3454" s="8">
        <f t="shared" si="802"/>
        <v>71.994500000029802</v>
      </c>
      <c r="W3454" s="8">
        <f t="shared" si="803"/>
        <v>28.244399999966845</v>
      </c>
      <c r="X3454" s="8">
        <f t="shared" si="804"/>
        <v>121.11000000004424</v>
      </c>
      <c r="Y3454" s="8">
        <f t="shared" si="805"/>
        <v>1038.7692999999854</v>
      </c>
      <c r="AC3454" s="2">
        <f t="shared" si="806"/>
        <v>4491.4530999999843</v>
      </c>
      <c r="AD3454" s="2">
        <f t="shared" si="807"/>
        <v>1345.7727000000305</v>
      </c>
      <c r="AE3454" s="2">
        <f t="shared" si="808"/>
        <v>5837.2258000000147</v>
      </c>
      <c r="AF3454" s="2">
        <f t="shared" si="809"/>
        <v>0</v>
      </c>
    </row>
    <row r="3455" spans="1:32" ht="14.4" x14ac:dyDescent="0.25">
      <c r="A3455" s="7">
        <v>3454</v>
      </c>
      <c r="B3455" s="7">
        <v>338812.72690000001</v>
      </c>
      <c r="C3455" s="7">
        <v>338812.72690000001</v>
      </c>
      <c r="D3455" s="7">
        <v>339024.19910000003</v>
      </c>
      <c r="E3455" s="7">
        <v>339101.03460000001</v>
      </c>
      <c r="F3455" s="7">
        <v>339131.58639999997</v>
      </c>
      <c r="G3455" s="7">
        <v>339203.5809</v>
      </c>
      <c r="H3455" s="7">
        <v>343282.38569999998</v>
      </c>
      <c r="I3455" s="7">
        <v>343293.01</v>
      </c>
      <c r="J3455" s="7">
        <v>343387.63679999998</v>
      </c>
      <c r="K3455" s="7">
        <v>343508.74680000002</v>
      </c>
      <c r="L3455" s="7">
        <v>343566.34730000002</v>
      </c>
      <c r="M3455" s="7">
        <v>343583.8015</v>
      </c>
      <c r="N3455" s="7">
        <v>343583.8015</v>
      </c>
      <c r="O3455" s="8">
        <f t="shared" si="795"/>
        <v>211.47220000001835</v>
      </c>
      <c r="P3455" s="8">
        <f t="shared" si="796"/>
        <v>30.551799999957439</v>
      </c>
      <c r="Q3455" s="8">
        <f t="shared" si="797"/>
        <v>4078.8047999999835</v>
      </c>
      <c r="R3455" s="8">
        <f t="shared" si="798"/>
        <v>94.62679999996908</v>
      </c>
      <c r="S3455" s="8">
        <f t="shared" si="799"/>
        <v>57.600500000000466</v>
      </c>
      <c r="T3455" s="8">
        <f t="shared" si="800"/>
        <v>0</v>
      </c>
      <c r="U3455" s="8">
        <f t="shared" si="801"/>
        <v>76.835499999986496</v>
      </c>
      <c r="V3455" s="8">
        <f t="shared" si="802"/>
        <v>71.994500000029802</v>
      </c>
      <c r="W3455" s="8">
        <f t="shared" si="803"/>
        <v>10.624300000024959</v>
      </c>
      <c r="X3455" s="8">
        <f t="shared" si="804"/>
        <v>121.11000000004424</v>
      </c>
      <c r="Y3455" s="8">
        <f t="shared" si="805"/>
        <v>17.4541999999783</v>
      </c>
      <c r="AC3455" s="2">
        <f t="shared" si="806"/>
        <v>4473.0560999999288</v>
      </c>
      <c r="AD3455" s="2">
        <f t="shared" si="807"/>
        <v>298.0185000000638</v>
      </c>
      <c r="AE3455" s="2">
        <f t="shared" si="808"/>
        <v>4771.0745999999926</v>
      </c>
      <c r="AF3455" s="2">
        <f t="shared" si="809"/>
        <v>0</v>
      </c>
    </row>
    <row r="3456" spans="1:32" ht="14.4" x14ac:dyDescent="0.25">
      <c r="A3456" s="7">
        <v>3455</v>
      </c>
      <c r="B3456" s="7">
        <v>338878.55550000002</v>
      </c>
      <c r="C3456" s="7">
        <v>338878.55550000002</v>
      </c>
      <c r="D3456" s="7">
        <v>339093.25750000001</v>
      </c>
      <c r="E3456" s="7">
        <v>339167.25750000001</v>
      </c>
      <c r="F3456" s="7">
        <v>339202.52010000002</v>
      </c>
      <c r="G3456" s="7">
        <v>339270.29599999997</v>
      </c>
      <c r="H3456" s="7">
        <v>343346.37579999998</v>
      </c>
      <c r="I3456" s="7">
        <v>343361.78909999999</v>
      </c>
      <c r="J3456" s="7">
        <v>343387.63679999998</v>
      </c>
      <c r="K3456" s="7">
        <v>343508.74680000002</v>
      </c>
      <c r="L3456" s="7">
        <v>344640.37420000002</v>
      </c>
      <c r="M3456" s="7">
        <v>344657.88170000003</v>
      </c>
      <c r="N3456" s="7">
        <v>344657.88170000003</v>
      </c>
      <c r="O3456" s="8">
        <f t="shared" si="795"/>
        <v>214.70199999999022</v>
      </c>
      <c r="P3456" s="8">
        <f t="shared" si="796"/>
        <v>35.262600000016391</v>
      </c>
      <c r="Q3456" s="8">
        <f t="shared" si="797"/>
        <v>4076.0798000000068</v>
      </c>
      <c r="R3456" s="8">
        <f t="shared" si="798"/>
        <v>25.847699999983888</v>
      </c>
      <c r="S3456" s="8">
        <f t="shared" si="799"/>
        <v>1131.6273999999976</v>
      </c>
      <c r="T3456" s="8">
        <f t="shared" si="800"/>
        <v>0</v>
      </c>
      <c r="U3456" s="8">
        <f t="shared" si="801"/>
        <v>74</v>
      </c>
      <c r="V3456" s="8">
        <f t="shared" si="802"/>
        <v>67.775899999949615</v>
      </c>
      <c r="W3456" s="8">
        <f t="shared" si="803"/>
        <v>15.413300000014715</v>
      </c>
      <c r="X3456" s="8">
        <f t="shared" si="804"/>
        <v>121.11000000004424</v>
      </c>
      <c r="Y3456" s="8">
        <f t="shared" si="805"/>
        <v>17.507500000006985</v>
      </c>
      <c r="AC3456" s="2">
        <f t="shared" si="806"/>
        <v>5483.5194999999949</v>
      </c>
      <c r="AD3456" s="2">
        <f t="shared" si="807"/>
        <v>295.80670000001555</v>
      </c>
      <c r="AE3456" s="2">
        <f t="shared" si="808"/>
        <v>5779.3262000000104</v>
      </c>
      <c r="AF3456" s="2">
        <f t="shared" si="809"/>
        <v>0</v>
      </c>
    </row>
    <row r="3457" spans="1:32" ht="14.4" x14ac:dyDescent="0.25">
      <c r="A3457" s="7">
        <v>3456</v>
      </c>
      <c r="B3457" s="7">
        <v>339029.9045</v>
      </c>
      <c r="C3457" s="7">
        <v>339029.9045</v>
      </c>
      <c r="D3457" s="7">
        <v>339099.56449999998</v>
      </c>
      <c r="E3457" s="7">
        <v>339179.50799999997</v>
      </c>
      <c r="F3457" s="7">
        <v>339202.52010000002</v>
      </c>
      <c r="G3457" s="7">
        <v>339270.29599999997</v>
      </c>
      <c r="H3457" s="7">
        <v>343361.78909999999</v>
      </c>
      <c r="I3457" s="7">
        <v>343387.63679999998</v>
      </c>
      <c r="J3457" s="7">
        <v>343387.63679999998</v>
      </c>
      <c r="K3457" s="7">
        <v>343508.74680000002</v>
      </c>
      <c r="L3457" s="7">
        <v>344656.7917</v>
      </c>
      <c r="M3457" s="7">
        <v>344676.81679999997</v>
      </c>
      <c r="N3457" s="7">
        <v>344676.81679999997</v>
      </c>
      <c r="O3457" s="8">
        <f t="shared" si="795"/>
        <v>69.659999999974389</v>
      </c>
      <c r="P3457" s="8">
        <f t="shared" si="796"/>
        <v>23.01210000005085</v>
      </c>
      <c r="Q3457" s="8">
        <f t="shared" si="797"/>
        <v>4091.4931000000215</v>
      </c>
      <c r="R3457" s="8">
        <f t="shared" si="798"/>
        <v>0</v>
      </c>
      <c r="S3457" s="8">
        <f t="shared" si="799"/>
        <v>1148.044899999979</v>
      </c>
      <c r="T3457" s="8">
        <f t="shared" si="800"/>
        <v>0</v>
      </c>
      <c r="U3457" s="8">
        <f t="shared" si="801"/>
        <v>79.943499999993946</v>
      </c>
      <c r="V3457" s="8">
        <f t="shared" si="802"/>
        <v>67.775899999949615</v>
      </c>
      <c r="W3457" s="8">
        <f t="shared" si="803"/>
        <v>25.847699999983888</v>
      </c>
      <c r="X3457" s="8">
        <f t="shared" si="804"/>
        <v>121.11000000004424</v>
      </c>
      <c r="Y3457" s="8">
        <f t="shared" si="805"/>
        <v>20.025099999969825</v>
      </c>
      <c r="AC3457" s="2">
        <f t="shared" si="806"/>
        <v>5332.2101000000257</v>
      </c>
      <c r="AD3457" s="2">
        <f t="shared" si="807"/>
        <v>314.70219999994151</v>
      </c>
      <c r="AE3457" s="2">
        <f t="shared" si="808"/>
        <v>5646.9122999999672</v>
      </c>
      <c r="AF3457" s="2">
        <f t="shared" si="809"/>
        <v>0</v>
      </c>
    </row>
    <row r="3458" spans="1:32" ht="14.4" x14ac:dyDescent="0.25">
      <c r="A3458" s="7">
        <v>3457</v>
      </c>
      <c r="B3458" s="7">
        <v>339036.17450000002</v>
      </c>
      <c r="C3458" s="7">
        <v>339036.17450000002</v>
      </c>
      <c r="D3458" s="7">
        <v>339101.53879999998</v>
      </c>
      <c r="E3458" s="7">
        <v>339183.93729999999</v>
      </c>
      <c r="F3458" s="7">
        <v>339202.52010000002</v>
      </c>
      <c r="G3458" s="7">
        <v>339270.29599999997</v>
      </c>
      <c r="H3458" s="7">
        <v>343387.63679999998</v>
      </c>
      <c r="I3458" s="7">
        <v>343407.71340000001</v>
      </c>
      <c r="J3458" s="7">
        <v>343529.94919999997</v>
      </c>
      <c r="K3458" s="7">
        <v>343651.05920000002</v>
      </c>
      <c r="L3458" s="7">
        <v>344675.7268</v>
      </c>
      <c r="M3458" s="7">
        <v>344696.40230000002</v>
      </c>
      <c r="N3458" s="7">
        <v>344696.40230000002</v>
      </c>
      <c r="O3458" s="8">
        <f t="shared" si="795"/>
        <v>65.364299999957439</v>
      </c>
      <c r="P3458" s="8">
        <f t="shared" si="796"/>
        <v>18.582800000032876</v>
      </c>
      <c r="Q3458" s="8">
        <f t="shared" si="797"/>
        <v>4117.3408000000054</v>
      </c>
      <c r="R3458" s="8">
        <f t="shared" si="798"/>
        <v>122.23579999996582</v>
      </c>
      <c r="S3458" s="8">
        <f t="shared" si="799"/>
        <v>1024.6675999999861</v>
      </c>
      <c r="T3458" s="8">
        <f t="shared" si="800"/>
        <v>0</v>
      </c>
      <c r="U3458" s="8">
        <f t="shared" si="801"/>
        <v>82.398500000010245</v>
      </c>
      <c r="V3458" s="8">
        <f t="shared" si="802"/>
        <v>67.775899999949615</v>
      </c>
      <c r="W3458" s="8">
        <f t="shared" si="803"/>
        <v>20.07660000002943</v>
      </c>
      <c r="X3458" s="8">
        <f t="shared" si="804"/>
        <v>121.11000000004424</v>
      </c>
      <c r="Y3458" s="8">
        <f t="shared" si="805"/>
        <v>20.675500000012107</v>
      </c>
      <c r="AC3458" s="2">
        <f t="shared" si="806"/>
        <v>5348.1912999999477</v>
      </c>
      <c r="AD3458" s="2">
        <f t="shared" si="807"/>
        <v>312.03650000004563</v>
      </c>
      <c r="AE3458" s="2">
        <f t="shared" si="808"/>
        <v>5660.2277999999933</v>
      </c>
      <c r="AF3458" s="2">
        <f t="shared" si="809"/>
        <v>0</v>
      </c>
    </row>
    <row r="3459" spans="1:32" ht="14.4" x14ac:dyDescent="0.25">
      <c r="A3459" s="7">
        <v>3458</v>
      </c>
      <c r="B3459" s="7">
        <v>339204.64279999997</v>
      </c>
      <c r="C3459" s="7">
        <v>339204.64279999997</v>
      </c>
      <c r="D3459" s="7">
        <v>339204.64279999997</v>
      </c>
      <c r="E3459" s="7">
        <v>339284.89610000001</v>
      </c>
      <c r="F3459" s="7">
        <v>343225.65470000001</v>
      </c>
      <c r="G3459" s="7">
        <v>343340.68900000001</v>
      </c>
      <c r="H3459" s="7">
        <v>343419.74969999999</v>
      </c>
      <c r="I3459" s="7">
        <v>343433.32280000002</v>
      </c>
      <c r="J3459" s="7">
        <v>343529.94919999997</v>
      </c>
      <c r="K3459" s="7">
        <v>343651.05920000002</v>
      </c>
      <c r="L3459" s="7">
        <v>344714.34610000002</v>
      </c>
      <c r="M3459" s="7">
        <v>344733.36599999998</v>
      </c>
      <c r="N3459" s="7">
        <v>344733.36599999998</v>
      </c>
      <c r="O3459" s="8">
        <f t="shared" ref="O3459:O3522" si="810">D3459-C3459</f>
        <v>0</v>
      </c>
      <c r="P3459" s="8">
        <f t="shared" ref="P3459:P3522" si="811">F3459-E3459</f>
        <v>3940.758600000001</v>
      </c>
      <c r="Q3459" s="8">
        <f t="shared" ref="Q3459:Q3522" si="812">H3459-G3459</f>
        <v>79.060699999972712</v>
      </c>
      <c r="R3459" s="8">
        <f t="shared" ref="R3459:R3522" si="813">J3459-I3459</f>
        <v>96.626399999950081</v>
      </c>
      <c r="S3459" s="8">
        <f t="shared" ref="S3459:S3522" si="814">L3459-K3459</f>
        <v>1063.2869000000064</v>
      </c>
      <c r="T3459" s="8">
        <f t="shared" ref="T3459:T3522" si="815">N3459-M3459</f>
        <v>0</v>
      </c>
      <c r="U3459" s="8">
        <f t="shared" ref="U3459:U3522" si="816">E3459-D3459</f>
        <v>80.253300000040326</v>
      </c>
      <c r="V3459" s="8">
        <f t="shared" ref="V3459:V3522" si="817">G3459-F3459</f>
        <v>115.03429999999935</v>
      </c>
      <c r="W3459" s="8">
        <f t="shared" ref="W3459:W3522" si="818">I3459-H3459</f>
        <v>13.573100000037812</v>
      </c>
      <c r="X3459" s="8">
        <f t="shared" ref="X3459:X3522" si="819">K3459-J3459</f>
        <v>121.11000000004424</v>
      </c>
      <c r="Y3459" s="8">
        <f t="shared" ref="Y3459:Y3522" si="820">M3459-L3459</f>
        <v>19.019899999955669</v>
      </c>
      <c r="AC3459" s="2">
        <f t="shared" ref="AC3459:AC3522" si="821">SUM(O3459:T3459)</f>
        <v>5179.7325999999302</v>
      </c>
      <c r="AD3459" s="2">
        <f t="shared" ref="AD3459:AD3522" si="822">SUM(U3459:Y3459)</f>
        <v>348.99060000007739</v>
      </c>
      <c r="AE3459" s="2">
        <f t="shared" ref="AE3459:AE3522" si="823">AC3459+AD3459</f>
        <v>5528.7232000000076</v>
      </c>
      <c r="AF3459" s="2">
        <f t="shared" ref="AF3459:AF3522" si="824">IF(AE3459&lt;=2880,1,0)</f>
        <v>0</v>
      </c>
    </row>
    <row r="3460" spans="1:32" ht="14.4" x14ac:dyDescent="0.25">
      <c r="A3460" s="7">
        <v>3459</v>
      </c>
      <c r="B3460" s="7">
        <v>339204.78649999999</v>
      </c>
      <c r="C3460" s="7">
        <v>339204.78649999999</v>
      </c>
      <c r="D3460" s="7">
        <v>339204.78649999999</v>
      </c>
      <c r="E3460" s="7">
        <v>339282.1569</v>
      </c>
      <c r="F3460" s="7">
        <v>339282.1569</v>
      </c>
      <c r="G3460" s="7">
        <v>343226.71549999999</v>
      </c>
      <c r="H3460" s="7">
        <v>343407.71340000001</v>
      </c>
      <c r="I3460" s="7">
        <v>343419.74969999999</v>
      </c>
      <c r="J3460" s="7">
        <v>343529.94919999997</v>
      </c>
      <c r="K3460" s="7">
        <v>343651.05920000002</v>
      </c>
      <c r="L3460" s="7">
        <v>344695.31229999999</v>
      </c>
      <c r="M3460" s="7">
        <v>344715.43609999999</v>
      </c>
      <c r="N3460" s="7">
        <v>344715.43609999999</v>
      </c>
      <c r="O3460" s="8">
        <f t="shared" si="810"/>
        <v>0</v>
      </c>
      <c r="P3460" s="8">
        <f t="shared" si="811"/>
        <v>0</v>
      </c>
      <c r="Q3460" s="8">
        <f t="shared" si="812"/>
        <v>180.99790000001667</v>
      </c>
      <c r="R3460" s="8">
        <f t="shared" si="813"/>
        <v>110.19949999998789</v>
      </c>
      <c r="S3460" s="8">
        <f t="shared" si="814"/>
        <v>1044.2530999999726</v>
      </c>
      <c r="T3460" s="8">
        <f t="shared" si="815"/>
        <v>0</v>
      </c>
      <c r="U3460" s="8">
        <f t="shared" si="816"/>
        <v>77.370400000014342</v>
      </c>
      <c r="V3460" s="8">
        <f t="shared" si="817"/>
        <v>3944.5585999999894</v>
      </c>
      <c r="W3460" s="8">
        <f t="shared" si="818"/>
        <v>12.036299999977928</v>
      </c>
      <c r="X3460" s="8">
        <f t="shared" si="819"/>
        <v>121.11000000004424</v>
      </c>
      <c r="Y3460" s="8">
        <f t="shared" si="820"/>
        <v>20.123800000001211</v>
      </c>
      <c r="AC3460" s="2">
        <f t="shared" si="821"/>
        <v>1335.4504999999772</v>
      </c>
      <c r="AD3460" s="2">
        <f t="shared" si="822"/>
        <v>4175.1991000000271</v>
      </c>
      <c r="AE3460" s="2">
        <f t="shared" si="823"/>
        <v>5510.6496000000043</v>
      </c>
      <c r="AF3460" s="2">
        <f t="shared" si="824"/>
        <v>0</v>
      </c>
    </row>
    <row r="3461" spans="1:32" ht="14.4" x14ac:dyDescent="0.25">
      <c r="A3461" s="7">
        <v>3460</v>
      </c>
      <c r="B3461" s="7">
        <v>339219.9644</v>
      </c>
      <c r="C3461" s="7">
        <v>339219.9644</v>
      </c>
      <c r="D3461" s="7">
        <v>339219.9644</v>
      </c>
      <c r="E3461" s="7">
        <v>339289.95980000001</v>
      </c>
      <c r="F3461" s="7">
        <v>343225.65470000001</v>
      </c>
      <c r="G3461" s="7">
        <v>343340.68900000001</v>
      </c>
      <c r="H3461" s="7">
        <v>343433.32280000002</v>
      </c>
      <c r="I3461" s="7">
        <v>343456.57770000002</v>
      </c>
      <c r="J3461" s="7">
        <v>343529.94919999997</v>
      </c>
      <c r="K3461" s="7">
        <v>343651.05920000002</v>
      </c>
      <c r="L3461" s="7">
        <v>344732.27600000001</v>
      </c>
      <c r="M3461" s="7">
        <v>344748.67660000001</v>
      </c>
      <c r="N3461" s="7">
        <v>344748.67660000001</v>
      </c>
      <c r="O3461" s="8">
        <f t="shared" si="810"/>
        <v>0</v>
      </c>
      <c r="P3461" s="8">
        <f t="shared" si="811"/>
        <v>3935.6949000000022</v>
      </c>
      <c r="Q3461" s="8">
        <f t="shared" si="812"/>
        <v>92.633800000010524</v>
      </c>
      <c r="R3461" s="8">
        <f t="shared" si="813"/>
        <v>73.371499999950174</v>
      </c>
      <c r="S3461" s="8">
        <f t="shared" si="814"/>
        <v>1081.2167999999947</v>
      </c>
      <c r="T3461" s="8">
        <f t="shared" si="815"/>
        <v>0</v>
      </c>
      <c r="U3461" s="8">
        <f t="shared" si="816"/>
        <v>69.995400000014342</v>
      </c>
      <c r="V3461" s="8">
        <f t="shared" si="817"/>
        <v>115.03429999999935</v>
      </c>
      <c r="W3461" s="8">
        <f t="shared" si="818"/>
        <v>23.254899999999907</v>
      </c>
      <c r="X3461" s="8">
        <f t="shared" si="819"/>
        <v>121.11000000004424</v>
      </c>
      <c r="Y3461" s="8">
        <f t="shared" si="820"/>
        <v>16.400599999993574</v>
      </c>
      <c r="AC3461" s="2">
        <f t="shared" si="821"/>
        <v>5182.9169999999576</v>
      </c>
      <c r="AD3461" s="2">
        <f t="shared" si="822"/>
        <v>345.79520000005141</v>
      </c>
      <c r="AE3461" s="2">
        <f t="shared" si="823"/>
        <v>5528.712200000009</v>
      </c>
      <c r="AF3461" s="2">
        <f t="shared" si="824"/>
        <v>0</v>
      </c>
    </row>
    <row r="3462" spans="1:32" ht="14.4" x14ac:dyDescent="0.25">
      <c r="A3462" s="7">
        <v>3461</v>
      </c>
      <c r="B3462" s="7">
        <v>339239.37099999998</v>
      </c>
      <c r="C3462" s="7">
        <v>339239.37099999998</v>
      </c>
      <c r="D3462" s="7">
        <v>339239.37099999998</v>
      </c>
      <c r="E3462" s="7">
        <v>339312.45270000002</v>
      </c>
      <c r="F3462" s="7">
        <v>343225.65470000001</v>
      </c>
      <c r="G3462" s="7">
        <v>343340.68900000001</v>
      </c>
      <c r="H3462" s="7">
        <v>343456.57770000002</v>
      </c>
      <c r="I3462" s="7">
        <v>343469.7549</v>
      </c>
      <c r="J3462" s="7">
        <v>343529.94919999997</v>
      </c>
      <c r="K3462" s="7">
        <v>343651.05920000002</v>
      </c>
      <c r="L3462" s="7">
        <v>344747.58659999998</v>
      </c>
      <c r="M3462" s="7">
        <v>344764.76949999999</v>
      </c>
      <c r="N3462" s="7">
        <v>344764.76949999999</v>
      </c>
      <c r="O3462" s="8">
        <f t="shared" si="810"/>
        <v>0</v>
      </c>
      <c r="P3462" s="8">
        <f t="shared" si="811"/>
        <v>3913.2019999999902</v>
      </c>
      <c r="Q3462" s="8">
        <f t="shared" si="812"/>
        <v>115.88870000001043</v>
      </c>
      <c r="R3462" s="8">
        <f t="shared" si="813"/>
        <v>60.194299999973737</v>
      </c>
      <c r="S3462" s="8">
        <f t="shared" si="814"/>
        <v>1096.5273999999627</v>
      </c>
      <c r="T3462" s="8">
        <f t="shared" si="815"/>
        <v>0</v>
      </c>
      <c r="U3462" s="8">
        <f t="shared" si="816"/>
        <v>73.081700000038836</v>
      </c>
      <c r="V3462" s="8">
        <f t="shared" si="817"/>
        <v>115.03429999999935</v>
      </c>
      <c r="W3462" s="8">
        <f t="shared" si="818"/>
        <v>13.177199999976438</v>
      </c>
      <c r="X3462" s="8">
        <f t="shared" si="819"/>
        <v>121.11000000004424</v>
      </c>
      <c r="Y3462" s="8">
        <f t="shared" si="820"/>
        <v>17.182900000014342</v>
      </c>
      <c r="AC3462" s="2">
        <f t="shared" si="821"/>
        <v>5185.812399999937</v>
      </c>
      <c r="AD3462" s="2">
        <f t="shared" si="822"/>
        <v>339.5861000000732</v>
      </c>
      <c r="AE3462" s="2">
        <f t="shared" si="823"/>
        <v>5525.3985000000102</v>
      </c>
      <c r="AF3462" s="2">
        <f t="shared" si="824"/>
        <v>0</v>
      </c>
    </row>
    <row r="3463" spans="1:32" ht="14.4" x14ac:dyDescent="0.25">
      <c r="A3463" s="7">
        <v>3462</v>
      </c>
      <c r="B3463" s="7">
        <v>339286.11810000002</v>
      </c>
      <c r="C3463" s="7">
        <v>339286.11810000002</v>
      </c>
      <c r="D3463" s="7">
        <v>339286.11810000002</v>
      </c>
      <c r="E3463" s="7">
        <v>343202.63740000001</v>
      </c>
      <c r="F3463" s="7">
        <v>343225.65470000001</v>
      </c>
      <c r="G3463" s="7">
        <v>343340.68900000001</v>
      </c>
      <c r="H3463" s="7">
        <v>343469.7549</v>
      </c>
      <c r="I3463" s="7">
        <v>343482.75709999999</v>
      </c>
      <c r="J3463" s="7">
        <v>343529.94919999997</v>
      </c>
      <c r="K3463" s="7">
        <v>343651.05920000002</v>
      </c>
      <c r="L3463" s="7">
        <v>344763.67950000003</v>
      </c>
      <c r="M3463" s="7">
        <v>344782.29399999999</v>
      </c>
      <c r="N3463" s="7">
        <v>344782.29399999999</v>
      </c>
      <c r="O3463" s="8">
        <f t="shared" si="810"/>
        <v>0</v>
      </c>
      <c r="P3463" s="8">
        <f t="shared" si="811"/>
        <v>23.017300000006799</v>
      </c>
      <c r="Q3463" s="8">
        <f t="shared" si="812"/>
        <v>129.06589999998687</v>
      </c>
      <c r="R3463" s="8">
        <f t="shared" si="813"/>
        <v>47.192099999985658</v>
      </c>
      <c r="S3463" s="8">
        <f t="shared" si="814"/>
        <v>1112.6203000000096</v>
      </c>
      <c r="T3463" s="8">
        <f t="shared" si="815"/>
        <v>0</v>
      </c>
      <c r="U3463" s="8">
        <f t="shared" si="816"/>
        <v>3916.5192999999854</v>
      </c>
      <c r="V3463" s="8">
        <f t="shared" si="817"/>
        <v>115.03429999999935</v>
      </c>
      <c r="W3463" s="8">
        <f t="shared" si="818"/>
        <v>13.002199999988079</v>
      </c>
      <c r="X3463" s="8">
        <f t="shared" si="819"/>
        <v>121.11000000004424</v>
      </c>
      <c r="Y3463" s="8">
        <f t="shared" si="820"/>
        <v>18.614499999966938</v>
      </c>
      <c r="AC3463" s="2">
        <f t="shared" si="821"/>
        <v>1311.8955999999889</v>
      </c>
      <c r="AD3463" s="2">
        <f t="shared" si="822"/>
        <v>4184.280299999984</v>
      </c>
      <c r="AE3463" s="2">
        <f t="shared" si="823"/>
        <v>5496.1758999999729</v>
      </c>
      <c r="AF3463" s="2">
        <f t="shared" si="824"/>
        <v>0</v>
      </c>
    </row>
    <row r="3464" spans="1:32" ht="14.4" x14ac:dyDescent="0.25">
      <c r="A3464" s="7">
        <v>3463</v>
      </c>
      <c r="B3464" s="7">
        <v>339465.625</v>
      </c>
      <c r="C3464" s="7">
        <v>339465.625</v>
      </c>
      <c r="D3464" s="7">
        <v>343200</v>
      </c>
      <c r="E3464" s="7">
        <v>343280.79180000001</v>
      </c>
      <c r="F3464" s="7">
        <v>343339.62819999998</v>
      </c>
      <c r="G3464" s="7">
        <v>343400.76199999999</v>
      </c>
      <c r="H3464" s="7">
        <v>343554.9204</v>
      </c>
      <c r="I3464" s="7">
        <v>343572.87949999998</v>
      </c>
      <c r="J3464" s="7">
        <v>344725.0699</v>
      </c>
      <c r="K3464" s="7">
        <v>344846.17989999999</v>
      </c>
      <c r="L3464" s="7">
        <v>344862.23810000002</v>
      </c>
      <c r="M3464" s="7">
        <v>344881.23100000003</v>
      </c>
      <c r="N3464" s="7">
        <v>344881.23100000003</v>
      </c>
      <c r="O3464" s="8">
        <f t="shared" si="810"/>
        <v>3734.375</v>
      </c>
      <c r="P3464" s="8">
        <f t="shared" si="811"/>
        <v>58.836399999971036</v>
      </c>
      <c r="Q3464" s="8">
        <f t="shared" si="812"/>
        <v>154.15840000001481</v>
      </c>
      <c r="R3464" s="8">
        <f t="shared" si="813"/>
        <v>1152.1904000000213</v>
      </c>
      <c r="S3464" s="8">
        <f t="shared" si="814"/>
        <v>16.058200000028592</v>
      </c>
      <c r="T3464" s="8">
        <f t="shared" si="815"/>
        <v>0</v>
      </c>
      <c r="U3464" s="8">
        <f t="shared" si="816"/>
        <v>80.791800000006333</v>
      </c>
      <c r="V3464" s="8">
        <f t="shared" si="817"/>
        <v>61.133800000010524</v>
      </c>
      <c r="W3464" s="8">
        <f t="shared" si="818"/>
        <v>17.959099999978207</v>
      </c>
      <c r="X3464" s="8">
        <f t="shared" si="819"/>
        <v>121.10999999998603</v>
      </c>
      <c r="Y3464" s="8">
        <f t="shared" si="820"/>
        <v>18.992900000012014</v>
      </c>
      <c r="AC3464" s="2">
        <f t="shared" si="821"/>
        <v>5115.6184000000358</v>
      </c>
      <c r="AD3464" s="2">
        <f t="shared" si="822"/>
        <v>299.98759999999311</v>
      </c>
      <c r="AE3464" s="2">
        <f t="shared" si="823"/>
        <v>5415.6060000000289</v>
      </c>
      <c r="AF3464" s="2">
        <f t="shared" si="824"/>
        <v>0</v>
      </c>
    </row>
    <row r="3465" spans="1:32" ht="14.4" x14ac:dyDescent="0.25">
      <c r="A3465" s="7">
        <v>3464</v>
      </c>
      <c r="B3465" s="7">
        <v>339483.21269999997</v>
      </c>
      <c r="C3465" s="7">
        <v>339483.21269999997</v>
      </c>
      <c r="D3465" s="7">
        <v>343200</v>
      </c>
      <c r="E3465" s="7">
        <v>343272.37650000001</v>
      </c>
      <c r="F3465" s="7">
        <v>343339.62819999998</v>
      </c>
      <c r="G3465" s="7">
        <v>343400.76199999999</v>
      </c>
      <c r="H3465" s="7">
        <v>343482.75709999999</v>
      </c>
      <c r="I3465" s="7">
        <v>343504.15700000001</v>
      </c>
      <c r="J3465" s="7">
        <v>343529.94919999997</v>
      </c>
      <c r="K3465" s="7">
        <v>343651.05920000002</v>
      </c>
      <c r="L3465" s="7">
        <v>344781.20400000003</v>
      </c>
      <c r="M3465" s="7">
        <v>344801.48790000001</v>
      </c>
      <c r="N3465" s="7">
        <v>344801.48790000001</v>
      </c>
      <c r="O3465" s="8">
        <f t="shared" si="810"/>
        <v>3716.7873000000254</v>
      </c>
      <c r="P3465" s="8">
        <f t="shared" si="811"/>
        <v>67.25169999996433</v>
      </c>
      <c r="Q3465" s="8">
        <f t="shared" si="812"/>
        <v>81.995100000000093</v>
      </c>
      <c r="R3465" s="8">
        <f t="shared" si="813"/>
        <v>25.792199999967124</v>
      </c>
      <c r="S3465" s="8">
        <f t="shared" si="814"/>
        <v>1130.1448000000091</v>
      </c>
      <c r="T3465" s="8">
        <f t="shared" si="815"/>
        <v>0</v>
      </c>
      <c r="U3465" s="8">
        <f t="shared" si="816"/>
        <v>72.376500000013039</v>
      </c>
      <c r="V3465" s="8">
        <f t="shared" si="817"/>
        <v>61.133800000010524</v>
      </c>
      <c r="W3465" s="8">
        <f t="shared" si="818"/>
        <v>21.399900000018533</v>
      </c>
      <c r="X3465" s="8">
        <f t="shared" si="819"/>
        <v>121.11000000004424</v>
      </c>
      <c r="Y3465" s="8">
        <f t="shared" si="820"/>
        <v>20.283899999980349</v>
      </c>
      <c r="AC3465" s="2">
        <f t="shared" si="821"/>
        <v>5021.9710999999661</v>
      </c>
      <c r="AD3465" s="2">
        <f t="shared" si="822"/>
        <v>296.30410000006668</v>
      </c>
      <c r="AE3465" s="2">
        <f t="shared" si="823"/>
        <v>5318.2752000000328</v>
      </c>
      <c r="AF3465" s="2">
        <f t="shared" si="824"/>
        <v>0</v>
      </c>
    </row>
    <row r="3466" spans="1:32" ht="14.4" x14ac:dyDescent="0.25">
      <c r="A3466" s="7">
        <v>3465</v>
      </c>
      <c r="B3466" s="7">
        <v>339729.12790000002</v>
      </c>
      <c r="C3466" s="7">
        <v>339729.12790000002</v>
      </c>
      <c r="D3466" s="7">
        <v>343200</v>
      </c>
      <c r="E3466" s="7">
        <v>343272.97619999998</v>
      </c>
      <c r="F3466" s="7">
        <v>343339.62819999998</v>
      </c>
      <c r="G3466" s="7">
        <v>343400.76199999999</v>
      </c>
      <c r="H3466" s="7">
        <v>343504.15700000001</v>
      </c>
      <c r="I3466" s="7">
        <v>343529.94919999997</v>
      </c>
      <c r="J3466" s="7">
        <v>343529.94919999997</v>
      </c>
      <c r="K3466" s="7">
        <v>343651.05920000002</v>
      </c>
      <c r="L3466" s="7">
        <v>344800.39789999998</v>
      </c>
      <c r="M3466" s="7">
        <v>344817.36</v>
      </c>
      <c r="N3466" s="7">
        <v>344817.36</v>
      </c>
      <c r="O3466" s="8">
        <f t="shared" si="810"/>
        <v>3470.8720999999787</v>
      </c>
      <c r="P3466" s="8">
        <f t="shared" si="811"/>
        <v>66.652000000001863</v>
      </c>
      <c r="Q3466" s="8">
        <f t="shared" si="812"/>
        <v>103.39500000001863</v>
      </c>
      <c r="R3466" s="8">
        <f t="shared" si="813"/>
        <v>0</v>
      </c>
      <c r="S3466" s="8">
        <f t="shared" si="814"/>
        <v>1149.3386999999639</v>
      </c>
      <c r="T3466" s="8">
        <f t="shared" si="815"/>
        <v>0</v>
      </c>
      <c r="U3466" s="8">
        <f t="shared" si="816"/>
        <v>72.976199999975506</v>
      </c>
      <c r="V3466" s="8">
        <f t="shared" si="817"/>
        <v>61.133800000010524</v>
      </c>
      <c r="W3466" s="8">
        <f t="shared" si="818"/>
        <v>25.792199999967124</v>
      </c>
      <c r="X3466" s="8">
        <f t="shared" si="819"/>
        <v>121.11000000004424</v>
      </c>
      <c r="Y3466" s="8">
        <f t="shared" si="820"/>
        <v>16.962100000004284</v>
      </c>
      <c r="AC3466" s="2">
        <f t="shared" si="821"/>
        <v>4790.257799999963</v>
      </c>
      <c r="AD3466" s="2">
        <f t="shared" si="822"/>
        <v>297.97430000000168</v>
      </c>
      <c r="AE3466" s="2">
        <f t="shared" si="823"/>
        <v>5088.2320999999647</v>
      </c>
      <c r="AF3466" s="2">
        <f t="shared" si="824"/>
        <v>0</v>
      </c>
    </row>
    <row r="3467" spans="1:32" ht="14.4" x14ac:dyDescent="0.25">
      <c r="A3467" s="7">
        <v>3466</v>
      </c>
      <c r="B3467" s="7">
        <v>340068.95740000001</v>
      </c>
      <c r="C3467" s="7">
        <v>340068.95740000001</v>
      </c>
      <c r="D3467" s="7">
        <v>343201.16729999997</v>
      </c>
      <c r="E3467" s="7">
        <v>343278.47869999998</v>
      </c>
      <c r="F3467" s="7">
        <v>343339.62819999998</v>
      </c>
      <c r="G3467" s="7">
        <v>343400.76199999999</v>
      </c>
      <c r="H3467" s="7">
        <v>343529.94919999997</v>
      </c>
      <c r="I3467" s="7">
        <v>343554.9204</v>
      </c>
      <c r="J3467" s="7">
        <v>344725.0699</v>
      </c>
      <c r="K3467" s="7">
        <v>344846.17989999999</v>
      </c>
      <c r="L3467" s="7">
        <v>344846.17989999999</v>
      </c>
      <c r="M3467" s="7">
        <v>344863.32809999998</v>
      </c>
      <c r="N3467" s="7">
        <v>344863.32809999998</v>
      </c>
      <c r="O3467" s="8">
        <f t="shared" si="810"/>
        <v>3132.209899999958</v>
      </c>
      <c r="P3467" s="8">
        <f t="shared" si="811"/>
        <v>61.149499999999534</v>
      </c>
      <c r="Q3467" s="8">
        <f t="shared" si="812"/>
        <v>129.18719999998575</v>
      </c>
      <c r="R3467" s="8">
        <f t="shared" si="813"/>
        <v>1170.1494999999995</v>
      </c>
      <c r="S3467" s="8">
        <f t="shared" si="814"/>
        <v>0</v>
      </c>
      <c r="T3467" s="8">
        <f t="shared" si="815"/>
        <v>0</v>
      </c>
      <c r="U3467" s="8">
        <f t="shared" si="816"/>
        <v>77.31140000000596</v>
      </c>
      <c r="V3467" s="8">
        <f t="shared" si="817"/>
        <v>61.133800000010524</v>
      </c>
      <c r="W3467" s="8">
        <f t="shared" si="818"/>
        <v>24.971200000029057</v>
      </c>
      <c r="X3467" s="8">
        <f t="shared" si="819"/>
        <v>121.10999999998603</v>
      </c>
      <c r="Y3467" s="8">
        <f t="shared" si="820"/>
        <v>17.148199999995995</v>
      </c>
      <c r="AC3467" s="2">
        <f t="shared" si="821"/>
        <v>4492.6960999999428</v>
      </c>
      <c r="AD3467" s="2">
        <f t="shared" si="822"/>
        <v>301.67460000002757</v>
      </c>
      <c r="AE3467" s="2">
        <f t="shared" si="823"/>
        <v>4794.3706999999704</v>
      </c>
      <c r="AF3467" s="2">
        <f t="shared" si="824"/>
        <v>0</v>
      </c>
    </row>
    <row r="3468" spans="1:32" ht="14.4" x14ac:dyDescent="0.25">
      <c r="A3468" s="7">
        <v>3467</v>
      </c>
      <c r="B3468" s="7">
        <v>340336.58769999997</v>
      </c>
      <c r="C3468" s="7">
        <v>340336.58769999997</v>
      </c>
      <c r="D3468" s="7">
        <v>343270.90639999998</v>
      </c>
      <c r="E3468" s="7">
        <v>343347.67349999998</v>
      </c>
      <c r="F3468" s="7">
        <v>343399.70130000002</v>
      </c>
      <c r="G3468" s="7">
        <v>343479.50640000001</v>
      </c>
      <c r="H3468" s="7">
        <v>343572.87949999998</v>
      </c>
      <c r="I3468" s="7">
        <v>343601.24349999998</v>
      </c>
      <c r="J3468" s="7">
        <v>344725.0699</v>
      </c>
      <c r="K3468" s="7">
        <v>344846.17989999999</v>
      </c>
      <c r="L3468" s="7">
        <v>344880.141</v>
      </c>
      <c r="M3468" s="7">
        <v>344898.87729999999</v>
      </c>
      <c r="N3468" s="7">
        <v>344898.87729999999</v>
      </c>
      <c r="O3468" s="8">
        <f t="shared" si="810"/>
        <v>2934.3187000000034</v>
      </c>
      <c r="P3468" s="8">
        <f t="shared" si="811"/>
        <v>52.027800000039861</v>
      </c>
      <c r="Q3468" s="8">
        <f t="shared" si="812"/>
        <v>93.373099999967963</v>
      </c>
      <c r="R3468" s="8">
        <f t="shared" si="813"/>
        <v>1123.8264000000199</v>
      </c>
      <c r="S3468" s="8">
        <f t="shared" si="814"/>
        <v>33.961100000014994</v>
      </c>
      <c r="T3468" s="8">
        <f t="shared" si="815"/>
        <v>0</v>
      </c>
      <c r="U3468" s="8">
        <f t="shared" si="816"/>
        <v>76.767099999997299</v>
      </c>
      <c r="V3468" s="8">
        <f t="shared" si="817"/>
        <v>79.805099999997765</v>
      </c>
      <c r="W3468" s="8">
        <f t="shared" si="818"/>
        <v>28.364000000001397</v>
      </c>
      <c r="X3468" s="8">
        <f t="shared" si="819"/>
        <v>121.10999999998603</v>
      </c>
      <c r="Y3468" s="8">
        <f t="shared" si="820"/>
        <v>18.736299999989569</v>
      </c>
      <c r="AC3468" s="2">
        <f t="shared" si="821"/>
        <v>4237.5071000000462</v>
      </c>
      <c r="AD3468" s="2">
        <f t="shared" si="822"/>
        <v>324.78249999997206</v>
      </c>
      <c r="AE3468" s="2">
        <f t="shared" si="823"/>
        <v>4562.2896000000183</v>
      </c>
      <c r="AF3468" s="2">
        <f t="shared" si="824"/>
        <v>0</v>
      </c>
    </row>
    <row r="3469" spans="1:32" ht="14.4" x14ac:dyDescent="0.25">
      <c r="A3469" s="7">
        <v>3468</v>
      </c>
      <c r="B3469" s="7">
        <v>340387.04460000002</v>
      </c>
      <c r="C3469" s="7">
        <v>340387.04460000002</v>
      </c>
      <c r="D3469" s="7">
        <v>343271.5061</v>
      </c>
      <c r="E3469" s="7">
        <v>343356.63410000002</v>
      </c>
      <c r="F3469" s="7">
        <v>343399.70130000002</v>
      </c>
      <c r="G3469" s="7">
        <v>343479.50640000001</v>
      </c>
      <c r="H3469" s="7">
        <v>344660.4903</v>
      </c>
      <c r="I3469" s="7">
        <v>344670.85310000001</v>
      </c>
      <c r="J3469" s="7">
        <v>344725.0699</v>
      </c>
      <c r="K3469" s="7">
        <v>344846.17989999999</v>
      </c>
      <c r="L3469" s="7">
        <v>344933.41210000002</v>
      </c>
      <c r="M3469" s="7">
        <v>344951.91340000002</v>
      </c>
      <c r="N3469" s="7">
        <v>344951.91340000002</v>
      </c>
      <c r="O3469" s="8">
        <f t="shared" si="810"/>
        <v>2884.4614999999758</v>
      </c>
      <c r="P3469" s="8">
        <f t="shared" si="811"/>
        <v>43.067199999990407</v>
      </c>
      <c r="Q3469" s="8">
        <f t="shared" si="812"/>
        <v>1180.983899999992</v>
      </c>
      <c r="R3469" s="8">
        <f t="shared" si="813"/>
        <v>54.216799999994691</v>
      </c>
      <c r="S3469" s="8">
        <f t="shared" si="814"/>
        <v>87.23220000002766</v>
      </c>
      <c r="T3469" s="8">
        <f t="shared" si="815"/>
        <v>0</v>
      </c>
      <c r="U3469" s="8">
        <f t="shared" si="816"/>
        <v>85.128000000026077</v>
      </c>
      <c r="V3469" s="8">
        <f t="shared" si="817"/>
        <v>79.805099999997765</v>
      </c>
      <c r="W3469" s="8">
        <f t="shared" si="818"/>
        <v>10.362800000002608</v>
      </c>
      <c r="X3469" s="8">
        <f t="shared" si="819"/>
        <v>121.10999999998603</v>
      </c>
      <c r="Y3469" s="8">
        <f t="shared" si="820"/>
        <v>18.501300000003539</v>
      </c>
      <c r="AC3469" s="2">
        <f t="shared" si="821"/>
        <v>4249.9615999999805</v>
      </c>
      <c r="AD3469" s="2">
        <f t="shared" si="822"/>
        <v>314.90720000001602</v>
      </c>
      <c r="AE3469" s="2">
        <f t="shared" si="823"/>
        <v>4564.8687999999966</v>
      </c>
      <c r="AF3469" s="2">
        <f t="shared" si="824"/>
        <v>0</v>
      </c>
    </row>
    <row r="3470" spans="1:32" ht="14.4" x14ac:dyDescent="0.25">
      <c r="A3470" s="7">
        <v>3469</v>
      </c>
      <c r="B3470" s="7">
        <v>340420.68520000001</v>
      </c>
      <c r="C3470" s="7">
        <v>340420.68520000001</v>
      </c>
      <c r="D3470" s="7">
        <v>343277.0085</v>
      </c>
      <c r="E3470" s="7">
        <v>343348.65460000001</v>
      </c>
      <c r="F3470" s="7">
        <v>343399.70130000002</v>
      </c>
      <c r="G3470" s="7">
        <v>343479.50640000001</v>
      </c>
      <c r="H3470" s="7">
        <v>343601.24349999998</v>
      </c>
      <c r="I3470" s="7">
        <v>343613.984</v>
      </c>
      <c r="J3470" s="7">
        <v>344725.0699</v>
      </c>
      <c r="K3470" s="7">
        <v>344846.17989999999</v>
      </c>
      <c r="L3470" s="7">
        <v>344897.78730000003</v>
      </c>
      <c r="M3470" s="7">
        <v>344918.83230000001</v>
      </c>
      <c r="N3470" s="7">
        <v>344918.83230000001</v>
      </c>
      <c r="O3470" s="8">
        <f t="shared" si="810"/>
        <v>2856.3232999999891</v>
      </c>
      <c r="P3470" s="8">
        <f t="shared" si="811"/>
        <v>51.04670000000624</v>
      </c>
      <c r="Q3470" s="8">
        <f t="shared" si="812"/>
        <v>121.73709999996936</v>
      </c>
      <c r="R3470" s="8">
        <f t="shared" si="813"/>
        <v>1111.0859000000055</v>
      </c>
      <c r="S3470" s="8">
        <f t="shared" si="814"/>
        <v>51.60740000003716</v>
      </c>
      <c r="T3470" s="8">
        <f t="shared" si="815"/>
        <v>0</v>
      </c>
      <c r="U3470" s="8">
        <f t="shared" si="816"/>
        <v>71.646100000012666</v>
      </c>
      <c r="V3470" s="8">
        <f t="shared" si="817"/>
        <v>79.805099999997765</v>
      </c>
      <c r="W3470" s="8">
        <f t="shared" si="818"/>
        <v>12.740500000014435</v>
      </c>
      <c r="X3470" s="8">
        <f t="shared" si="819"/>
        <v>121.10999999998603</v>
      </c>
      <c r="Y3470" s="8">
        <f t="shared" si="820"/>
        <v>21.044999999983702</v>
      </c>
      <c r="AC3470" s="2">
        <f t="shared" si="821"/>
        <v>4191.8004000000074</v>
      </c>
      <c r="AD3470" s="2">
        <f t="shared" si="822"/>
        <v>306.3466999999946</v>
      </c>
      <c r="AE3470" s="2">
        <f t="shared" si="823"/>
        <v>4498.147100000002</v>
      </c>
      <c r="AF3470" s="2">
        <f t="shared" si="824"/>
        <v>0</v>
      </c>
    </row>
    <row r="3471" spans="1:32" ht="14.4" x14ac:dyDescent="0.25">
      <c r="A3471" s="7">
        <v>3470</v>
      </c>
      <c r="B3471" s="7">
        <v>340428.47639999999</v>
      </c>
      <c r="C3471" s="7">
        <v>340428.47639999999</v>
      </c>
      <c r="D3471" s="7">
        <v>343279.32160000002</v>
      </c>
      <c r="E3471" s="7">
        <v>343355.6128</v>
      </c>
      <c r="F3471" s="7">
        <v>343399.70130000002</v>
      </c>
      <c r="G3471" s="7">
        <v>343479.50640000001</v>
      </c>
      <c r="H3471" s="7">
        <v>343613.984</v>
      </c>
      <c r="I3471" s="7">
        <v>344660.4903</v>
      </c>
      <c r="J3471" s="7">
        <v>344725.0699</v>
      </c>
      <c r="K3471" s="7">
        <v>344846.17989999999</v>
      </c>
      <c r="L3471" s="7">
        <v>344917.74229999998</v>
      </c>
      <c r="M3471" s="7">
        <v>344934.50209999998</v>
      </c>
      <c r="N3471" s="7">
        <v>344934.50209999998</v>
      </c>
      <c r="O3471" s="8">
        <f t="shared" si="810"/>
        <v>2850.8452000000398</v>
      </c>
      <c r="P3471" s="8">
        <f t="shared" si="811"/>
        <v>44.088500000012573</v>
      </c>
      <c r="Q3471" s="8">
        <f t="shared" si="812"/>
        <v>134.47759999998379</v>
      </c>
      <c r="R3471" s="8">
        <f t="shared" si="813"/>
        <v>64.579599999997299</v>
      </c>
      <c r="S3471" s="8">
        <f t="shared" si="814"/>
        <v>71.56239999999525</v>
      </c>
      <c r="T3471" s="8">
        <f t="shared" si="815"/>
        <v>0</v>
      </c>
      <c r="U3471" s="8">
        <f t="shared" si="816"/>
        <v>76.291199999977835</v>
      </c>
      <c r="V3471" s="8">
        <f t="shared" si="817"/>
        <v>79.805099999997765</v>
      </c>
      <c r="W3471" s="8">
        <f t="shared" si="818"/>
        <v>1046.5063000000082</v>
      </c>
      <c r="X3471" s="8">
        <f t="shared" si="819"/>
        <v>121.10999999998603</v>
      </c>
      <c r="Y3471" s="8">
        <f t="shared" si="820"/>
        <v>16.759799999999814</v>
      </c>
      <c r="AC3471" s="2">
        <f t="shared" si="821"/>
        <v>3165.5533000000287</v>
      </c>
      <c r="AD3471" s="2">
        <f t="shared" si="822"/>
        <v>1340.4723999999696</v>
      </c>
      <c r="AE3471" s="2">
        <f t="shared" si="823"/>
        <v>4506.0256999999983</v>
      </c>
      <c r="AF3471" s="2">
        <f t="shared" si="824"/>
        <v>0</v>
      </c>
    </row>
    <row r="3472" spans="1:32" ht="14.4" x14ac:dyDescent="0.25">
      <c r="A3472" s="7">
        <v>3471</v>
      </c>
      <c r="B3472" s="7">
        <v>340437.7096</v>
      </c>
      <c r="C3472" s="7">
        <v>340437.7096</v>
      </c>
      <c r="D3472" s="7">
        <v>343346.2034</v>
      </c>
      <c r="E3472" s="7">
        <v>343429.58519999997</v>
      </c>
      <c r="F3472" s="7">
        <v>343478.44559999998</v>
      </c>
      <c r="G3472" s="7">
        <v>343565.30310000002</v>
      </c>
      <c r="H3472" s="7">
        <v>344725.0699</v>
      </c>
      <c r="I3472" s="7">
        <v>344746.49300000002</v>
      </c>
      <c r="J3472" s="7">
        <v>344922.79849999998</v>
      </c>
      <c r="K3472" s="7">
        <v>345043.90860000002</v>
      </c>
      <c r="L3472" s="7">
        <v>345043.90860000002</v>
      </c>
      <c r="M3472" s="7">
        <v>346081.16239999997</v>
      </c>
      <c r="N3472" s="7">
        <v>346081.16239999997</v>
      </c>
      <c r="O3472" s="8">
        <f t="shared" si="810"/>
        <v>2908.4937999999966</v>
      </c>
      <c r="P3472" s="8">
        <f t="shared" si="811"/>
        <v>48.860400000005029</v>
      </c>
      <c r="Q3472" s="8">
        <f t="shared" si="812"/>
        <v>1159.766799999983</v>
      </c>
      <c r="R3472" s="8">
        <f t="shared" si="813"/>
        <v>176.30549999995856</v>
      </c>
      <c r="S3472" s="8">
        <f t="shared" si="814"/>
        <v>0</v>
      </c>
      <c r="T3472" s="8">
        <f t="shared" si="815"/>
        <v>0</v>
      </c>
      <c r="U3472" s="8">
        <f t="shared" si="816"/>
        <v>83.381799999973737</v>
      </c>
      <c r="V3472" s="8">
        <f t="shared" si="817"/>
        <v>86.85750000004191</v>
      </c>
      <c r="W3472" s="8">
        <f t="shared" si="818"/>
        <v>21.423100000014529</v>
      </c>
      <c r="X3472" s="8">
        <f t="shared" si="819"/>
        <v>121.11010000004899</v>
      </c>
      <c r="Y3472" s="8">
        <f t="shared" si="820"/>
        <v>1037.2537999999477</v>
      </c>
      <c r="AC3472" s="2">
        <f t="shared" si="821"/>
        <v>4293.4264999999432</v>
      </c>
      <c r="AD3472" s="2">
        <f t="shared" si="822"/>
        <v>1350.0263000000268</v>
      </c>
      <c r="AE3472" s="2">
        <f t="shared" si="823"/>
        <v>5643.45279999997</v>
      </c>
      <c r="AF3472" s="2">
        <f t="shared" si="824"/>
        <v>0</v>
      </c>
    </row>
    <row r="3473" spans="1:32" ht="14.4" x14ac:dyDescent="0.25">
      <c r="A3473" s="7">
        <v>3472</v>
      </c>
      <c r="B3473" s="7">
        <v>340439.67609999998</v>
      </c>
      <c r="C3473" s="7">
        <v>340439.67609999998</v>
      </c>
      <c r="D3473" s="7">
        <v>343347.18440000003</v>
      </c>
      <c r="E3473" s="7">
        <v>343433.17300000001</v>
      </c>
      <c r="F3473" s="7">
        <v>343478.44559999998</v>
      </c>
      <c r="G3473" s="7">
        <v>343565.30310000002</v>
      </c>
      <c r="H3473" s="7">
        <v>344746.49300000002</v>
      </c>
      <c r="I3473" s="7">
        <v>344771.0184</v>
      </c>
      <c r="J3473" s="7">
        <v>344922.79849999998</v>
      </c>
      <c r="K3473" s="7">
        <v>345043.90860000002</v>
      </c>
      <c r="L3473" s="7">
        <v>346080.0724</v>
      </c>
      <c r="M3473" s="7">
        <v>346097.45079999999</v>
      </c>
      <c r="N3473" s="7">
        <v>346097.45079999999</v>
      </c>
      <c r="O3473" s="8">
        <f t="shared" si="810"/>
        <v>2907.508300000045</v>
      </c>
      <c r="P3473" s="8">
        <f t="shared" si="811"/>
        <v>45.272599999967497</v>
      </c>
      <c r="Q3473" s="8">
        <f t="shared" si="812"/>
        <v>1181.1898999999976</v>
      </c>
      <c r="R3473" s="8">
        <f t="shared" si="813"/>
        <v>151.78009999997448</v>
      </c>
      <c r="S3473" s="8">
        <f t="shared" si="814"/>
        <v>1036.1637999999803</v>
      </c>
      <c r="T3473" s="8">
        <f t="shared" si="815"/>
        <v>0</v>
      </c>
      <c r="U3473" s="8">
        <f t="shared" si="816"/>
        <v>85.988599999982398</v>
      </c>
      <c r="V3473" s="8">
        <f t="shared" si="817"/>
        <v>86.85750000004191</v>
      </c>
      <c r="W3473" s="8">
        <f t="shared" si="818"/>
        <v>24.525399999984074</v>
      </c>
      <c r="X3473" s="8">
        <f t="shared" si="819"/>
        <v>121.11010000004899</v>
      </c>
      <c r="Y3473" s="8">
        <f t="shared" si="820"/>
        <v>17.378399999986868</v>
      </c>
      <c r="AC3473" s="2">
        <f t="shared" si="821"/>
        <v>5321.9146999999648</v>
      </c>
      <c r="AD3473" s="2">
        <f t="shared" si="822"/>
        <v>335.86000000004424</v>
      </c>
      <c r="AE3473" s="2">
        <f t="shared" si="823"/>
        <v>5657.774700000009</v>
      </c>
      <c r="AF3473" s="2">
        <f t="shared" si="824"/>
        <v>0</v>
      </c>
    </row>
    <row r="3474" spans="1:32" ht="14.4" x14ac:dyDescent="0.25">
      <c r="A3474" s="7">
        <v>3473</v>
      </c>
      <c r="B3474" s="7">
        <v>340491.79259999999</v>
      </c>
      <c r="C3474" s="7">
        <v>340491.79259999999</v>
      </c>
      <c r="D3474" s="7">
        <v>343354.14270000003</v>
      </c>
      <c r="E3474" s="7">
        <v>343427.43589999998</v>
      </c>
      <c r="F3474" s="7">
        <v>343478.44559999998</v>
      </c>
      <c r="G3474" s="7">
        <v>343565.30310000002</v>
      </c>
      <c r="H3474" s="7">
        <v>344670.85310000001</v>
      </c>
      <c r="I3474" s="7">
        <v>344698.6862</v>
      </c>
      <c r="J3474" s="7">
        <v>344725.0699</v>
      </c>
      <c r="K3474" s="7">
        <v>344846.17989999999</v>
      </c>
      <c r="L3474" s="7">
        <v>344950.82339999999</v>
      </c>
      <c r="M3474" s="7">
        <v>344971.67489999998</v>
      </c>
      <c r="N3474" s="7">
        <v>344971.67489999998</v>
      </c>
      <c r="O3474" s="8">
        <f t="shared" si="810"/>
        <v>2862.3501000000397</v>
      </c>
      <c r="P3474" s="8">
        <f t="shared" si="811"/>
        <v>51.009699999995064</v>
      </c>
      <c r="Q3474" s="8">
        <f t="shared" si="812"/>
        <v>1105.5499999999884</v>
      </c>
      <c r="R3474" s="8">
        <f t="shared" si="813"/>
        <v>26.383700000005774</v>
      </c>
      <c r="S3474" s="8">
        <f t="shared" si="814"/>
        <v>104.64350000000559</v>
      </c>
      <c r="T3474" s="8">
        <f t="shared" si="815"/>
        <v>0</v>
      </c>
      <c r="U3474" s="8">
        <f t="shared" si="816"/>
        <v>73.293199999956414</v>
      </c>
      <c r="V3474" s="8">
        <f t="shared" si="817"/>
        <v>86.85750000004191</v>
      </c>
      <c r="W3474" s="8">
        <f t="shared" si="818"/>
        <v>27.833099999988917</v>
      </c>
      <c r="X3474" s="8">
        <f t="shared" si="819"/>
        <v>121.10999999998603</v>
      </c>
      <c r="Y3474" s="8">
        <f t="shared" si="820"/>
        <v>20.851499999989755</v>
      </c>
      <c r="AC3474" s="2">
        <f t="shared" si="821"/>
        <v>4149.9370000000345</v>
      </c>
      <c r="AD3474" s="2">
        <f t="shared" si="822"/>
        <v>329.94529999996303</v>
      </c>
      <c r="AE3474" s="2">
        <f t="shared" si="823"/>
        <v>4479.8822999999975</v>
      </c>
      <c r="AF3474" s="2">
        <f t="shared" si="824"/>
        <v>0</v>
      </c>
    </row>
    <row r="3475" spans="1:32" ht="14.4" x14ac:dyDescent="0.25">
      <c r="A3475" s="7">
        <v>3474</v>
      </c>
      <c r="B3475" s="7">
        <v>340637.20549999998</v>
      </c>
      <c r="C3475" s="7">
        <v>340637.20549999998</v>
      </c>
      <c r="D3475" s="7">
        <v>343355.16399999999</v>
      </c>
      <c r="E3475" s="7">
        <v>343428.81300000002</v>
      </c>
      <c r="F3475" s="7">
        <v>343478.44559999998</v>
      </c>
      <c r="G3475" s="7">
        <v>343565.30310000002</v>
      </c>
      <c r="H3475" s="7">
        <v>344698.6862</v>
      </c>
      <c r="I3475" s="7">
        <v>344725.0699</v>
      </c>
      <c r="J3475" s="7">
        <v>344725.0699</v>
      </c>
      <c r="K3475" s="7">
        <v>344846.17989999999</v>
      </c>
      <c r="L3475" s="7">
        <v>344970.58490000002</v>
      </c>
      <c r="M3475" s="7">
        <v>344991.6691</v>
      </c>
      <c r="N3475" s="7">
        <v>344991.6691</v>
      </c>
      <c r="O3475" s="8">
        <f t="shared" si="810"/>
        <v>2717.9585000000079</v>
      </c>
      <c r="P3475" s="8">
        <f t="shared" si="811"/>
        <v>49.632599999953527</v>
      </c>
      <c r="Q3475" s="8">
        <f t="shared" si="812"/>
        <v>1133.3830999999773</v>
      </c>
      <c r="R3475" s="8">
        <f t="shared" si="813"/>
        <v>0</v>
      </c>
      <c r="S3475" s="8">
        <f t="shared" si="814"/>
        <v>124.40500000002794</v>
      </c>
      <c r="T3475" s="8">
        <f t="shared" si="815"/>
        <v>0</v>
      </c>
      <c r="U3475" s="8">
        <f t="shared" si="816"/>
        <v>73.649000000033993</v>
      </c>
      <c r="V3475" s="8">
        <f t="shared" si="817"/>
        <v>86.85750000004191</v>
      </c>
      <c r="W3475" s="8">
        <f t="shared" si="818"/>
        <v>26.383700000005774</v>
      </c>
      <c r="X3475" s="8">
        <f t="shared" si="819"/>
        <v>121.10999999998603</v>
      </c>
      <c r="Y3475" s="8">
        <f t="shared" si="820"/>
        <v>21.084199999982957</v>
      </c>
      <c r="AC3475" s="2">
        <f t="shared" si="821"/>
        <v>4025.3791999999667</v>
      </c>
      <c r="AD3475" s="2">
        <f t="shared" si="822"/>
        <v>329.08440000005066</v>
      </c>
      <c r="AE3475" s="2">
        <f t="shared" si="823"/>
        <v>4354.4636000000173</v>
      </c>
      <c r="AF3475" s="2">
        <f t="shared" si="824"/>
        <v>0</v>
      </c>
    </row>
    <row r="3476" spans="1:32" ht="14.4" x14ac:dyDescent="0.25">
      <c r="A3476" s="7">
        <v>3475</v>
      </c>
      <c r="B3476" s="7">
        <v>340676.79619999998</v>
      </c>
      <c r="C3476" s="7">
        <v>340676.79619999998</v>
      </c>
      <c r="D3476" s="7">
        <v>343425.9657</v>
      </c>
      <c r="E3476" s="7">
        <v>343497.96750000003</v>
      </c>
      <c r="F3476" s="7">
        <v>343564.24229999998</v>
      </c>
      <c r="G3476" s="7">
        <v>343673.97509999998</v>
      </c>
      <c r="H3476" s="7">
        <v>344771.0184</v>
      </c>
      <c r="I3476" s="7">
        <v>344797.929</v>
      </c>
      <c r="J3476" s="7">
        <v>344922.79849999998</v>
      </c>
      <c r="K3476" s="7">
        <v>345043.90860000002</v>
      </c>
      <c r="L3476" s="7">
        <v>346096.36080000002</v>
      </c>
      <c r="M3476" s="7">
        <v>346113.21580000001</v>
      </c>
      <c r="N3476" s="7">
        <v>346113.21580000001</v>
      </c>
      <c r="O3476" s="8">
        <f t="shared" si="810"/>
        <v>2749.1695000000182</v>
      </c>
      <c r="P3476" s="8">
        <f t="shared" si="811"/>
        <v>66.274799999955576</v>
      </c>
      <c r="Q3476" s="8">
        <f t="shared" si="812"/>
        <v>1097.0433000000194</v>
      </c>
      <c r="R3476" s="8">
        <f t="shared" si="813"/>
        <v>124.86949999997159</v>
      </c>
      <c r="S3476" s="8">
        <f t="shared" si="814"/>
        <v>1052.4521999999997</v>
      </c>
      <c r="T3476" s="8">
        <f t="shared" si="815"/>
        <v>0</v>
      </c>
      <c r="U3476" s="8">
        <f t="shared" si="816"/>
        <v>72.001800000027288</v>
      </c>
      <c r="V3476" s="8">
        <f t="shared" si="817"/>
        <v>109.73279999999795</v>
      </c>
      <c r="W3476" s="8">
        <f t="shared" si="818"/>
        <v>26.910600000002887</v>
      </c>
      <c r="X3476" s="8">
        <f t="shared" si="819"/>
        <v>121.11010000004899</v>
      </c>
      <c r="Y3476" s="8">
        <f t="shared" si="820"/>
        <v>16.854999999981374</v>
      </c>
      <c r="AC3476" s="2">
        <f t="shared" si="821"/>
        <v>5089.8092999999644</v>
      </c>
      <c r="AD3476" s="2">
        <f t="shared" si="822"/>
        <v>346.61030000005849</v>
      </c>
      <c r="AE3476" s="2">
        <f t="shared" si="823"/>
        <v>5436.4196000000229</v>
      </c>
      <c r="AF3476" s="2">
        <f t="shared" si="824"/>
        <v>0</v>
      </c>
    </row>
    <row r="3477" spans="1:32" ht="14.4" x14ac:dyDescent="0.25">
      <c r="A3477" s="7">
        <v>3476</v>
      </c>
      <c r="B3477" s="7">
        <v>340840.43660000002</v>
      </c>
      <c r="C3477" s="7">
        <v>340840.43660000002</v>
      </c>
      <c r="D3477" s="7">
        <v>343427.34279999998</v>
      </c>
      <c r="E3477" s="7">
        <v>343500.2194</v>
      </c>
      <c r="F3477" s="7">
        <v>343564.24229999998</v>
      </c>
      <c r="G3477" s="7">
        <v>343673.97509999998</v>
      </c>
      <c r="H3477" s="7">
        <v>344797.929</v>
      </c>
      <c r="I3477" s="7">
        <v>344812.87569999998</v>
      </c>
      <c r="J3477" s="7">
        <v>344922.79849999998</v>
      </c>
      <c r="K3477" s="7">
        <v>345043.90860000002</v>
      </c>
      <c r="L3477" s="7">
        <v>346112.12579999998</v>
      </c>
      <c r="M3477" s="7">
        <v>346129.24180000002</v>
      </c>
      <c r="N3477" s="7">
        <v>346129.24180000002</v>
      </c>
      <c r="O3477" s="8">
        <f t="shared" si="810"/>
        <v>2586.9061999999685</v>
      </c>
      <c r="P3477" s="8">
        <f t="shared" si="811"/>
        <v>64.022899999981746</v>
      </c>
      <c r="Q3477" s="8">
        <f t="shared" si="812"/>
        <v>1123.9539000000223</v>
      </c>
      <c r="R3477" s="8">
        <f t="shared" si="813"/>
        <v>109.92280000000028</v>
      </c>
      <c r="S3477" s="8">
        <f t="shared" si="814"/>
        <v>1068.2171999999555</v>
      </c>
      <c r="T3477" s="8">
        <f t="shared" si="815"/>
        <v>0</v>
      </c>
      <c r="U3477" s="8">
        <f t="shared" si="816"/>
        <v>72.876600000017788</v>
      </c>
      <c r="V3477" s="8">
        <f t="shared" si="817"/>
        <v>109.73279999999795</v>
      </c>
      <c r="W3477" s="8">
        <f t="shared" si="818"/>
        <v>14.946699999971315</v>
      </c>
      <c r="X3477" s="8">
        <f t="shared" si="819"/>
        <v>121.11010000004899</v>
      </c>
      <c r="Y3477" s="8">
        <f t="shared" si="820"/>
        <v>17.116000000038184</v>
      </c>
      <c r="AC3477" s="2">
        <f t="shared" si="821"/>
        <v>4953.0229999999283</v>
      </c>
      <c r="AD3477" s="2">
        <f t="shared" si="822"/>
        <v>335.78220000007423</v>
      </c>
      <c r="AE3477" s="2">
        <f t="shared" si="823"/>
        <v>5288.8052000000025</v>
      </c>
      <c r="AF3477" s="2">
        <f t="shared" si="824"/>
        <v>0</v>
      </c>
    </row>
    <row r="3478" spans="1:32" ht="14.4" x14ac:dyDescent="0.25">
      <c r="A3478" s="7">
        <v>3477</v>
      </c>
      <c r="B3478" s="7">
        <v>340967.43239999999</v>
      </c>
      <c r="C3478" s="7">
        <v>340967.43239999999</v>
      </c>
      <c r="D3478" s="7">
        <v>343428.11499999999</v>
      </c>
      <c r="E3478" s="7">
        <v>343500.97629999998</v>
      </c>
      <c r="F3478" s="7">
        <v>343564.24229999998</v>
      </c>
      <c r="G3478" s="7">
        <v>343673.97509999998</v>
      </c>
      <c r="H3478" s="7">
        <v>344812.87569999998</v>
      </c>
      <c r="I3478" s="7">
        <v>344842.27250000002</v>
      </c>
      <c r="J3478" s="7">
        <v>344922.79849999998</v>
      </c>
      <c r="K3478" s="7">
        <v>345043.90860000002</v>
      </c>
      <c r="L3478" s="7">
        <v>346128.15179999999</v>
      </c>
      <c r="M3478" s="7">
        <v>346145.26299999998</v>
      </c>
      <c r="N3478" s="7">
        <v>346145.26299999998</v>
      </c>
      <c r="O3478" s="8">
        <f t="shared" si="810"/>
        <v>2460.6826000000001</v>
      </c>
      <c r="P3478" s="8">
        <f t="shared" si="811"/>
        <v>63.26600000000326</v>
      </c>
      <c r="Q3478" s="8">
        <f t="shared" si="812"/>
        <v>1138.9005999999936</v>
      </c>
      <c r="R3478" s="8">
        <f t="shared" si="813"/>
        <v>80.525999999954365</v>
      </c>
      <c r="S3478" s="8">
        <f t="shared" si="814"/>
        <v>1084.2431999999681</v>
      </c>
      <c r="T3478" s="8">
        <f t="shared" si="815"/>
        <v>0</v>
      </c>
      <c r="U3478" s="8">
        <f t="shared" si="816"/>
        <v>72.861299999989569</v>
      </c>
      <c r="V3478" s="8">
        <f t="shared" si="817"/>
        <v>109.73279999999795</v>
      </c>
      <c r="W3478" s="8">
        <f t="shared" si="818"/>
        <v>29.396800000045914</v>
      </c>
      <c r="X3478" s="8">
        <f t="shared" si="819"/>
        <v>121.11010000004899</v>
      </c>
      <c r="Y3478" s="8">
        <f t="shared" si="820"/>
        <v>17.111199999984819</v>
      </c>
      <c r="AC3478" s="2">
        <f t="shared" si="821"/>
        <v>4827.6183999999193</v>
      </c>
      <c r="AD3478" s="2">
        <f t="shared" si="822"/>
        <v>350.21220000006724</v>
      </c>
      <c r="AE3478" s="2">
        <f t="shared" si="823"/>
        <v>5177.8305999999866</v>
      </c>
      <c r="AF3478" s="2">
        <f t="shared" si="824"/>
        <v>0</v>
      </c>
    </row>
    <row r="3479" spans="1:32" ht="14.4" x14ac:dyDescent="0.25">
      <c r="A3479" s="7">
        <v>3478</v>
      </c>
      <c r="B3479" s="7">
        <v>341012.73869999999</v>
      </c>
      <c r="C3479" s="7">
        <v>341012.73869999999</v>
      </c>
      <c r="D3479" s="7">
        <v>343431.70289999997</v>
      </c>
      <c r="E3479" s="7">
        <v>343507.52230000001</v>
      </c>
      <c r="F3479" s="7">
        <v>343564.24229999998</v>
      </c>
      <c r="G3479" s="7">
        <v>343673.97509999998</v>
      </c>
      <c r="H3479" s="7">
        <v>344842.27250000002</v>
      </c>
      <c r="I3479" s="7">
        <v>344868.84389999998</v>
      </c>
      <c r="J3479" s="7">
        <v>344922.79849999998</v>
      </c>
      <c r="K3479" s="7">
        <v>345043.90860000002</v>
      </c>
      <c r="L3479" s="7">
        <v>346144.17300000001</v>
      </c>
      <c r="M3479" s="7">
        <v>346162.44829999999</v>
      </c>
      <c r="N3479" s="7">
        <v>346162.44829999999</v>
      </c>
      <c r="O3479" s="8">
        <f t="shared" si="810"/>
        <v>2418.9641999999876</v>
      </c>
      <c r="P3479" s="8">
        <f t="shared" si="811"/>
        <v>56.71999999997206</v>
      </c>
      <c r="Q3479" s="8">
        <f t="shared" si="812"/>
        <v>1168.2974000000395</v>
      </c>
      <c r="R3479" s="8">
        <f t="shared" si="813"/>
        <v>53.954599999997299</v>
      </c>
      <c r="S3479" s="8">
        <f t="shared" si="814"/>
        <v>1100.2643999999855</v>
      </c>
      <c r="T3479" s="8">
        <f t="shared" si="815"/>
        <v>0</v>
      </c>
      <c r="U3479" s="8">
        <f t="shared" si="816"/>
        <v>75.819400000036694</v>
      </c>
      <c r="V3479" s="8">
        <f t="shared" si="817"/>
        <v>109.73279999999795</v>
      </c>
      <c r="W3479" s="8">
        <f t="shared" si="818"/>
        <v>26.571399999957066</v>
      </c>
      <c r="X3479" s="8">
        <f t="shared" si="819"/>
        <v>121.11010000004899</v>
      </c>
      <c r="Y3479" s="8">
        <f t="shared" si="820"/>
        <v>18.275299999979325</v>
      </c>
      <c r="AC3479" s="2">
        <f t="shared" si="821"/>
        <v>4798.2005999999819</v>
      </c>
      <c r="AD3479" s="2">
        <f t="shared" si="822"/>
        <v>351.50900000002002</v>
      </c>
      <c r="AE3479" s="2">
        <f t="shared" si="823"/>
        <v>5149.709600000002</v>
      </c>
      <c r="AF3479" s="2">
        <f t="shared" si="824"/>
        <v>0</v>
      </c>
    </row>
    <row r="3480" spans="1:32" ht="14.4" x14ac:dyDescent="0.25">
      <c r="A3480" s="7">
        <v>3479</v>
      </c>
      <c r="B3480" s="7">
        <v>341018.16700000002</v>
      </c>
      <c r="C3480" s="7">
        <v>341018.16700000002</v>
      </c>
      <c r="D3480" s="7">
        <v>343496.49729999999</v>
      </c>
      <c r="E3480" s="7">
        <v>343576.33720000001</v>
      </c>
      <c r="F3480" s="7">
        <v>343672.91440000001</v>
      </c>
      <c r="G3480" s="7">
        <v>344745.77130000002</v>
      </c>
      <c r="H3480" s="7">
        <v>344922.79849999998</v>
      </c>
      <c r="I3480" s="7">
        <v>344934.66149999999</v>
      </c>
      <c r="J3480" s="7">
        <v>346140</v>
      </c>
      <c r="K3480" s="7">
        <v>346261.11</v>
      </c>
      <c r="L3480" s="7">
        <v>346261.11</v>
      </c>
      <c r="M3480" s="7">
        <v>346279.25400000002</v>
      </c>
      <c r="N3480" s="7">
        <v>346279.25400000002</v>
      </c>
      <c r="O3480" s="8">
        <f t="shared" si="810"/>
        <v>2478.3302999999723</v>
      </c>
      <c r="P3480" s="8">
        <f t="shared" si="811"/>
        <v>96.577199999999721</v>
      </c>
      <c r="Q3480" s="8">
        <f t="shared" si="812"/>
        <v>177.02719999995315</v>
      </c>
      <c r="R3480" s="8">
        <f t="shared" si="813"/>
        <v>1205.3385000000126</v>
      </c>
      <c r="S3480" s="8">
        <f t="shared" si="814"/>
        <v>0</v>
      </c>
      <c r="T3480" s="8">
        <f t="shared" si="815"/>
        <v>0</v>
      </c>
      <c r="U3480" s="8">
        <f t="shared" si="816"/>
        <v>79.839900000020862</v>
      </c>
      <c r="V3480" s="8">
        <f t="shared" si="817"/>
        <v>1072.8569000000134</v>
      </c>
      <c r="W3480" s="8">
        <f t="shared" si="818"/>
        <v>11.863000000012107</v>
      </c>
      <c r="X3480" s="8">
        <f t="shared" si="819"/>
        <v>121.10999999998603</v>
      </c>
      <c r="Y3480" s="8">
        <f t="shared" si="820"/>
        <v>18.144000000029337</v>
      </c>
      <c r="AC3480" s="2">
        <f t="shared" si="821"/>
        <v>3957.2731999999378</v>
      </c>
      <c r="AD3480" s="2">
        <f t="shared" si="822"/>
        <v>1303.8138000000617</v>
      </c>
      <c r="AE3480" s="2">
        <f t="shared" si="823"/>
        <v>5261.0869999999995</v>
      </c>
      <c r="AF3480" s="2">
        <f t="shared" si="824"/>
        <v>0</v>
      </c>
    </row>
    <row r="3481" spans="1:32" ht="14.4" x14ac:dyDescent="0.25">
      <c r="A3481" s="7">
        <v>3480</v>
      </c>
      <c r="B3481" s="7">
        <v>341378.22409999999</v>
      </c>
      <c r="C3481" s="7">
        <v>341378.22409999999</v>
      </c>
      <c r="D3481" s="7">
        <v>343498.74930000002</v>
      </c>
      <c r="E3481" s="7">
        <v>343576.20370000001</v>
      </c>
      <c r="F3481" s="7">
        <v>343672.91440000001</v>
      </c>
      <c r="G3481" s="7">
        <v>344745.77130000002</v>
      </c>
      <c r="H3481" s="7">
        <v>344898.80719999998</v>
      </c>
      <c r="I3481" s="7">
        <v>344922.79849999998</v>
      </c>
      <c r="J3481" s="7">
        <v>344922.79849999998</v>
      </c>
      <c r="K3481" s="7">
        <v>345043.90860000002</v>
      </c>
      <c r="L3481" s="7">
        <v>346180.25919999997</v>
      </c>
      <c r="M3481" s="7">
        <v>346199.31719999999</v>
      </c>
      <c r="N3481" s="7">
        <v>346199.31719999999</v>
      </c>
      <c r="O3481" s="8">
        <f t="shared" si="810"/>
        <v>2120.5252000000328</v>
      </c>
      <c r="P3481" s="8">
        <f t="shared" si="811"/>
        <v>96.710699999995995</v>
      </c>
      <c r="Q3481" s="8">
        <f t="shared" si="812"/>
        <v>153.03589999995893</v>
      </c>
      <c r="R3481" s="8">
        <f t="shared" si="813"/>
        <v>0</v>
      </c>
      <c r="S3481" s="8">
        <f t="shared" si="814"/>
        <v>1136.350599999947</v>
      </c>
      <c r="T3481" s="8">
        <f t="shared" si="815"/>
        <v>0</v>
      </c>
      <c r="U3481" s="8">
        <f t="shared" si="816"/>
        <v>77.4543999999878</v>
      </c>
      <c r="V3481" s="8">
        <f t="shared" si="817"/>
        <v>1072.8569000000134</v>
      </c>
      <c r="W3481" s="8">
        <f t="shared" si="818"/>
        <v>23.991299999994226</v>
      </c>
      <c r="X3481" s="8">
        <f t="shared" si="819"/>
        <v>121.11010000004899</v>
      </c>
      <c r="Y3481" s="8">
        <f t="shared" si="820"/>
        <v>19.058000000019092</v>
      </c>
      <c r="AC3481" s="2">
        <f t="shared" si="821"/>
        <v>3506.6223999999347</v>
      </c>
      <c r="AD3481" s="2">
        <f t="shared" si="822"/>
        <v>1314.4707000000635</v>
      </c>
      <c r="AE3481" s="2">
        <f t="shared" si="823"/>
        <v>4821.0930999999982</v>
      </c>
      <c r="AF3481" s="2">
        <f t="shared" si="824"/>
        <v>0</v>
      </c>
    </row>
    <row r="3482" spans="1:32" ht="14.4" x14ac:dyDescent="0.25">
      <c r="A3482" s="7">
        <v>3481</v>
      </c>
      <c r="B3482" s="7">
        <v>341453.18560000003</v>
      </c>
      <c r="C3482" s="7">
        <v>341453.18560000003</v>
      </c>
      <c r="D3482" s="7">
        <v>343499.5062</v>
      </c>
      <c r="E3482" s="7">
        <v>343575.0404</v>
      </c>
      <c r="F3482" s="7">
        <v>343672.91440000001</v>
      </c>
      <c r="G3482" s="7">
        <v>344745.77130000002</v>
      </c>
      <c r="H3482" s="7">
        <v>344868.84389999998</v>
      </c>
      <c r="I3482" s="7">
        <v>344898.80719999998</v>
      </c>
      <c r="J3482" s="7">
        <v>344922.79849999998</v>
      </c>
      <c r="K3482" s="7">
        <v>345043.90860000002</v>
      </c>
      <c r="L3482" s="7">
        <v>346161.35830000002</v>
      </c>
      <c r="M3482" s="7">
        <v>346181.3492</v>
      </c>
      <c r="N3482" s="7">
        <v>346181.3492</v>
      </c>
      <c r="O3482" s="8">
        <f t="shared" si="810"/>
        <v>2046.3205999999773</v>
      </c>
      <c r="P3482" s="8">
        <f t="shared" si="811"/>
        <v>97.87400000001071</v>
      </c>
      <c r="Q3482" s="8">
        <f t="shared" si="812"/>
        <v>123.07259999995586</v>
      </c>
      <c r="R3482" s="8">
        <f t="shared" si="813"/>
        <v>23.991299999994226</v>
      </c>
      <c r="S3482" s="8">
        <f t="shared" si="814"/>
        <v>1117.4496999999974</v>
      </c>
      <c r="T3482" s="8">
        <f t="shared" si="815"/>
        <v>0</v>
      </c>
      <c r="U3482" s="8">
        <f t="shared" si="816"/>
        <v>75.534199999994598</v>
      </c>
      <c r="V3482" s="8">
        <f t="shared" si="817"/>
        <v>1072.8569000000134</v>
      </c>
      <c r="W3482" s="8">
        <f t="shared" si="818"/>
        <v>29.963300000003073</v>
      </c>
      <c r="X3482" s="8">
        <f t="shared" si="819"/>
        <v>121.11010000004899</v>
      </c>
      <c r="Y3482" s="8">
        <f t="shared" si="820"/>
        <v>19.990899999975227</v>
      </c>
      <c r="AC3482" s="2">
        <f t="shared" si="821"/>
        <v>3408.7081999999355</v>
      </c>
      <c r="AD3482" s="2">
        <f t="shared" si="822"/>
        <v>1319.4554000000353</v>
      </c>
      <c r="AE3482" s="2">
        <f t="shared" si="823"/>
        <v>4728.1635999999708</v>
      </c>
      <c r="AF3482" s="2">
        <f t="shared" si="824"/>
        <v>0</v>
      </c>
    </row>
    <row r="3483" spans="1:32" ht="14.4" x14ac:dyDescent="0.25">
      <c r="A3483" s="7">
        <v>3482</v>
      </c>
      <c r="B3483" s="7">
        <v>341565.3112</v>
      </c>
      <c r="C3483" s="7">
        <v>341565.3112</v>
      </c>
      <c r="D3483" s="7">
        <v>343506.05219999998</v>
      </c>
      <c r="E3483" s="7">
        <v>343586.32429999998</v>
      </c>
      <c r="F3483" s="7">
        <v>343672.91440000001</v>
      </c>
      <c r="G3483" s="7">
        <v>344745.77130000002</v>
      </c>
      <c r="H3483" s="7">
        <v>344934.66149999999</v>
      </c>
      <c r="I3483" s="7">
        <v>344961.48060000001</v>
      </c>
      <c r="J3483" s="7">
        <v>346140</v>
      </c>
      <c r="K3483" s="7">
        <v>346261.11</v>
      </c>
      <c r="L3483" s="7">
        <v>346278.16399999999</v>
      </c>
      <c r="M3483" s="7">
        <v>346298.29359999998</v>
      </c>
      <c r="N3483" s="7">
        <v>346298.29359999998</v>
      </c>
      <c r="O3483" s="8">
        <f t="shared" si="810"/>
        <v>1940.74099999998</v>
      </c>
      <c r="P3483" s="8">
        <f t="shared" si="811"/>
        <v>86.590100000030361</v>
      </c>
      <c r="Q3483" s="8">
        <f t="shared" si="812"/>
        <v>188.89019999996526</v>
      </c>
      <c r="R3483" s="8">
        <f t="shared" si="813"/>
        <v>1178.5193999999901</v>
      </c>
      <c r="S3483" s="8">
        <f t="shared" si="814"/>
        <v>17.054000000003725</v>
      </c>
      <c r="T3483" s="8">
        <f t="shared" si="815"/>
        <v>0</v>
      </c>
      <c r="U3483" s="8">
        <f t="shared" si="816"/>
        <v>80.272100000001956</v>
      </c>
      <c r="V3483" s="8">
        <f t="shared" si="817"/>
        <v>1072.8569000000134</v>
      </c>
      <c r="W3483" s="8">
        <f t="shared" si="818"/>
        <v>26.819100000022445</v>
      </c>
      <c r="X3483" s="8">
        <f t="shared" si="819"/>
        <v>121.10999999998603</v>
      </c>
      <c r="Y3483" s="8">
        <f t="shared" si="820"/>
        <v>20.129599999985658</v>
      </c>
      <c r="AC3483" s="2">
        <f t="shared" si="821"/>
        <v>3411.7946999999695</v>
      </c>
      <c r="AD3483" s="2">
        <f t="shared" si="822"/>
        <v>1321.1877000000095</v>
      </c>
      <c r="AE3483" s="2">
        <f t="shared" si="823"/>
        <v>4732.982399999979</v>
      </c>
      <c r="AF3483" s="2">
        <f t="shared" si="824"/>
        <v>0</v>
      </c>
    </row>
    <row r="3484" spans="1:32" ht="14.4" x14ac:dyDescent="0.25">
      <c r="A3484" s="7">
        <v>3483</v>
      </c>
      <c r="B3484" s="7">
        <v>342280.15220000001</v>
      </c>
      <c r="C3484" s="7">
        <v>342280.15220000001</v>
      </c>
      <c r="D3484" s="7">
        <v>343573.57020000002</v>
      </c>
      <c r="E3484" s="7">
        <v>343648.96629999997</v>
      </c>
      <c r="F3484" s="7">
        <v>343672.91440000001</v>
      </c>
      <c r="G3484" s="7">
        <v>344745.77130000002</v>
      </c>
      <c r="H3484" s="7">
        <v>344961.48060000001</v>
      </c>
      <c r="I3484" s="7">
        <v>344980.76140000002</v>
      </c>
      <c r="J3484" s="7">
        <v>346140</v>
      </c>
      <c r="K3484" s="7">
        <v>346261.11</v>
      </c>
      <c r="L3484" s="7">
        <v>346297.20360000001</v>
      </c>
      <c r="M3484" s="7">
        <v>346315.28539999999</v>
      </c>
      <c r="N3484" s="7">
        <v>346315.28539999999</v>
      </c>
      <c r="O3484" s="8">
        <f t="shared" si="810"/>
        <v>1293.4180000000051</v>
      </c>
      <c r="P3484" s="8">
        <f t="shared" si="811"/>
        <v>23.948100000037812</v>
      </c>
      <c r="Q3484" s="8">
        <f t="shared" si="812"/>
        <v>215.70929999998771</v>
      </c>
      <c r="R3484" s="8">
        <f t="shared" si="813"/>
        <v>1159.2385999999824</v>
      </c>
      <c r="S3484" s="8">
        <f t="shared" si="814"/>
        <v>36.093600000021979</v>
      </c>
      <c r="T3484" s="8">
        <f t="shared" si="815"/>
        <v>0</v>
      </c>
      <c r="U3484" s="8">
        <f t="shared" si="816"/>
        <v>75.396099999954458</v>
      </c>
      <c r="V3484" s="8">
        <f t="shared" si="817"/>
        <v>1072.8569000000134</v>
      </c>
      <c r="W3484" s="8">
        <f t="shared" si="818"/>
        <v>19.28080000000773</v>
      </c>
      <c r="X3484" s="8">
        <f t="shared" si="819"/>
        <v>121.10999999998603</v>
      </c>
      <c r="Y3484" s="8">
        <f t="shared" si="820"/>
        <v>18.081799999985378</v>
      </c>
      <c r="AC3484" s="2">
        <f t="shared" si="821"/>
        <v>2728.407600000035</v>
      </c>
      <c r="AD3484" s="2">
        <f t="shared" si="822"/>
        <v>1306.725599999947</v>
      </c>
      <c r="AE3484" s="2">
        <f t="shared" si="823"/>
        <v>4035.133199999982</v>
      </c>
      <c r="AF3484" s="2">
        <f t="shared" si="824"/>
        <v>0</v>
      </c>
    </row>
    <row r="3485" spans="1:32" ht="14.4" x14ac:dyDescent="0.25">
      <c r="A3485" s="7">
        <v>3484</v>
      </c>
      <c r="B3485" s="7">
        <v>342629.41039999999</v>
      </c>
      <c r="C3485" s="7">
        <v>342629.41039999999</v>
      </c>
      <c r="D3485" s="7">
        <v>343574.73359999998</v>
      </c>
      <c r="E3485" s="7">
        <v>343656.09869999997</v>
      </c>
      <c r="F3485" s="7">
        <v>343672.91440000001</v>
      </c>
      <c r="G3485" s="7">
        <v>344745.77130000002</v>
      </c>
      <c r="H3485" s="7">
        <v>344994.21649999998</v>
      </c>
      <c r="I3485" s="7">
        <v>345020.18359999999</v>
      </c>
      <c r="J3485" s="7">
        <v>346140</v>
      </c>
      <c r="K3485" s="7">
        <v>346261.11</v>
      </c>
      <c r="L3485" s="7">
        <v>346333.54379999998</v>
      </c>
      <c r="M3485" s="7">
        <v>346352.37800000003</v>
      </c>
      <c r="N3485" s="7">
        <v>346352.37800000003</v>
      </c>
      <c r="O3485" s="8">
        <f t="shared" si="810"/>
        <v>945.32319999998435</v>
      </c>
      <c r="P3485" s="8">
        <f t="shared" si="811"/>
        <v>16.815700000035577</v>
      </c>
      <c r="Q3485" s="8">
        <f t="shared" si="812"/>
        <v>248.44519999995828</v>
      </c>
      <c r="R3485" s="8">
        <f t="shared" si="813"/>
        <v>1119.8164000000106</v>
      </c>
      <c r="S3485" s="8">
        <f t="shared" si="814"/>
        <v>72.433799999998882</v>
      </c>
      <c r="T3485" s="8">
        <f t="shared" si="815"/>
        <v>0</v>
      </c>
      <c r="U3485" s="8">
        <f t="shared" si="816"/>
        <v>81.365099999995437</v>
      </c>
      <c r="V3485" s="8">
        <f t="shared" si="817"/>
        <v>1072.8569000000134</v>
      </c>
      <c r="W3485" s="8">
        <f t="shared" si="818"/>
        <v>25.967100000008941</v>
      </c>
      <c r="X3485" s="8">
        <f t="shared" si="819"/>
        <v>121.10999999998603</v>
      </c>
      <c r="Y3485" s="8">
        <f t="shared" si="820"/>
        <v>18.834200000041164</v>
      </c>
      <c r="AC3485" s="2">
        <f t="shared" si="821"/>
        <v>2402.8342999999877</v>
      </c>
      <c r="AD3485" s="2">
        <f t="shared" si="822"/>
        <v>1320.133300000045</v>
      </c>
      <c r="AE3485" s="2">
        <f t="shared" si="823"/>
        <v>3722.9676000000327</v>
      </c>
      <c r="AF3485" s="2">
        <f t="shared" si="824"/>
        <v>0</v>
      </c>
    </row>
    <row r="3486" spans="1:32" ht="14.4" x14ac:dyDescent="0.25">
      <c r="A3486" s="7">
        <v>3485</v>
      </c>
      <c r="B3486" s="7">
        <v>342655.35029999999</v>
      </c>
      <c r="C3486" s="7">
        <v>342655.35029999999</v>
      </c>
      <c r="D3486" s="7">
        <v>343574.86700000003</v>
      </c>
      <c r="E3486" s="7">
        <v>343651.83809999999</v>
      </c>
      <c r="F3486" s="7">
        <v>343672.91440000001</v>
      </c>
      <c r="G3486" s="7">
        <v>344745.77130000002</v>
      </c>
      <c r="H3486" s="7">
        <v>344980.76140000002</v>
      </c>
      <c r="I3486" s="7">
        <v>344994.21649999998</v>
      </c>
      <c r="J3486" s="7">
        <v>346140</v>
      </c>
      <c r="K3486" s="7">
        <v>346261.11</v>
      </c>
      <c r="L3486" s="7">
        <v>346314.19540000003</v>
      </c>
      <c r="M3486" s="7">
        <v>346334.63380000001</v>
      </c>
      <c r="N3486" s="7">
        <v>346334.63380000001</v>
      </c>
      <c r="O3486" s="8">
        <f t="shared" si="810"/>
        <v>919.51670000003651</v>
      </c>
      <c r="P3486" s="8">
        <f t="shared" si="811"/>
        <v>21.076300000015181</v>
      </c>
      <c r="Q3486" s="8">
        <f t="shared" si="812"/>
        <v>234.99009999999544</v>
      </c>
      <c r="R3486" s="8">
        <f t="shared" si="813"/>
        <v>1145.7835000000196</v>
      </c>
      <c r="S3486" s="8">
        <f t="shared" si="814"/>
        <v>53.085400000039954</v>
      </c>
      <c r="T3486" s="8">
        <f t="shared" si="815"/>
        <v>0</v>
      </c>
      <c r="U3486" s="8">
        <f t="shared" si="816"/>
        <v>76.9710999999661</v>
      </c>
      <c r="V3486" s="8">
        <f t="shared" si="817"/>
        <v>1072.8569000000134</v>
      </c>
      <c r="W3486" s="8">
        <f t="shared" si="818"/>
        <v>13.45509999996284</v>
      </c>
      <c r="X3486" s="8">
        <f t="shared" si="819"/>
        <v>121.10999999998603</v>
      </c>
      <c r="Y3486" s="8">
        <f t="shared" si="820"/>
        <v>20.43839999998454</v>
      </c>
      <c r="AC3486" s="2">
        <f t="shared" si="821"/>
        <v>2374.4520000001066</v>
      </c>
      <c r="AD3486" s="2">
        <f t="shared" si="822"/>
        <v>1304.8314999999129</v>
      </c>
      <c r="AE3486" s="2">
        <f t="shared" si="823"/>
        <v>3679.2835000000196</v>
      </c>
      <c r="AF3486" s="2">
        <f t="shared" si="824"/>
        <v>0</v>
      </c>
    </row>
    <row r="3487" spans="1:32" ht="14.4" x14ac:dyDescent="0.25">
      <c r="A3487" s="7">
        <v>3486</v>
      </c>
      <c r="B3487" s="7">
        <v>342782.76049999997</v>
      </c>
      <c r="C3487" s="7">
        <v>342782.76049999997</v>
      </c>
      <c r="D3487" s="7">
        <v>343584.8542</v>
      </c>
      <c r="E3487" s="7">
        <v>343660.7156</v>
      </c>
      <c r="F3487" s="7">
        <v>343672.91440000001</v>
      </c>
      <c r="G3487" s="7">
        <v>344745.77130000002</v>
      </c>
      <c r="H3487" s="7">
        <v>345020.18359999999</v>
      </c>
      <c r="I3487" s="7">
        <v>345033.45890000003</v>
      </c>
      <c r="J3487" s="7">
        <v>346140</v>
      </c>
      <c r="K3487" s="7">
        <v>346261.11</v>
      </c>
      <c r="L3487" s="7">
        <v>346351.288</v>
      </c>
      <c r="M3487" s="7">
        <v>346369.58289999998</v>
      </c>
      <c r="N3487" s="7">
        <v>346369.58289999998</v>
      </c>
      <c r="O3487" s="8">
        <f t="shared" si="810"/>
        <v>802.09370000002673</v>
      </c>
      <c r="P3487" s="8">
        <f t="shared" si="811"/>
        <v>12.198800000012852</v>
      </c>
      <c r="Q3487" s="8">
        <f t="shared" si="812"/>
        <v>274.41229999996722</v>
      </c>
      <c r="R3487" s="8">
        <f t="shared" si="813"/>
        <v>1106.5410999999731</v>
      </c>
      <c r="S3487" s="8">
        <f t="shared" si="814"/>
        <v>90.178000000014435</v>
      </c>
      <c r="T3487" s="8">
        <f t="shared" si="815"/>
        <v>0</v>
      </c>
      <c r="U3487" s="8">
        <f t="shared" si="816"/>
        <v>75.861399999994319</v>
      </c>
      <c r="V3487" s="8">
        <f t="shared" si="817"/>
        <v>1072.8569000000134</v>
      </c>
      <c r="W3487" s="8">
        <f t="shared" si="818"/>
        <v>13.275300000037532</v>
      </c>
      <c r="X3487" s="8">
        <f t="shared" si="819"/>
        <v>121.10999999998603</v>
      </c>
      <c r="Y3487" s="8">
        <f t="shared" si="820"/>
        <v>18.294899999978952</v>
      </c>
      <c r="AC3487" s="2">
        <f t="shared" si="821"/>
        <v>2285.4238999999943</v>
      </c>
      <c r="AD3487" s="2">
        <f t="shared" si="822"/>
        <v>1301.3985000000102</v>
      </c>
      <c r="AE3487" s="2">
        <f t="shared" si="823"/>
        <v>3586.8224000000046</v>
      </c>
      <c r="AF3487" s="2">
        <f t="shared" si="824"/>
        <v>0</v>
      </c>
    </row>
    <row r="3488" spans="1:32" ht="14.4" x14ac:dyDescent="0.25">
      <c r="A3488" s="7">
        <v>3487</v>
      </c>
      <c r="B3488" s="7">
        <v>342911.97409999999</v>
      </c>
      <c r="C3488" s="7">
        <v>342911.97409999999</v>
      </c>
      <c r="D3488" s="7">
        <v>343647.49609999999</v>
      </c>
      <c r="E3488" s="7">
        <v>344677.25439999998</v>
      </c>
      <c r="F3488" s="7">
        <v>344744.71049999999</v>
      </c>
      <c r="G3488" s="7">
        <v>344865.31829999998</v>
      </c>
      <c r="H3488" s="7">
        <v>345033.45890000003</v>
      </c>
      <c r="I3488" s="7">
        <v>345054.75770000002</v>
      </c>
      <c r="J3488" s="7">
        <v>346140</v>
      </c>
      <c r="K3488" s="7">
        <v>346261.11</v>
      </c>
      <c r="L3488" s="7">
        <v>346368.49290000001</v>
      </c>
      <c r="M3488" s="7">
        <v>346384.85320000001</v>
      </c>
      <c r="N3488" s="7">
        <v>346384.85320000001</v>
      </c>
      <c r="O3488" s="8">
        <f t="shared" si="810"/>
        <v>735.52199999999721</v>
      </c>
      <c r="P3488" s="8">
        <f t="shared" si="811"/>
        <v>67.456100000010338</v>
      </c>
      <c r="Q3488" s="8">
        <f t="shared" si="812"/>
        <v>168.14060000004247</v>
      </c>
      <c r="R3488" s="8">
        <f t="shared" si="813"/>
        <v>1085.2422999999835</v>
      </c>
      <c r="S3488" s="8">
        <f t="shared" si="814"/>
        <v>107.38290000002598</v>
      </c>
      <c r="T3488" s="8">
        <f t="shared" si="815"/>
        <v>0</v>
      </c>
      <c r="U3488" s="8">
        <f t="shared" si="816"/>
        <v>1029.7582999999868</v>
      </c>
      <c r="V3488" s="8">
        <f t="shared" si="817"/>
        <v>120.60779999999795</v>
      </c>
      <c r="W3488" s="8">
        <f t="shared" si="818"/>
        <v>21.298799999989569</v>
      </c>
      <c r="X3488" s="8">
        <f t="shared" si="819"/>
        <v>121.10999999998603</v>
      </c>
      <c r="Y3488" s="8">
        <f t="shared" si="820"/>
        <v>16.360300000000279</v>
      </c>
      <c r="AC3488" s="2">
        <f t="shared" si="821"/>
        <v>2163.7439000000595</v>
      </c>
      <c r="AD3488" s="2">
        <f t="shared" si="822"/>
        <v>1309.1351999999606</v>
      </c>
      <c r="AE3488" s="2">
        <f t="shared" si="823"/>
        <v>3472.8791000000201</v>
      </c>
      <c r="AF3488" s="2">
        <f t="shared" si="824"/>
        <v>0</v>
      </c>
    </row>
    <row r="3489" spans="1:32" ht="14.4" x14ac:dyDescent="0.25">
      <c r="A3489" s="7">
        <v>3488</v>
      </c>
      <c r="B3489" s="7">
        <v>342914.61729999998</v>
      </c>
      <c r="C3489" s="7">
        <v>342914.61729999998</v>
      </c>
      <c r="D3489" s="7">
        <v>343650.36790000001</v>
      </c>
      <c r="E3489" s="7">
        <v>344686.65629999997</v>
      </c>
      <c r="F3489" s="7">
        <v>344744.71049999999</v>
      </c>
      <c r="G3489" s="7">
        <v>344865.31829999998</v>
      </c>
      <c r="H3489" s="7">
        <v>345054.75770000002</v>
      </c>
      <c r="I3489" s="7">
        <v>346097.2819</v>
      </c>
      <c r="J3489" s="7">
        <v>346140</v>
      </c>
      <c r="K3489" s="7">
        <v>346261.11</v>
      </c>
      <c r="L3489" s="7">
        <v>346383.76319999999</v>
      </c>
      <c r="M3489" s="7">
        <v>346402.26319999999</v>
      </c>
      <c r="N3489" s="7">
        <v>346402.26319999999</v>
      </c>
      <c r="O3489" s="8">
        <f t="shared" si="810"/>
        <v>735.7506000000285</v>
      </c>
      <c r="P3489" s="8">
        <f t="shared" si="811"/>
        <v>58.054200000013225</v>
      </c>
      <c r="Q3489" s="8">
        <f t="shared" si="812"/>
        <v>189.43940000003204</v>
      </c>
      <c r="R3489" s="8">
        <f t="shared" si="813"/>
        <v>42.71809999999823</v>
      </c>
      <c r="S3489" s="8">
        <f t="shared" si="814"/>
        <v>122.65320000000065</v>
      </c>
      <c r="T3489" s="8">
        <f t="shared" si="815"/>
        <v>0</v>
      </c>
      <c r="U3489" s="8">
        <f t="shared" si="816"/>
        <v>1036.2883999999613</v>
      </c>
      <c r="V3489" s="8">
        <f t="shared" si="817"/>
        <v>120.60779999999795</v>
      </c>
      <c r="W3489" s="8">
        <f t="shared" si="818"/>
        <v>1042.5241999999853</v>
      </c>
      <c r="X3489" s="8">
        <f t="shared" si="819"/>
        <v>121.10999999998603</v>
      </c>
      <c r="Y3489" s="8">
        <f t="shared" si="820"/>
        <v>18.5</v>
      </c>
      <c r="AC3489" s="2">
        <f t="shared" si="821"/>
        <v>1148.6155000000726</v>
      </c>
      <c r="AD3489" s="2">
        <f t="shared" si="822"/>
        <v>2339.0303999999305</v>
      </c>
      <c r="AE3489" s="2">
        <f t="shared" si="823"/>
        <v>3487.6459000000032</v>
      </c>
      <c r="AF3489" s="2">
        <f t="shared" si="824"/>
        <v>0</v>
      </c>
    </row>
    <row r="3490" spans="1:32" ht="14.4" x14ac:dyDescent="0.25">
      <c r="A3490" s="7">
        <v>3489</v>
      </c>
      <c r="B3490" s="7">
        <v>342964.3725</v>
      </c>
      <c r="C3490" s="7">
        <v>342964.3725</v>
      </c>
      <c r="D3490" s="7">
        <v>343654.62849999999</v>
      </c>
      <c r="E3490" s="7">
        <v>344693.20569999999</v>
      </c>
      <c r="F3490" s="7">
        <v>344744.71049999999</v>
      </c>
      <c r="G3490" s="7">
        <v>344865.31829999998</v>
      </c>
      <c r="H3490" s="7">
        <v>346097.2819</v>
      </c>
      <c r="I3490" s="7">
        <v>346114.95500000002</v>
      </c>
      <c r="J3490" s="7">
        <v>346261.49660000001</v>
      </c>
      <c r="K3490" s="7">
        <v>346382.6067</v>
      </c>
      <c r="L3490" s="7">
        <v>346401.17320000002</v>
      </c>
      <c r="M3490" s="7">
        <v>346420.70569999999</v>
      </c>
      <c r="N3490" s="7">
        <v>346420.70569999999</v>
      </c>
      <c r="O3490" s="8">
        <f t="shared" si="810"/>
        <v>690.25599999999395</v>
      </c>
      <c r="P3490" s="8">
        <f t="shared" si="811"/>
        <v>51.504799999995157</v>
      </c>
      <c r="Q3490" s="8">
        <f t="shared" si="812"/>
        <v>1231.9636000000173</v>
      </c>
      <c r="R3490" s="8">
        <f t="shared" si="813"/>
        <v>146.54159999999683</v>
      </c>
      <c r="S3490" s="8">
        <f t="shared" si="814"/>
        <v>18.566500000015367</v>
      </c>
      <c r="T3490" s="8">
        <f t="shared" si="815"/>
        <v>0</v>
      </c>
      <c r="U3490" s="8">
        <f t="shared" si="816"/>
        <v>1038.5771999999997</v>
      </c>
      <c r="V3490" s="8">
        <f t="shared" si="817"/>
        <v>120.60779999999795</v>
      </c>
      <c r="W3490" s="8">
        <f t="shared" si="818"/>
        <v>17.673100000014529</v>
      </c>
      <c r="X3490" s="8">
        <f t="shared" si="819"/>
        <v>121.11009999999078</v>
      </c>
      <c r="Y3490" s="8">
        <f t="shared" si="820"/>
        <v>19.53249999997206</v>
      </c>
      <c r="AC3490" s="2">
        <f t="shared" si="821"/>
        <v>2138.8325000000186</v>
      </c>
      <c r="AD3490" s="2">
        <f t="shared" si="822"/>
        <v>1317.500699999975</v>
      </c>
      <c r="AE3490" s="2">
        <f t="shared" si="823"/>
        <v>3456.3331999999937</v>
      </c>
      <c r="AF3490" s="2">
        <f t="shared" si="824"/>
        <v>0</v>
      </c>
    </row>
    <row r="3491" spans="1:32" ht="14.4" x14ac:dyDescent="0.25">
      <c r="A3491" s="7">
        <v>3490</v>
      </c>
      <c r="B3491" s="7">
        <v>343083.93</v>
      </c>
      <c r="C3491" s="7">
        <v>343083.93</v>
      </c>
      <c r="D3491" s="7">
        <v>343659.24550000002</v>
      </c>
      <c r="E3491" s="7">
        <v>344696.50949999999</v>
      </c>
      <c r="F3491" s="7">
        <v>344744.71049999999</v>
      </c>
      <c r="G3491" s="7">
        <v>344865.31829999998</v>
      </c>
      <c r="H3491" s="7">
        <v>346114.95500000002</v>
      </c>
      <c r="I3491" s="7">
        <v>346135.88620000001</v>
      </c>
      <c r="J3491" s="7">
        <v>346261.49660000001</v>
      </c>
      <c r="K3491" s="7">
        <v>346382.6067</v>
      </c>
      <c r="L3491" s="7">
        <v>346419.61570000002</v>
      </c>
      <c r="M3491" s="7">
        <v>346438.58689999999</v>
      </c>
      <c r="N3491" s="7">
        <v>346438.58689999999</v>
      </c>
      <c r="O3491" s="8">
        <f t="shared" si="810"/>
        <v>575.31550000002608</v>
      </c>
      <c r="P3491" s="8">
        <f t="shared" si="811"/>
        <v>48.201000000000931</v>
      </c>
      <c r="Q3491" s="8">
        <f t="shared" si="812"/>
        <v>1249.6367000000319</v>
      </c>
      <c r="R3491" s="8">
        <f t="shared" si="813"/>
        <v>125.61040000000503</v>
      </c>
      <c r="S3491" s="8">
        <f t="shared" si="814"/>
        <v>37.009000000020023</v>
      </c>
      <c r="T3491" s="8">
        <f t="shared" si="815"/>
        <v>0</v>
      </c>
      <c r="U3491" s="8">
        <f t="shared" si="816"/>
        <v>1037.2639999999665</v>
      </c>
      <c r="V3491" s="8">
        <f t="shared" si="817"/>
        <v>120.60779999999795</v>
      </c>
      <c r="W3491" s="8">
        <f t="shared" si="818"/>
        <v>20.931199999991804</v>
      </c>
      <c r="X3491" s="8">
        <f t="shared" si="819"/>
        <v>121.11009999999078</v>
      </c>
      <c r="Y3491" s="8">
        <f t="shared" si="820"/>
        <v>18.97119999997085</v>
      </c>
      <c r="AC3491" s="2">
        <f t="shared" si="821"/>
        <v>2035.7726000000839</v>
      </c>
      <c r="AD3491" s="2">
        <f t="shared" si="822"/>
        <v>1318.8842999999179</v>
      </c>
      <c r="AE3491" s="2">
        <f t="shared" si="823"/>
        <v>3354.6569000000018</v>
      </c>
      <c r="AF3491" s="2">
        <f t="shared" si="824"/>
        <v>0</v>
      </c>
    </row>
    <row r="3492" spans="1:32" ht="14.4" x14ac:dyDescent="0.25">
      <c r="A3492" s="7">
        <v>3491</v>
      </c>
      <c r="B3492" s="7">
        <v>343104.23920000001</v>
      </c>
      <c r="C3492" s="7">
        <v>343104.23920000001</v>
      </c>
      <c r="D3492" s="7">
        <v>344675.78419999999</v>
      </c>
      <c r="E3492" s="7">
        <v>344747.6274</v>
      </c>
      <c r="F3492" s="7">
        <v>344864.25760000001</v>
      </c>
      <c r="G3492" s="7">
        <v>344981.23940000002</v>
      </c>
      <c r="H3492" s="7">
        <v>346135.88620000001</v>
      </c>
      <c r="I3492" s="7">
        <v>346147.71409999998</v>
      </c>
      <c r="J3492" s="7">
        <v>346261.49660000001</v>
      </c>
      <c r="K3492" s="7">
        <v>346382.6067</v>
      </c>
      <c r="L3492" s="7">
        <v>346437.49690000003</v>
      </c>
      <c r="M3492" s="7">
        <v>346454.30859999999</v>
      </c>
      <c r="N3492" s="7">
        <v>346454.30859999999</v>
      </c>
      <c r="O3492" s="8">
        <f t="shared" si="810"/>
        <v>1571.5449999999837</v>
      </c>
      <c r="P3492" s="8">
        <f t="shared" si="811"/>
        <v>116.63020000001416</v>
      </c>
      <c r="Q3492" s="8">
        <f t="shared" si="812"/>
        <v>1154.6467999999877</v>
      </c>
      <c r="R3492" s="8">
        <f t="shared" si="813"/>
        <v>113.78250000003027</v>
      </c>
      <c r="S3492" s="8">
        <f t="shared" si="814"/>
        <v>54.890200000023469</v>
      </c>
      <c r="T3492" s="8">
        <f t="shared" si="815"/>
        <v>0</v>
      </c>
      <c r="U3492" s="8">
        <f t="shared" si="816"/>
        <v>71.84320000000298</v>
      </c>
      <c r="V3492" s="8">
        <f t="shared" si="817"/>
        <v>116.98180000000866</v>
      </c>
      <c r="W3492" s="8">
        <f t="shared" si="818"/>
        <v>11.827899999974761</v>
      </c>
      <c r="X3492" s="8">
        <f t="shared" si="819"/>
        <v>121.11009999999078</v>
      </c>
      <c r="Y3492" s="8">
        <f t="shared" si="820"/>
        <v>16.811699999962002</v>
      </c>
      <c r="AC3492" s="2">
        <f t="shared" si="821"/>
        <v>3011.4947000000393</v>
      </c>
      <c r="AD3492" s="2">
        <f t="shared" si="822"/>
        <v>338.57469999993918</v>
      </c>
      <c r="AE3492" s="2">
        <f t="shared" si="823"/>
        <v>3350.0693999999785</v>
      </c>
      <c r="AF3492" s="2">
        <f t="shared" si="824"/>
        <v>0</v>
      </c>
    </row>
    <row r="3493" spans="1:32" ht="14.4" x14ac:dyDescent="0.25">
      <c r="A3493" s="7">
        <v>3492</v>
      </c>
      <c r="B3493" s="7">
        <v>343109.80739999999</v>
      </c>
      <c r="C3493" s="7">
        <v>343109.80739999999</v>
      </c>
      <c r="D3493" s="7">
        <v>344685.18609999999</v>
      </c>
      <c r="E3493" s="7">
        <v>344757.14919999999</v>
      </c>
      <c r="F3493" s="7">
        <v>344864.25760000001</v>
      </c>
      <c r="G3493" s="7">
        <v>344981.23940000002</v>
      </c>
      <c r="H3493" s="7">
        <v>346147.71409999998</v>
      </c>
      <c r="I3493" s="7">
        <v>346177.23830000003</v>
      </c>
      <c r="J3493" s="7">
        <v>346261.49660000001</v>
      </c>
      <c r="K3493" s="7">
        <v>346382.6067</v>
      </c>
      <c r="L3493" s="7">
        <v>346453.21860000002</v>
      </c>
      <c r="M3493" s="7">
        <v>346470.06290000002</v>
      </c>
      <c r="N3493" s="7">
        <v>346470.06290000002</v>
      </c>
      <c r="O3493" s="8">
        <f t="shared" si="810"/>
        <v>1575.3787000000011</v>
      </c>
      <c r="P3493" s="8">
        <f t="shared" si="811"/>
        <v>107.10840000002645</v>
      </c>
      <c r="Q3493" s="8">
        <f t="shared" si="812"/>
        <v>1166.4746999999625</v>
      </c>
      <c r="R3493" s="8">
        <f t="shared" si="813"/>
        <v>84.258299999986775</v>
      </c>
      <c r="S3493" s="8">
        <f t="shared" si="814"/>
        <v>70.611900000018068</v>
      </c>
      <c r="T3493" s="8">
        <f t="shared" si="815"/>
        <v>0</v>
      </c>
      <c r="U3493" s="8">
        <f t="shared" si="816"/>
        <v>71.963099999993574</v>
      </c>
      <c r="V3493" s="8">
        <f t="shared" si="817"/>
        <v>116.98180000000866</v>
      </c>
      <c r="W3493" s="8">
        <f t="shared" si="818"/>
        <v>29.524200000043493</v>
      </c>
      <c r="X3493" s="8">
        <f t="shared" si="819"/>
        <v>121.11009999999078</v>
      </c>
      <c r="Y3493" s="8">
        <f t="shared" si="820"/>
        <v>16.84429999999702</v>
      </c>
      <c r="AC3493" s="2">
        <f t="shared" si="821"/>
        <v>3003.8319999999949</v>
      </c>
      <c r="AD3493" s="2">
        <f t="shared" si="822"/>
        <v>356.42350000003353</v>
      </c>
      <c r="AE3493" s="2">
        <f t="shared" si="823"/>
        <v>3360.2555000000284</v>
      </c>
      <c r="AF3493" s="2">
        <f t="shared" si="824"/>
        <v>0</v>
      </c>
    </row>
    <row r="3494" spans="1:32" ht="14.4" x14ac:dyDescent="0.25">
      <c r="A3494" s="7">
        <v>3493</v>
      </c>
      <c r="B3494" s="7">
        <v>343194.45299999998</v>
      </c>
      <c r="C3494" s="7">
        <v>343194.45299999998</v>
      </c>
      <c r="D3494" s="7">
        <v>344691.73550000001</v>
      </c>
      <c r="E3494" s="7">
        <v>344772.86349999998</v>
      </c>
      <c r="F3494" s="7">
        <v>344864.25760000001</v>
      </c>
      <c r="G3494" s="7">
        <v>344981.23940000002</v>
      </c>
      <c r="H3494" s="7">
        <v>346207.20899999997</v>
      </c>
      <c r="I3494" s="7">
        <v>346223.75520000001</v>
      </c>
      <c r="J3494" s="7">
        <v>346261.49660000001</v>
      </c>
      <c r="K3494" s="7">
        <v>346382.6067</v>
      </c>
      <c r="L3494" s="7">
        <v>346488.25949999999</v>
      </c>
      <c r="M3494" s="7">
        <v>347525.49410000001</v>
      </c>
      <c r="N3494" s="7">
        <v>347525.49410000001</v>
      </c>
      <c r="O3494" s="8">
        <f t="shared" si="810"/>
        <v>1497.2825000000303</v>
      </c>
      <c r="P3494" s="8">
        <f t="shared" si="811"/>
        <v>91.394100000034086</v>
      </c>
      <c r="Q3494" s="8">
        <f t="shared" si="812"/>
        <v>1225.9695999999531</v>
      </c>
      <c r="R3494" s="8">
        <f t="shared" si="813"/>
        <v>37.741399999998976</v>
      </c>
      <c r="S3494" s="8">
        <f t="shared" si="814"/>
        <v>105.65279999998165</v>
      </c>
      <c r="T3494" s="8">
        <f t="shared" si="815"/>
        <v>0</v>
      </c>
      <c r="U3494" s="8">
        <f t="shared" si="816"/>
        <v>81.127999999967869</v>
      </c>
      <c r="V3494" s="8">
        <f t="shared" si="817"/>
        <v>116.98180000000866</v>
      </c>
      <c r="W3494" s="8">
        <f t="shared" si="818"/>
        <v>16.546200000040699</v>
      </c>
      <c r="X3494" s="8">
        <f t="shared" si="819"/>
        <v>121.11009999999078</v>
      </c>
      <c r="Y3494" s="8">
        <f t="shared" si="820"/>
        <v>1037.2346000000252</v>
      </c>
      <c r="AC3494" s="2">
        <f t="shared" si="821"/>
        <v>2958.040399999998</v>
      </c>
      <c r="AD3494" s="2">
        <f t="shared" si="822"/>
        <v>1373.0007000000332</v>
      </c>
      <c r="AE3494" s="2">
        <f t="shared" si="823"/>
        <v>4331.0411000000313</v>
      </c>
      <c r="AF3494" s="2">
        <f t="shared" si="824"/>
        <v>0</v>
      </c>
    </row>
    <row r="3495" spans="1:32" ht="14.4" x14ac:dyDescent="0.25">
      <c r="A3495" s="7">
        <v>3494</v>
      </c>
      <c r="B3495" s="7">
        <v>343283.18339999998</v>
      </c>
      <c r="C3495" s="7">
        <v>343283.18339999998</v>
      </c>
      <c r="D3495" s="7">
        <v>344695.03940000001</v>
      </c>
      <c r="E3495" s="7">
        <v>344768.2758</v>
      </c>
      <c r="F3495" s="7">
        <v>344864.25760000001</v>
      </c>
      <c r="G3495" s="7">
        <v>344981.23940000002</v>
      </c>
      <c r="H3495" s="7">
        <v>346177.23830000003</v>
      </c>
      <c r="I3495" s="7">
        <v>346207.20899999997</v>
      </c>
      <c r="J3495" s="7">
        <v>346261.49660000001</v>
      </c>
      <c r="K3495" s="7">
        <v>346382.6067</v>
      </c>
      <c r="L3495" s="7">
        <v>346468.97289999999</v>
      </c>
      <c r="M3495" s="7">
        <v>346489.34950000001</v>
      </c>
      <c r="N3495" s="7">
        <v>346489.34950000001</v>
      </c>
      <c r="O3495" s="8">
        <f t="shared" si="810"/>
        <v>1411.8560000000289</v>
      </c>
      <c r="P3495" s="8">
        <f t="shared" si="811"/>
        <v>95.981800000008661</v>
      </c>
      <c r="Q3495" s="8">
        <f t="shared" si="812"/>
        <v>1195.998900000006</v>
      </c>
      <c r="R3495" s="8">
        <f t="shared" si="813"/>
        <v>54.287600000039674</v>
      </c>
      <c r="S3495" s="8">
        <f t="shared" si="814"/>
        <v>86.366199999989476</v>
      </c>
      <c r="T3495" s="8">
        <f t="shared" si="815"/>
        <v>0</v>
      </c>
      <c r="U3495" s="8">
        <f t="shared" si="816"/>
        <v>73.236399999994319</v>
      </c>
      <c r="V3495" s="8">
        <f t="shared" si="817"/>
        <v>116.98180000000866</v>
      </c>
      <c r="W3495" s="8">
        <f t="shared" si="818"/>
        <v>29.970699999947101</v>
      </c>
      <c r="X3495" s="8">
        <f t="shared" si="819"/>
        <v>121.11009999999078</v>
      </c>
      <c r="Y3495" s="8">
        <f t="shared" si="820"/>
        <v>20.376600000017788</v>
      </c>
      <c r="AC3495" s="2">
        <f t="shared" si="821"/>
        <v>2844.4905000000726</v>
      </c>
      <c r="AD3495" s="2">
        <f t="shared" si="822"/>
        <v>361.67559999995865</v>
      </c>
      <c r="AE3495" s="2">
        <f t="shared" si="823"/>
        <v>3206.1661000000313</v>
      </c>
      <c r="AF3495" s="2">
        <f t="shared" si="824"/>
        <v>0</v>
      </c>
    </row>
    <row r="3496" spans="1:32" ht="14.4" x14ac:dyDescent="0.25">
      <c r="A3496" s="7">
        <v>3495</v>
      </c>
      <c r="B3496" s="7">
        <v>343380.7635</v>
      </c>
      <c r="C3496" s="7">
        <v>343380.7635</v>
      </c>
      <c r="D3496" s="7">
        <v>344746.15730000002</v>
      </c>
      <c r="E3496" s="7">
        <v>344827.80560000002</v>
      </c>
      <c r="F3496" s="7">
        <v>344864.25760000001</v>
      </c>
      <c r="G3496" s="7">
        <v>344981.23940000002</v>
      </c>
      <c r="H3496" s="7">
        <v>346223.75520000001</v>
      </c>
      <c r="I3496" s="7">
        <v>346242.47850000003</v>
      </c>
      <c r="J3496" s="7">
        <v>346261.49660000001</v>
      </c>
      <c r="K3496" s="7">
        <v>346382.6067</v>
      </c>
      <c r="L3496" s="7">
        <v>347524.40409999999</v>
      </c>
      <c r="M3496" s="7">
        <v>347544.91279999999</v>
      </c>
      <c r="N3496" s="7">
        <v>347544.91279999999</v>
      </c>
      <c r="O3496" s="8">
        <f t="shared" si="810"/>
        <v>1365.3938000000198</v>
      </c>
      <c r="P3496" s="8">
        <f t="shared" si="811"/>
        <v>36.451999999990221</v>
      </c>
      <c r="Q3496" s="8">
        <f t="shared" si="812"/>
        <v>1242.5157999999938</v>
      </c>
      <c r="R3496" s="8">
        <f t="shared" si="813"/>
        <v>19.018099999986589</v>
      </c>
      <c r="S3496" s="8">
        <f t="shared" si="814"/>
        <v>1141.7973999999813</v>
      </c>
      <c r="T3496" s="8">
        <f t="shared" si="815"/>
        <v>0</v>
      </c>
      <c r="U3496" s="8">
        <f t="shared" si="816"/>
        <v>81.648300000000745</v>
      </c>
      <c r="V3496" s="8">
        <f t="shared" si="817"/>
        <v>116.98180000000866</v>
      </c>
      <c r="W3496" s="8">
        <f t="shared" si="818"/>
        <v>18.723300000012387</v>
      </c>
      <c r="X3496" s="8">
        <f t="shared" si="819"/>
        <v>121.11009999999078</v>
      </c>
      <c r="Y3496" s="8">
        <f t="shared" si="820"/>
        <v>20.508700000005774</v>
      </c>
      <c r="AC3496" s="2">
        <f t="shared" si="821"/>
        <v>3805.1770999999717</v>
      </c>
      <c r="AD3496" s="2">
        <f t="shared" si="822"/>
        <v>358.97220000001835</v>
      </c>
      <c r="AE3496" s="2">
        <f t="shared" si="823"/>
        <v>4164.14929999999</v>
      </c>
      <c r="AF3496" s="2">
        <f t="shared" si="824"/>
        <v>0</v>
      </c>
    </row>
    <row r="3497" spans="1:32" ht="14.4" x14ac:dyDescent="0.25">
      <c r="A3497" s="7">
        <v>3496</v>
      </c>
      <c r="B3497" s="7">
        <v>343405.87929999997</v>
      </c>
      <c r="C3497" s="7">
        <v>343405.87929999997</v>
      </c>
      <c r="D3497" s="7">
        <v>344755.679</v>
      </c>
      <c r="E3497" s="7">
        <v>344830.99290000001</v>
      </c>
      <c r="F3497" s="7">
        <v>344864.25760000001</v>
      </c>
      <c r="G3497" s="7">
        <v>344981.23940000002</v>
      </c>
      <c r="H3497" s="7">
        <v>346242.47850000003</v>
      </c>
      <c r="I3497" s="7">
        <v>346261.49660000001</v>
      </c>
      <c r="J3497" s="7">
        <v>346261.49660000001</v>
      </c>
      <c r="K3497" s="7">
        <v>346382.6067</v>
      </c>
      <c r="L3497" s="7">
        <v>347543.82280000002</v>
      </c>
      <c r="M3497" s="7">
        <v>347561.86810000002</v>
      </c>
      <c r="N3497" s="7">
        <v>347561.86810000002</v>
      </c>
      <c r="O3497" s="8">
        <f t="shared" si="810"/>
        <v>1349.7997000000323</v>
      </c>
      <c r="P3497" s="8">
        <f t="shared" si="811"/>
        <v>33.264699999999721</v>
      </c>
      <c r="Q3497" s="8">
        <f t="shared" si="812"/>
        <v>1261.2391000000061</v>
      </c>
      <c r="R3497" s="8">
        <f t="shared" si="813"/>
        <v>0</v>
      </c>
      <c r="S3497" s="8">
        <f t="shared" si="814"/>
        <v>1161.2161000000197</v>
      </c>
      <c r="T3497" s="8">
        <f t="shared" si="815"/>
        <v>0</v>
      </c>
      <c r="U3497" s="8">
        <f t="shared" si="816"/>
        <v>75.313900000008289</v>
      </c>
      <c r="V3497" s="8">
        <f t="shared" si="817"/>
        <v>116.98180000000866</v>
      </c>
      <c r="W3497" s="8">
        <f t="shared" si="818"/>
        <v>19.018099999986589</v>
      </c>
      <c r="X3497" s="8">
        <f t="shared" si="819"/>
        <v>121.11009999999078</v>
      </c>
      <c r="Y3497" s="8">
        <f t="shared" si="820"/>
        <v>18.045299999997951</v>
      </c>
      <c r="AC3497" s="2">
        <f t="shared" si="821"/>
        <v>3805.5196000000578</v>
      </c>
      <c r="AD3497" s="2">
        <f t="shared" si="822"/>
        <v>350.46919999999227</v>
      </c>
      <c r="AE3497" s="2">
        <f t="shared" si="823"/>
        <v>4155.9888000000501</v>
      </c>
      <c r="AF3497" s="2">
        <f t="shared" si="824"/>
        <v>0</v>
      </c>
    </row>
    <row r="3498" spans="1:32" ht="14.4" x14ac:dyDescent="0.25">
      <c r="A3498" s="7">
        <v>3497</v>
      </c>
      <c r="B3498" s="7">
        <v>343472.70059999998</v>
      </c>
      <c r="C3498" s="7">
        <v>343472.70059999998</v>
      </c>
      <c r="D3498" s="7">
        <v>344766.80570000003</v>
      </c>
      <c r="E3498" s="7">
        <v>344844.21629999997</v>
      </c>
      <c r="F3498" s="7">
        <v>344864.25760000001</v>
      </c>
      <c r="G3498" s="7">
        <v>344981.23940000002</v>
      </c>
      <c r="H3498" s="7">
        <v>346261.49660000001</v>
      </c>
      <c r="I3498" s="7">
        <v>346288.61349999998</v>
      </c>
      <c r="J3498" s="7">
        <v>346423.29369999998</v>
      </c>
      <c r="K3498" s="7">
        <v>346544.40370000002</v>
      </c>
      <c r="L3498" s="7">
        <v>347560.7781</v>
      </c>
      <c r="M3498" s="7">
        <v>347579.8162</v>
      </c>
      <c r="N3498" s="7">
        <v>347579.8162</v>
      </c>
      <c r="O3498" s="8">
        <f t="shared" si="810"/>
        <v>1294.1051000000443</v>
      </c>
      <c r="P3498" s="8">
        <f t="shared" si="811"/>
        <v>20.041300000040792</v>
      </c>
      <c r="Q3498" s="8">
        <f t="shared" si="812"/>
        <v>1280.2571999999927</v>
      </c>
      <c r="R3498" s="8">
        <f t="shared" si="813"/>
        <v>134.68020000000251</v>
      </c>
      <c r="S3498" s="8">
        <f t="shared" si="814"/>
        <v>1016.3743999999715</v>
      </c>
      <c r="T3498" s="8">
        <f t="shared" si="815"/>
        <v>0</v>
      </c>
      <c r="U3498" s="8">
        <f t="shared" si="816"/>
        <v>77.410599999944679</v>
      </c>
      <c r="V3498" s="8">
        <f t="shared" si="817"/>
        <v>116.98180000000866</v>
      </c>
      <c r="W3498" s="8">
        <f t="shared" si="818"/>
        <v>27.116899999964517</v>
      </c>
      <c r="X3498" s="8">
        <f t="shared" si="819"/>
        <v>121.11000000004424</v>
      </c>
      <c r="Y3498" s="8">
        <f t="shared" si="820"/>
        <v>19.038100000005215</v>
      </c>
      <c r="AC3498" s="2">
        <f t="shared" si="821"/>
        <v>3745.4582000000519</v>
      </c>
      <c r="AD3498" s="2">
        <f t="shared" si="822"/>
        <v>361.65739999996731</v>
      </c>
      <c r="AE3498" s="2">
        <f t="shared" si="823"/>
        <v>4107.1156000000192</v>
      </c>
      <c r="AF3498" s="2">
        <f t="shared" si="824"/>
        <v>0</v>
      </c>
    </row>
    <row r="3499" spans="1:32" ht="14.4" x14ac:dyDescent="0.25">
      <c r="A3499" s="7">
        <v>3498</v>
      </c>
      <c r="B3499" s="7">
        <v>343578.09210000001</v>
      </c>
      <c r="C3499" s="7">
        <v>343578.09210000001</v>
      </c>
      <c r="D3499" s="7">
        <v>344771.3934</v>
      </c>
      <c r="E3499" s="7">
        <v>344849.19679999998</v>
      </c>
      <c r="F3499" s="7">
        <v>344864.25760000001</v>
      </c>
      <c r="G3499" s="7">
        <v>344981.23940000002</v>
      </c>
      <c r="H3499" s="7">
        <v>346288.61349999998</v>
      </c>
      <c r="I3499" s="7">
        <v>346312.22149999999</v>
      </c>
      <c r="J3499" s="7">
        <v>346423.29369999998</v>
      </c>
      <c r="K3499" s="7">
        <v>346544.40370000002</v>
      </c>
      <c r="L3499" s="7">
        <v>347578.72619999998</v>
      </c>
      <c r="M3499" s="7">
        <v>347597.93839999998</v>
      </c>
      <c r="N3499" s="7">
        <v>347597.93839999998</v>
      </c>
      <c r="O3499" s="8">
        <f t="shared" si="810"/>
        <v>1193.3012999999919</v>
      </c>
      <c r="P3499" s="8">
        <f t="shared" si="811"/>
        <v>15.06080000003567</v>
      </c>
      <c r="Q3499" s="8">
        <f t="shared" si="812"/>
        <v>1307.3740999999573</v>
      </c>
      <c r="R3499" s="8">
        <f t="shared" si="813"/>
        <v>111.07219999999506</v>
      </c>
      <c r="S3499" s="8">
        <f t="shared" si="814"/>
        <v>1034.3224999999511</v>
      </c>
      <c r="T3499" s="8">
        <f t="shared" si="815"/>
        <v>0</v>
      </c>
      <c r="U3499" s="8">
        <f t="shared" si="816"/>
        <v>77.803399999975227</v>
      </c>
      <c r="V3499" s="8">
        <f t="shared" si="817"/>
        <v>116.98180000000866</v>
      </c>
      <c r="W3499" s="8">
        <f t="shared" si="818"/>
        <v>23.608000000007451</v>
      </c>
      <c r="X3499" s="8">
        <f t="shared" si="819"/>
        <v>121.11000000004424</v>
      </c>
      <c r="Y3499" s="8">
        <f t="shared" si="820"/>
        <v>19.212200000009034</v>
      </c>
      <c r="AC3499" s="2">
        <f t="shared" si="821"/>
        <v>3661.130899999931</v>
      </c>
      <c r="AD3499" s="2">
        <f t="shared" si="822"/>
        <v>358.71540000004461</v>
      </c>
      <c r="AE3499" s="2">
        <f t="shared" si="823"/>
        <v>4019.8462999999756</v>
      </c>
      <c r="AF3499" s="2">
        <f t="shared" si="824"/>
        <v>0</v>
      </c>
    </row>
    <row r="3500" spans="1:32" ht="14.4" x14ac:dyDescent="0.25">
      <c r="A3500" s="7">
        <v>3499</v>
      </c>
      <c r="B3500" s="7">
        <v>343761.66619999998</v>
      </c>
      <c r="C3500" s="7">
        <v>343761.66619999998</v>
      </c>
      <c r="D3500" s="7">
        <v>344826.33549999999</v>
      </c>
      <c r="E3500" s="7">
        <v>344908.72480000003</v>
      </c>
      <c r="F3500" s="7">
        <v>344980.17869999999</v>
      </c>
      <c r="G3500" s="7">
        <v>345046.96799999999</v>
      </c>
      <c r="H3500" s="7">
        <v>346312.22149999999</v>
      </c>
      <c r="I3500" s="7">
        <v>346337.6544</v>
      </c>
      <c r="J3500" s="7">
        <v>346423.29369999998</v>
      </c>
      <c r="K3500" s="7">
        <v>346544.40370000002</v>
      </c>
      <c r="L3500" s="7">
        <v>347596.84840000002</v>
      </c>
      <c r="M3500" s="7">
        <v>347617.5221</v>
      </c>
      <c r="N3500" s="7">
        <v>347617.5221</v>
      </c>
      <c r="O3500" s="8">
        <f t="shared" si="810"/>
        <v>1064.6693000000087</v>
      </c>
      <c r="P3500" s="8">
        <f t="shared" si="811"/>
        <v>71.453899999964051</v>
      </c>
      <c r="Q3500" s="8">
        <f t="shared" si="812"/>
        <v>1265.2534999999916</v>
      </c>
      <c r="R3500" s="8">
        <f t="shared" si="813"/>
        <v>85.639299999980722</v>
      </c>
      <c r="S3500" s="8">
        <f t="shared" si="814"/>
        <v>1052.4446999999927</v>
      </c>
      <c r="T3500" s="8">
        <f t="shared" si="815"/>
        <v>0</v>
      </c>
      <c r="U3500" s="8">
        <f t="shared" si="816"/>
        <v>82.389300000038929</v>
      </c>
      <c r="V3500" s="8">
        <f t="shared" si="817"/>
        <v>66.789300000004005</v>
      </c>
      <c r="W3500" s="8">
        <f t="shared" si="818"/>
        <v>25.432900000014342</v>
      </c>
      <c r="X3500" s="8">
        <f t="shared" si="819"/>
        <v>121.11000000004424</v>
      </c>
      <c r="Y3500" s="8">
        <f t="shared" si="820"/>
        <v>20.673699999984819</v>
      </c>
      <c r="AC3500" s="2">
        <f t="shared" si="821"/>
        <v>3539.4606999999378</v>
      </c>
      <c r="AD3500" s="2">
        <f t="shared" si="822"/>
        <v>316.39520000008633</v>
      </c>
      <c r="AE3500" s="2">
        <f t="shared" si="823"/>
        <v>3855.8559000000241</v>
      </c>
      <c r="AF3500" s="2">
        <f t="shared" si="824"/>
        <v>0</v>
      </c>
    </row>
    <row r="3501" spans="1:32" ht="14.4" x14ac:dyDescent="0.25">
      <c r="A3501" s="7">
        <v>3500</v>
      </c>
      <c r="B3501" s="7">
        <v>343794.79800000001</v>
      </c>
      <c r="C3501" s="7">
        <v>343794.79800000001</v>
      </c>
      <c r="D3501" s="7">
        <v>344829.52269999997</v>
      </c>
      <c r="E3501" s="7">
        <v>344909.08760000003</v>
      </c>
      <c r="F3501" s="7">
        <v>344980.17869999999</v>
      </c>
      <c r="G3501" s="7">
        <v>345046.96799999999</v>
      </c>
      <c r="H3501" s="7">
        <v>346337.6544</v>
      </c>
      <c r="I3501" s="7">
        <v>346350.9547</v>
      </c>
      <c r="J3501" s="7">
        <v>346423.29369999998</v>
      </c>
      <c r="K3501" s="7">
        <v>346544.40370000002</v>
      </c>
      <c r="L3501" s="7">
        <v>347616.43209999998</v>
      </c>
      <c r="M3501" s="7">
        <v>347636.33</v>
      </c>
      <c r="N3501" s="7">
        <v>347636.33</v>
      </c>
      <c r="O3501" s="8">
        <f t="shared" si="810"/>
        <v>1034.7246999999625</v>
      </c>
      <c r="P3501" s="8">
        <f t="shared" si="811"/>
        <v>71.091099999961443</v>
      </c>
      <c r="Q3501" s="8">
        <f t="shared" si="812"/>
        <v>1290.686400000006</v>
      </c>
      <c r="R3501" s="8">
        <f t="shared" si="813"/>
        <v>72.338999999978114</v>
      </c>
      <c r="S3501" s="8">
        <f t="shared" si="814"/>
        <v>1072.0283999999519</v>
      </c>
      <c r="T3501" s="8">
        <f t="shared" si="815"/>
        <v>0</v>
      </c>
      <c r="U3501" s="8">
        <f t="shared" si="816"/>
        <v>79.564900000055786</v>
      </c>
      <c r="V3501" s="8">
        <f t="shared" si="817"/>
        <v>66.789300000004005</v>
      </c>
      <c r="W3501" s="8">
        <f t="shared" si="818"/>
        <v>13.300300000002608</v>
      </c>
      <c r="X3501" s="8">
        <f t="shared" si="819"/>
        <v>121.11000000004424</v>
      </c>
      <c r="Y3501" s="8">
        <f t="shared" si="820"/>
        <v>19.897900000039954</v>
      </c>
      <c r="AC3501" s="2">
        <f t="shared" si="821"/>
        <v>3540.8695999998599</v>
      </c>
      <c r="AD3501" s="2">
        <f t="shared" si="822"/>
        <v>300.66240000014659</v>
      </c>
      <c r="AE3501" s="2">
        <f t="shared" si="823"/>
        <v>3841.5320000000065</v>
      </c>
      <c r="AF3501" s="2">
        <f t="shared" si="824"/>
        <v>0</v>
      </c>
    </row>
    <row r="3502" spans="1:32" ht="14.4" x14ac:dyDescent="0.25">
      <c r="A3502" s="7">
        <v>3501</v>
      </c>
      <c r="B3502" s="7">
        <v>344190.21759999997</v>
      </c>
      <c r="C3502" s="7">
        <v>344190.21759999997</v>
      </c>
      <c r="D3502" s="7">
        <v>344842.74619999999</v>
      </c>
      <c r="E3502" s="7">
        <v>344913.98989999999</v>
      </c>
      <c r="F3502" s="7">
        <v>344980.17869999999</v>
      </c>
      <c r="G3502" s="7">
        <v>345046.96799999999</v>
      </c>
      <c r="H3502" s="7">
        <v>346350.9547</v>
      </c>
      <c r="I3502" s="7">
        <v>346371.80540000001</v>
      </c>
      <c r="J3502" s="7">
        <v>346423.29369999998</v>
      </c>
      <c r="K3502" s="7">
        <v>346544.40370000002</v>
      </c>
      <c r="L3502" s="7">
        <v>347635.24</v>
      </c>
      <c r="M3502" s="7">
        <v>347651.89970000001</v>
      </c>
      <c r="N3502" s="7">
        <v>347651.89970000001</v>
      </c>
      <c r="O3502" s="8">
        <f t="shared" si="810"/>
        <v>652.52860000001965</v>
      </c>
      <c r="P3502" s="8">
        <f t="shared" si="811"/>
        <v>66.188800000003539</v>
      </c>
      <c r="Q3502" s="8">
        <f t="shared" si="812"/>
        <v>1303.9867000000086</v>
      </c>
      <c r="R3502" s="8">
        <f t="shared" si="813"/>
        <v>51.488299999968149</v>
      </c>
      <c r="S3502" s="8">
        <f t="shared" si="814"/>
        <v>1090.8362999999663</v>
      </c>
      <c r="T3502" s="8">
        <f t="shared" si="815"/>
        <v>0</v>
      </c>
      <c r="U3502" s="8">
        <f t="shared" si="816"/>
        <v>71.243699999991804</v>
      </c>
      <c r="V3502" s="8">
        <f t="shared" si="817"/>
        <v>66.789300000004005</v>
      </c>
      <c r="W3502" s="8">
        <f t="shared" si="818"/>
        <v>20.850700000009965</v>
      </c>
      <c r="X3502" s="8">
        <f t="shared" si="819"/>
        <v>121.11000000004424</v>
      </c>
      <c r="Y3502" s="8">
        <f t="shared" si="820"/>
        <v>16.659700000018347</v>
      </c>
      <c r="AC3502" s="2">
        <f t="shared" si="821"/>
        <v>3165.0286999999662</v>
      </c>
      <c r="AD3502" s="2">
        <f t="shared" si="822"/>
        <v>296.65340000006836</v>
      </c>
      <c r="AE3502" s="2">
        <f t="shared" si="823"/>
        <v>3461.6821000000346</v>
      </c>
      <c r="AF3502" s="2">
        <f t="shared" si="824"/>
        <v>0</v>
      </c>
    </row>
    <row r="3503" spans="1:32" ht="14.4" x14ac:dyDescent="0.25">
      <c r="A3503" s="7">
        <v>3502</v>
      </c>
      <c r="B3503" s="7">
        <v>344322.40779999999</v>
      </c>
      <c r="C3503" s="7">
        <v>344322.40779999999</v>
      </c>
      <c r="D3503" s="7">
        <v>344847.72659999999</v>
      </c>
      <c r="E3503" s="7">
        <v>344928.22879999998</v>
      </c>
      <c r="F3503" s="7">
        <v>344980.17869999999</v>
      </c>
      <c r="G3503" s="7">
        <v>345046.96799999999</v>
      </c>
      <c r="H3503" s="7">
        <v>346371.80540000001</v>
      </c>
      <c r="I3503" s="7">
        <v>346388.96029999998</v>
      </c>
      <c r="J3503" s="7">
        <v>346423.29369999998</v>
      </c>
      <c r="K3503" s="7">
        <v>346544.40370000002</v>
      </c>
      <c r="L3503" s="7">
        <v>347650.80969999998</v>
      </c>
      <c r="M3503" s="7">
        <v>347671.00929999998</v>
      </c>
      <c r="N3503" s="7">
        <v>347671.00929999998</v>
      </c>
      <c r="O3503" s="8">
        <f t="shared" si="810"/>
        <v>525.3188000000082</v>
      </c>
      <c r="P3503" s="8">
        <f t="shared" si="811"/>
        <v>51.949900000006892</v>
      </c>
      <c r="Q3503" s="8">
        <f t="shared" si="812"/>
        <v>1324.8374000000185</v>
      </c>
      <c r="R3503" s="8">
        <f t="shared" si="813"/>
        <v>34.333400000003166</v>
      </c>
      <c r="S3503" s="8">
        <f t="shared" si="814"/>
        <v>1106.405999999959</v>
      </c>
      <c r="T3503" s="8">
        <f t="shared" si="815"/>
        <v>0</v>
      </c>
      <c r="U3503" s="8">
        <f t="shared" si="816"/>
        <v>80.502199999988079</v>
      </c>
      <c r="V3503" s="8">
        <f t="shared" si="817"/>
        <v>66.789300000004005</v>
      </c>
      <c r="W3503" s="8">
        <f t="shared" si="818"/>
        <v>17.154899999964982</v>
      </c>
      <c r="X3503" s="8">
        <f t="shared" si="819"/>
        <v>121.11000000004424</v>
      </c>
      <c r="Y3503" s="8">
        <f t="shared" si="820"/>
        <v>20.199599999992643</v>
      </c>
      <c r="AC3503" s="2">
        <f t="shared" si="821"/>
        <v>3042.8454999999958</v>
      </c>
      <c r="AD3503" s="2">
        <f t="shared" si="822"/>
        <v>305.75599999999395</v>
      </c>
      <c r="AE3503" s="2">
        <f t="shared" si="823"/>
        <v>3348.6014999999898</v>
      </c>
      <c r="AF3503" s="2">
        <f t="shared" si="824"/>
        <v>0</v>
      </c>
    </row>
    <row r="3504" spans="1:32" ht="14.4" x14ac:dyDescent="0.25">
      <c r="A3504" s="7">
        <v>3503</v>
      </c>
      <c r="B3504" s="7">
        <v>344402.53149999998</v>
      </c>
      <c r="C3504" s="7">
        <v>344402.53149999998</v>
      </c>
      <c r="D3504" s="7">
        <v>344907.25459999999</v>
      </c>
      <c r="E3504" s="7">
        <v>344988.67680000002</v>
      </c>
      <c r="F3504" s="7">
        <v>345045.90720000002</v>
      </c>
      <c r="G3504" s="7">
        <v>346095.61290000001</v>
      </c>
      <c r="H3504" s="7">
        <v>346423.29369999998</v>
      </c>
      <c r="I3504" s="7">
        <v>346452.81199999998</v>
      </c>
      <c r="J3504" s="7">
        <v>347633.0061</v>
      </c>
      <c r="K3504" s="7">
        <v>347754.11609999998</v>
      </c>
      <c r="L3504" s="7">
        <v>347754.11609999998</v>
      </c>
      <c r="M3504" s="7">
        <v>347770.70390000002</v>
      </c>
      <c r="N3504" s="7">
        <v>347770.70390000002</v>
      </c>
      <c r="O3504" s="8">
        <f t="shared" si="810"/>
        <v>504.72310000000289</v>
      </c>
      <c r="P3504" s="8">
        <f t="shared" si="811"/>
        <v>57.230400000000373</v>
      </c>
      <c r="Q3504" s="8">
        <f t="shared" si="812"/>
        <v>327.68079999997281</v>
      </c>
      <c r="R3504" s="8">
        <f t="shared" si="813"/>
        <v>1180.1941000000224</v>
      </c>
      <c r="S3504" s="8">
        <f t="shared" si="814"/>
        <v>0</v>
      </c>
      <c r="T3504" s="8">
        <f t="shared" si="815"/>
        <v>0</v>
      </c>
      <c r="U3504" s="8">
        <f t="shared" si="816"/>
        <v>81.422200000029989</v>
      </c>
      <c r="V3504" s="8">
        <f t="shared" si="817"/>
        <v>1049.7056999999913</v>
      </c>
      <c r="W3504" s="8">
        <f t="shared" si="818"/>
        <v>29.518299999996088</v>
      </c>
      <c r="X3504" s="8">
        <f t="shared" si="819"/>
        <v>121.10999999998603</v>
      </c>
      <c r="Y3504" s="8">
        <f t="shared" si="820"/>
        <v>16.587800000037532</v>
      </c>
      <c r="AC3504" s="2">
        <f t="shared" si="821"/>
        <v>2069.8283999999985</v>
      </c>
      <c r="AD3504" s="2">
        <f t="shared" si="822"/>
        <v>1298.344000000041</v>
      </c>
      <c r="AE3504" s="2">
        <f t="shared" si="823"/>
        <v>3368.1724000000395</v>
      </c>
      <c r="AF3504" s="2">
        <f t="shared" si="824"/>
        <v>0</v>
      </c>
    </row>
    <row r="3505" spans="1:32" ht="14.4" x14ac:dyDescent="0.25">
      <c r="A3505" s="7">
        <v>3504</v>
      </c>
      <c r="B3505" s="7">
        <v>344467.60989999998</v>
      </c>
      <c r="C3505" s="7">
        <v>344467.60989999998</v>
      </c>
      <c r="D3505" s="7">
        <v>344907.61749999999</v>
      </c>
      <c r="E3505" s="7">
        <v>344988.21620000002</v>
      </c>
      <c r="F3505" s="7">
        <v>345045.90720000002</v>
      </c>
      <c r="G3505" s="7">
        <v>346095.61290000001</v>
      </c>
      <c r="H3505" s="7">
        <v>346412.82319999998</v>
      </c>
      <c r="I3505" s="7">
        <v>346423.29369999998</v>
      </c>
      <c r="J3505" s="7">
        <v>346423.29369999998</v>
      </c>
      <c r="K3505" s="7">
        <v>346544.40370000002</v>
      </c>
      <c r="L3505" s="7">
        <v>347689.28220000002</v>
      </c>
      <c r="M3505" s="7">
        <v>347709.51040000003</v>
      </c>
      <c r="N3505" s="7">
        <v>347709.51040000003</v>
      </c>
      <c r="O3505" s="8">
        <f t="shared" si="810"/>
        <v>440.00760000001173</v>
      </c>
      <c r="P3505" s="8">
        <f t="shared" si="811"/>
        <v>57.690999999991618</v>
      </c>
      <c r="Q3505" s="8">
        <f t="shared" si="812"/>
        <v>317.210299999977</v>
      </c>
      <c r="R3505" s="8">
        <f t="shared" si="813"/>
        <v>0</v>
      </c>
      <c r="S3505" s="8">
        <f t="shared" si="814"/>
        <v>1144.8784999999916</v>
      </c>
      <c r="T3505" s="8">
        <f t="shared" si="815"/>
        <v>0</v>
      </c>
      <c r="U3505" s="8">
        <f t="shared" si="816"/>
        <v>80.598700000031386</v>
      </c>
      <c r="V3505" s="8">
        <f t="shared" si="817"/>
        <v>1049.7056999999913</v>
      </c>
      <c r="W3505" s="8">
        <f t="shared" si="818"/>
        <v>10.470499999995809</v>
      </c>
      <c r="X3505" s="8">
        <f t="shared" si="819"/>
        <v>121.11000000004424</v>
      </c>
      <c r="Y3505" s="8">
        <f t="shared" si="820"/>
        <v>20.228200000012293</v>
      </c>
      <c r="AC3505" s="2">
        <f t="shared" si="821"/>
        <v>1959.787399999972</v>
      </c>
      <c r="AD3505" s="2">
        <f t="shared" si="822"/>
        <v>1282.1131000000751</v>
      </c>
      <c r="AE3505" s="2">
        <f t="shared" si="823"/>
        <v>3241.900500000047</v>
      </c>
      <c r="AF3505" s="2">
        <f t="shared" si="824"/>
        <v>0</v>
      </c>
    </row>
    <row r="3506" spans="1:32" ht="14.4" x14ac:dyDescent="0.25">
      <c r="A3506" s="7">
        <v>3505</v>
      </c>
      <c r="B3506" s="7">
        <v>344667.60600000003</v>
      </c>
      <c r="C3506" s="7">
        <v>344667.60600000003</v>
      </c>
      <c r="D3506" s="7">
        <v>344912.51980000001</v>
      </c>
      <c r="E3506" s="7">
        <v>344983.45209999999</v>
      </c>
      <c r="F3506" s="7">
        <v>345045.90720000002</v>
      </c>
      <c r="G3506" s="7">
        <v>346095.61290000001</v>
      </c>
      <c r="H3506" s="7">
        <v>346388.96029999998</v>
      </c>
      <c r="I3506" s="7">
        <v>346412.82319999998</v>
      </c>
      <c r="J3506" s="7">
        <v>346423.29369999998</v>
      </c>
      <c r="K3506" s="7">
        <v>346544.40370000002</v>
      </c>
      <c r="L3506" s="7">
        <v>347669.91930000001</v>
      </c>
      <c r="M3506" s="7">
        <v>347690.37219999998</v>
      </c>
      <c r="N3506" s="7">
        <v>347690.37219999998</v>
      </c>
      <c r="O3506" s="8">
        <f t="shared" si="810"/>
        <v>244.91379999998026</v>
      </c>
      <c r="P3506" s="8">
        <f t="shared" si="811"/>
        <v>62.455100000021048</v>
      </c>
      <c r="Q3506" s="8">
        <f t="shared" si="812"/>
        <v>293.34739999996964</v>
      </c>
      <c r="R3506" s="8">
        <f t="shared" si="813"/>
        <v>10.470499999995809</v>
      </c>
      <c r="S3506" s="8">
        <f t="shared" si="814"/>
        <v>1125.5155999999843</v>
      </c>
      <c r="T3506" s="8">
        <f t="shared" si="815"/>
        <v>0</v>
      </c>
      <c r="U3506" s="8">
        <f t="shared" si="816"/>
        <v>70.932299999985844</v>
      </c>
      <c r="V3506" s="8">
        <f t="shared" si="817"/>
        <v>1049.7056999999913</v>
      </c>
      <c r="W3506" s="8">
        <f t="shared" si="818"/>
        <v>23.862900000007357</v>
      </c>
      <c r="X3506" s="8">
        <f t="shared" si="819"/>
        <v>121.11000000004424</v>
      </c>
      <c r="Y3506" s="8">
        <f t="shared" si="820"/>
        <v>20.452899999974761</v>
      </c>
      <c r="AC3506" s="2">
        <f t="shared" si="821"/>
        <v>1736.702399999951</v>
      </c>
      <c r="AD3506" s="2">
        <f t="shared" si="822"/>
        <v>1286.0638000000035</v>
      </c>
      <c r="AE3506" s="2">
        <f t="shared" si="823"/>
        <v>3022.7661999999546</v>
      </c>
      <c r="AF3506" s="2">
        <f t="shared" si="824"/>
        <v>0</v>
      </c>
    </row>
    <row r="3507" spans="1:32" ht="14.4" x14ac:dyDescent="0.25">
      <c r="A3507" s="7">
        <v>3506</v>
      </c>
      <c r="B3507" s="7">
        <v>344678.7659</v>
      </c>
      <c r="C3507" s="7">
        <v>344678.7659</v>
      </c>
      <c r="D3507" s="7">
        <v>344926.7586</v>
      </c>
      <c r="E3507" s="7">
        <v>344998.4338</v>
      </c>
      <c r="F3507" s="7">
        <v>345045.90720000002</v>
      </c>
      <c r="G3507" s="7">
        <v>346095.61290000001</v>
      </c>
      <c r="H3507" s="7">
        <v>346452.81199999998</v>
      </c>
      <c r="I3507" s="7">
        <v>346475.96220000001</v>
      </c>
      <c r="J3507" s="7">
        <v>347633.0061</v>
      </c>
      <c r="K3507" s="7">
        <v>347754.11609999998</v>
      </c>
      <c r="L3507" s="7">
        <v>347769.6139</v>
      </c>
      <c r="M3507" s="7">
        <v>347786.3812</v>
      </c>
      <c r="N3507" s="7">
        <v>347786.3812</v>
      </c>
      <c r="O3507" s="8">
        <f t="shared" si="810"/>
        <v>247.99270000000251</v>
      </c>
      <c r="P3507" s="8">
        <f t="shared" si="811"/>
        <v>47.473400000017136</v>
      </c>
      <c r="Q3507" s="8">
        <f t="shared" si="812"/>
        <v>357.19909999996889</v>
      </c>
      <c r="R3507" s="8">
        <f t="shared" si="813"/>
        <v>1157.0438999999897</v>
      </c>
      <c r="S3507" s="8">
        <f t="shared" si="814"/>
        <v>15.497800000011921</v>
      </c>
      <c r="T3507" s="8">
        <f t="shared" si="815"/>
        <v>0</v>
      </c>
      <c r="U3507" s="8">
        <f t="shared" si="816"/>
        <v>71.675199999997858</v>
      </c>
      <c r="V3507" s="8">
        <f t="shared" si="817"/>
        <v>1049.7056999999913</v>
      </c>
      <c r="W3507" s="8">
        <f t="shared" si="818"/>
        <v>23.150200000032783</v>
      </c>
      <c r="X3507" s="8">
        <f t="shared" si="819"/>
        <v>121.10999999998603</v>
      </c>
      <c r="Y3507" s="8">
        <f t="shared" si="820"/>
        <v>16.767300000006799</v>
      </c>
      <c r="AC3507" s="2">
        <f t="shared" si="821"/>
        <v>1825.2068999999901</v>
      </c>
      <c r="AD3507" s="2">
        <f t="shared" si="822"/>
        <v>1282.4084000000148</v>
      </c>
      <c r="AE3507" s="2">
        <f t="shared" si="823"/>
        <v>3107.6153000000049</v>
      </c>
      <c r="AF3507" s="2">
        <f t="shared" si="824"/>
        <v>0</v>
      </c>
    </row>
    <row r="3508" spans="1:32" ht="14.4" x14ac:dyDescent="0.25">
      <c r="A3508" s="7">
        <v>3507</v>
      </c>
      <c r="B3508" s="7">
        <v>344728.12209999998</v>
      </c>
      <c r="C3508" s="7">
        <v>344728.12209999998</v>
      </c>
      <c r="D3508" s="7">
        <v>344981.98190000001</v>
      </c>
      <c r="E3508" s="7">
        <v>345064.19929999998</v>
      </c>
      <c r="F3508" s="7">
        <v>346094.55219999998</v>
      </c>
      <c r="G3508" s="7">
        <v>346194.20809999999</v>
      </c>
      <c r="H3508" s="7">
        <v>347542.23719999997</v>
      </c>
      <c r="I3508" s="7">
        <v>347568.28200000001</v>
      </c>
      <c r="J3508" s="7">
        <v>347633.0061</v>
      </c>
      <c r="K3508" s="7">
        <v>347754.11609999998</v>
      </c>
      <c r="L3508" s="7">
        <v>347820.18219999998</v>
      </c>
      <c r="M3508" s="7">
        <v>347836.94650000002</v>
      </c>
      <c r="N3508" s="7">
        <v>347836.94650000002</v>
      </c>
      <c r="O3508" s="8">
        <f t="shared" si="810"/>
        <v>253.85980000003474</v>
      </c>
      <c r="P3508" s="8">
        <f t="shared" si="811"/>
        <v>1030.352899999998</v>
      </c>
      <c r="Q3508" s="8">
        <f t="shared" si="812"/>
        <v>1348.0290999999852</v>
      </c>
      <c r="R3508" s="8">
        <f t="shared" si="813"/>
        <v>64.724099999992177</v>
      </c>
      <c r="S3508" s="8">
        <f t="shared" si="814"/>
        <v>66.066099999996368</v>
      </c>
      <c r="T3508" s="8">
        <f t="shared" si="815"/>
        <v>0</v>
      </c>
      <c r="U3508" s="8">
        <f t="shared" si="816"/>
        <v>82.217399999964982</v>
      </c>
      <c r="V3508" s="8">
        <f t="shared" si="817"/>
        <v>99.65590000001248</v>
      </c>
      <c r="W3508" s="8">
        <f t="shared" si="818"/>
        <v>26.04480000003241</v>
      </c>
      <c r="X3508" s="8">
        <f t="shared" si="819"/>
        <v>121.10999999998603</v>
      </c>
      <c r="Y3508" s="8">
        <f t="shared" si="820"/>
        <v>16.764300000038929</v>
      </c>
      <c r="AC3508" s="2">
        <f t="shared" si="821"/>
        <v>2763.0320000000065</v>
      </c>
      <c r="AD3508" s="2">
        <f t="shared" si="822"/>
        <v>345.79240000003483</v>
      </c>
      <c r="AE3508" s="2">
        <f t="shared" si="823"/>
        <v>3108.8244000000414</v>
      </c>
      <c r="AF3508" s="2">
        <f t="shared" si="824"/>
        <v>0</v>
      </c>
    </row>
    <row r="3509" spans="1:32" ht="14.4" x14ac:dyDescent="0.25">
      <c r="A3509" s="7">
        <v>3508</v>
      </c>
      <c r="B3509" s="7">
        <v>344823.72009999998</v>
      </c>
      <c r="C3509" s="7">
        <v>344823.72009999998</v>
      </c>
      <c r="D3509" s="7">
        <v>344986.74609999999</v>
      </c>
      <c r="E3509" s="7">
        <v>345056.92090000003</v>
      </c>
      <c r="F3509" s="7">
        <v>346094.55219999998</v>
      </c>
      <c r="G3509" s="7">
        <v>346194.20809999999</v>
      </c>
      <c r="H3509" s="7">
        <v>346475.96220000001</v>
      </c>
      <c r="I3509" s="7">
        <v>347525.9584</v>
      </c>
      <c r="J3509" s="7">
        <v>347633.0061</v>
      </c>
      <c r="K3509" s="7">
        <v>347754.11609999998</v>
      </c>
      <c r="L3509" s="7">
        <v>347785.29119999998</v>
      </c>
      <c r="M3509" s="7">
        <v>347805.92910000001</v>
      </c>
      <c r="N3509" s="7">
        <v>347805.92910000001</v>
      </c>
      <c r="O3509" s="8">
        <f t="shared" si="810"/>
        <v>163.02600000001257</v>
      </c>
      <c r="P3509" s="8">
        <f t="shared" si="811"/>
        <v>1037.63129999995</v>
      </c>
      <c r="Q3509" s="8">
        <f t="shared" si="812"/>
        <v>281.75410000002012</v>
      </c>
      <c r="R3509" s="8">
        <f t="shared" si="813"/>
        <v>107.04769999999553</v>
      </c>
      <c r="S3509" s="8">
        <f t="shared" si="814"/>
        <v>31.175099999993108</v>
      </c>
      <c r="T3509" s="8">
        <f t="shared" si="815"/>
        <v>0</v>
      </c>
      <c r="U3509" s="8">
        <f t="shared" si="816"/>
        <v>70.174800000037067</v>
      </c>
      <c r="V3509" s="8">
        <f t="shared" si="817"/>
        <v>99.65590000001248</v>
      </c>
      <c r="W3509" s="8">
        <f t="shared" si="818"/>
        <v>1049.9961999999941</v>
      </c>
      <c r="X3509" s="8">
        <f t="shared" si="819"/>
        <v>121.10999999998603</v>
      </c>
      <c r="Y3509" s="8">
        <f t="shared" si="820"/>
        <v>20.637900000030641</v>
      </c>
      <c r="AC3509" s="2">
        <f t="shared" si="821"/>
        <v>1620.6341999999713</v>
      </c>
      <c r="AD3509" s="2">
        <f t="shared" si="822"/>
        <v>1361.5748000000603</v>
      </c>
      <c r="AE3509" s="2">
        <f t="shared" si="823"/>
        <v>2982.2090000000317</v>
      </c>
      <c r="AF3509" s="2">
        <f t="shared" si="824"/>
        <v>0</v>
      </c>
    </row>
    <row r="3510" spans="1:32" ht="14.4" x14ac:dyDescent="0.25">
      <c r="A3510" s="7">
        <v>3509</v>
      </c>
      <c r="B3510" s="7">
        <v>344909.61259999999</v>
      </c>
      <c r="C3510" s="7">
        <v>344909.61259999999</v>
      </c>
      <c r="D3510" s="7">
        <v>344987.20669999998</v>
      </c>
      <c r="E3510" s="7">
        <v>345058.87030000001</v>
      </c>
      <c r="F3510" s="7">
        <v>346094.55219999998</v>
      </c>
      <c r="G3510" s="7">
        <v>346194.20809999999</v>
      </c>
      <c r="H3510" s="7">
        <v>347525.9584</v>
      </c>
      <c r="I3510" s="7">
        <v>347542.23719999997</v>
      </c>
      <c r="J3510" s="7">
        <v>347633.0061</v>
      </c>
      <c r="K3510" s="7">
        <v>347754.11609999998</v>
      </c>
      <c r="L3510" s="7">
        <v>347804.83909999998</v>
      </c>
      <c r="M3510" s="7">
        <v>347821.27220000001</v>
      </c>
      <c r="N3510" s="7">
        <v>347821.27220000001</v>
      </c>
      <c r="O3510" s="8">
        <f t="shared" si="810"/>
        <v>77.59409999998752</v>
      </c>
      <c r="P3510" s="8">
        <f t="shared" si="811"/>
        <v>1035.6818999999668</v>
      </c>
      <c r="Q3510" s="8">
        <f t="shared" si="812"/>
        <v>1331.7503000000142</v>
      </c>
      <c r="R3510" s="8">
        <f t="shared" si="813"/>
        <v>90.768900000024587</v>
      </c>
      <c r="S3510" s="8">
        <f t="shared" si="814"/>
        <v>50.722999999998137</v>
      </c>
      <c r="T3510" s="8">
        <f t="shared" si="815"/>
        <v>0</v>
      </c>
      <c r="U3510" s="8">
        <f t="shared" si="816"/>
        <v>71.663600000028964</v>
      </c>
      <c r="V3510" s="8">
        <f t="shared" si="817"/>
        <v>99.65590000001248</v>
      </c>
      <c r="W3510" s="8">
        <f t="shared" si="818"/>
        <v>16.278799999970943</v>
      </c>
      <c r="X3510" s="8">
        <f t="shared" si="819"/>
        <v>121.10999999998603</v>
      </c>
      <c r="Y3510" s="8">
        <f t="shared" si="820"/>
        <v>16.433100000023842</v>
      </c>
      <c r="AC3510" s="2">
        <f t="shared" si="821"/>
        <v>2586.5181999999913</v>
      </c>
      <c r="AD3510" s="2">
        <f t="shared" si="822"/>
        <v>325.14140000002226</v>
      </c>
      <c r="AE3510" s="2">
        <f t="shared" si="823"/>
        <v>2911.6596000000136</v>
      </c>
      <c r="AF3510" s="2">
        <f t="shared" si="824"/>
        <v>0</v>
      </c>
    </row>
    <row r="3511" spans="1:32" ht="14.4" x14ac:dyDescent="0.25">
      <c r="A3511" s="7">
        <v>3510</v>
      </c>
      <c r="B3511" s="7">
        <v>344942.74819999997</v>
      </c>
      <c r="C3511" s="7">
        <v>344942.74819999997</v>
      </c>
      <c r="D3511" s="7">
        <v>344996.96370000002</v>
      </c>
      <c r="E3511" s="7">
        <v>345069.9571</v>
      </c>
      <c r="F3511" s="7">
        <v>346094.55219999998</v>
      </c>
      <c r="G3511" s="7">
        <v>346194.20809999999</v>
      </c>
      <c r="H3511" s="7">
        <v>347568.28200000001</v>
      </c>
      <c r="I3511" s="7">
        <v>347590.37579999998</v>
      </c>
      <c r="J3511" s="7">
        <v>347633.0061</v>
      </c>
      <c r="K3511" s="7">
        <v>347754.11609999998</v>
      </c>
      <c r="L3511" s="7">
        <v>347835.85649999999</v>
      </c>
      <c r="M3511" s="7">
        <v>347853.01030000002</v>
      </c>
      <c r="N3511" s="7">
        <v>347853.01030000002</v>
      </c>
      <c r="O3511" s="8">
        <f t="shared" si="810"/>
        <v>54.21550000004936</v>
      </c>
      <c r="P3511" s="8">
        <f t="shared" si="811"/>
        <v>1024.5950999999768</v>
      </c>
      <c r="Q3511" s="8">
        <f t="shared" si="812"/>
        <v>1374.0739000000176</v>
      </c>
      <c r="R3511" s="8">
        <f t="shared" si="813"/>
        <v>42.630300000018906</v>
      </c>
      <c r="S3511" s="8">
        <f t="shared" si="814"/>
        <v>81.740400000009686</v>
      </c>
      <c r="T3511" s="8">
        <f t="shared" si="815"/>
        <v>0</v>
      </c>
      <c r="U3511" s="8">
        <f t="shared" si="816"/>
        <v>72.993399999977555</v>
      </c>
      <c r="V3511" s="8">
        <f t="shared" si="817"/>
        <v>99.65590000001248</v>
      </c>
      <c r="W3511" s="8">
        <f t="shared" si="818"/>
        <v>22.093799999973271</v>
      </c>
      <c r="X3511" s="8">
        <f t="shared" si="819"/>
        <v>121.10999999998603</v>
      </c>
      <c r="Y3511" s="8">
        <f t="shared" si="820"/>
        <v>17.15380000002915</v>
      </c>
      <c r="AC3511" s="2">
        <f t="shared" si="821"/>
        <v>2577.2552000000724</v>
      </c>
      <c r="AD3511" s="2">
        <f t="shared" si="822"/>
        <v>333.00689999997849</v>
      </c>
      <c r="AE3511" s="2">
        <f t="shared" si="823"/>
        <v>2910.2621000000509</v>
      </c>
      <c r="AF3511" s="2">
        <f t="shared" si="824"/>
        <v>0</v>
      </c>
    </row>
    <row r="3512" spans="1:32" ht="14.4" x14ac:dyDescent="0.25">
      <c r="A3512" s="7">
        <v>3511</v>
      </c>
      <c r="B3512" s="7">
        <v>345107.4056</v>
      </c>
      <c r="C3512" s="7">
        <v>345107.4056</v>
      </c>
      <c r="D3512" s="7">
        <v>345107.4056</v>
      </c>
      <c r="E3512" s="7">
        <v>346144.33750000002</v>
      </c>
      <c r="F3512" s="7">
        <v>346193.14730000001</v>
      </c>
      <c r="G3512" s="7">
        <v>346264.2525</v>
      </c>
      <c r="H3512" s="7">
        <v>347590.37579999998</v>
      </c>
      <c r="I3512" s="7">
        <v>347611.07900000003</v>
      </c>
      <c r="J3512" s="7">
        <v>347633.0061</v>
      </c>
      <c r="K3512" s="7">
        <v>347754.11609999998</v>
      </c>
      <c r="L3512" s="7">
        <v>347851.9203</v>
      </c>
      <c r="M3512" s="7">
        <v>347870.73590000003</v>
      </c>
      <c r="N3512" s="7">
        <v>347870.73590000003</v>
      </c>
      <c r="O3512" s="8">
        <f t="shared" si="810"/>
        <v>0</v>
      </c>
      <c r="P3512" s="8">
        <f t="shared" si="811"/>
        <v>48.809799999988172</v>
      </c>
      <c r="Q3512" s="8">
        <f t="shared" si="812"/>
        <v>1326.1232999999775</v>
      </c>
      <c r="R3512" s="8">
        <f t="shared" si="813"/>
        <v>21.927099999971688</v>
      </c>
      <c r="S3512" s="8">
        <f t="shared" si="814"/>
        <v>97.804200000013225</v>
      </c>
      <c r="T3512" s="8">
        <f t="shared" si="815"/>
        <v>0</v>
      </c>
      <c r="U3512" s="8">
        <f t="shared" si="816"/>
        <v>1036.9319000000251</v>
      </c>
      <c r="V3512" s="8">
        <f t="shared" si="817"/>
        <v>71.105199999990873</v>
      </c>
      <c r="W3512" s="8">
        <f t="shared" si="818"/>
        <v>20.703200000047218</v>
      </c>
      <c r="X3512" s="8">
        <f t="shared" si="819"/>
        <v>121.10999999998603</v>
      </c>
      <c r="Y3512" s="8">
        <f t="shared" si="820"/>
        <v>18.815600000030827</v>
      </c>
      <c r="AC3512" s="2">
        <f t="shared" si="821"/>
        <v>1494.6643999999505</v>
      </c>
      <c r="AD3512" s="2">
        <f t="shared" si="822"/>
        <v>1268.66590000008</v>
      </c>
      <c r="AE3512" s="2">
        <f t="shared" si="823"/>
        <v>2763.3303000000305</v>
      </c>
      <c r="AF3512" s="2">
        <f t="shared" si="824"/>
        <v>1</v>
      </c>
    </row>
    <row r="3513" spans="1:32" ht="14.4" x14ac:dyDescent="0.25">
      <c r="A3513" s="7">
        <v>3512</v>
      </c>
      <c r="B3513" s="7">
        <v>345202.3578</v>
      </c>
      <c r="C3513" s="7">
        <v>345202.3578</v>
      </c>
      <c r="D3513" s="7">
        <v>346080</v>
      </c>
      <c r="E3513" s="7">
        <v>346153.05940000003</v>
      </c>
      <c r="F3513" s="7">
        <v>346193.14730000001</v>
      </c>
      <c r="G3513" s="7">
        <v>346264.2525</v>
      </c>
      <c r="H3513" s="7">
        <v>347611.07900000003</v>
      </c>
      <c r="I3513" s="7">
        <v>347633.0061</v>
      </c>
      <c r="J3513" s="7">
        <v>347633.0061</v>
      </c>
      <c r="K3513" s="7">
        <v>347754.11609999998</v>
      </c>
      <c r="L3513" s="7">
        <v>347869.6459</v>
      </c>
      <c r="M3513" s="7">
        <v>347886.82130000001</v>
      </c>
      <c r="N3513" s="7">
        <v>347886.82130000001</v>
      </c>
      <c r="O3513" s="8">
        <f t="shared" si="810"/>
        <v>877.64220000000205</v>
      </c>
      <c r="P3513" s="8">
        <f t="shared" si="811"/>
        <v>40.087899999984074</v>
      </c>
      <c r="Q3513" s="8">
        <f t="shared" si="812"/>
        <v>1346.8265000000247</v>
      </c>
      <c r="R3513" s="8">
        <f t="shared" si="813"/>
        <v>0</v>
      </c>
      <c r="S3513" s="8">
        <f t="shared" si="814"/>
        <v>115.52980000001844</v>
      </c>
      <c r="T3513" s="8">
        <f t="shared" si="815"/>
        <v>0</v>
      </c>
      <c r="U3513" s="8">
        <f t="shared" si="816"/>
        <v>73.059400000027381</v>
      </c>
      <c r="V3513" s="8">
        <f t="shared" si="817"/>
        <v>71.105199999990873</v>
      </c>
      <c r="W3513" s="8">
        <f t="shared" si="818"/>
        <v>21.927099999971688</v>
      </c>
      <c r="X3513" s="8">
        <f t="shared" si="819"/>
        <v>121.10999999998603</v>
      </c>
      <c r="Y3513" s="8">
        <f t="shared" si="820"/>
        <v>17.175400000007357</v>
      </c>
      <c r="AC3513" s="2">
        <f t="shared" si="821"/>
        <v>2380.0864000000292</v>
      </c>
      <c r="AD3513" s="2">
        <f t="shared" si="822"/>
        <v>304.37709999998333</v>
      </c>
      <c r="AE3513" s="2">
        <f t="shared" si="823"/>
        <v>2684.4635000000126</v>
      </c>
      <c r="AF3513" s="2">
        <f t="shared" si="824"/>
        <v>1</v>
      </c>
    </row>
    <row r="3514" spans="1:32" ht="14.4" x14ac:dyDescent="0.25">
      <c r="A3514" s="7">
        <v>3513</v>
      </c>
      <c r="B3514" s="7">
        <v>345233.17739999999</v>
      </c>
      <c r="C3514" s="7">
        <v>345233.17739999999</v>
      </c>
      <c r="D3514" s="7">
        <v>346080</v>
      </c>
      <c r="E3514" s="7">
        <v>346154.94140000001</v>
      </c>
      <c r="F3514" s="7">
        <v>346193.14730000001</v>
      </c>
      <c r="G3514" s="7">
        <v>346264.2525</v>
      </c>
      <c r="H3514" s="7">
        <v>347633.0061</v>
      </c>
      <c r="I3514" s="7">
        <v>347648.69829999999</v>
      </c>
      <c r="J3514" s="7">
        <v>347812.6188</v>
      </c>
      <c r="K3514" s="7">
        <v>347933.72889999999</v>
      </c>
      <c r="L3514" s="7">
        <v>347933.72889999999</v>
      </c>
      <c r="M3514" s="7">
        <v>348971.61290000001</v>
      </c>
      <c r="N3514" s="7">
        <v>348971.61290000001</v>
      </c>
      <c r="O3514" s="8">
        <f t="shared" si="810"/>
        <v>846.82260000001406</v>
      </c>
      <c r="P3514" s="8">
        <f t="shared" si="811"/>
        <v>38.205900000000838</v>
      </c>
      <c r="Q3514" s="8">
        <f t="shared" si="812"/>
        <v>1368.7535999999964</v>
      </c>
      <c r="R3514" s="8">
        <f t="shared" si="813"/>
        <v>163.92050000000745</v>
      </c>
      <c r="S3514" s="8">
        <f t="shared" si="814"/>
        <v>0</v>
      </c>
      <c r="T3514" s="8">
        <f t="shared" si="815"/>
        <v>0</v>
      </c>
      <c r="U3514" s="8">
        <f t="shared" si="816"/>
        <v>74.941400000010617</v>
      </c>
      <c r="V3514" s="8">
        <f t="shared" si="817"/>
        <v>71.105199999990873</v>
      </c>
      <c r="W3514" s="8">
        <f t="shared" si="818"/>
        <v>15.692199999990407</v>
      </c>
      <c r="X3514" s="8">
        <f t="shared" si="819"/>
        <v>121.11009999999078</v>
      </c>
      <c r="Y3514" s="8">
        <f t="shared" si="820"/>
        <v>1037.88400000002</v>
      </c>
      <c r="AC3514" s="2">
        <f t="shared" si="821"/>
        <v>2417.7026000000187</v>
      </c>
      <c r="AD3514" s="2">
        <f t="shared" si="822"/>
        <v>1320.7329000000027</v>
      </c>
      <c r="AE3514" s="2">
        <f t="shared" si="823"/>
        <v>3738.4355000000214</v>
      </c>
      <c r="AF3514" s="2">
        <f t="shared" si="824"/>
        <v>0</v>
      </c>
    </row>
    <row r="3515" spans="1:32" ht="14.4" x14ac:dyDescent="0.25">
      <c r="A3515" s="7">
        <v>3514</v>
      </c>
      <c r="B3515" s="7">
        <v>345235.08620000002</v>
      </c>
      <c r="C3515" s="7">
        <v>345235.08620000002</v>
      </c>
      <c r="D3515" s="7">
        <v>346080</v>
      </c>
      <c r="E3515" s="7">
        <v>346161.57559999998</v>
      </c>
      <c r="F3515" s="7">
        <v>346193.14730000001</v>
      </c>
      <c r="G3515" s="7">
        <v>346264.2525</v>
      </c>
      <c r="H3515" s="7">
        <v>347648.69829999999</v>
      </c>
      <c r="I3515" s="7">
        <v>347670.25870000001</v>
      </c>
      <c r="J3515" s="7">
        <v>347812.6188</v>
      </c>
      <c r="K3515" s="7">
        <v>347933.72889999999</v>
      </c>
      <c r="L3515" s="7">
        <v>348970.52289999998</v>
      </c>
      <c r="M3515" s="7">
        <v>348991.01400000002</v>
      </c>
      <c r="N3515" s="7">
        <v>348991.01400000002</v>
      </c>
      <c r="O3515" s="8">
        <f t="shared" si="810"/>
        <v>844.91379999998026</v>
      </c>
      <c r="P3515" s="8">
        <f t="shared" si="811"/>
        <v>31.571700000029523</v>
      </c>
      <c r="Q3515" s="8">
        <f t="shared" si="812"/>
        <v>1384.4457999999868</v>
      </c>
      <c r="R3515" s="8">
        <f t="shared" si="813"/>
        <v>142.36009999999078</v>
      </c>
      <c r="S3515" s="8">
        <f t="shared" si="814"/>
        <v>1036.7939999999944</v>
      </c>
      <c r="T3515" s="8">
        <f t="shared" si="815"/>
        <v>0</v>
      </c>
      <c r="U3515" s="8">
        <f t="shared" si="816"/>
        <v>81.575599999981932</v>
      </c>
      <c r="V3515" s="8">
        <f t="shared" si="817"/>
        <v>71.105199999990873</v>
      </c>
      <c r="W3515" s="8">
        <f t="shared" si="818"/>
        <v>21.560400000016671</v>
      </c>
      <c r="X3515" s="8">
        <f t="shared" si="819"/>
        <v>121.11009999999078</v>
      </c>
      <c r="Y3515" s="8">
        <f t="shared" si="820"/>
        <v>20.491100000042934</v>
      </c>
      <c r="AC3515" s="2">
        <f t="shared" si="821"/>
        <v>3440.0853999999817</v>
      </c>
      <c r="AD3515" s="2">
        <f t="shared" si="822"/>
        <v>315.84240000002319</v>
      </c>
      <c r="AE3515" s="2">
        <f t="shared" si="823"/>
        <v>3755.9278000000049</v>
      </c>
      <c r="AF3515" s="2">
        <f t="shared" si="824"/>
        <v>0</v>
      </c>
    </row>
    <row r="3516" spans="1:32" ht="14.4" x14ac:dyDescent="0.25">
      <c r="A3516" s="7">
        <v>3515</v>
      </c>
      <c r="B3516" s="7">
        <v>345451.68959999998</v>
      </c>
      <c r="C3516" s="7">
        <v>345451.68959999998</v>
      </c>
      <c r="D3516" s="7">
        <v>346142.86739999999</v>
      </c>
      <c r="E3516" s="7">
        <v>346217.32709999999</v>
      </c>
      <c r="F3516" s="7">
        <v>346263.19179999997</v>
      </c>
      <c r="G3516" s="7">
        <v>346359.32919999998</v>
      </c>
      <c r="H3516" s="7">
        <v>347670.25870000001</v>
      </c>
      <c r="I3516" s="7">
        <v>347685.43920000002</v>
      </c>
      <c r="J3516" s="7">
        <v>347812.6188</v>
      </c>
      <c r="K3516" s="7">
        <v>347933.72889999999</v>
      </c>
      <c r="L3516" s="7">
        <v>348989.924</v>
      </c>
      <c r="M3516" s="7">
        <v>349007.60979999998</v>
      </c>
      <c r="N3516" s="7">
        <v>349007.60979999998</v>
      </c>
      <c r="O3516" s="8">
        <f t="shared" si="810"/>
        <v>691.17780000000494</v>
      </c>
      <c r="P3516" s="8">
        <f t="shared" si="811"/>
        <v>45.864699999976438</v>
      </c>
      <c r="Q3516" s="8">
        <f t="shared" si="812"/>
        <v>1310.9295000000275</v>
      </c>
      <c r="R3516" s="8">
        <f t="shared" si="813"/>
        <v>127.17959999997402</v>
      </c>
      <c r="S3516" s="8">
        <f t="shared" si="814"/>
        <v>1056.1951000000117</v>
      </c>
      <c r="T3516" s="8">
        <f t="shared" si="815"/>
        <v>0</v>
      </c>
      <c r="U3516" s="8">
        <f t="shared" si="816"/>
        <v>74.459700000006706</v>
      </c>
      <c r="V3516" s="8">
        <f t="shared" si="817"/>
        <v>96.137400000006892</v>
      </c>
      <c r="W3516" s="8">
        <f t="shared" si="818"/>
        <v>15.180500000016764</v>
      </c>
      <c r="X3516" s="8">
        <f t="shared" si="819"/>
        <v>121.11009999999078</v>
      </c>
      <c r="Y3516" s="8">
        <f t="shared" si="820"/>
        <v>17.685799999977462</v>
      </c>
      <c r="AC3516" s="2">
        <f t="shared" si="821"/>
        <v>3231.3466999999946</v>
      </c>
      <c r="AD3516" s="2">
        <f t="shared" si="822"/>
        <v>324.5734999999986</v>
      </c>
      <c r="AE3516" s="2">
        <f t="shared" si="823"/>
        <v>3555.9201999999932</v>
      </c>
      <c r="AF3516" s="2">
        <f t="shared" si="824"/>
        <v>0</v>
      </c>
    </row>
    <row r="3517" spans="1:32" ht="14.4" x14ac:dyDescent="0.25">
      <c r="A3517" s="7">
        <v>3516</v>
      </c>
      <c r="B3517" s="7">
        <v>345549.97590000002</v>
      </c>
      <c r="C3517" s="7">
        <v>345549.97590000002</v>
      </c>
      <c r="D3517" s="7">
        <v>346151.58919999999</v>
      </c>
      <c r="E3517" s="7">
        <v>346231.16720000003</v>
      </c>
      <c r="F3517" s="7">
        <v>346263.19179999997</v>
      </c>
      <c r="G3517" s="7">
        <v>346359.32919999998</v>
      </c>
      <c r="H3517" s="7">
        <v>347685.43920000002</v>
      </c>
      <c r="I3517" s="7">
        <v>347710.45409999997</v>
      </c>
      <c r="J3517" s="7">
        <v>347812.6188</v>
      </c>
      <c r="K3517" s="7">
        <v>347933.72889999999</v>
      </c>
      <c r="L3517" s="7">
        <v>349006.51980000001</v>
      </c>
      <c r="M3517" s="7">
        <v>349026.42229999998</v>
      </c>
      <c r="N3517" s="7">
        <v>349026.42229999998</v>
      </c>
      <c r="O3517" s="8">
        <f t="shared" si="810"/>
        <v>601.61329999996815</v>
      </c>
      <c r="P3517" s="8">
        <f t="shared" si="811"/>
        <v>32.024599999946076</v>
      </c>
      <c r="Q3517" s="8">
        <f t="shared" si="812"/>
        <v>1326.1100000000442</v>
      </c>
      <c r="R3517" s="8">
        <f t="shared" si="813"/>
        <v>102.164700000023</v>
      </c>
      <c r="S3517" s="8">
        <f t="shared" si="814"/>
        <v>1072.7909000000218</v>
      </c>
      <c r="T3517" s="8">
        <f t="shared" si="815"/>
        <v>0</v>
      </c>
      <c r="U3517" s="8">
        <f t="shared" si="816"/>
        <v>79.578000000037719</v>
      </c>
      <c r="V3517" s="8">
        <f t="shared" si="817"/>
        <v>96.137400000006892</v>
      </c>
      <c r="W3517" s="8">
        <f t="shared" si="818"/>
        <v>25.014899999951012</v>
      </c>
      <c r="X3517" s="8">
        <f t="shared" si="819"/>
        <v>121.11009999999078</v>
      </c>
      <c r="Y3517" s="8">
        <f t="shared" si="820"/>
        <v>19.902499999967404</v>
      </c>
      <c r="AC3517" s="2">
        <f t="shared" si="821"/>
        <v>3134.7035000000033</v>
      </c>
      <c r="AD3517" s="2">
        <f t="shared" si="822"/>
        <v>341.74289999995381</v>
      </c>
      <c r="AE3517" s="2">
        <f t="shared" si="823"/>
        <v>3476.4463999999571</v>
      </c>
      <c r="AF3517" s="2">
        <f t="shared" si="824"/>
        <v>0</v>
      </c>
    </row>
    <row r="3518" spans="1:32" ht="14.4" x14ac:dyDescent="0.25">
      <c r="A3518" s="7">
        <v>3517</v>
      </c>
      <c r="B3518" s="7">
        <v>345672.65549999999</v>
      </c>
      <c r="C3518" s="7">
        <v>345672.65549999999</v>
      </c>
      <c r="D3518" s="7">
        <v>346153.47120000003</v>
      </c>
      <c r="E3518" s="7">
        <v>346235.8836</v>
      </c>
      <c r="F3518" s="7">
        <v>346263.19179999997</v>
      </c>
      <c r="G3518" s="7">
        <v>346359.32919999998</v>
      </c>
      <c r="H3518" s="7">
        <v>347739.99369999999</v>
      </c>
      <c r="I3518" s="7">
        <v>347767.34419999999</v>
      </c>
      <c r="J3518" s="7">
        <v>347812.6188</v>
      </c>
      <c r="K3518" s="7">
        <v>347933.72889999999</v>
      </c>
      <c r="L3518" s="7">
        <v>349044.92060000001</v>
      </c>
      <c r="M3518" s="7">
        <v>349061.5809</v>
      </c>
      <c r="N3518" s="7">
        <v>349061.5809</v>
      </c>
      <c r="O3518" s="8">
        <f t="shared" si="810"/>
        <v>480.81570000003558</v>
      </c>
      <c r="P3518" s="8">
        <f t="shared" si="811"/>
        <v>27.308199999970384</v>
      </c>
      <c r="Q3518" s="8">
        <f t="shared" si="812"/>
        <v>1380.6645000000135</v>
      </c>
      <c r="R3518" s="8">
        <f t="shared" si="813"/>
        <v>45.274600000004284</v>
      </c>
      <c r="S3518" s="8">
        <f t="shared" si="814"/>
        <v>1111.1917000000249</v>
      </c>
      <c r="T3518" s="8">
        <f t="shared" si="815"/>
        <v>0</v>
      </c>
      <c r="U3518" s="8">
        <f t="shared" si="816"/>
        <v>82.412399999971967</v>
      </c>
      <c r="V3518" s="8">
        <f t="shared" si="817"/>
        <v>96.137400000006892</v>
      </c>
      <c r="W3518" s="8">
        <f t="shared" si="818"/>
        <v>27.350500000000466</v>
      </c>
      <c r="X3518" s="8">
        <f t="shared" si="819"/>
        <v>121.11009999999078</v>
      </c>
      <c r="Y3518" s="8">
        <f t="shared" si="820"/>
        <v>16.660299999988638</v>
      </c>
      <c r="AC3518" s="2">
        <f t="shared" si="821"/>
        <v>3045.2547000000486</v>
      </c>
      <c r="AD3518" s="2">
        <f t="shared" si="822"/>
        <v>343.67069999995874</v>
      </c>
      <c r="AE3518" s="2">
        <f t="shared" si="823"/>
        <v>3388.9254000000074</v>
      </c>
      <c r="AF3518" s="2">
        <f t="shared" si="824"/>
        <v>0</v>
      </c>
    </row>
    <row r="3519" spans="1:32" ht="14.4" x14ac:dyDescent="0.25">
      <c r="A3519" s="7">
        <v>3518</v>
      </c>
      <c r="B3519" s="7">
        <v>345732.46279999998</v>
      </c>
      <c r="C3519" s="7">
        <v>345732.46279999998</v>
      </c>
      <c r="D3519" s="7">
        <v>346160.10550000001</v>
      </c>
      <c r="E3519" s="7">
        <v>346231.3518</v>
      </c>
      <c r="F3519" s="7">
        <v>346263.19179999997</v>
      </c>
      <c r="G3519" s="7">
        <v>346359.32919999998</v>
      </c>
      <c r="H3519" s="7">
        <v>347710.45409999997</v>
      </c>
      <c r="I3519" s="7">
        <v>347739.99369999999</v>
      </c>
      <c r="J3519" s="7">
        <v>347812.6188</v>
      </c>
      <c r="K3519" s="7">
        <v>347933.72889999999</v>
      </c>
      <c r="L3519" s="7">
        <v>349025.33230000001</v>
      </c>
      <c r="M3519" s="7">
        <v>349046.01059999998</v>
      </c>
      <c r="N3519" s="7">
        <v>349046.01059999998</v>
      </c>
      <c r="O3519" s="8">
        <f t="shared" si="810"/>
        <v>427.6427000000258</v>
      </c>
      <c r="P3519" s="8">
        <f t="shared" si="811"/>
        <v>31.839999999967404</v>
      </c>
      <c r="Q3519" s="8">
        <f t="shared" si="812"/>
        <v>1351.1248999999953</v>
      </c>
      <c r="R3519" s="8">
        <f t="shared" si="813"/>
        <v>72.62510000000475</v>
      </c>
      <c r="S3519" s="8">
        <f t="shared" si="814"/>
        <v>1091.6034000000218</v>
      </c>
      <c r="T3519" s="8">
        <f t="shared" si="815"/>
        <v>0</v>
      </c>
      <c r="U3519" s="8">
        <f t="shared" si="816"/>
        <v>71.246299999998882</v>
      </c>
      <c r="V3519" s="8">
        <f t="shared" si="817"/>
        <v>96.137400000006892</v>
      </c>
      <c r="W3519" s="8">
        <f t="shared" si="818"/>
        <v>29.539600000018254</v>
      </c>
      <c r="X3519" s="8">
        <f t="shared" si="819"/>
        <v>121.11009999999078</v>
      </c>
      <c r="Y3519" s="8">
        <f t="shared" si="820"/>
        <v>20.678299999970477</v>
      </c>
      <c r="AC3519" s="2">
        <f t="shared" si="821"/>
        <v>2974.836100000015</v>
      </c>
      <c r="AD3519" s="2">
        <f t="shared" si="822"/>
        <v>338.71169999998529</v>
      </c>
      <c r="AE3519" s="2">
        <f t="shared" si="823"/>
        <v>3313.5478000000003</v>
      </c>
      <c r="AF3519" s="2">
        <f t="shared" si="824"/>
        <v>0</v>
      </c>
    </row>
    <row r="3520" spans="1:32" ht="14.4" x14ac:dyDescent="0.25">
      <c r="A3520" s="7">
        <v>3519</v>
      </c>
      <c r="B3520" s="7">
        <v>345906.25890000002</v>
      </c>
      <c r="C3520" s="7">
        <v>345906.25890000002</v>
      </c>
      <c r="D3520" s="7">
        <v>346215.85700000002</v>
      </c>
      <c r="E3520" s="7">
        <v>346286.50520000001</v>
      </c>
      <c r="F3520" s="7">
        <v>346358.26850000001</v>
      </c>
      <c r="G3520" s="7">
        <v>346449.95390000002</v>
      </c>
      <c r="H3520" s="7">
        <v>347767.34419999999</v>
      </c>
      <c r="I3520" s="7">
        <v>347796.80109999998</v>
      </c>
      <c r="J3520" s="7">
        <v>347812.6188</v>
      </c>
      <c r="K3520" s="7">
        <v>347933.72889999999</v>
      </c>
      <c r="L3520" s="7">
        <v>349060.49089999998</v>
      </c>
      <c r="M3520" s="7">
        <v>349077.01730000001</v>
      </c>
      <c r="N3520" s="7">
        <v>349077.01730000001</v>
      </c>
      <c r="O3520" s="8">
        <f t="shared" si="810"/>
        <v>309.59810000000289</v>
      </c>
      <c r="P3520" s="8">
        <f t="shared" si="811"/>
        <v>71.763299999991432</v>
      </c>
      <c r="Q3520" s="8">
        <f t="shared" si="812"/>
        <v>1317.39029999997</v>
      </c>
      <c r="R3520" s="8">
        <f t="shared" si="813"/>
        <v>15.817700000014156</v>
      </c>
      <c r="S3520" s="8">
        <f t="shared" si="814"/>
        <v>1126.7619999999879</v>
      </c>
      <c r="T3520" s="8">
        <f t="shared" si="815"/>
        <v>0</v>
      </c>
      <c r="U3520" s="8">
        <f t="shared" si="816"/>
        <v>70.648199999995995</v>
      </c>
      <c r="V3520" s="8">
        <f t="shared" si="817"/>
        <v>91.685400000016671</v>
      </c>
      <c r="W3520" s="8">
        <f t="shared" si="818"/>
        <v>29.456899999990128</v>
      </c>
      <c r="X3520" s="8">
        <f t="shared" si="819"/>
        <v>121.11009999999078</v>
      </c>
      <c r="Y3520" s="8">
        <f t="shared" si="820"/>
        <v>16.526400000031572</v>
      </c>
      <c r="AC3520" s="2">
        <f t="shared" si="821"/>
        <v>2841.3313999999664</v>
      </c>
      <c r="AD3520" s="2">
        <f t="shared" si="822"/>
        <v>329.42700000002515</v>
      </c>
      <c r="AE3520" s="2">
        <f t="shared" si="823"/>
        <v>3170.7583999999915</v>
      </c>
      <c r="AF3520" s="2">
        <f t="shared" si="824"/>
        <v>0</v>
      </c>
    </row>
    <row r="3521" spans="1:32" ht="14.4" x14ac:dyDescent="0.25">
      <c r="A3521" s="7">
        <v>3520</v>
      </c>
      <c r="B3521" s="7">
        <v>345987.88069999998</v>
      </c>
      <c r="C3521" s="7">
        <v>345987.88069999998</v>
      </c>
      <c r="D3521" s="7">
        <v>346229.69709999999</v>
      </c>
      <c r="E3521" s="7">
        <v>346307.2732</v>
      </c>
      <c r="F3521" s="7">
        <v>346358.26850000001</v>
      </c>
      <c r="G3521" s="7">
        <v>346449.95390000002</v>
      </c>
      <c r="H3521" s="7">
        <v>347812.6188</v>
      </c>
      <c r="I3521" s="7">
        <v>347837.24209999997</v>
      </c>
      <c r="J3521" s="7">
        <v>349020</v>
      </c>
      <c r="K3521" s="7">
        <v>349141.11</v>
      </c>
      <c r="L3521" s="7">
        <v>349141.11</v>
      </c>
      <c r="M3521" s="7">
        <v>349158.04430000001</v>
      </c>
      <c r="N3521" s="7">
        <v>349158.04430000001</v>
      </c>
      <c r="O3521" s="8">
        <f t="shared" si="810"/>
        <v>241.81640000001062</v>
      </c>
      <c r="P3521" s="8">
        <f t="shared" si="811"/>
        <v>50.995300000009593</v>
      </c>
      <c r="Q3521" s="8">
        <f t="shared" si="812"/>
        <v>1362.6648999999743</v>
      </c>
      <c r="R3521" s="8">
        <f t="shared" si="813"/>
        <v>1182.757900000026</v>
      </c>
      <c r="S3521" s="8">
        <f t="shared" si="814"/>
        <v>0</v>
      </c>
      <c r="T3521" s="8">
        <f t="shared" si="815"/>
        <v>0</v>
      </c>
      <c r="U3521" s="8">
        <f t="shared" si="816"/>
        <v>77.576100000005681</v>
      </c>
      <c r="V3521" s="8">
        <f t="shared" si="817"/>
        <v>91.685400000016671</v>
      </c>
      <c r="W3521" s="8">
        <f t="shared" si="818"/>
        <v>24.623299999977462</v>
      </c>
      <c r="X3521" s="8">
        <f t="shared" si="819"/>
        <v>121.10999999998603</v>
      </c>
      <c r="Y3521" s="8">
        <f t="shared" si="820"/>
        <v>16.934300000022631</v>
      </c>
      <c r="AC3521" s="2">
        <f t="shared" si="821"/>
        <v>2838.2345000000205</v>
      </c>
      <c r="AD3521" s="2">
        <f t="shared" si="822"/>
        <v>331.92910000000848</v>
      </c>
      <c r="AE3521" s="2">
        <f t="shared" si="823"/>
        <v>3170.163600000029</v>
      </c>
      <c r="AF3521" s="2">
        <f t="shared" si="824"/>
        <v>0</v>
      </c>
    </row>
    <row r="3522" spans="1:32" ht="14.4" x14ac:dyDescent="0.25">
      <c r="A3522" s="7">
        <v>3521</v>
      </c>
      <c r="B3522" s="7">
        <v>346008.37439999997</v>
      </c>
      <c r="C3522" s="7">
        <v>346008.37439999997</v>
      </c>
      <c r="D3522" s="7">
        <v>346229.88160000002</v>
      </c>
      <c r="E3522" s="7">
        <v>346302.16279999999</v>
      </c>
      <c r="F3522" s="7">
        <v>346358.26850000001</v>
      </c>
      <c r="G3522" s="7">
        <v>346449.95390000002</v>
      </c>
      <c r="H3522" s="7">
        <v>347796.80109999998</v>
      </c>
      <c r="I3522" s="7">
        <v>347812.6188</v>
      </c>
      <c r="J3522" s="7">
        <v>347812.6188</v>
      </c>
      <c r="K3522" s="7">
        <v>347933.72889999999</v>
      </c>
      <c r="L3522" s="7">
        <v>349075.92729999998</v>
      </c>
      <c r="M3522" s="7">
        <v>349095.03980000003</v>
      </c>
      <c r="N3522" s="7">
        <v>349095.03980000003</v>
      </c>
      <c r="O3522" s="8">
        <f t="shared" si="810"/>
        <v>221.50720000005094</v>
      </c>
      <c r="P3522" s="8">
        <f t="shared" si="811"/>
        <v>56.105700000014622</v>
      </c>
      <c r="Q3522" s="8">
        <f t="shared" si="812"/>
        <v>1346.8471999999601</v>
      </c>
      <c r="R3522" s="8">
        <f t="shared" si="813"/>
        <v>0</v>
      </c>
      <c r="S3522" s="8">
        <f t="shared" si="814"/>
        <v>1142.1983999999939</v>
      </c>
      <c r="T3522" s="8">
        <f t="shared" si="815"/>
        <v>0</v>
      </c>
      <c r="U3522" s="8">
        <f t="shared" si="816"/>
        <v>72.281199999968521</v>
      </c>
      <c r="V3522" s="8">
        <f t="shared" si="817"/>
        <v>91.685400000016671</v>
      </c>
      <c r="W3522" s="8">
        <f t="shared" si="818"/>
        <v>15.817700000014156</v>
      </c>
      <c r="X3522" s="8">
        <f t="shared" si="819"/>
        <v>121.11009999999078</v>
      </c>
      <c r="Y3522" s="8">
        <f t="shared" si="820"/>
        <v>19.112500000046566</v>
      </c>
      <c r="AC3522" s="2">
        <f t="shared" si="821"/>
        <v>2766.6585000000196</v>
      </c>
      <c r="AD3522" s="2">
        <f t="shared" si="822"/>
        <v>320.00690000003669</v>
      </c>
      <c r="AE3522" s="2">
        <f t="shared" si="823"/>
        <v>3086.6654000000563</v>
      </c>
      <c r="AF3522" s="2">
        <f t="shared" si="824"/>
        <v>0</v>
      </c>
    </row>
    <row r="3523" spans="1:32" ht="14.4" x14ac:dyDescent="0.25">
      <c r="A3523" s="7">
        <v>3522</v>
      </c>
      <c r="B3523" s="7">
        <v>346014.76409999997</v>
      </c>
      <c r="C3523" s="7">
        <v>346014.76409999997</v>
      </c>
      <c r="D3523" s="7">
        <v>346234.41350000002</v>
      </c>
      <c r="E3523" s="7">
        <v>346313.76819999999</v>
      </c>
      <c r="F3523" s="7">
        <v>346358.26850000001</v>
      </c>
      <c r="G3523" s="7">
        <v>346449.95390000002</v>
      </c>
      <c r="H3523" s="7">
        <v>347837.24209999997</v>
      </c>
      <c r="I3523" s="7">
        <v>347865.18449999997</v>
      </c>
      <c r="J3523" s="7">
        <v>349020</v>
      </c>
      <c r="K3523" s="7">
        <v>349141.11</v>
      </c>
      <c r="L3523" s="7">
        <v>349156.95429999998</v>
      </c>
      <c r="M3523" s="7">
        <v>349176.77850000001</v>
      </c>
      <c r="N3523" s="7">
        <v>349176.77850000001</v>
      </c>
      <c r="O3523" s="8">
        <f t="shared" ref="O3523:O3586" si="825">D3523-C3523</f>
        <v>219.64940000005299</v>
      </c>
      <c r="P3523" s="8">
        <f t="shared" ref="P3523:P3586" si="826">F3523-E3523</f>
        <v>44.500300000014249</v>
      </c>
      <c r="Q3523" s="8">
        <f t="shared" ref="Q3523:Q3586" si="827">H3523-G3523</f>
        <v>1387.2881999999518</v>
      </c>
      <c r="R3523" s="8">
        <f t="shared" ref="R3523:R3586" si="828">J3523-I3523</f>
        <v>1154.8155000000261</v>
      </c>
      <c r="S3523" s="8">
        <f t="shared" ref="S3523:S3586" si="829">L3523-K3523</f>
        <v>15.84429999999702</v>
      </c>
      <c r="T3523" s="8">
        <f t="shared" ref="T3523:T3586" si="830">N3523-M3523</f>
        <v>0</v>
      </c>
      <c r="U3523" s="8">
        <f t="shared" ref="U3523:U3586" si="831">E3523-D3523</f>
        <v>79.354699999967124</v>
      </c>
      <c r="V3523" s="8">
        <f t="shared" ref="V3523:V3586" si="832">G3523-F3523</f>
        <v>91.685400000016671</v>
      </c>
      <c r="W3523" s="8">
        <f t="shared" ref="W3523:W3586" si="833">I3523-H3523</f>
        <v>27.942399999999907</v>
      </c>
      <c r="X3523" s="8">
        <f t="shared" ref="X3523:X3586" si="834">K3523-J3523</f>
        <v>121.10999999998603</v>
      </c>
      <c r="Y3523" s="8">
        <f t="shared" ref="Y3523:Y3586" si="835">M3523-L3523</f>
        <v>19.824200000031851</v>
      </c>
      <c r="AC3523" s="2">
        <f t="shared" ref="AC3523:AC3586" si="836">SUM(O3523:T3523)</f>
        <v>2822.0977000000421</v>
      </c>
      <c r="AD3523" s="2">
        <f t="shared" ref="AD3523:AD3586" si="837">SUM(U3523:Y3523)</f>
        <v>339.91670000000158</v>
      </c>
      <c r="AE3523" s="2">
        <f t="shared" ref="AE3523:AE3586" si="838">AC3523+AD3523</f>
        <v>3162.0144000000437</v>
      </c>
      <c r="AF3523" s="2">
        <f t="shared" ref="AF3523:AF3586" si="839">IF(AE3523&lt;=2880,1,0)</f>
        <v>0</v>
      </c>
    </row>
    <row r="3524" spans="1:32" ht="14.4" x14ac:dyDescent="0.25">
      <c r="A3524" s="7">
        <v>3523</v>
      </c>
      <c r="B3524" s="7">
        <v>346113.6311</v>
      </c>
      <c r="C3524" s="7">
        <v>346113.6311</v>
      </c>
      <c r="D3524" s="7">
        <v>346285.03499999997</v>
      </c>
      <c r="E3524" s="7">
        <v>346370.13199999998</v>
      </c>
      <c r="F3524" s="7">
        <v>346448.89309999999</v>
      </c>
      <c r="G3524" s="7">
        <v>347522.5528</v>
      </c>
      <c r="H3524" s="7">
        <v>347865.18449999997</v>
      </c>
      <c r="I3524" s="7">
        <v>347882.5871</v>
      </c>
      <c r="J3524" s="7">
        <v>349020</v>
      </c>
      <c r="K3524" s="7">
        <v>349141.11</v>
      </c>
      <c r="L3524" s="7">
        <v>349175.68849999999</v>
      </c>
      <c r="M3524" s="7">
        <v>349196.73139999999</v>
      </c>
      <c r="N3524" s="7">
        <v>349196.73139999999</v>
      </c>
      <c r="O3524" s="8">
        <f t="shared" si="825"/>
        <v>171.40389999997569</v>
      </c>
      <c r="P3524" s="8">
        <f t="shared" si="826"/>
        <v>78.761100000003353</v>
      </c>
      <c r="Q3524" s="8">
        <f t="shared" si="827"/>
        <v>342.63169999996899</v>
      </c>
      <c r="R3524" s="8">
        <f t="shared" si="828"/>
        <v>1137.4128999999957</v>
      </c>
      <c r="S3524" s="8">
        <f t="shared" si="829"/>
        <v>34.57850000000326</v>
      </c>
      <c r="T3524" s="8">
        <f t="shared" si="830"/>
        <v>0</v>
      </c>
      <c r="U3524" s="8">
        <f t="shared" si="831"/>
        <v>85.097000000008848</v>
      </c>
      <c r="V3524" s="8">
        <f t="shared" si="832"/>
        <v>1073.6597000000183</v>
      </c>
      <c r="W3524" s="8">
        <f t="shared" si="833"/>
        <v>17.402600000030361</v>
      </c>
      <c r="X3524" s="8">
        <f t="shared" si="834"/>
        <v>121.10999999998603</v>
      </c>
      <c r="Y3524" s="8">
        <f t="shared" si="835"/>
        <v>21.042900000000373</v>
      </c>
      <c r="AC3524" s="2">
        <f t="shared" si="836"/>
        <v>1764.788099999947</v>
      </c>
      <c r="AD3524" s="2">
        <f t="shared" si="837"/>
        <v>1318.312200000044</v>
      </c>
      <c r="AE3524" s="2">
        <f t="shared" si="838"/>
        <v>3083.100299999991</v>
      </c>
      <c r="AF3524" s="2">
        <f t="shared" si="839"/>
        <v>0</v>
      </c>
    </row>
    <row r="3525" spans="1:32" ht="14.4" x14ac:dyDescent="0.25">
      <c r="A3525" s="7">
        <v>3524</v>
      </c>
      <c r="B3525" s="7">
        <v>346193.21899999998</v>
      </c>
      <c r="C3525" s="7">
        <v>346193.21899999998</v>
      </c>
      <c r="D3525" s="7">
        <v>346300.69270000001</v>
      </c>
      <c r="E3525" s="7">
        <v>346371.40429999999</v>
      </c>
      <c r="F3525" s="7">
        <v>346448.89309999999</v>
      </c>
      <c r="G3525" s="7">
        <v>347522.5528</v>
      </c>
      <c r="H3525" s="7">
        <v>347882.5871</v>
      </c>
      <c r="I3525" s="7">
        <v>347898.6715</v>
      </c>
      <c r="J3525" s="7">
        <v>349020</v>
      </c>
      <c r="K3525" s="7">
        <v>349141.11</v>
      </c>
      <c r="L3525" s="7">
        <v>349195.64140000002</v>
      </c>
      <c r="M3525" s="7">
        <v>349212.18109999999</v>
      </c>
      <c r="N3525" s="7">
        <v>349212.18109999999</v>
      </c>
      <c r="O3525" s="8">
        <f t="shared" si="825"/>
        <v>107.47370000003139</v>
      </c>
      <c r="P3525" s="8">
        <f t="shared" si="826"/>
        <v>77.488799999991897</v>
      </c>
      <c r="Q3525" s="8">
        <f t="shared" si="827"/>
        <v>360.03429999999935</v>
      </c>
      <c r="R3525" s="8">
        <f t="shared" si="828"/>
        <v>1121.3285000000033</v>
      </c>
      <c r="S3525" s="8">
        <f t="shared" si="829"/>
        <v>54.531400000036228</v>
      </c>
      <c r="T3525" s="8">
        <f t="shared" si="830"/>
        <v>0</v>
      </c>
      <c r="U3525" s="8">
        <f t="shared" si="831"/>
        <v>70.711599999980535</v>
      </c>
      <c r="V3525" s="8">
        <f t="shared" si="832"/>
        <v>1073.6597000000183</v>
      </c>
      <c r="W3525" s="8">
        <f t="shared" si="833"/>
        <v>16.084399999992456</v>
      </c>
      <c r="X3525" s="8">
        <f t="shared" si="834"/>
        <v>121.10999999998603</v>
      </c>
      <c r="Y3525" s="8">
        <f t="shared" si="835"/>
        <v>16.539699999964796</v>
      </c>
      <c r="AC3525" s="2">
        <f t="shared" si="836"/>
        <v>1720.8567000000621</v>
      </c>
      <c r="AD3525" s="2">
        <f t="shared" si="837"/>
        <v>1298.1053999999422</v>
      </c>
      <c r="AE3525" s="2">
        <f t="shared" si="838"/>
        <v>3018.9621000000043</v>
      </c>
      <c r="AF3525" s="2">
        <f t="shared" si="839"/>
        <v>0</v>
      </c>
    </row>
    <row r="3526" spans="1:32" ht="14.4" x14ac:dyDescent="0.25">
      <c r="A3526" s="7">
        <v>3525</v>
      </c>
      <c r="B3526" s="7">
        <v>346219.9584</v>
      </c>
      <c r="C3526" s="7">
        <v>346219.9584</v>
      </c>
      <c r="D3526" s="7">
        <v>346305.80310000002</v>
      </c>
      <c r="E3526" s="7">
        <v>346386.0049</v>
      </c>
      <c r="F3526" s="7">
        <v>346448.89309999999</v>
      </c>
      <c r="G3526" s="7">
        <v>347522.5528</v>
      </c>
      <c r="H3526" s="7">
        <v>347898.6715</v>
      </c>
      <c r="I3526" s="7">
        <v>347925.3469</v>
      </c>
      <c r="J3526" s="7">
        <v>349020</v>
      </c>
      <c r="K3526" s="7">
        <v>349141.11</v>
      </c>
      <c r="L3526" s="7">
        <v>349211.09110000002</v>
      </c>
      <c r="M3526" s="7">
        <v>349231.19880000001</v>
      </c>
      <c r="N3526" s="7">
        <v>349231.19880000001</v>
      </c>
      <c r="O3526" s="8">
        <f t="shared" si="825"/>
        <v>85.844700000016019</v>
      </c>
      <c r="P3526" s="8">
        <f t="shared" si="826"/>
        <v>62.888199999986682</v>
      </c>
      <c r="Q3526" s="8">
        <f t="shared" si="827"/>
        <v>376.1186999999918</v>
      </c>
      <c r="R3526" s="8">
        <f t="shared" si="828"/>
        <v>1094.6530999999959</v>
      </c>
      <c r="S3526" s="8">
        <f t="shared" si="829"/>
        <v>69.981100000033621</v>
      </c>
      <c r="T3526" s="8">
        <f t="shared" si="830"/>
        <v>0</v>
      </c>
      <c r="U3526" s="8">
        <f t="shared" si="831"/>
        <v>80.201799999980722</v>
      </c>
      <c r="V3526" s="8">
        <f t="shared" si="832"/>
        <v>1073.6597000000183</v>
      </c>
      <c r="W3526" s="8">
        <f t="shared" si="833"/>
        <v>26.675400000007357</v>
      </c>
      <c r="X3526" s="8">
        <f t="shared" si="834"/>
        <v>121.10999999998603</v>
      </c>
      <c r="Y3526" s="8">
        <f t="shared" si="835"/>
        <v>20.107699999993201</v>
      </c>
      <c r="AC3526" s="2">
        <f t="shared" si="836"/>
        <v>1689.485800000024</v>
      </c>
      <c r="AD3526" s="2">
        <f t="shared" si="837"/>
        <v>1321.7545999999857</v>
      </c>
      <c r="AE3526" s="2">
        <f t="shared" si="838"/>
        <v>3011.2404000000097</v>
      </c>
      <c r="AF3526" s="2">
        <f t="shared" si="839"/>
        <v>0</v>
      </c>
    </row>
    <row r="3527" spans="1:32" ht="14.4" x14ac:dyDescent="0.25">
      <c r="A3527" s="7">
        <v>3526</v>
      </c>
      <c r="B3527" s="7">
        <v>346539.44020000001</v>
      </c>
      <c r="C3527" s="7">
        <v>346539.44020000001</v>
      </c>
      <c r="D3527" s="7">
        <v>346539.44020000001</v>
      </c>
      <c r="E3527" s="7">
        <v>347579.10889999999</v>
      </c>
      <c r="F3527" s="7">
        <v>347579.10889999999</v>
      </c>
      <c r="G3527" s="7">
        <v>347660.31099999999</v>
      </c>
      <c r="H3527" s="7">
        <v>347925.3469</v>
      </c>
      <c r="I3527" s="7">
        <v>347937.27879999997</v>
      </c>
      <c r="J3527" s="7">
        <v>349020</v>
      </c>
      <c r="K3527" s="7">
        <v>349141.11</v>
      </c>
      <c r="L3527" s="7">
        <v>349230.10879999999</v>
      </c>
      <c r="M3527" s="7">
        <v>349250.04239999998</v>
      </c>
      <c r="N3527" s="7">
        <v>349250.04239999998</v>
      </c>
      <c r="O3527" s="8">
        <f t="shared" si="825"/>
        <v>0</v>
      </c>
      <c r="P3527" s="8">
        <f t="shared" si="826"/>
        <v>0</v>
      </c>
      <c r="Q3527" s="8">
        <f t="shared" si="827"/>
        <v>265.03590000001714</v>
      </c>
      <c r="R3527" s="8">
        <f t="shared" si="828"/>
        <v>1082.7212000000291</v>
      </c>
      <c r="S3527" s="8">
        <f t="shared" si="829"/>
        <v>88.998800000001211</v>
      </c>
      <c r="T3527" s="8">
        <f t="shared" si="830"/>
        <v>0</v>
      </c>
      <c r="U3527" s="8">
        <f t="shared" si="831"/>
        <v>1039.6686999999802</v>
      </c>
      <c r="V3527" s="8">
        <f t="shared" si="832"/>
        <v>81.202099999994971</v>
      </c>
      <c r="W3527" s="8">
        <f t="shared" si="833"/>
        <v>11.931899999966845</v>
      </c>
      <c r="X3527" s="8">
        <f t="shared" si="834"/>
        <v>121.10999999998603</v>
      </c>
      <c r="Y3527" s="8">
        <f t="shared" si="835"/>
        <v>19.933599999989383</v>
      </c>
      <c r="AC3527" s="2">
        <f t="shared" si="836"/>
        <v>1436.7559000000474</v>
      </c>
      <c r="AD3527" s="2">
        <f t="shared" si="837"/>
        <v>1273.8462999999174</v>
      </c>
      <c r="AE3527" s="2">
        <f t="shared" si="838"/>
        <v>2710.6021999999648</v>
      </c>
      <c r="AF3527" s="2">
        <f t="shared" si="839"/>
        <v>1</v>
      </c>
    </row>
    <row r="3528" spans="1:32" ht="14.4" x14ac:dyDescent="0.25">
      <c r="A3528" s="7">
        <v>3527</v>
      </c>
      <c r="B3528" s="7">
        <v>346568.18239999999</v>
      </c>
      <c r="C3528" s="7">
        <v>346568.18239999999</v>
      </c>
      <c r="D3528" s="7">
        <v>347520</v>
      </c>
      <c r="E3528" s="7">
        <v>347595.40580000001</v>
      </c>
      <c r="F3528" s="7">
        <v>347659.25020000001</v>
      </c>
      <c r="G3528" s="7">
        <v>347764.01449999999</v>
      </c>
      <c r="H3528" s="7">
        <v>348973.95919999998</v>
      </c>
      <c r="I3528" s="7">
        <v>348996.5012</v>
      </c>
      <c r="J3528" s="7">
        <v>349020</v>
      </c>
      <c r="K3528" s="7">
        <v>349141.11</v>
      </c>
      <c r="L3528" s="7">
        <v>349265.9485</v>
      </c>
      <c r="M3528" s="7">
        <v>349286.62969999999</v>
      </c>
      <c r="N3528" s="7">
        <v>349286.62969999999</v>
      </c>
      <c r="O3528" s="8">
        <f t="shared" si="825"/>
        <v>951.81760000000941</v>
      </c>
      <c r="P3528" s="8">
        <f t="shared" si="826"/>
        <v>63.84440000000177</v>
      </c>
      <c r="Q3528" s="8">
        <f t="shared" si="827"/>
        <v>1209.9446999999927</v>
      </c>
      <c r="R3528" s="8">
        <f t="shared" si="828"/>
        <v>23.498800000001211</v>
      </c>
      <c r="S3528" s="8">
        <f t="shared" si="829"/>
        <v>124.83850000001257</v>
      </c>
      <c r="T3528" s="8">
        <f t="shared" si="830"/>
        <v>0</v>
      </c>
      <c r="U3528" s="8">
        <f t="shared" si="831"/>
        <v>75.40580000000773</v>
      </c>
      <c r="V3528" s="8">
        <f t="shared" si="832"/>
        <v>104.76429999998072</v>
      </c>
      <c r="W3528" s="8">
        <f t="shared" si="833"/>
        <v>22.542000000015832</v>
      </c>
      <c r="X3528" s="8">
        <f t="shared" si="834"/>
        <v>121.10999999998603</v>
      </c>
      <c r="Y3528" s="8">
        <f t="shared" si="835"/>
        <v>20.681199999991804</v>
      </c>
      <c r="AC3528" s="2">
        <f t="shared" si="836"/>
        <v>2373.9440000000177</v>
      </c>
      <c r="AD3528" s="2">
        <f t="shared" si="837"/>
        <v>344.50329999998212</v>
      </c>
      <c r="AE3528" s="2">
        <f t="shared" si="838"/>
        <v>2718.4472999999998</v>
      </c>
      <c r="AF3528" s="2">
        <f t="shared" si="839"/>
        <v>1</v>
      </c>
    </row>
    <row r="3529" spans="1:32" ht="14.4" x14ac:dyDescent="0.25">
      <c r="A3529" s="7">
        <v>3528</v>
      </c>
      <c r="B3529" s="7">
        <v>346710.21250000002</v>
      </c>
      <c r="C3529" s="7">
        <v>346710.21250000002</v>
      </c>
      <c r="D3529" s="7">
        <v>347520</v>
      </c>
      <c r="E3529" s="7">
        <v>347602.42619999999</v>
      </c>
      <c r="F3529" s="7">
        <v>347659.25020000001</v>
      </c>
      <c r="G3529" s="7">
        <v>347764.01449999999</v>
      </c>
      <c r="H3529" s="7">
        <v>348996.5012</v>
      </c>
      <c r="I3529" s="7">
        <v>349012.89750000002</v>
      </c>
      <c r="J3529" s="7">
        <v>349153.70179999998</v>
      </c>
      <c r="K3529" s="7">
        <v>349274.81180000002</v>
      </c>
      <c r="L3529" s="7">
        <v>349285.53970000002</v>
      </c>
      <c r="M3529" s="7">
        <v>349303.18180000002</v>
      </c>
      <c r="N3529" s="7">
        <v>349303.18180000002</v>
      </c>
      <c r="O3529" s="8">
        <f t="shared" si="825"/>
        <v>809.78749999997672</v>
      </c>
      <c r="P3529" s="8">
        <f t="shared" si="826"/>
        <v>56.824000000022352</v>
      </c>
      <c r="Q3529" s="8">
        <f t="shared" si="827"/>
        <v>1232.4867000000086</v>
      </c>
      <c r="R3529" s="8">
        <f t="shared" si="828"/>
        <v>140.80429999995977</v>
      </c>
      <c r="S3529" s="8">
        <f t="shared" si="829"/>
        <v>10.727899999998044</v>
      </c>
      <c r="T3529" s="8">
        <f t="shared" si="830"/>
        <v>0</v>
      </c>
      <c r="U3529" s="8">
        <f t="shared" si="831"/>
        <v>82.426199999987148</v>
      </c>
      <c r="V3529" s="8">
        <f t="shared" si="832"/>
        <v>104.76429999998072</v>
      </c>
      <c r="W3529" s="8">
        <f t="shared" si="833"/>
        <v>16.396300000022165</v>
      </c>
      <c r="X3529" s="8">
        <f t="shared" si="834"/>
        <v>121.11000000004424</v>
      </c>
      <c r="Y3529" s="8">
        <f t="shared" si="835"/>
        <v>17.642099999997299</v>
      </c>
      <c r="AC3529" s="2">
        <f t="shared" si="836"/>
        <v>2250.6303999999654</v>
      </c>
      <c r="AD3529" s="2">
        <f t="shared" si="837"/>
        <v>342.33890000003157</v>
      </c>
      <c r="AE3529" s="2">
        <f t="shared" si="838"/>
        <v>2592.969299999997</v>
      </c>
      <c r="AF3529" s="2">
        <f t="shared" si="839"/>
        <v>1</v>
      </c>
    </row>
    <row r="3530" spans="1:32" ht="14.4" x14ac:dyDescent="0.25">
      <c r="A3530" s="7">
        <v>3529</v>
      </c>
      <c r="B3530" s="7">
        <v>346920.47970000003</v>
      </c>
      <c r="C3530" s="7">
        <v>346920.47970000003</v>
      </c>
      <c r="D3530" s="7">
        <v>347520</v>
      </c>
      <c r="E3530" s="7">
        <v>347594.34950000001</v>
      </c>
      <c r="F3530" s="7">
        <v>347659.25020000001</v>
      </c>
      <c r="G3530" s="7">
        <v>347764.01449999999</v>
      </c>
      <c r="H3530" s="7">
        <v>347937.27879999997</v>
      </c>
      <c r="I3530" s="7">
        <v>348973.95919999998</v>
      </c>
      <c r="J3530" s="7">
        <v>349020</v>
      </c>
      <c r="K3530" s="7">
        <v>349141.11</v>
      </c>
      <c r="L3530" s="7">
        <v>349248.95240000001</v>
      </c>
      <c r="M3530" s="7">
        <v>349267.03850000002</v>
      </c>
      <c r="N3530" s="7">
        <v>349267.03850000002</v>
      </c>
      <c r="O3530" s="8">
        <f t="shared" si="825"/>
        <v>599.52029999997467</v>
      </c>
      <c r="P3530" s="8">
        <f t="shared" si="826"/>
        <v>64.900699999998324</v>
      </c>
      <c r="Q3530" s="8">
        <f t="shared" si="827"/>
        <v>173.26429999998072</v>
      </c>
      <c r="R3530" s="8">
        <f t="shared" si="828"/>
        <v>46.040800000017043</v>
      </c>
      <c r="S3530" s="8">
        <f t="shared" si="829"/>
        <v>107.84240000002319</v>
      </c>
      <c r="T3530" s="8">
        <f t="shared" si="830"/>
        <v>0</v>
      </c>
      <c r="U3530" s="8">
        <f t="shared" si="831"/>
        <v>74.349500000011176</v>
      </c>
      <c r="V3530" s="8">
        <f t="shared" si="832"/>
        <v>104.76429999998072</v>
      </c>
      <c r="W3530" s="8">
        <f t="shared" si="833"/>
        <v>1036.680400000012</v>
      </c>
      <c r="X3530" s="8">
        <f t="shared" si="834"/>
        <v>121.10999999998603</v>
      </c>
      <c r="Y3530" s="8">
        <f t="shared" si="835"/>
        <v>18.086100000014994</v>
      </c>
      <c r="AC3530" s="2">
        <f t="shared" si="836"/>
        <v>991.56849999999395</v>
      </c>
      <c r="AD3530" s="2">
        <f t="shared" si="837"/>
        <v>1354.9903000000049</v>
      </c>
      <c r="AE3530" s="2">
        <f t="shared" si="838"/>
        <v>2346.5587999999989</v>
      </c>
      <c r="AF3530" s="2">
        <f t="shared" si="839"/>
        <v>1</v>
      </c>
    </row>
    <row r="3531" spans="1:32" ht="14.4" x14ac:dyDescent="0.25">
      <c r="A3531" s="7">
        <v>3530</v>
      </c>
      <c r="B3531" s="7">
        <v>347018.96110000001</v>
      </c>
      <c r="C3531" s="7">
        <v>347018.96110000001</v>
      </c>
      <c r="D3531" s="7">
        <v>347577.63880000002</v>
      </c>
      <c r="E3531" s="7">
        <v>347652.26449999999</v>
      </c>
      <c r="F3531" s="7">
        <v>347659.25020000001</v>
      </c>
      <c r="G3531" s="7">
        <v>347764.01449999999</v>
      </c>
      <c r="H3531" s="7">
        <v>349012.89750000002</v>
      </c>
      <c r="I3531" s="7">
        <v>349036.0465</v>
      </c>
      <c r="J3531" s="7">
        <v>349153.70179999998</v>
      </c>
      <c r="K3531" s="7">
        <v>349274.81180000002</v>
      </c>
      <c r="L3531" s="7">
        <v>349302.09179999999</v>
      </c>
      <c r="M3531" s="7">
        <v>349319.84470000002</v>
      </c>
      <c r="N3531" s="7">
        <v>349319.84470000002</v>
      </c>
      <c r="O3531" s="8">
        <f t="shared" si="825"/>
        <v>558.67770000000019</v>
      </c>
      <c r="P3531" s="8">
        <f t="shared" si="826"/>
        <v>6.9857000000192784</v>
      </c>
      <c r="Q3531" s="8">
        <f t="shared" si="827"/>
        <v>1248.8830000000307</v>
      </c>
      <c r="R3531" s="8">
        <f t="shared" si="828"/>
        <v>117.65529999998398</v>
      </c>
      <c r="S3531" s="8">
        <f t="shared" si="829"/>
        <v>27.279999999969732</v>
      </c>
      <c r="T3531" s="8">
        <f t="shared" si="830"/>
        <v>0</v>
      </c>
      <c r="U3531" s="8">
        <f t="shared" si="831"/>
        <v>74.625699999975041</v>
      </c>
      <c r="V3531" s="8">
        <f t="shared" si="832"/>
        <v>104.76429999998072</v>
      </c>
      <c r="W3531" s="8">
        <f t="shared" si="833"/>
        <v>23.148999999975786</v>
      </c>
      <c r="X3531" s="8">
        <f t="shared" si="834"/>
        <v>121.11000000004424</v>
      </c>
      <c r="Y3531" s="8">
        <f t="shared" si="835"/>
        <v>17.752900000021327</v>
      </c>
      <c r="AC3531" s="2">
        <f t="shared" si="836"/>
        <v>1959.4817000000039</v>
      </c>
      <c r="AD3531" s="2">
        <f t="shared" si="837"/>
        <v>341.40189999999711</v>
      </c>
      <c r="AE3531" s="2">
        <f t="shared" si="838"/>
        <v>2300.883600000001</v>
      </c>
      <c r="AF3531" s="2">
        <f t="shared" si="839"/>
        <v>1</v>
      </c>
    </row>
    <row r="3532" spans="1:32" ht="14.4" x14ac:dyDescent="0.25">
      <c r="A3532" s="7">
        <v>3531</v>
      </c>
      <c r="B3532" s="7">
        <v>347042.73349999997</v>
      </c>
      <c r="C3532" s="7">
        <v>347042.73349999997</v>
      </c>
      <c r="D3532" s="7">
        <v>347592.87939999998</v>
      </c>
      <c r="E3532" s="7">
        <v>347668.02789999999</v>
      </c>
      <c r="F3532" s="7">
        <v>347762.95380000002</v>
      </c>
      <c r="G3532" s="7">
        <v>347837.25650000002</v>
      </c>
      <c r="H3532" s="7">
        <v>349036.0465</v>
      </c>
      <c r="I3532" s="7">
        <v>349059.12199999997</v>
      </c>
      <c r="J3532" s="7">
        <v>349153.70179999998</v>
      </c>
      <c r="K3532" s="7">
        <v>349274.81180000002</v>
      </c>
      <c r="L3532" s="7">
        <v>349318.75469999999</v>
      </c>
      <c r="M3532" s="7">
        <v>349336.72749999998</v>
      </c>
      <c r="N3532" s="7">
        <v>349336.72749999998</v>
      </c>
      <c r="O3532" s="8">
        <f t="shared" si="825"/>
        <v>550.14590000000317</v>
      </c>
      <c r="P3532" s="8">
        <f t="shared" si="826"/>
        <v>94.925900000031106</v>
      </c>
      <c r="Q3532" s="8">
        <f t="shared" si="827"/>
        <v>1198.789999999979</v>
      </c>
      <c r="R3532" s="8">
        <f t="shared" si="828"/>
        <v>94.579800000006799</v>
      </c>
      <c r="S3532" s="8">
        <f t="shared" si="829"/>
        <v>43.942899999965448</v>
      </c>
      <c r="T3532" s="8">
        <f t="shared" si="830"/>
        <v>0</v>
      </c>
      <c r="U3532" s="8">
        <f t="shared" si="831"/>
        <v>75.148500000010245</v>
      </c>
      <c r="V3532" s="8">
        <f t="shared" si="832"/>
        <v>74.302700000000186</v>
      </c>
      <c r="W3532" s="8">
        <f t="shared" si="833"/>
        <v>23.075499999977183</v>
      </c>
      <c r="X3532" s="8">
        <f t="shared" si="834"/>
        <v>121.11000000004424</v>
      </c>
      <c r="Y3532" s="8">
        <f t="shared" si="835"/>
        <v>17.972799999988638</v>
      </c>
      <c r="AC3532" s="2">
        <f t="shared" si="836"/>
        <v>1982.3844999999856</v>
      </c>
      <c r="AD3532" s="2">
        <f t="shared" si="837"/>
        <v>311.60950000002049</v>
      </c>
      <c r="AE3532" s="2">
        <f t="shared" si="838"/>
        <v>2293.9940000000061</v>
      </c>
      <c r="AF3532" s="2">
        <f t="shared" si="839"/>
        <v>1</v>
      </c>
    </row>
    <row r="3533" spans="1:32" ht="14.4" x14ac:dyDescent="0.25">
      <c r="A3533" s="7">
        <v>3532</v>
      </c>
      <c r="B3533" s="7">
        <v>347118.29700000002</v>
      </c>
      <c r="C3533" s="7">
        <v>347118.29700000002</v>
      </c>
      <c r="D3533" s="7">
        <v>347593.93560000003</v>
      </c>
      <c r="E3533" s="7">
        <v>347672.0258</v>
      </c>
      <c r="F3533" s="7">
        <v>347762.95380000002</v>
      </c>
      <c r="G3533" s="7">
        <v>347837.25650000002</v>
      </c>
      <c r="H3533" s="7">
        <v>349059.12199999997</v>
      </c>
      <c r="I3533" s="7">
        <v>349071.41690000001</v>
      </c>
      <c r="J3533" s="7">
        <v>349153.70179999998</v>
      </c>
      <c r="K3533" s="7">
        <v>349274.81180000002</v>
      </c>
      <c r="L3533" s="7">
        <v>349335.63750000001</v>
      </c>
      <c r="M3533" s="7">
        <v>349354.9719</v>
      </c>
      <c r="N3533" s="7">
        <v>349354.9719</v>
      </c>
      <c r="O3533" s="8">
        <f t="shared" si="825"/>
        <v>475.63860000000568</v>
      </c>
      <c r="P3533" s="8">
        <f t="shared" si="826"/>
        <v>90.928000000014435</v>
      </c>
      <c r="Q3533" s="8">
        <f t="shared" si="827"/>
        <v>1221.8654999999562</v>
      </c>
      <c r="R3533" s="8">
        <f t="shared" si="828"/>
        <v>82.284899999969639</v>
      </c>
      <c r="S3533" s="8">
        <f t="shared" si="829"/>
        <v>60.825699999986682</v>
      </c>
      <c r="T3533" s="8">
        <f t="shared" si="830"/>
        <v>0</v>
      </c>
      <c r="U3533" s="8">
        <f t="shared" si="831"/>
        <v>78.090199999976903</v>
      </c>
      <c r="V3533" s="8">
        <f t="shared" si="832"/>
        <v>74.302700000000186</v>
      </c>
      <c r="W3533" s="8">
        <f t="shared" si="833"/>
        <v>12.29490000003716</v>
      </c>
      <c r="X3533" s="8">
        <f t="shared" si="834"/>
        <v>121.11000000004424</v>
      </c>
      <c r="Y3533" s="8">
        <f t="shared" si="835"/>
        <v>19.334399999992456</v>
      </c>
      <c r="AC3533" s="2">
        <f t="shared" si="836"/>
        <v>1931.5426999999327</v>
      </c>
      <c r="AD3533" s="2">
        <f t="shared" si="837"/>
        <v>305.13220000005094</v>
      </c>
      <c r="AE3533" s="2">
        <f t="shared" si="838"/>
        <v>2236.6748999999836</v>
      </c>
      <c r="AF3533" s="2">
        <f t="shared" si="839"/>
        <v>1</v>
      </c>
    </row>
    <row r="3534" spans="1:32" ht="14.4" x14ac:dyDescent="0.25">
      <c r="A3534" s="7">
        <v>3533</v>
      </c>
      <c r="B3534" s="7">
        <v>347259.73200000002</v>
      </c>
      <c r="C3534" s="7">
        <v>347259.73200000002</v>
      </c>
      <c r="D3534" s="7">
        <v>347600.95610000001</v>
      </c>
      <c r="E3534" s="7">
        <v>347676.93199999997</v>
      </c>
      <c r="F3534" s="7">
        <v>347762.95380000002</v>
      </c>
      <c r="G3534" s="7">
        <v>347837.25650000002</v>
      </c>
      <c r="H3534" s="7">
        <v>349071.41690000001</v>
      </c>
      <c r="I3534" s="7">
        <v>349096.61790000001</v>
      </c>
      <c r="J3534" s="7">
        <v>349153.70179999998</v>
      </c>
      <c r="K3534" s="7">
        <v>349274.81180000002</v>
      </c>
      <c r="L3534" s="7">
        <v>349353.88189999998</v>
      </c>
      <c r="M3534" s="7">
        <v>349372.23090000002</v>
      </c>
      <c r="N3534" s="7">
        <v>349372.23090000002</v>
      </c>
      <c r="O3534" s="8">
        <f t="shared" si="825"/>
        <v>341.22409999999218</v>
      </c>
      <c r="P3534" s="8">
        <f t="shared" si="826"/>
        <v>86.021800000045914</v>
      </c>
      <c r="Q3534" s="8">
        <f t="shared" si="827"/>
        <v>1234.1603999999934</v>
      </c>
      <c r="R3534" s="8">
        <f t="shared" si="828"/>
        <v>57.083899999968708</v>
      </c>
      <c r="S3534" s="8">
        <f t="shared" si="829"/>
        <v>79.070099999953527</v>
      </c>
      <c r="T3534" s="8">
        <f t="shared" si="830"/>
        <v>0</v>
      </c>
      <c r="U3534" s="8">
        <f t="shared" si="831"/>
        <v>75.975899999961257</v>
      </c>
      <c r="V3534" s="8">
        <f t="shared" si="832"/>
        <v>74.302700000000186</v>
      </c>
      <c r="W3534" s="8">
        <f t="shared" si="833"/>
        <v>25.201000000000931</v>
      </c>
      <c r="X3534" s="8">
        <f t="shared" si="834"/>
        <v>121.11000000004424</v>
      </c>
      <c r="Y3534" s="8">
        <f t="shared" si="835"/>
        <v>18.349000000045635</v>
      </c>
      <c r="AC3534" s="2">
        <f t="shared" si="836"/>
        <v>1797.5602999999537</v>
      </c>
      <c r="AD3534" s="2">
        <f t="shared" si="837"/>
        <v>314.93860000005225</v>
      </c>
      <c r="AE3534" s="2">
        <f t="shared" si="838"/>
        <v>2112.498900000006</v>
      </c>
      <c r="AF3534" s="2">
        <f t="shared" si="839"/>
        <v>1</v>
      </c>
    </row>
    <row r="3535" spans="1:32" ht="14.4" x14ac:dyDescent="0.25">
      <c r="A3535" s="7">
        <v>3534</v>
      </c>
      <c r="B3535" s="7">
        <v>347274.72389999998</v>
      </c>
      <c r="C3535" s="7">
        <v>347274.72389999998</v>
      </c>
      <c r="D3535" s="7">
        <v>347650.79440000001</v>
      </c>
      <c r="E3535" s="7">
        <v>347731.315</v>
      </c>
      <c r="F3535" s="7">
        <v>347762.95380000002</v>
      </c>
      <c r="G3535" s="7">
        <v>347837.25650000002</v>
      </c>
      <c r="H3535" s="7">
        <v>349096.61790000001</v>
      </c>
      <c r="I3535" s="7">
        <v>349119.75459999999</v>
      </c>
      <c r="J3535" s="7">
        <v>349153.70179999998</v>
      </c>
      <c r="K3535" s="7">
        <v>349274.81180000002</v>
      </c>
      <c r="L3535" s="7">
        <v>349371.1409</v>
      </c>
      <c r="M3535" s="7">
        <v>353291.34600000002</v>
      </c>
      <c r="N3535" s="7">
        <v>353291.34600000002</v>
      </c>
      <c r="O3535" s="8">
        <f t="shared" si="825"/>
        <v>376.07050000003073</v>
      </c>
      <c r="P3535" s="8">
        <f t="shared" si="826"/>
        <v>31.638800000015181</v>
      </c>
      <c r="Q3535" s="8">
        <f t="shared" si="827"/>
        <v>1259.3613999999943</v>
      </c>
      <c r="R3535" s="8">
        <f t="shared" si="828"/>
        <v>33.947199999995064</v>
      </c>
      <c r="S3535" s="8">
        <f t="shared" si="829"/>
        <v>96.32909999997355</v>
      </c>
      <c r="T3535" s="8">
        <f t="shared" si="830"/>
        <v>0</v>
      </c>
      <c r="U3535" s="8">
        <f t="shared" si="831"/>
        <v>80.520599999988917</v>
      </c>
      <c r="V3535" s="8">
        <f t="shared" si="832"/>
        <v>74.302700000000186</v>
      </c>
      <c r="W3535" s="8">
        <f t="shared" si="833"/>
        <v>23.136699999973644</v>
      </c>
      <c r="X3535" s="8">
        <f t="shared" si="834"/>
        <v>121.11000000004424</v>
      </c>
      <c r="Y3535" s="8">
        <f t="shared" si="835"/>
        <v>3920.205100000021</v>
      </c>
      <c r="AC3535" s="2">
        <f t="shared" si="836"/>
        <v>1797.3470000000088</v>
      </c>
      <c r="AD3535" s="2">
        <f t="shared" si="837"/>
        <v>4219.275100000028</v>
      </c>
      <c r="AE3535" s="2">
        <f t="shared" si="838"/>
        <v>6016.6221000000369</v>
      </c>
      <c r="AF3535" s="2">
        <f t="shared" si="839"/>
        <v>0</v>
      </c>
    </row>
    <row r="3536" spans="1:32" ht="14.4" x14ac:dyDescent="0.25">
      <c r="A3536" s="7">
        <v>3535</v>
      </c>
      <c r="B3536" s="7">
        <v>347337.32530000003</v>
      </c>
      <c r="C3536" s="7">
        <v>347337.32530000003</v>
      </c>
      <c r="D3536" s="7">
        <v>347666.5577</v>
      </c>
      <c r="E3536" s="7">
        <v>347742.62469999999</v>
      </c>
      <c r="F3536" s="7">
        <v>347762.95380000002</v>
      </c>
      <c r="G3536" s="7">
        <v>347837.25650000002</v>
      </c>
      <c r="H3536" s="7">
        <v>349119.75459999999</v>
      </c>
      <c r="I3536" s="7">
        <v>349141.39600000001</v>
      </c>
      <c r="J3536" s="7">
        <v>349153.70179999998</v>
      </c>
      <c r="K3536" s="7">
        <v>349274.81180000002</v>
      </c>
      <c r="L3536" s="7">
        <v>353290.25599999999</v>
      </c>
      <c r="M3536" s="7">
        <v>353308.64850000001</v>
      </c>
      <c r="N3536" s="7">
        <v>353308.64850000001</v>
      </c>
      <c r="O3536" s="8">
        <f t="shared" si="825"/>
        <v>329.23239999997895</v>
      </c>
      <c r="P3536" s="8">
        <f t="shared" si="826"/>
        <v>20.329100000031758</v>
      </c>
      <c r="Q3536" s="8">
        <f t="shared" si="827"/>
        <v>1282.498099999968</v>
      </c>
      <c r="R3536" s="8">
        <f t="shared" si="828"/>
        <v>12.305799999972805</v>
      </c>
      <c r="S3536" s="8">
        <f t="shared" si="829"/>
        <v>4015.444199999969</v>
      </c>
      <c r="T3536" s="8">
        <f t="shared" si="830"/>
        <v>0</v>
      </c>
      <c r="U3536" s="8">
        <f t="shared" si="831"/>
        <v>76.066999999980908</v>
      </c>
      <c r="V3536" s="8">
        <f t="shared" si="832"/>
        <v>74.302700000000186</v>
      </c>
      <c r="W3536" s="8">
        <f t="shared" si="833"/>
        <v>21.641400000022259</v>
      </c>
      <c r="X3536" s="8">
        <f t="shared" si="834"/>
        <v>121.11000000004424</v>
      </c>
      <c r="Y3536" s="8">
        <f t="shared" si="835"/>
        <v>18.392500000016298</v>
      </c>
      <c r="AC3536" s="2">
        <f t="shared" si="836"/>
        <v>5659.8095999999205</v>
      </c>
      <c r="AD3536" s="2">
        <f t="shared" si="837"/>
        <v>311.51360000006389</v>
      </c>
      <c r="AE3536" s="2">
        <f t="shared" si="838"/>
        <v>5971.3231999999844</v>
      </c>
      <c r="AF3536" s="2">
        <f t="shared" si="839"/>
        <v>0</v>
      </c>
    </row>
    <row r="3537" spans="1:32" ht="14.4" x14ac:dyDescent="0.25">
      <c r="A3537" s="7">
        <v>3536</v>
      </c>
      <c r="B3537" s="7">
        <v>347480.75569999998</v>
      </c>
      <c r="C3537" s="7">
        <v>347480.75569999998</v>
      </c>
      <c r="D3537" s="7">
        <v>347670.55560000002</v>
      </c>
      <c r="E3537" s="7">
        <v>347750.64289999998</v>
      </c>
      <c r="F3537" s="7">
        <v>347762.95380000002</v>
      </c>
      <c r="G3537" s="7">
        <v>347837.25650000002</v>
      </c>
      <c r="H3537" s="7">
        <v>349141.39600000001</v>
      </c>
      <c r="I3537" s="7">
        <v>349153.70179999998</v>
      </c>
      <c r="J3537" s="7">
        <v>349153.70179999998</v>
      </c>
      <c r="K3537" s="7">
        <v>349274.81180000002</v>
      </c>
      <c r="L3537" s="7">
        <v>353307.55849999998</v>
      </c>
      <c r="M3537" s="7">
        <v>353327.6299</v>
      </c>
      <c r="N3537" s="7">
        <v>353327.6299</v>
      </c>
      <c r="O3537" s="8">
        <f t="shared" si="825"/>
        <v>189.79990000004182</v>
      </c>
      <c r="P3537" s="8">
        <f t="shared" si="826"/>
        <v>12.310900000040419</v>
      </c>
      <c r="Q3537" s="8">
        <f t="shared" si="827"/>
        <v>1304.1394999999902</v>
      </c>
      <c r="R3537" s="8">
        <f t="shared" si="828"/>
        <v>0</v>
      </c>
      <c r="S3537" s="8">
        <f t="shared" si="829"/>
        <v>4032.7466999999597</v>
      </c>
      <c r="T3537" s="8">
        <f t="shared" si="830"/>
        <v>0</v>
      </c>
      <c r="U3537" s="8">
        <f t="shared" si="831"/>
        <v>80.087299999955576</v>
      </c>
      <c r="V3537" s="8">
        <f t="shared" si="832"/>
        <v>74.302700000000186</v>
      </c>
      <c r="W3537" s="8">
        <f t="shared" si="833"/>
        <v>12.305799999972805</v>
      </c>
      <c r="X3537" s="8">
        <f t="shared" si="834"/>
        <v>121.11000000004424</v>
      </c>
      <c r="Y3537" s="8">
        <f t="shared" si="835"/>
        <v>20.071400000015274</v>
      </c>
      <c r="AC3537" s="2">
        <f t="shared" si="836"/>
        <v>5538.9970000000321</v>
      </c>
      <c r="AD3537" s="2">
        <f t="shared" si="837"/>
        <v>307.87719999998808</v>
      </c>
      <c r="AE3537" s="2">
        <f t="shared" si="838"/>
        <v>5846.8742000000202</v>
      </c>
      <c r="AF3537" s="2">
        <f t="shared" si="839"/>
        <v>0</v>
      </c>
    </row>
    <row r="3538" spans="1:32" ht="14.4" x14ac:dyDescent="0.25">
      <c r="A3538" s="7">
        <v>3537</v>
      </c>
      <c r="B3538" s="7">
        <v>347515.3088</v>
      </c>
      <c r="C3538" s="7">
        <v>347515.3088</v>
      </c>
      <c r="D3538" s="7">
        <v>347675.46189999999</v>
      </c>
      <c r="E3538" s="7">
        <v>347753.86339999997</v>
      </c>
      <c r="F3538" s="7">
        <v>347762.95380000002</v>
      </c>
      <c r="G3538" s="7">
        <v>347837.25650000002</v>
      </c>
      <c r="H3538" s="7">
        <v>349153.70179999998</v>
      </c>
      <c r="I3538" s="7">
        <v>349165.07699999999</v>
      </c>
      <c r="J3538" s="7">
        <v>349301.80589999998</v>
      </c>
      <c r="K3538" s="7">
        <v>349422.91590000002</v>
      </c>
      <c r="L3538" s="7">
        <v>353326.53989999997</v>
      </c>
      <c r="M3538" s="7">
        <v>353346.0024</v>
      </c>
      <c r="N3538" s="7">
        <v>353346.0024</v>
      </c>
      <c r="O3538" s="8">
        <f t="shared" si="825"/>
        <v>160.1530999999959</v>
      </c>
      <c r="P3538" s="8">
        <f t="shared" si="826"/>
        <v>9.0904000000446104</v>
      </c>
      <c r="Q3538" s="8">
        <f t="shared" si="827"/>
        <v>1316.445299999963</v>
      </c>
      <c r="R3538" s="8">
        <f t="shared" si="828"/>
        <v>136.72889999998733</v>
      </c>
      <c r="S3538" s="8">
        <f t="shared" si="829"/>
        <v>3903.6239999999525</v>
      </c>
      <c r="T3538" s="8">
        <f t="shared" si="830"/>
        <v>0</v>
      </c>
      <c r="U3538" s="8">
        <f t="shared" si="831"/>
        <v>78.401499999978114</v>
      </c>
      <c r="V3538" s="8">
        <f t="shared" si="832"/>
        <v>74.302700000000186</v>
      </c>
      <c r="W3538" s="8">
        <f t="shared" si="833"/>
        <v>11.375200000009499</v>
      </c>
      <c r="X3538" s="8">
        <f t="shared" si="834"/>
        <v>121.11000000004424</v>
      </c>
      <c r="Y3538" s="8">
        <f t="shared" si="835"/>
        <v>19.462500000023283</v>
      </c>
      <c r="AC3538" s="2">
        <f t="shared" si="836"/>
        <v>5526.0416999999434</v>
      </c>
      <c r="AD3538" s="2">
        <f t="shared" si="837"/>
        <v>304.65190000005532</v>
      </c>
      <c r="AE3538" s="2">
        <f t="shared" si="838"/>
        <v>5830.6935999999987</v>
      </c>
      <c r="AF3538" s="2">
        <f t="shared" si="839"/>
        <v>0</v>
      </c>
    </row>
    <row r="3539" spans="1:32" ht="14.4" x14ac:dyDescent="0.25">
      <c r="A3539" s="7">
        <v>3538</v>
      </c>
      <c r="B3539" s="7">
        <v>347589.38280000002</v>
      </c>
      <c r="C3539" s="7">
        <v>347589.38280000002</v>
      </c>
      <c r="D3539" s="7">
        <v>347729.84490000003</v>
      </c>
      <c r="E3539" s="7">
        <v>347807.34730000002</v>
      </c>
      <c r="F3539" s="7">
        <v>347836.19579999999</v>
      </c>
      <c r="G3539" s="7">
        <v>347944.20539999998</v>
      </c>
      <c r="H3539" s="7">
        <v>349165.07699999999</v>
      </c>
      <c r="I3539" s="7">
        <v>349180.75809999998</v>
      </c>
      <c r="J3539" s="7">
        <v>349301.80589999998</v>
      </c>
      <c r="K3539" s="7">
        <v>349422.91590000002</v>
      </c>
      <c r="L3539" s="7">
        <v>353344.91239999997</v>
      </c>
      <c r="M3539" s="7">
        <v>353363.99190000002</v>
      </c>
      <c r="N3539" s="7">
        <v>353363.99190000002</v>
      </c>
      <c r="O3539" s="8">
        <f t="shared" si="825"/>
        <v>140.46210000000428</v>
      </c>
      <c r="P3539" s="8">
        <f t="shared" si="826"/>
        <v>28.848499999963678</v>
      </c>
      <c r="Q3539" s="8">
        <f t="shared" si="827"/>
        <v>1220.8716000000131</v>
      </c>
      <c r="R3539" s="8">
        <f t="shared" si="828"/>
        <v>121.04780000000028</v>
      </c>
      <c r="S3539" s="8">
        <f t="shared" si="829"/>
        <v>3921.9964999999502</v>
      </c>
      <c r="T3539" s="8">
        <f t="shared" si="830"/>
        <v>0</v>
      </c>
      <c r="U3539" s="8">
        <f t="shared" si="831"/>
        <v>77.502399999997579</v>
      </c>
      <c r="V3539" s="8">
        <f t="shared" si="832"/>
        <v>108.00959999999031</v>
      </c>
      <c r="W3539" s="8">
        <f t="shared" si="833"/>
        <v>15.681099999987055</v>
      </c>
      <c r="X3539" s="8">
        <f t="shared" si="834"/>
        <v>121.11000000004424</v>
      </c>
      <c r="Y3539" s="8">
        <f t="shared" si="835"/>
        <v>19.079500000050757</v>
      </c>
      <c r="AC3539" s="2">
        <f t="shared" si="836"/>
        <v>5433.2264999999315</v>
      </c>
      <c r="AD3539" s="2">
        <f t="shared" si="837"/>
        <v>341.38260000006994</v>
      </c>
      <c r="AE3539" s="2">
        <f t="shared" si="838"/>
        <v>5774.6091000000015</v>
      </c>
      <c r="AF3539" s="2">
        <f t="shared" si="839"/>
        <v>0</v>
      </c>
    </row>
    <row r="3540" spans="1:32" ht="14.4" x14ac:dyDescent="0.25">
      <c r="A3540" s="7">
        <v>3539</v>
      </c>
      <c r="B3540" s="7">
        <v>347590.52620000002</v>
      </c>
      <c r="C3540" s="7">
        <v>347590.52620000002</v>
      </c>
      <c r="D3540" s="7">
        <v>347741.15460000001</v>
      </c>
      <c r="E3540" s="7">
        <v>347821.44660000002</v>
      </c>
      <c r="F3540" s="7">
        <v>347836.19579999999</v>
      </c>
      <c r="G3540" s="7">
        <v>347944.20539999998</v>
      </c>
      <c r="H3540" s="7">
        <v>349180.75809999998</v>
      </c>
      <c r="I3540" s="7">
        <v>349208.85879999999</v>
      </c>
      <c r="J3540" s="7">
        <v>349301.80589999998</v>
      </c>
      <c r="K3540" s="7">
        <v>349422.91590000002</v>
      </c>
      <c r="L3540" s="7">
        <v>353362.9019</v>
      </c>
      <c r="M3540" s="7">
        <v>353383.03759999998</v>
      </c>
      <c r="N3540" s="7">
        <v>353383.03759999998</v>
      </c>
      <c r="O3540" s="8">
        <f t="shared" si="825"/>
        <v>150.62839999998687</v>
      </c>
      <c r="P3540" s="8">
        <f t="shared" si="826"/>
        <v>14.749199999962002</v>
      </c>
      <c r="Q3540" s="8">
        <f t="shared" si="827"/>
        <v>1236.5527000000002</v>
      </c>
      <c r="R3540" s="8">
        <f t="shared" si="828"/>
        <v>92.947099999990314</v>
      </c>
      <c r="S3540" s="8">
        <f t="shared" si="829"/>
        <v>3939.9859999999753</v>
      </c>
      <c r="T3540" s="8">
        <f t="shared" si="830"/>
        <v>0</v>
      </c>
      <c r="U3540" s="8">
        <f t="shared" si="831"/>
        <v>80.292000000015832</v>
      </c>
      <c r="V3540" s="8">
        <f t="shared" si="832"/>
        <v>108.00959999999031</v>
      </c>
      <c r="W3540" s="8">
        <f t="shared" si="833"/>
        <v>28.100700000009965</v>
      </c>
      <c r="X3540" s="8">
        <f t="shared" si="834"/>
        <v>121.11000000004424</v>
      </c>
      <c r="Y3540" s="8">
        <f t="shared" si="835"/>
        <v>20.135699999984354</v>
      </c>
      <c r="AC3540" s="2">
        <f t="shared" si="836"/>
        <v>5434.8633999999147</v>
      </c>
      <c r="AD3540" s="2">
        <f t="shared" si="837"/>
        <v>357.6480000000447</v>
      </c>
      <c r="AE3540" s="2">
        <f t="shared" si="838"/>
        <v>5792.5113999999594</v>
      </c>
      <c r="AF3540" s="2">
        <f t="shared" si="839"/>
        <v>0</v>
      </c>
    </row>
    <row r="3541" spans="1:32" ht="14.4" x14ac:dyDescent="0.25">
      <c r="A3541" s="7">
        <v>3540</v>
      </c>
      <c r="B3541" s="7">
        <v>347596.36829999997</v>
      </c>
      <c r="C3541" s="7">
        <v>347596.36829999997</v>
      </c>
      <c r="D3541" s="7">
        <v>347749.1727</v>
      </c>
      <c r="E3541" s="7">
        <v>347828.51150000002</v>
      </c>
      <c r="F3541" s="7">
        <v>347836.19579999999</v>
      </c>
      <c r="G3541" s="7">
        <v>347944.20539999998</v>
      </c>
      <c r="H3541" s="7">
        <v>349208.85879999999</v>
      </c>
      <c r="I3541" s="7">
        <v>349229.00540000002</v>
      </c>
      <c r="J3541" s="7">
        <v>349301.80589999998</v>
      </c>
      <c r="K3541" s="7">
        <v>349422.91590000002</v>
      </c>
      <c r="L3541" s="7">
        <v>353381.94760000001</v>
      </c>
      <c r="M3541" s="7">
        <v>353401.76620000001</v>
      </c>
      <c r="N3541" s="7">
        <v>353401.76620000001</v>
      </c>
      <c r="O3541" s="8">
        <f t="shared" si="825"/>
        <v>152.80440000002272</v>
      </c>
      <c r="P3541" s="8">
        <f t="shared" si="826"/>
        <v>7.6842999999644235</v>
      </c>
      <c r="Q3541" s="8">
        <f t="shared" si="827"/>
        <v>1264.6534000000102</v>
      </c>
      <c r="R3541" s="8">
        <f t="shared" si="828"/>
        <v>72.8004999999539</v>
      </c>
      <c r="S3541" s="8">
        <f t="shared" si="829"/>
        <v>3959.0316999999923</v>
      </c>
      <c r="T3541" s="8">
        <f t="shared" si="830"/>
        <v>0</v>
      </c>
      <c r="U3541" s="8">
        <f t="shared" si="831"/>
        <v>79.338800000026822</v>
      </c>
      <c r="V3541" s="8">
        <f t="shared" si="832"/>
        <v>108.00959999999031</v>
      </c>
      <c r="W3541" s="8">
        <f t="shared" si="833"/>
        <v>20.146600000036415</v>
      </c>
      <c r="X3541" s="8">
        <f t="shared" si="834"/>
        <v>121.11000000004424</v>
      </c>
      <c r="Y3541" s="8">
        <f t="shared" si="835"/>
        <v>19.818599999998696</v>
      </c>
      <c r="AC3541" s="2">
        <f t="shared" si="836"/>
        <v>5456.9742999999435</v>
      </c>
      <c r="AD3541" s="2">
        <f t="shared" si="837"/>
        <v>348.42360000009649</v>
      </c>
      <c r="AE3541" s="2">
        <f t="shared" si="838"/>
        <v>5805.39790000004</v>
      </c>
      <c r="AF3541" s="2">
        <f t="shared" si="839"/>
        <v>0</v>
      </c>
    </row>
    <row r="3542" spans="1:32" ht="14.4" x14ac:dyDescent="0.25">
      <c r="A3542" s="7">
        <v>3541</v>
      </c>
      <c r="B3542" s="7">
        <v>347740.38250000001</v>
      </c>
      <c r="C3542" s="7">
        <v>347740.38250000001</v>
      </c>
      <c r="D3542" s="7">
        <v>347752.39319999999</v>
      </c>
      <c r="E3542" s="7">
        <v>347830.22700000001</v>
      </c>
      <c r="F3542" s="7">
        <v>347836.19579999999</v>
      </c>
      <c r="G3542" s="7">
        <v>347944.20539999998</v>
      </c>
      <c r="H3542" s="7">
        <v>349229.00540000002</v>
      </c>
      <c r="I3542" s="7">
        <v>349241.58399999997</v>
      </c>
      <c r="J3542" s="7">
        <v>349301.80589999998</v>
      </c>
      <c r="K3542" s="7">
        <v>349422.91590000002</v>
      </c>
      <c r="L3542" s="7">
        <v>353400.67619999999</v>
      </c>
      <c r="M3542" s="7">
        <v>353419.90159999998</v>
      </c>
      <c r="N3542" s="7">
        <v>353419.90159999998</v>
      </c>
      <c r="O3542" s="8">
        <f t="shared" si="825"/>
        <v>12.010699999984354</v>
      </c>
      <c r="P3542" s="8">
        <f t="shared" si="826"/>
        <v>5.968799999973271</v>
      </c>
      <c r="Q3542" s="8">
        <f t="shared" si="827"/>
        <v>1284.8000000000466</v>
      </c>
      <c r="R3542" s="8">
        <f t="shared" si="828"/>
        <v>60.221900000004098</v>
      </c>
      <c r="S3542" s="8">
        <f t="shared" si="829"/>
        <v>3977.7602999999654</v>
      </c>
      <c r="T3542" s="8">
        <f t="shared" si="830"/>
        <v>0</v>
      </c>
      <c r="U3542" s="8">
        <f t="shared" si="831"/>
        <v>77.833800000022165</v>
      </c>
      <c r="V3542" s="8">
        <f t="shared" si="832"/>
        <v>108.00959999999031</v>
      </c>
      <c r="W3542" s="8">
        <f t="shared" si="833"/>
        <v>12.578599999949802</v>
      </c>
      <c r="X3542" s="8">
        <f t="shared" si="834"/>
        <v>121.11000000004424</v>
      </c>
      <c r="Y3542" s="8">
        <f t="shared" si="835"/>
        <v>19.225399999995716</v>
      </c>
      <c r="AC3542" s="2">
        <f t="shared" si="836"/>
        <v>5340.7616999999736</v>
      </c>
      <c r="AD3542" s="2">
        <f t="shared" si="837"/>
        <v>338.75740000000224</v>
      </c>
      <c r="AE3542" s="2">
        <f t="shared" si="838"/>
        <v>5679.5190999999759</v>
      </c>
      <c r="AF3542" s="2">
        <f t="shared" si="839"/>
        <v>0</v>
      </c>
    </row>
    <row r="3543" spans="1:32" ht="14.4" x14ac:dyDescent="0.25">
      <c r="A3543" s="7">
        <v>3542</v>
      </c>
      <c r="B3543" s="7">
        <v>347868.14059999998</v>
      </c>
      <c r="C3543" s="7">
        <v>347868.14059999998</v>
      </c>
      <c r="D3543" s="7">
        <v>347868.14059999998</v>
      </c>
      <c r="E3543" s="7">
        <v>347941.85249999998</v>
      </c>
      <c r="F3543" s="7">
        <v>347943.1446</v>
      </c>
      <c r="G3543" s="7">
        <v>349001.65110000002</v>
      </c>
      <c r="H3543" s="7">
        <v>349241.58399999997</v>
      </c>
      <c r="I3543" s="7">
        <v>349254.66340000002</v>
      </c>
      <c r="J3543" s="7">
        <v>349301.80589999998</v>
      </c>
      <c r="K3543" s="7">
        <v>349422.91590000002</v>
      </c>
      <c r="L3543" s="7">
        <v>353418.81160000002</v>
      </c>
      <c r="M3543" s="7">
        <v>353436.21260000003</v>
      </c>
      <c r="N3543" s="7">
        <v>353436.21260000003</v>
      </c>
      <c r="O3543" s="8">
        <f t="shared" si="825"/>
        <v>0</v>
      </c>
      <c r="P3543" s="8">
        <f t="shared" si="826"/>
        <v>1.2921000000205822</v>
      </c>
      <c r="Q3543" s="8">
        <f t="shared" si="827"/>
        <v>239.93289999995613</v>
      </c>
      <c r="R3543" s="8">
        <f t="shared" si="828"/>
        <v>47.14249999995809</v>
      </c>
      <c r="S3543" s="8">
        <f t="shared" si="829"/>
        <v>3995.8956999999937</v>
      </c>
      <c r="T3543" s="8">
        <f t="shared" si="830"/>
        <v>0</v>
      </c>
      <c r="U3543" s="8">
        <f t="shared" si="831"/>
        <v>73.711899999994785</v>
      </c>
      <c r="V3543" s="8">
        <f t="shared" si="832"/>
        <v>1058.5065000000177</v>
      </c>
      <c r="W3543" s="8">
        <f t="shared" si="833"/>
        <v>13.079400000046007</v>
      </c>
      <c r="X3543" s="8">
        <f t="shared" si="834"/>
        <v>121.11000000004424</v>
      </c>
      <c r="Y3543" s="8">
        <f t="shared" si="835"/>
        <v>17.401000000012573</v>
      </c>
      <c r="AC3543" s="2">
        <f t="shared" si="836"/>
        <v>4284.2631999999285</v>
      </c>
      <c r="AD3543" s="2">
        <f t="shared" si="837"/>
        <v>1283.8088000001153</v>
      </c>
      <c r="AE3543" s="2">
        <f t="shared" si="838"/>
        <v>5568.0720000000438</v>
      </c>
      <c r="AF3543" s="2">
        <f t="shared" si="839"/>
        <v>0</v>
      </c>
    </row>
    <row r="3544" spans="1:32" ht="14.4" x14ac:dyDescent="0.25">
      <c r="A3544" s="7">
        <v>3543</v>
      </c>
      <c r="B3544" s="7">
        <v>347945.66600000003</v>
      </c>
      <c r="C3544" s="7">
        <v>347945.66600000003</v>
      </c>
      <c r="D3544" s="7">
        <v>347945.66600000003</v>
      </c>
      <c r="E3544" s="7">
        <v>348973.38329999999</v>
      </c>
      <c r="F3544" s="7">
        <v>349000.59029999998</v>
      </c>
      <c r="G3544" s="7">
        <v>349115.842</v>
      </c>
      <c r="H3544" s="7">
        <v>349254.66340000002</v>
      </c>
      <c r="I3544" s="7">
        <v>349273.59950000001</v>
      </c>
      <c r="J3544" s="7">
        <v>349301.80589999998</v>
      </c>
      <c r="K3544" s="7">
        <v>349422.91590000002</v>
      </c>
      <c r="L3544" s="7">
        <v>353435.1226</v>
      </c>
      <c r="M3544" s="7">
        <v>353451.25150000001</v>
      </c>
      <c r="N3544" s="7">
        <v>353451.25150000001</v>
      </c>
      <c r="O3544" s="8">
        <f t="shared" si="825"/>
        <v>0</v>
      </c>
      <c r="P3544" s="8">
        <f t="shared" si="826"/>
        <v>27.206999999994878</v>
      </c>
      <c r="Q3544" s="8">
        <f t="shared" si="827"/>
        <v>138.82140000001527</v>
      </c>
      <c r="R3544" s="8">
        <f t="shared" si="828"/>
        <v>28.206399999966379</v>
      </c>
      <c r="S3544" s="8">
        <f t="shared" si="829"/>
        <v>4012.2066999999806</v>
      </c>
      <c r="T3544" s="8">
        <f t="shared" si="830"/>
        <v>0</v>
      </c>
      <c r="U3544" s="8">
        <f t="shared" si="831"/>
        <v>1027.7172999999602</v>
      </c>
      <c r="V3544" s="8">
        <f t="shared" si="832"/>
        <v>115.25170000002254</v>
      </c>
      <c r="W3544" s="8">
        <f t="shared" si="833"/>
        <v>18.936099999991711</v>
      </c>
      <c r="X3544" s="8">
        <f t="shared" si="834"/>
        <v>121.11000000004424</v>
      </c>
      <c r="Y3544" s="8">
        <f t="shared" si="835"/>
        <v>16.128900000010617</v>
      </c>
      <c r="AC3544" s="2">
        <f t="shared" si="836"/>
        <v>4206.4414999999572</v>
      </c>
      <c r="AD3544" s="2">
        <f t="shared" si="837"/>
        <v>1299.1440000000293</v>
      </c>
      <c r="AE3544" s="2">
        <f t="shared" si="838"/>
        <v>5505.5854999999865</v>
      </c>
      <c r="AF3544" s="2">
        <f t="shared" si="839"/>
        <v>0</v>
      </c>
    </row>
    <row r="3545" spans="1:32" ht="14.4" x14ac:dyDescent="0.25">
      <c r="A3545" s="7">
        <v>3544</v>
      </c>
      <c r="B3545" s="7">
        <v>348433.38219999999</v>
      </c>
      <c r="C3545" s="7">
        <v>348433.38219999999</v>
      </c>
      <c r="D3545" s="7">
        <v>348960</v>
      </c>
      <c r="E3545" s="7">
        <v>349044.22600000002</v>
      </c>
      <c r="F3545" s="7">
        <v>349114.78120000003</v>
      </c>
      <c r="G3545" s="7">
        <v>349202.30369999999</v>
      </c>
      <c r="H3545" s="7">
        <v>349346.2746</v>
      </c>
      <c r="I3545" s="7">
        <v>349359.88540000003</v>
      </c>
      <c r="J3545" s="7">
        <v>353382.3553</v>
      </c>
      <c r="K3545" s="7">
        <v>353503.46529999998</v>
      </c>
      <c r="L3545" s="7">
        <v>353537.41039999999</v>
      </c>
      <c r="M3545" s="7">
        <v>353553.91800000001</v>
      </c>
      <c r="N3545" s="7">
        <v>353553.91800000001</v>
      </c>
      <c r="O3545" s="8">
        <f t="shared" si="825"/>
        <v>526.61780000000726</v>
      </c>
      <c r="P3545" s="8">
        <f t="shared" si="826"/>
        <v>70.555200000002515</v>
      </c>
      <c r="Q3545" s="8">
        <f t="shared" si="827"/>
        <v>143.97090000001481</v>
      </c>
      <c r="R3545" s="8">
        <f t="shared" si="828"/>
        <v>4022.4698999999673</v>
      </c>
      <c r="S3545" s="8">
        <f t="shared" si="829"/>
        <v>33.945100000011735</v>
      </c>
      <c r="T3545" s="8">
        <f t="shared" si="830"/>
        <v>0</v>
      </c>
      <c r="U3545" s="8">
        <f t="shared" si="831"/>
        <v>84.226000000024214</v>
      </c>
      <c r="V3545" s="8">
        <f t="shared" si="832"/>
        <v>87.522499999962747</v>
      </c>
      <c r="W3545" s="8">
        <f t="shared" si="833"/>
        <v>13.610800000024028</v>
      </c>
      <c r="X3545" s="8">
        <f t="shared" si="834"/>
        <v>121.10999999998603</v>
      </c>
      <c r="Y3545" s="8">
        <f t="shared" si="835"/>
        <v>16.507600000011735</v>
      </c>
      <c r="AC3545" s="2">
        <f t="shared" si="836"/>
        <v>4797.5589000000036</v>
      </c>
      <c r="AD3545" s="2">
        <f t="shared" si="837"/>
        <v>322.97690000000875</v>
      </c>
      <c r="AE3545" s="2">
        <f t="shared" si="838"/>
        <v>5120.5358000000124</v>
      </c>
      <c r="AF3545" s="2">
        <f t="shared" si="839"/>
        <v>0</v>
      </c>
    </row>
    <row r="3546" spans="1:32" ht="14.4" x14ac:dyDescent="0.25">
      <c r="A3546" s="7">
        <v>3545</v>
      </c>
      <c r="B3546" s="7">
        <v>348734.08250000002</v>
      </c>
      <c r="C3546" s="7">
        <v>348734.08250000002</v>
      </c>
      <c r="D3546" s="7">
        <v>348960</v>
      </c>
      <c r="E3546" s="7">
        <v>349032.88099999999</v>
      </c>
      <c r="F3546" s="7">
        <v>349114.78120000003</v>
      </c>
      <c r="G3546" s="7">
        <v>349202.30369999999</v>
      </c>
      <c r="H3546" s="7">
        <v>349273.59950000001</v>
      </c>
      <c r="I3546" s="7">
        <v>349301.80589999998</v>
      </c>
      <c r="J3546" s="7">
        <v>349301.80589999998</v>
      </c>
      <c r="K3546" s="7">
        <v>349422.91590000002</v>
      </c>
      <c r="L3546" s="7">
        <v>353450.16149999999</v>
      </c>
      <c r="M3546" s="7">
        <v>353471.12560000003</v>
      </c>
      <c r="N3546" s="7">
        <v>353471.12560000003</v>
      </c>
      <c r="O3546" s="8">
        <f t="shared" si="825"/>
        <v>225.91749999998137</v>
      </c>
      <c r="P3546" s="8">
        <f t="shared" si="826"/>
        <v>81.900200000032783</v>
      </c>
      <c r="Q3546" s="8">
        <f t="shared" si="827"/>
        <v>71.2958000000217</v>
      </c>
      <c r="R3546" s="8">
        <f t="shared" si="828"/>
        <v>0</v>
      </c>
      <c r="S3546" s="8">
        <f t="shared" si="829"/>
        <v>4027.2455999999656</v>
      </c>
      <c r="T3546" s="8">
        <f t="shared" si="830"/>
        <v>0</v>
      </c>
      <c r="U3546" s="8">
        <f t="shared" si="831"/>
        <v>72.880999999993946</v>
      </c>
      <c r="V3546" s="8">
        <f t="shared" si="832"/>
        <v>87.522499999962747</v>
      </c>
      <c r="W3546" s="8">
        <f t="shared" si="833"/>
        <v>28.206399999966379</v>
      </c>
      <c r="X3546" s="8">
        <f t="shared" si="834"/>
        <v>121.11000000004424</v>
      </c>
      <c r="Y3546" s="8">
        <f t="shared" si="835"/>
        <v>20.964100000041071</v>
      </c>
      <c r="AC3546" s="2">
        <f t="shared" si="836"/>
        <v>4406.3591000000015</v>
      </c>
      <c r="AD3546" s="2">
        <f t="shared" si="837"/>
        <v>330.68400000000838</v>
      </c>
      <c r="AE3546" s="2">
        <f t="shared" si="838"/>
        <v>4737.0431000000099</v>
      </c>
      <c r="AF3546" s="2">
        <f t="shared" si="839"/>
        <v>0</v>
      </c>
    </row>
    <row r="3547" spans="1:32" ht="14.4" x14ac:dyDescent="0.25">
      <c r="A3547" s="7">
        <v>3546</v>
      </c>
      <c r="B3547" s="7">
        <v>348779.66970000003</v>
      </c>
      <c r="C3547" s="7">
        <v>348779.66970000003</v>
      </c>
      <c r="D3547" s="7">
        <v>348960</v>
      </c>
      <c r="E3547" s="7">
        <v>349037.34360000002</v>
      </c>
      <c r="F3547" s="7">
        <v>349114.78120000003</v>
      </c>
      <c r="G3547" s="7">
        <v>349202.30369999999</v>
      </c>
      <c r="H3547" s="7">
        <v>349301.80589999998</v>
      </c>
      <c r="I3547" s="7">
        <v>349317.43949999998</v>
      </c>
      <c r="J3547" s="7">
        <v>353382.3553</v>
      </c>
      <c r="K3547" s="7">
        <v>353503.46529999998</v>
      </c>
      <c r="L3547" s="7">
        <v>353503.46529999998</v>
      </c>
      <c r="M3547" s="7">
        <v>353520.58279999997</v>
      </c>
      <c r="N3547" s="7">
        <v>353520.58279999997</v>
      </c>
      <c r="O3547" s="8">
        <f t="shared" si="825"/>
        <v>180.33029999997234</v>
      </c>
      <c r="P3547" s="8">
        <f t="shared" si="826"/>
        <v>77.43760000000475</v>
      </c>
      <c r="Q3547" s="8">
        <f t="shared" si="827"/>
        <v>99.502199999988079</v>
      </c>
      <c r="R3547" s="8">
        <f t="shared" si="828"/>
        <v>4064.915800000017</v>
      </c>
      <c r="S3547" s="8">
        <f t="shared" si="829"/>
        <v>0</v>
      </c>
      <c r="T3547" s="8">
        <f t="shared" si="830"/>
        <v>0</v>
      </c>
      <c r="U3547" s="8">
        <f t="shared" si="831"/>
        <v>77.343600000021979</v>
      </c>
      <c r="V3547" s="8">
        <f t="shared" si="832"/>
        <v>87.522499999962747</v>
      </c>
      <c r="W3547" s="8">
        <f t="shared" si="833"/>
        <v>15.633600000001024</v>
      </c>
      <c r="X3547" s="8">
        <f t="shared" si="834"/>
        <v>121.10999999998603</v>
      </c>
      <c r="Y3547" s="8">
        <f t="shared" si="835"/>
        <v>17.117499999993015</v>
      </c>
      <c r="AC3547" s="2">
        <f t="shared" si="836"/>
        <v>4422.1858999999822</v>
      </c>
      <c r="AD3547" s="2">
        <f t="shared" si="837"/>
        <v>318.7271999999648</v>
      </c>
      <c r="AE3547" s="2">
        <f t="shared" si="838"/>
        <v>4740.913099999947</v>
      </c>
      <c r="AF3547" s="2">
        <f t="shared" si="839"/>
        <v>0</v>
      </c>
    </row>
    <row r="3548" spans="1:32" ht="14.4" x14ac:dyDescent="0.25">
      <c r="A3548" s="7">
        <v>3547</v>
      </c>
      <c r="B3548" s="7">
        <v>348790.97230000002</v>
      </c>
      <c r="C3548" s="7">
        <v>348790.97230000002</v>
      </c>
      <c r="D3548" s="7">
        <v>348971.91320000001</v>
      </c>
      <c r="E3548" s="7">
        <v>349042.47019999998</v>
      </c>
      <c r="F3548" s="7">
        <v>349114.78120000003</v>
      </c>
      <c r="G3548" s="7">
        <v>349202.30369999999</v>
      </c>
      <c r="H3548" s="7">
        <v>349317.43949999998</v>
      </c>
      <c r="I3548" s="7">
        <v>349346.2746</v>
      </c>
      <c r="J3548" s="7">
        <v>353382.3553</v>
      </c>
      <c r="K3548" s="7">
        <v>353503.46529999998</v>
      </c>
      <c r="L3548" s="7">
        <v>353519.49280000001</v>
      </c>
      <c r="M3548" s="7">
        <v>353538.50040000002</v>
      </c>
      <c r="N3548" s="7">
        <v>353538.50040000002</v>
      </c>
      <c r="O3548" s="8">
        <f t="shared" si="825"/>
        <v>180.94089999998687</v>
      </c>
      <c r="P3548" s="8">
        <f t="shared" si="826"/>
        <v>72.311000000045169</v>
      </c>
      <c r="Q3548" s="8">
        <f t="shared" si="827"/>
        <v>115.1357999999891</v>
      </c>
      <c r="R3548" s="8">
        <f t="shared" si="828"/>
        <v>4036.0806999999913</v>
      </c>
      <c r="S3548" s="8">
        <f t="shared" si="829"/>
        <v>16.027500000025611</v>
      </c>
      <c r="T3548" s="8">
        <f t="shared" si="830"/>
        <v>0</v>
      </c>
      <c r="U3548" s="8">
        <f t="shared" si="831"/>
        <v>70.556999999971595</v>
      </c>
      <c r="V3548" s="8">
        <f t="shared" si="832"/>
        <v>87.522499999962747</v>
      </c>
      <c r="W3548" s="8">
        <f t="shared" si="833"/>
        <v>28.835100000025705</v>
      </c>
      <c r="X3548" s="8">
        <f t="shared" si="834"/>
        <v>121.10999999998603</v>
      </c>
      <c r="Y3548" s="8">
        <f t="shared" si="835"/>
        <v>19.007600000011735</v>
      </c>
      <c r="AC3548" s="2">
        <f t="shared" si="836"/>
        <v>4420.4959000000381</v>
      </c>
      <c r="AD3548" s="2">
        <f t="shared" si="837"/>
        <v>327.03219999995781</v>
      </c>
      <c r="AE3548" s="2">
        <f t="shared" si="838"/>
        <v>4747.5280999999959</v>
      </c>
      <c r="AF3548" s="2">
        <f t="shared" si="839"/>
        <v>0</v>
      </c>
    </row>
    <row r="3549" spans="1:32" ht="14.4" x14ac:dyDescent="0.25">
      <c r="A3549" s="7">
        <v>3548</v>
      </c>
      <c r="B3549" s="7">
        <v>348876.5159</v>
      </c>
      <c r="C3549" s="7">
        <v>348876.5159</v>
      </c>
      <c r="D3549" s="7">
        <v>349031.41090000002</v>
      </c>
      <c r="E3549" s="7">
        <v>349105.82309999998</v>
      </c>
      <c r="F3549" s="7">
        <v>349114.78120000003</v>
      </c>
      <c r="G3549" s="7">
        <v>349202.30369999999</v>
      </c>
      <c r="H3549" s="7">
        <v>349359.88540000003</v>
      </c>
      <c r="I3549" s="7">
        <v>353288.42869999999</v>
      </c>
      <c r="J3549" s="7">
        <v>353382.3553</v>
      </c>
      <c r="K3549" s="7">
        <v>353503.46529999998</v>
      </c>
      <c r="L3549" s="7">
        <v>353552.82799999998</v>
      </c>
      <c r="M3549" s="7">
        <v>353570.49489999999</v>
      </c>
      <c r="N3549" s="7">
        <v>353570.49489999999</v>
      </c>
      <c r="O3549" s="8">
        <f t="shared" si="825"/>
        <v>154.89500000001863</v>
      </c>
      <c r="P3549" s="8">
        <f t="shared" si="826"/>
        <v>8.9581000000471249</v>
      </c>
      <c r="Q3549" s="8">
        <f t="shared" si="827"/>
        <v>157.58170000003884</v>
      </c>
      <c r="R3549" s="8">
        <f t="shared" si="828"/>
        <v>93.926600000006147</v>
      </c>
      <c r="S3549" s="8">
        <f t="shared" si="829"/>
        <v>49.362699999997858</v>
      </c>
      <c r="T3549" s="8">
        <f t="shared" si="830"/>
        <v>0</v>
      </c>
      <c r="U3549" s="8">
        <f t="shared" si="831"/>
        <v>74.412199999962468</v>
      </c>
      <c r="V3549" s="8">
        <f t="shared" si="832"/>
        <v>87.522499999962747</v>
      </c>
      <c r="W3549" s="8">
        <f t="shared" si="833"/>
        <v>3928.5432999999612</v>
      </c>
      <c r="X3549" s="8">
        <f t="shared" si="834"/>
        <v>121.10999999998603</v>
      </c>
      <c r="Y3549" s="8">
        <f t="shared" si="835"/>
        <v>17.666900000011083</v>
      </c>
      <c r="AC3549" s="2">
        <f t="shared" si="836"/>
        <v>464.72410000010859</v>
      </c>
      <c r="AD3549" s="2">
        <f t="shared" si="837"/>
        <v>4229.2548999998835</v>
      </c>
      <c r="AE3549" s="2">
        <f t="shared" si="838"/>
        <v>4693.9789999999921</v>
      </c>
      <c r="AF3549" s="2">
        <f t="shared" si="839"/>
        <v>0</v>
      </c>
    </row>
    <row r="3550" spans="1:32" ht="14.4" x14ac:dyDescent="0.25">
      <c r="A3550" s="7">
        <v>3549</v>
      </c>
      <c r="B3550" s="7">
        <v>349007.77980000002</v>
      </c>
      <c r="C3550" s="7">
        <v>349007.77980000002</v>
      </c>
      <c r="D3550" s="7">
        <v>349035.87339999998</v>
      </c>
      <c r="E3550" s="7">
        <v>349116.0012</v>
      </c>
      <c r="F3550" s="7">
        <v>349201.24290000001</v>
      </c>
      <c r="G3550" s="7">
        <v>349264.05050000001</v>
      </c>
      <c r="H3550" s="7">
        <v>353288.42869999999</v>
      </c>
      <c r="I3550" s="7">
        <v>353317.96639999998</v>
      </c>
      <c r="J3550" s="7">
        <v>353382.3553</v>
      </c>
      <c r="K3550" s="7">
        <v>353503.46529999998</v>
      </c>
      <c r="L3550" s="7">
        <v>353569.40490000002</v>
      </c>
      <c r="M3550" s="7">
        <v>353589.48920000001</v>
      </c>
      <c r="N3550" s="7">
        <v>353589.48920000001</v>
      </c>
      <c r="O3550" s="8">
        <f t="shared" si="825"/>
        <v>28.093599999963772</v>
      </c>
      <c r="P3550" s="8">
        <f t="shared" si="826"/>
        <v>85.241700000013225</v>
      </c>
      <c r="Q3550" s="8">
        <f t="shared" si="827"/>
        <v>4024.3781999999774</v>
      </c>
      <c r="R3550" s="8">
        <f t="shared" si="828"/>
        <v>64.38890000001993</v>
      </c>
      <c r="S3550" s="8">
        <f t="shared" si="829"/>
        <v>65.939600000041537</v>
      </c>
      <c r="T3550" s="8">
        <f t="shared" si="830"/>
        <v>0</v>
      </c>
      <c r="U3550" s="8">
        <f t="shared" si="831"/>
        <v>80.127800000016578</v>
      </c>
      <c r="V3550" s="8">
        <f t="shared" si="832"/>
        <v>62.807600000000093</v>
      </c>
      <c r="W3550" s="8">
        <f t="shared" si="833"/>
        <v>29.537699999986216</v>
      </c>
      <c r="X3550" s="8">
        <f t="shared" si="834"/>
        <v>121.10999999998603</v>
      </c>
      <c r="Y3550" s="8">
        <f t="shared" si="835"/>
        <v>20.084299999987707</v>
      </c>
      <c r="AC3550" s="2">
        <f t="shared" si="836"/>
        <v>4268.0420000000158</v>
      </c>
      <c r="AD3550" s="2">
        <f t="shared" si="837"/>
        <v>313.66739999997662</v>
      </c>
      <c r="AE3550" s="2">
        <f t="shared" si="838"/>
        <v>4581.7093999999925</v>
      </c>
      <c r="AF3550" s="2">
        <f t="shared" si="839"/>
        <v>0</v>
      </c>
    </row>
    <row r="3551" spans="1:32" ht="14.4" x14ac:dyDescent="0.25">
      <c r="A3551" s="7">
        <v>3550</v>
      </c>
      <c r="B3551" s="7">
        <v>349045.52559999999</v>
      </c>
      <c r="C3551" s="7">
        <v>349045.52559999999</v>
      </c>
      <c r="D3551" s="7">
        <v>349045.52559999999</v>
      </c>
      <c r="E3551" s="7">
        <v>349121.0344</v>
      </c>
      <c r="F3551" s="7">
        <v>349201.24290000001</v>
      </c>
      <c r="G3551" s="7">
        <v>349264.05050000001</v>
      </c>
      <c r="H3551" s="7">
        <v>353317.96639999998</v>
      </c>
      <c r="I3551" s="7">
        <v>353344.4302</v>
      </c>
      <c r="J3551" s="7">
        <v>353382.3553</v>
      </c>
      <c r="K3551" s="7">
        <v>353503.46529999998</v>
      </c>
      <c r="L3551" s="7">
        <v>353588.39919999999</v>
      </c>
      <c r="M3551" s="7">
        <v>353606.53169999999</v>
      </c>
      <c r="N3551" s="7">
        <v>353606.53169999999</v>
      </c>
      <c r="O3551" s="8">
        <f t="shared" si="825"/>
        <v>0</v>
      </c>
      <c r="P3551" s="8">
        <f t="shared" si="826"/>
        <v>80.208500000007916</v>
      </c>
      <c r="Q3551" s="8">
        <f t="shared" si="827"/>
        <v>4053.9158999999636</v>
      </c>
      <c r="R3551" s="8">
        <f t="shared" si="828"/>
        <v>37.925099999993108</v>
      </c>
      <c r="S3551" s="8">
        <f t="shared" si="829"/>
        <v>84.933900000003632</v>
      </c>
      <c r="T3551" s="8">
        <f t="shared" si="830"/>
        <v>0</v>
      </c>
      <c r="U3551" s="8">
        <f t="shared" si="831"/>
        <v>75.508800000010524</v>
      </c>
      <c r="V3551" s="8">
        <f t="shared" si="832"/>
        <v>62.807600000000093</v>
      </c>
      <c r="W3551" s="8">
        <f t="shared" si="833"/>
        <v>26.463800000026822</v>
      </c>
      <c r="X3551" s="8">
        <f t="shared" si="834"/>
        <v>121.10999999998603</v>
      </c>
      <c r="Y3551" s="8">
        <f t="shared" si="835"/>
        <v>18.132500000006985</v>
      </c>
      <c r="AC3551" s="2">
        <f t="shared" si="836"/>
        <v>4256.9833999999682</v>
      </c>
      <c r="AD3551" s="2">
        <f t="shared" si="837"/>
        <v>304.02270000003045</v>
      </c>
      <c r="AE3551" s="2">
        <f t="shared" si="838"/>
        <v>4561.0060999999987</v>
      </c>
      <c r="AF3551" s="2">
        <f t="shared" si="839"/>
        <v>0</v>
      </c>
    </row>
    <row r="3552" spans="1:32" ht="14.4" x14ac:dyDescent="0.25">
      <c r="A3552" s="7">
        <v>3551</v>
      </c>
      <c r="B3552" s="7">
        <v>349142.6985</v>
      </c>
      <c r="C3552" s="7">
        <v>349142.6985</v>
      </c>
      <c r="D3552" s="7">
        <v>349142.6985</v>
      </c>
      <c r="E3552" s="7">
        <v>349219.42310000001</v>
      </c>
      <c r="F3552" s="7">
        <v>349262.98969999998</v>
      </c>
      <c r="G3552" s="7">
        <v>349362.90950000001</v>
      </c>
      <c r="H3552" s="7">
        <v>353344.4302</v>
      </c>
      <c r="I3552" s="7">
        <v>353361.78600000002</v>
      </c>
      <c r="J3552" s="7">
        <v>353382.3553</v>
      </c>
      <c r="K3552" s="7">
        <v>353503.46529999998</v>
      </c>
      <c r="L3552" s="7">
        <v>353605.44170000002</v>
      </c>
      <c r="M3552" s="7">
        <v>353624.15730000002</v>
      </c>
      <c r="N3552" s="7">
        <v>353624.15730000002</v>
      </c>
      <c r="O3552" s="8">
        <f t="shared" si="825"/>
        <v>0</v>
      </c>
      <c r="P3552" s="8">
        <f t="shared" si="826"/>
        <v>43.566599999961909</v>
      </c>
      <c r="Q3552" s="8">
        <f t="shared" si="827"/>
        <v>3981.5206999999937</v>
      </c>
      <c r="R3552" s="8">
        <f t="shared" si="828"/>
        <v>20.569299999973737</v>
      </c>
      <c r="S3552" s="8">
        <f t="shared" si="829"/>
        <v>101.97640000004321</v>
      </c>
      <c r="T3552" s="8">
        <f t="shared" si="830"/>
        <v>0</v>
      </c>
      <c r="U3552" s="8">
        <f t="shared" si="831"/>
        <v>76.724600000015926</v>
      </c>
      <c r="V3552" s="8">
        <f t="shared" si="832"/>
        <v>99.91980000003241</v>
      </c>
      <c r="W3552" s="8">
        <f t="shared" si="833"/>
        <v>17.355800000019372</v>
      </c>
      <c r="X3552" s="8">
        <f t="shared" si="834"/>
        <v>121.10999999998603</v>
      </c>
      <c r="Y3552" s="8">
        <f t="shared" si="835"/>
        <v>18.715599999995902</v>
      </c>
      <c r="AC3552" s="2">
        <f t="shared" si="836"/>
        <v>4147.6329999999725</v>
      </c>
      <c r="AD3552" s="2">
        <f t="shared" si="837"/>
        <v>333.82580000004964</v>
      </c>
      <c r="AE3552" s="2">
        <f t="shared" si="838"/>
        <v>4481.4588000000222</v>
      </c>
      <c r="AF3552" s="2">
        <f t="shared" si="839"/>
        <v>0</v>
      </c>
    </row>
    <row r="3553" spans="1:32" ht="14.4" x14ac:dyDescent="0.25">
      <c r="A3553" s="7">
        <v>3552</v>
      </c>
      <c r="B3553" s="7">
        <v>349268.14649999997</v>
      </c>
      <c r="C3553" s="7">
        <v>349268.14649999997</v>
      </c>
      <c r="D3553" s="7">
        <v>349268.14649999997</v>
      </c>
      <c r="E3553" s="7">
        <v>349341.53539999999</v>
      </c>
      <c r="F3553" s="7">
        <v>349361.84869999997</v>
      </c>
      <c r="G3553" s="7">
        <v>349440.91210000002</v>
      </c>
      <c r="H3553" s="7">
        <v>353361.78600000002</v>
      </c>
      <c r="I3553" s="7">
        <v>353382.3553</v>
      </c>
      <c r="J3553" s="7">
        <v>353382.3553</v>
      </c>
      <c r="K3553" s="7">
        <v>353503.46529999998</v>
      </c>
      <c r="L3553" s="7">
        <v>353623.0673</v>
      </c>
      <c r="M3553" s="7">
        <v>353640.3541</v>
      </c>
      <c r="N3553" s="7">
        <v>353640.3541</v>
      </c>
      <c r="O3553" s="8">
        <f t="shared" si="825"/>
        <v>0</v>
      </c>
      <c r="P3553" s="8">
        <f t="shared" si="826"/>
        <v>20.31329999997979</v>
      </c>
      <c r="Q3553" s="8">
        <f t="shared" si="827"/>
        <v>3920.873900000006</v>
      </c>
      <c r="R3553" s="8">
        <f t="shared" si="828"/>
        <v>0</v>
      </c>
      <c r="S3553" s="8">
        <f t="shared" si="829"/>
        <v>119.6020000000135</v>
      </c>
      <c r="T3553" s="8">
        <f t="shared" si="830"/>
        <v>0</v>
      </c>
      <c r="U3553" s="8">
        <f t="shared" si="831"/>
        <v>73.38890000001993</v>
      </c>
      <c r="V3553" s="8">
        <f t="shared" si="832"/>
        <v>79.063400000042748</v>
      </c>
      <c r="W3553" s="8">
        <f t="shared" si="833"/>
        <v>20.569299999973737</v>
      </c>
      <c r="X3553" s="8">
        <f t="shared" si="834"/>
        <v>121.10999999998603</v>
      </c>
      <c r="Y3553" s="8">
        <f t="shared" si="835"/>
        <v>17.286800000001676</v>
      </c>
      <c r="AC3553" s="2">
        <f t="shared" si="836"/>
        <v>4060.7891999999993</v>
      </c>
      <c r="AD3553" s="2">
        <f t="shared" si="837"/>
        <v>311.41840000002412</v>
      </c>
      <c r="AE3553" s="2">
        <f t="shared" si="838"/>
        <v>4372.2076000000234</v>
      </c>
      <c r="AF3553" s="2">
        <f t="shared" si="839"/>
        <v>0</v>
      </c>
    </row>
    <row r="3554" spans="1:32" ht="14.4" x14ac:dyDescent="0.25">
      <c r="A3554" s="7">
        <v>3553</v>
      </c>
      <c r="B3554" s="7">
        <v>349412.16639999999</v>
      </c>
      <c r="C3554" s="7">
        <v>349412.16639999999</v>
      </c>
      <c r="D3554" s="7">
        <v>349412.16639999999</v>
      </c>
      <c r="E3554" s="7">
        <v>353330.35769999999</v>
      </c>
      <c r="F3554" s="7">
        <v>353330.35769999999</v>
      </c>
      <c r="G3554" s="7">
        <v>353418.81160000002</v>
      </c>
      <c r="H3554" s="7">
        <v>353418.81160000002</v>
      </c>
      <c r="I3554" s="7">
        <v>353431.44549999997</v>
      </c>
      <c r="J3554" s="7">
        <v>353658.14350000001</v>
      </c>
      <c r="K3554" s="7">
        <v>353779.25349999999</v>
      </c>
      <c r="L3554" s="7">
        <v>354720</v>
      </c>
      <c r="M3554" s="7">
        <v>354739.37650000001</v>
      </c>
      <c r="N3554" s="7">
        <v>354739.37650000001</v>
      </c>
      <c r="O3554" s="8">
        <f t="shared" si="825"/>
        <v>0</v>
      </c>
      <c r="P3554" s="8">
        <f t="shared" si="826"/>
        <v>0</v>
      </c>
      <c r="Q3554" s="8">
        <f t="shared" si="827"/>
        <v>0</v>
      </c>
      <c r="R3554" s="8">
        <f t="shared" si="828"/>
        <v>226.69800000003306</v>
      </c>
      <c r="S3554" s="8">
        <f t="shared" si="829"/>
        <v>940.74650000000838</v>
      </c>
      <c r="T3554" s="8">
        <f t="shared" si="830"/>
        <v>0</v>
      </c>
      <c r="U3554" s="8">
        <f t="shared" si="831"/>
        <v>3918.1913000000059</v>
      </c>
      <c r="V3554" s="8">
        <f t="shared" si="832"/>
        <v>88.453900000022259</v>
      </c>
      <c r="W3554" s="8">
        <f t="shared" si="833"/>
        <v>12.633899999957066</v>
      </c>
      <c r="X3554" s="8">
        <f t="shared" si="834"/>
        <v>121.10999999998603</v>
      </c>
      <c r="Y3554" s="8">
        <f t="shared" si="835"/>
        <v>19.376500000013039</v>
      </c>
      <c r="AC3554" s="2">
        <f t="shared" si="836"/>
        <v>1167.4445000000414</v>
      </c>
      <c r="AD3554" s="2">
        <f t="shared" si="837"/>
        <v>4159.7655999999843</v>
      </c>
      <c r="AE3554" s="2">
        <f t="shared" si="838"/>
        <v>5327.2101000000257</v>
      </c>
      <c r="AF3554" s="2">
        <f t="shared" si="839"/>
        <v>0</v>
      </c>
    </row>
    <row r="3555" spans="1:32" ht="14.4" x14ac:dyDescent="0.25">
      <c r="A3555" s="7">
        <v>3554</v>
      </c>
      <c r="B3555" s="7">
        <v>349515.65210000001</v>
      </c>
      <c r="C3555" s="7">
        <v>349515.65210000001</v>
      </c>
      <c r="D3555" s="7">
        <v>353280</v>
      </c>
      <c r="E3555" s="7">
        <v>353352.6275</v>
      </c>
      <c r="F3555" s="7">
        <v>353417.75089999998</v>
      </c>
      <c r="G3555" s="7">
        <v>353505.30170000001</v>
      </c>
      <c r="H3555" s="7">
        <v>353505.30170000001</v>
      </c>
      <c r="I3555" s="7">
        <v>353524.4044</v>
      </c>
      <c r="J3555" s="7">
        <v>353658.14350000001</v>
      </c>
      <c r="K3555" s="7">
        <v>353779.25349999999</v>
      </c>
      <c r="L3555" s="7">
        <v>354738.28649999999</v>
      </c>
      <c r="M3555" s="7">
        <v>354755.32429999998</v>
      </c>
      <c r="N3555" s="7">
        <v>354755.32429999998</v>
      </c>
      <c r="O3555" s="8">
        <f t="shared" si="825"/>
        <v>3764.3478999999934</v>
      </c>
      <c r="P3555" s="8">
        <f t="shared" si="826"/>
        <v>65.123399999982212</v>
      </c>
      <c r="Q3555" s="8">
        <f t="shared" si="827"/>
        <v>0</v>
      </c>
      <c r="R3555" s="8">
        <f t="shared" si="828"/>
        <v>133.73910000000615</v>
      </c>
      <c r="S3555" s="8">
        <f t="shared" si="829"/>
        <v>959.03299999999581</v>
      </c>
      <c r="T3555" s="8">
        <f t="shared" si="830"/>
        <v>0</v>
      </c>
      <c r="U3555" s="8">
        <f t="shared" si="831"/>
        <v>72.627500000002328</v>
      </c>
      <c r="V3555" s="8">
        <f t="shared" si="832"/>
        <v>87.550800000026356</v>
      </c>
      <c r="W3555" s="8">
        <f t="shared" si="833"/>
        <v>19.102699999988545</v>
      </c>
      <c r="X3555" s="8">
        <f t="shared" si="834"/>
        <v>121.10999999998603</v>
      </c>
      <c r="Y3555" s="8">
        <f t="shared" si="835"/>
        <v>17.037799999990966</v>
      </c>
      <c r="AC3555" s="2">
        <f t="shared" si="836"/>
        <v>4922.2433999999776</v>
      </c>
      <c r="AD3555" s="2">
        <f t="shared" si="837"/>
        <v>317.42879999999423</v>
      </c>
      <c r="AE3555" s="2">
        <f t="shared" si="838"/>
        <v>5239.6721999999718</v>
      </c>
      <c r="AF3555" s="2">
        <f t="shared" si="839"/>
        <v>0</v>
      </c>
    </row>
    <row r="3556" spans="1:32" ht="14.4" x14ac:dyDescent="0.25">
      <c r="A3556" s="7">
        <v>3555</v>
      </c>
      <c r="B3556" s="7">
        <v>349618.80109999998</v>
      </c>
      <c r="C3556" s="7">
        <v>349618.80109999998</v>
      </c>
      <c r="D3556" s="7">
        <v>353280</v>
      </c>
      <c r="E3556" s="7">
        <v>353354.89039999997</v>
      </c>
      <c r="F3556" s="7">
        <v>353417.75089999998</v>
      </c>
      <c r="G3556" s="7">
        <v>353505.30170000001</v>
      </c>
      <c r="H3556" s="7">
        <v>353524.4044</v>
      </c>
      <c r="I3556" s="7">
        <v>353542.3651</v>
      </c>
      <c r="J3556" s="7">
        <v>353658.14350000001</v>
      </c>
      <c r="K3556" s="7">
        <v>353779.25349999999</v>
      </c>
      <c r="L3556" s="7">
        <v>354754.23430000001</v>
      </c>
      <c r="M3556" s="7">
        <v>354772.0969</v>
      </c>
      <c r="N3556" s="7">
        <v>354772.0969</v>
      </c>
      <c r="O3556" s="8">
        <f t="shared" si="825"/>
        <v>3661.1989000000176</v>
      </c>
      <c r="P3556" s="8">
        <f t="shared" si="826"/>
        <v>62.860500000009779</v>
      </c>
      <c r="Q3556" s="8">
        <f t="shared" si="827"/>
        <v>19.102699999988545</v>
      </c>
      <c r="R3556" s="8">
        <f t="shared" si="828"/>
        <v>115.77840000001015</v>
      </c>
      <c r="S3556" s="8">
        <f t="shared" si="829"/>
        <v>974.98080000001937</v>
      </c>
      <c r="T3556" s="8">
        <f t="shared" si="830"/>
        <v>0</v>
      </c>
      <c r="U3556" s="8">
        <f t="shared" si="831"/>
        <v>74.890399999974761</v>
      </c>
      <c r="V3556" s="8">
        <f t="shared" si="832"/>
        <v>87.550800000026356</v>
      </c>
      <c r="W3556" s="8">
        <f t="shared" si="833"/>
        <v>17.960699999995995</v>
      </c>
      <c r="X3556" s="8">
        <f t="shared" si="834"/>
        <v>121.10999999998603</v>
      </c>
      <c r="Y3556" s="8">
        <f t="shared" si="835"/>
        <v>17.862599999993108</v>
      </c>
      <c r="AC3556" s="2">
        <f t="shared" si="836"/>
        <v>4833.9213000000454</v>
      </c>
      <c r="AD3556" s="2">
        <f t="shared" si="837"/>
        <v>319.37449999997625</v>
      </c>
      <c r="AE3556" s="2">
        <f t="shared" si="838"/>
        <v>5153.2958000000217</v>
      </c>
      <c r="AF3556" s="2">
        <f t="shared" si="839"/>
        <v>0</v>
      </c>
    </row>
    <row r="3557" spans="1:32" ht="14.4" x14ac:dyDescent="0.25">
      <c r="A3557" s="7">
        <v>3556</v>
      </c>
      <c r="B3557" s="7">
        <v>349654.21879999997</v>
      </c>
      <c r="C3557" s="7">
        <v>349654.21879999997</v>
      </c>
      <c r="D3557" s="7">
        <v>353280</v>
      </c>
      <c r="E3557" s="7">
        <v>353355.45569999999</v>
      </c>
      <c r="F3557" s="7">
        <v>353417.75089999998</v>
      </c>
      <c r="G3557" s="7">
        <v>353505.30170000001</v>
      </c>
      <c r="H3557" s="7">
        <v>353542.3651</v>
      </c>
      <c r="I3557" s="7">
        <v>353571.11839999998</v>
      </c>
      <c r="J3557" s="7">
        <v>353658.14350000001</v>
      </c>
      <c r="K3557" s="7">
        <v>353779.25349999999</v>
      </c>
      <c r="L3557" s="7">
        <v>354771.00689999998</v>
      </c>
      <c r="M3557" s="7">
        <v>354789.1153</v>
      </c>
      <c r="N3557" s="7">
        <v>354789.1153</v>
      </c>
      <c r="O3557" s="8">
        <f t="shared" si="825"/>
        <v>3625.7812000000267</v>
      </c>
      <c r="P3557" s="8">
        <f t="shared" si="826"/>
        <v>62.295199999993201</v>
      </c>
      <c r="Q3557" s="8">
        <f t="shared" si="827"/>
        <v>37.06339999998454</v>
      </c>
      <c r="R3557" s="8">
        <f t="shared" si="828"/>
        <v>87.025100000028033</v>
      </c>
      <c r="S3557" s="8">
        <f t="shared" si="829"/>
        <v>991.75339999998687</v>
      </c>
      <c r="T3557" s="8">
        <f t="shared" si="830"/>
        <v>0</v>
      </c>
      <c r="U3557" s="8">
        <f t="shared" si="831"/>
        <v>75.455699999991339</v>
      </c>
      <c r="V3557" s="8">
        <f t="shared" si="832"/>
        <v>87.550800000026356</v>
      </c>
      <c r="W3557" s="8">
        <f t="shared" si="833"/>
        <v>28.753299999982119</v>
      </c>
      <c r="X3557" s="8">
        <f t="shared" si="834"/>
        <v>121.10999999998603</v>
      </c>
      <c r="Y3557" s="8">
        <f t="shared" si="835"/>
        <v>18.10840000002645</v>
      </c>
      <c r="AC3557" s="2">
        <f t="shared" si="836"/>
        <v>4803.9183000000194</v>
      </c>
      <c r="AD3557" s="2">
        <f t="shared" si="837"/>
        <v>330.97820000001229</v>
      </c>
      <c r="AE3557" s="2">
        <f t="shared" si="838"/>
        <v>5134.8965000000317</v>
      </c>
      <c r="AF3557" s="2">
        <f t="shared" si="839"/>
        <v>0</v>
      </c>
    </row>
    <row r="3558" spans="1:32" ht="14.4" x14ac:dyDescent="0.25">
      <c r="A3558" s="7">
        <v>3557</v>
      </c>
      <c r="B3558" s="7">
        <v>349671.58130000002</v>
      </c>
      <c r="C3558" s="7">
        <v>349671.58130000002</v>
      </c>
      <c r="D3558" s="7">
        <v>353328.88760000002</v>
      </c>
      <c r="E3558" s="7">
        <v>353405.91019999998</v>
      </c>
      <c r="F3558" s="7">
        <v>353417.75089999998</v>
      </c>
      <c r="G3558" s="7">
        <v>353505.30170000001</v>
      </c>
      <c r="H3558" s="7">
        <v>353571.11839999998</v>
      </c>
      <c r="I3558" s="7">
        <v>353600.99910000002</v>
      </c>
      <c r="J3558" s="7">
        <v>353658.14350000001</v>
      </c>
      <c r="K3558" s="7">
        <v>353779.25349999999</v>
      </c>
      <c r="L3558" s="7">
        <v>354788.02529999998</v>
      </c>
      <c r="M3558" s="7">
        <v>354806.88400000002</v>
      </c>
      <c r="N3558" s="7">
        <v>354806.88400000002</v>
      </c>
      <c r="O3558" s="8">
        <f t="shared" si="825"/>
        <v>3657.3062999999966</v>
      </c>
      <c r="P3558" s="8">
        <f t="shared" si="826"/>
        <v>11.840700000000652</v>
      </c>
      <c r="Q3558" s="8">
        <f t="shared" si="827"/>
        <v>65.816699999966659</v>
      </c>
      <c r="R3558" s="8">
        <f t="shared" si="828"/>
        <v>57.144399999990128</v>
      </c>
      <c r="S3558" s="8">
        <f t="shared" si="829"/>
        <v>1008.7717999999877</v>
      </c>
      <c r="T3558" s="8">
        <f t="shared" si="830"/>
        <v>0</v>
      </c>
      <c r="U3558" s="8">
        <f t="shared" si="831"/>
        <v>77.022599999967497</v>
      </c>
      <c r="V3558" s="8">
        <f t="shared" si="832"/>
        <v>87.550800000026356</v>
      </c>
      <c r="W3558" s="8">
        <f t="shared" si="833"/>
        <v>29.880700000037905</v>
      </c>
      <c r="X3558" s="8">
        <f t="shared" si="834"/>
        <v>121.10999999998603</v>
      </c>
      <c r="Y3558" s="8">
        <f t="shared" si="835"/>
        <v>18.858700000040699</v>
      </c>
      <c r="AC3558" s="2">
        <f t="shared" si="836"/>
        <v>4800.8798999999417</v>
      </c>
      <c r="AD3558" s="2">
        <f t="shared" si="837"/>
        <v>334.42280000005849</v>
      </c>
      <c r="AE3558" s="2">
        <f t="shared" si="838"/>
        <v>5135.3027000000002</v>
      </c>
      <c r="AF3558" s="2">
        <f t="shared" si="839"/>
        <v>0</v>
      </c>
    </row>
    <row r="3559" spans="1:32" ht="14.4" x14ac:dyDescent="0.25">
      <c r="A3559" s="7">
        <v>3558</v>
      </c>
      <c r="B3559" s="7">
        <v>349756.52279999998</v>
      </c>
      <c r="C3559" s="7">
        <v>349756.52279999998</v>
      </c>
      <c r="D3559" s="7">
        <v>353351.15730000002</v>
      </c>
      <c r="E3559" s="7">
        <v>353435.70819999999</v>
      </c>
      <c r="F3559" s="7">
        <v>353504.24099999998</v>
      </c>
      <c r="G3559" s="7">
        <v>353581.92009999999</v>
      </c>
      <c r="H3559" s="7">
        <v>353620.60509999999</v>
      </c>
      <c r="I3559" s="7">
        <v>353635.6103</v>
      </c>
      <c r="J3559" s="7">
        <v>353658.14350000001</v>
      </c>
      <c r="K3559" s="7">
        <v>353779.25349999999</v>
      </c>
      <c r="L3559" s="7">
        <v>354825.70189999999</v>
      </c>
      <c r="M3559" s="7">
        <v>354844.52549999999</v>
      </c>
      <c r="N3559" s="7">
        <v>354844.52549999999</v>
      </c>
      <c r="O3559" s="8">
        <f t="shared" si="825"/>
        <v>3594.6345000000438</v>
      </c>
      <c r="P3559" s="8">
        <f t="shared" si="826"/>
        <v>68.53279999998631</v>
      </c>
      <c r="Q3559" s="8">
        <f t="shared" si="827"/>
        <v>38.684999999997672</v>
      </c>
      <c r="R3559" s="8">
        <f t="shared" si="828"/>
        <v>22.533200000005309</v>
      </c>
      <c r="S3559" s="8">
        <f t="shared" si="829"/>
        <v>1046.4483999999939</v>
      </c>
      <c r="T3559" s="8">
        <f t="shared" si="830"/>
        <v>0</v>
      </c>
      <c r="U3559" s="8">
        <f t="shared" si="831"/>
        <v>84.550899999972899</v>
      </c>
      <c r="V3559" s="8">
        <f t="shared" si="832"/>
        <v>77.679100000008475</v>
      </c>
      <c r="W3559" s="8">
        <f t="shared" si="833"/>
        <v>15.005200000014156</v>
      </c>
      <c r="X3559" s="8">
        <f t="shared" si="834"/>
        <v>121.10999999998603</v>
      </c>
      <c r="Y3559" s="8">
        <f t="shared" si="835"/>
        <v>18.823600000003353</v>
      </c>
      <c r="AC3559" s="2">
        <f t="shared" si="836"/>
        <v>4770.8339000000269</v>
      </c>
      <c r="AD3559" s="2">
        <f t="shared" si="837"/>
        <v>317.16879999998491</v>
      </c>
      <c r="AE3559" s="2">
        <f t="shared" si="838"/>
        <v>5088.0027000000118</v>
      </c>
      <c r="AF3559" s="2">
        <f t="shared" si="839"/>
        <v>0</v>
      </c>
    </row>
    <row r="3560" spans="1:32" ht="14.4" x14ac:dyDescent="0.25">
      <c r="A3560" s="7">
        <v>3559</v>
      </c>
      <c r="B3560" s="7">
        <v>349904.23700000002</v>
      </c>
      <c r="C3560" s="7">
        <v>349904.23700000002</v>
      </c>
      <c r="D3560" s="7">
        <v>353353.42019999999</v>
      </c>
      <c r="E3560" s="7">
        <v>353430.36900000001</v>
      </c>
      <c r="F3560" s="7">
        <v>353504.24099999998</v>
      </c>
      <c r="G3560" s="7">
        <v>353581.92009999999</v>
      </c>
      <c r="H3560" s="7">
        <v>353600.99910000002</v>
      </c>
      <c r="I3560" s="7">
        <v>353620.60509999999</v>
      </c>
      <c r="J3560" s="7">
        <v>353658.14350000001</v>
      </c>
      <c r="K3560" s="7">
        <v>353779.25349999999</v>
      </c>
      <c r="L3560" s="7">
        <v>354805.79399999999</v>
      </c>
      <c r="M3560" s="7">
        <v>354826.79190000001</v>
      </c>
      <c r="N3560" s="7">
        <v>354826.79190000001</v>
      </c>
      <c r="O3560" s="8">
        <f t="shared" si="825"/>
        <v>3449.1831999999704</v>
      </c>
      <c r="P3560" s="8">
        <f t="shared" si="826"/>
        <v>73.871999999973923</v>
      </c>
      <c r="Q3560" s="8">
        <f t="shared" si="827"/>
        <v>19.079000000027008</v>
      </c>
      <c r="R3560" s="8">
        <f t="shared" si="828"/>
        <v>37.538400000019465</v>
      </c>
      <c r="S3560" s="8">
        <f t="shared" si="829"/>
        <v>1026.5405000000028</v>
      </c>
      <c r="T3560" s="8">
        <f t="shared" si="830"/>
        <v>0</v>
      </c>
      <c r="U3560" s="8">
        <f t="shared" si="831"/>
        <v>76.948800000012852</v>
      </c>
      <c r="V3560" s="8">
        <f t="shared" si="832"/>
        <v>77.679100000008475</v>
      </c>
      <c r="W3560" s="8">
        <f t="shared" si="833"/>
        <v>19.605999999970663</v>
      </c>
      <c r="X3560" s="8">
        <f t="shared" si="834"/>
        <v>121.10999999998603</v>
      </c>
      <c r="Y3560" s="8">
        <f t="shared" si="835"/>
        <v>20.997900000016671</v>
      </c>
      <c r="AC3560" s="2">
        <f t="shared" si="836"/>
        <v>4606.2130999999936</v>
      </c>
      <c r="AD3560" s="2">
        <f t="shared" si="837"/>
        <v>316.34179999999469</v>
      </c>
      <c r="AE3560" s="2">
        <f t="shared" si="838"/>
        <v>4922.5548999999883</v>
      </c>
      <c r="AF3560" s="2">
        <f t="shared" si="839"/>
        <v>0</v>
      </c>
    </row>
    <row r="3561" spans="1:32" ht="14.4" x14ac:dyDescent="0.25">
      <c r="A3561" s="7">
        <v>3560</v>
      </c>
      <c r="B3561" s="7">
        <v>349924.54029999999</v>
      </c>
      <c r="C3561" s="7">
        <v>349924.54029999999</v>
      </c>
      <c r="D3561" s="7">
        <v>353353.98550000001</v>
      </c>
      <c r="E3561" s="7">
        <v>353436.94750000001</v>
      </c>
      <c r="F3561" s="7">
        <v>353504.24099999998</v>
      </c>
      <c r="G3561" s="7">
        <v>353581.92009999999</v>
      </c>
      <c r="H3561" s="7">
        <v>353635.6103</v>
      </c>
      <c r="I3561" s="7">
        <v>353658.14350000001</v>
      </c>
      <c r="J3561" s="7">
        <v>353658.14350000001</v>
      </c>
      <c r="K3561" s="7">
        <v>353779.25349999999</v>
      </c>
      <c r="L3561" s="7">
        <v>354843.43550000002</v>
      </c>
      <c r="M3561" s="7">
        <v>354864.21779999998</v>
      </c>
      <c r="N3561" s="7">
        <v>354864.21779999998</v>
      </c>
      <c r="O3561" s="8">
        <f t="shared" si="825"/>
        <v>3429.4452000000165</v>
      </c>
      <c r="P3561" s="8">
        <f t="shared" si="826"/>
        <v>67.293499999970663</v>
      </c>
      <c r="Q3561" s="8">
        <f t="shared" si="827"/>
        <v>53.690200000011828</v>
      </c>
      <c r="R3561" s="8">
        <f t="shared" si="828"/>
        <v>0</v>
      </c>
      <c r="S3561" s="8">
        <f t="shared" si="829"/>
        <v>1064.1820000000298</v>
      </c>
      <c r="T3561" s="8">
        <f t="shared" si="830"/>
        <v>0</v>
      </c>
      <c r="U3561" s="8">
        <f t="shared" si="831"/>
        <v>82.961999999999534</v>
      </c>
      <c r="V3561" s="8">
        <f t="shared" si="832"/>
        <v>77.679100000008475</v>
      </c>
      <c r="W3561" s="8">
        <f t="shared" si="833"/>
        <v>22.533200000005309</v>
      </c>
      <c r="X3561" s="8">
        <f t="shared" si="834"/>
        <v>121.10999999998603</v>
      </c>
      <c r="Y3561" s="8">
        <f t="shared" si="835"/>
        <v>20.782299999962561</v>
      </c>
      <c r="AC3561" s="2">
        <f t="shared" si="836"/>
        <v>4614.6109000000288</v>
      </c>
      <c r="AD3561" s="2">
        <f t="shared" si="837"/>
        <v>325.06659999996191</v>
      </c>
      <c r="AE3561" s="2">
        <f t="shared" si="838"/>
        <v>4939.6774999999907</v>
      </c>
      <c r="AF3561" s="2">
        <f t="shared" si="839"/>
        <v>0</v>
      </c>
    </row>
    <row r="3562" spans="1:32" ht="14.4" x14ac:dyDescent="0.25">
      <c r="A3562" s="7">
        <v>3561</v>
      </c>
      <c r="B3562" s="7">
        <v>350075.70640000002</v>
      </c>
      <c r="C3562" s="7">
        <v>350075.70640000002</v>
      </c>
      <c r="D3562" s="7">
        <v>353404.44010000001</v>
      </c>
      <c r="E3562" s="7">
        <v>353476.59370000003</v>
      </c>
      <c r="F3562" s="7">
        <v>353504.24099999998</v>
      </c>
      <c r="G3562" s="7">
        <v>353581.92009999999</v>
      </c>
      <c r="H3562" s="7">
        <v>353658.14350000001</v>
      </c>
      <c r="I3562" s="7">
        <v>353679.3003</v>
      </c>
      <c r="J3562" s="7">
        <v>354840.51010000001</v>
      </c>
      <c r="K3562" s="7">
        <v>354961.6201</v>
      </c>
      <c r="L3562" s="7">
        <v>354961.6201</v>
      </c>
      <c r="M3562" s="7">
        <v>354978.51770000003</v>
      </c>
      <c r="N3562" s="7">
        <v>354978.51770000003</v>
      </c>
      <c r="O3562" s="8">
        <f t="shared" si="825"/>
        <v>3328.7336999999825</v>
      </c>
      <c r="P3562" s="8">
        <f t="shared" si="826"/>
        <v>27.647299999953248</v>
      </c>
      <c r="Q3562" s="8">
        <f t="shared" si="827"/>
        <v>76.223400000017136</v>
      </c>
      <c r="R3562" s="8">
        <f t="shared" si="828"/>
        <v>1161.2098000000115</v>
      </c>
      <c r="S3562" s="8">
        <f t="shared" si="829"/>
        <v>0</v>
      </c>
      <c r="T3562" s="8">
        <f t="shared" si="830"/>
        <v>0</v>
      </c>
      <c r="U3562" s="8">
        <f t="shared" si="831"/>
        <v>72.153600000019651</v>
      </c>
      <c r="V3562" s="8">
        <f t="shared" si="832"/>
        <v>77.679100000008475</v>
      </c>
      <c r="W3562" s="8">
        <f t="shared" si="833"/>
        <v>21.15679999999702</v>
      </c>
      <c r="X3562" s="8">
        <f t="shared" si="834"/>
        <v>121.10999999998603</v>
      </c>
      <c r="Y3562" s="8">
        <f t="shared" si="835"/>
        <v>16.897600000025705</v>
      </c>
      <c r="AC3562" s="2">
        <f t="shared" si="836"/>
        <v>4593.8141999999643</v>
      </c>
      <c r="AD3562" s="2">
        <f t="shared" si="837"/>
        <v>308.99710000003688</v>
      </c>
      <c r="AE3562" s="2">
        <f t="shared" si="838"/>
        <v>4902.8113000000012</v>
      </c>
      <c r="AF3562" s="2">
        <f t="shared" si="839"/>
        <v>0</v>
      </c>
    </row>
    <row r="3563" spans="1:32" ht="14.4" x14ac:dyDescent="0.25">
      <c r="A3563" s="7">
        <v>3562</v>
      </c>
      <c r="B3563" s="7">
        <v>350141.90279999998</v>
      </c>
      <c r="C3563" s="7">
        <v>350141.90279999998</v>
      </c>
      <c r="D3563" s="7">
        <v>353428.89880000002</v>
      </c>
      <c r="E3563" s="7">
        <v>353497.23210000002</v>
      </c>
      <c r="F3563" s="7">
        <v>353504.24099999998</v>
      </c>
      <c r="G3563" s="7">
        <v>353581.92009999999</v>
      </c>
      <c r="H3563" s="7">
        <v>353679.3003</v>
      </c>
      <c r="I3563" s="7">
        <v>354725.11820000003</v>
      </c>
      <c r="J3563" s="7">
        <v>354840.51010000001</v>
      </c>
      <c r="K3563" s="7">
        <v>354961.6201</v>
      </c>
      <c r="L3563" s="7">
        <v>354977.4277</v>
      </c>
      <c r="M3563" s="7">
        <v>354993.60450000002</v>
      </c>
      <c r="N3563" s="7">
        <v>354993.60450000002</v>
      </c>
      <c r="O3563" s="8">
        <f t="shared" si="825"/>
        <v>3286.9960000000428</v>
      </c>
      <c r="P3563" s="8">
        <f t="shared" si="826"/>
        <v>7.008899999957066</v>
      </c>
      <c r="Q3563" s="8">
        <f t="shared" si="827"/>
        <v>97.380200000014156</v>
      </c>
      <c r="R3563" s="8">
        <f t="shared" si="828"/>
        <v>115.3918999999878</v>
      </c>
      <c r="S3563" s="8">
        <f t="shared" si="829"/>
        <v>15.807600000000093</v>
      </c>
      <c r="T3563" s="8">
        <f t="shared" si="830"/>
        <v>0</v>
      </c>
      <c r="U3563" s="8">
        <f t="shared" si="831"/>
        <v>68.333299999998417</v>
      </c>
      <c r="V3563" s="8">
        <f t="shared" si="832"/>
        <v>77.679100000008475</v>
      </c>
      <c r="W3563" s="8">
        <f t="shared" si="833"/>
        <v>1045.8179000000237</v>
      </c>
      <c r="X3563" s="8">
        <f t="shared" si="834"/>
        <v>121.10999999998603</v>
      </c>
      <c r="Y3563" s="8">
        <f t="shared" si="835"/>
        <v>16.176800000015646</v>
      </c>
      <c r="AC3563" s="2">
        <f t="shared" si="836"/>
        <v>3522.584600000002</v>
      </c>
      <c r="AD3563" s="2">
        <f t="shared" si="837"/>
        <v>1329.1171000000322</v>
      </c>
      <c r="AE3563" s="2">
        <f t="shared" si="838"/>
        <v>4851.7017000000342</v>
      </c>
      <c r="AF3563" s="2">
        <f t="shared" si="839"/>
        <v>0</v>
      </c>
    </row>
    <row r="3564" spans="1:32" ht="14.4" x14ac:dyDescent="0.25">
      <c r="A3564" s="7">
        <v>3563</v>
      </c>
      <c r="B3564" s="7">
        <v>350241.71879999997</v>
      </c>
      <c r="C3564" s="7">
        <v>350241.71879999997</v>
      </c>
      <c r="D3564" s="7">
        <v>353434.23810000002</v>
      </c>
      <c r="E3564" s="7">
        <v>353509.02279999998</v>
      </c>
      <c r="F3564" s="7">
        <v>353580.85940000002</v>
      </c>
      <c r="G3564" s="7">
        <v>353687.00079999998</v>
      </c>
      <c r="H3564" s="7">
        <v>354750.08909999998</v>
      </c>
      <c r="I3564" s="7">
        <v>354765.70939999999</v>
      </c>
      <c r="J3564" s="7">
        <v>354840.51010000001</v>
      </c>
      <c r="K3564" s="7">
        <v>354961.6201</v>
      </c>
      <c r="L3564" s="7">
        <v>355009.24280000001</v>
      </c>
      <c r="M3564" s="7">
        <v>355026.39429999999</v>
      </c>
      <c r="N3564" s="7">
        <v>355026.39429999999</v>
      </c>
      <c r="O3564" s="8">
        <f t="shared" si="825"/>
        <v>3192.5193000000436</v>
      </c>
      <c r="P3564" s="8">
        <f t="shared" si="826"/>
        <v>71.836600000038743</v>
      </c>
      <c r="Q3564" s="8">
        <f t="shared" si="827"/>
        <v>1063.0883000000031</v>
      </c>
      <c r="R3564" s="8">
        <f t="shared" si="828"/>
        <v>74.800700000021607</v>
      </c>
      <c r="S3564" s="8">
        <f t="shared" si="829"/>
        <v>47.622700000007171</v>
      </c>
      <c r="T3564" s="8">
        <f t="shared" si="830"/>
        <v>0</v>
      </c>
      <c r="U3564" s="8">
        <f t="shared" si="831"/>
        <v>74.784699999960139</v>
      </c>
      <c r="V3564" s="8">
        <f t="shared" si="832"/>
        <v>106.14139999996405</v>
      </c>
      <c r="W3564" s="8">
        <f t="shared" si="833"/>
        <v>15.620300000009593</v>
      </c>
      <c r="X3564" s="8">
        <f t="shared" si="834"/>
        <v>121.10999999998603</v>
      </c>
      <c r="Y3564" s="8">
        <f t="shared" si="835"/>
        <v>17.151499999978114</v>
      </c>
      <c r="AC3564" s="2">
        <f t="shared" si="836"/>
        <v>4449.8676000001142</v>
      </c>
      <c r="AD3564" s="2">
        <f t="shared" si="837"/>
        <v>334.80789999989793</v>
      </c>
      <c r="AE3564" s="2">
        <f t="shared" si="838"/>
        <v>4784.6755000000121</v>
      </c>
      <c r="AF3564" s="2">
        <f t="shared" si="839"/>
        <v>0</v>
      </c>
    </row>
    <row r="3565" spans="1:32" ht="14.4" x14ac:dyDescent="0.25">
      <c r="A3565" s="7">
        <v>3564</v>
      </c>
      <c r="B3565" s="7">
        <v>350264.18440000003</v>
      </c>
      <c r="C3565" s="7">
        <v>350264.18440000003</v>
      </c>
      <c r="D3565" s="7">
        <v>353435.47739999997</v>
      </c>
      <c r="E3565" s="7">
        <v>353508.46380000003</v>
      </c>
      <c r="F3565" s="7">
        <v>353580.85940000002</v>
      </c>
      <c r="G3565" s="7">
        <v>353687.00079999998</v>
      </c>
      <c r="H3565" s="7">
        <v>354725.11820000003</v>
      </c>
      <c r="I3565" s="7">
        <v>354750.08909999998</v>
      </c>
      <c r="J3565" s="7">
        <v>354840.51010000001</v>
      </c>
      <c r="K3565" s="7">
        <v>354961.6201</v>
      </c>
      <c r="L3565" s="7">
        <v>354992.51449999999</v>
      </c>
      <c r="M3565" s="7">
        <v>355010.33279999997</v>
      </c>
      <c r="N3565" s="7">
        <v>355010.33279999997</v>
      </c>
      <c r="O3565" s="8">
        <f t="shared" si="825"/>
        <v>3171.2929999999469</v>
      </c>
      <c r="P3565" s="8">
        <f t="shared" si="826"/>
        <v>72.395599999988917</v>
      </c>
      <c r="Q3565" s="8">
        <f t="shared" si="827"/>
        <v>1038.1174000000465</v>
      </c>
      <c r="R3565" s="8">
        <f t="shared" si="828"/>
        <v>90.421000000031199</v>
      </c>
      <c r="S3565" s="8">
        <f t="shared" si="829"/>
        <v>30.894399999990128</v>
      </c>
      <c r="T3565" s="8">
        <f t="shared" si="830"/>
        <v>0</v>
      </c>
      <c r="U3565" s="8">
        <f t="shared" si="831"/>
        <v>72.986400000052527</v>
      </c>
      <c r="V3565" s="8">
        <f t="shared" si="832"/>
        <v>106.14139999996405</v>
      </c>
      <c r="W3565" s="8">
        <f t="shared" si="833"/>
        <v>24.9708999999566</v>
      </c>
      <c r="X3565" s="8">
        <f t="shared" si="834"/>
        <v>121.10999999998603</v>
      </c>
      <c r="Y3565" s="8">
        <f t="shared" si="835"/>
        <v>17.818299999984447</v>
      </c>
      <c r="AC3565" s="2">
        <f t="shared" si="836"/>
        <v>4403.1214000000036</v>
      </c>
      <c r="AD3565" s="2">
        <f t="shared" si="837"/>
        <v>343.02699999994365</v>
      </c>
      <c r="AE3565" s="2">
        <f t="shared" si="838"/>
        <v>4746.1483999999473</v>
      </c>
      <c r="AF3565" s="2">
        <f t="shared" si="839"/>
        <v>0</v>
      </c>
    </row>
    <row r="3566" spans="1:32" ht="14.4" x14ac:dyDescent="0.25">
      <c r="A3566" s="7">
        <v>3565</v>
      </c>
      <c r="B3566" s="7">
        <v>350341.80290000001</v>
      </c>
      <c r="C3566" s="7">
        <v>350341.80290000001</v>
      </c>
      <c r="D3566" s="7">
        <v>353475.12359999999</v>
      </c>
      <c r="E3566" s="7">
        <v>353555.59</v>
      </c>
      <c r="F3566" s="7">
        <v>353580.85940000002</v>
      </c>
      <c r="G3566" s="7">
        <v>353687.00079999998</v>
      </c>
      <c r="H3566" s="7">
        <v>354765.70939999999</v>
      </c>
      <c r="I3566" s="7">
        <v>354792.24660000001</v>
      </c>
      <c r="J3566" s="7">
        <v>354840.51010000001</v>
      </c>
      <c r="K3566" s="7">
        <v>354961.6201</v>
      </c>
      <c r="L3566" s="7">
        <v>355025.30430000002</v>
      </c>
      <c r="M3566" s="7">
        <v>355045.49320000003</v>
      </c>
      <c r="N3566" s="7">
        <v>355045.49320000003</v>
      </c>
      <c r="O3566" s="8">
        <f t="shared" si="825"/>
        <v>3133.320699999982</v>
      </c>
      <c r="P3566" s="8">
        <f t="shared" si="826"/>
        <v>25.269399999990128</v>
      </c>
      <c r="Q3566" s="8">
        <f t="shared" si="827"/>
        <v>1078.7086000000127</v>
      </c>
      <c r="R3566" s="8">
        <f t="shared" si="828"/>
        <v>48.263500000000931</v>
      </c>
      <c r="S3566" s="8">
        <f t="shared" si="829"/>
        <v>63.684200000017881</v>
      </c>
      <c r="T3566" s="8">
        <f t="shared" si="830"/>
        <v>0</v>
      </c>
      <c r="U3566" s="8">
        <f t="shared" si="831"/>
        <v>80.4664000000339</v>
      </c>
      <c r="V3566" s="8">
        <f t="shared" si="832"/>
        <v>106.14139999996405</v>
      </c>
      <c r="W3566" s="8">
        <f t="shared" si="833"/>
        <v>26.537200000020675</v>
      </c>
      <c r="X3566" s="8">
        <f t="shared" si="834"/>
        <v>121.10999999998603</v>
      </c>
      <c r="Y3566" s="8">
        <f t="shared" si="835"/>
        <v>20.188900000008289</v>
      </c>
      <c r="AC3566" s="2">
        <f t="shared" si="836"/>
        <v>4349.2464000000036</v>
      </c>
      <c r="AD3566" s="2">
        <f t="shared" si="837"/>
        <v>354.44390000001295</v>
      </c>
      <c r="AE3566" s="2">
        <f t="shared" si="838"/>
        <v>4703.6903000000166</v>
      </c>
      <c r="AF3566" s="2">
        <f t="shared" si="839"/>
        <v>0</v>
      </c>
    </row>
    <row r="3567" spans="1:32" ht="14.4" x14ac:dyDescent="0.25">
      <c r="A3567" s="7">
        <v>3566</v>
      </c>
      <c r="B3567" s="7">
        <v>350346.61910000001</v>
      </c>
      <c r="C3567" s="7">
        <v>350346.61910000001</v>
      </c>
      <c r="D3567" s="7">
        <v>353495.76189999998</v>
      </c>
      <c r="E3567" s="7">
        <v>353568.8921</v>
      </c>
      <c r="F3567" s="7">
        <v>353580.85940000002</v>
      </c>
      <c r="G3567" s="7">
        <v>353687.00079999998</v>
      </c>
      <c r="H3567" s="7">
        <v>354792.24660000001</v>
      </c>
      <c r="I3567" s="7">
        <v>354802.9546</v>
      </c>
      <c r="J3567" s="7">
        <v>354840.51010000001</v>
      </c>
      <c r="K3567" s="7">
        <v>354961.6201</v>
      </c>
      <c r="L3567" s="7">
        <v>355044.4032</v>
      </c>
      <c r="M3567" s="7">
        <v>355061.60210000002</v>
      </c>
      <c r="N3567" s="7">
        <v>355061.60210000002</v>
      </c>
      <c r="O3567" s="8">
        <f t="shared" si="825"/>
        <v>3149.1427999999723</v>
      </c>
      <c r="P3567" s="8">
        <f t="shared" si="826"/>
        <v>11.96730000001844</v>
      </c>
      <c r="Q3567" s="8">
        <f t="shared" si="827"/>
        <v>1105.2458000000333</v>
      </c>
      <c r="R3567" s="8">
        <f t="shared" si="828"/>
        <v>37.555500000016764</v>
      </c>
      <c r="S3567" s="8">
        <f t="shared" si="829"/>
        <v>82.783100000000559</v>
      </c>
      <c r="T3567" s="8">
        <f t="shared" si="830"/>
        <v>0</v>
      </c>
      <c r="U3567" s="8">
        <f t="shared" si="831"/>
        <v>73.130200000014156</v>
      </c>
      <c r="V3567" s="8">
        <f t="shared" si="832"/>
        <v>106.14139999996405</v>
      </c>
      <c r="W3567" s="8">
        <f t="shared" si="833"/>
        <v>10.707999999984168</v>
      </c>
      <c r="X3567" s="8">
        <f t="shared" si="834"/>
        <v>121.10999999998603</v>
      </c>
      <c r="Y3567" s="8">
        <f t="shared" si="835"/>
        <v>17.198900000017602</v>
      </c>
      <c r="AC3567" s="2">
        <f t="shared" si="836"/>
        <v>4386.6945000000414</v>
      </c>
      <c r="AD3567" s="2">
        <f t="shared" si="837"/>
        <v>328.28849999996601</v>
      </c>
      <c r="AE3567" s="2">
        <f t="shared" si="838"/>
        <v>4714.9830000000075</v>
      </c>
      <c r="AF3567" s="2">
        <f t="shared" si="839"/>
        <v>0</v>
      </c>
    </row>
    <row r="3568" spans="1:32" ht="14.4" x14ac:dyDescent="0.25">
      <c r="A3568" s="7">
        <v>3567</v>
      </c>
      <c r="B3568" s="7">
        <v>350372.48910000001</v>
      </c>
      <c r="C3568" s="7">
        <v>350372.48910000001</v>
      </c>
      <c r="D3568" s="7">
        <v>353506.99369999999</v>
      </c>
      <c r="E3568" s="7">
        <v>353580.84019999998</v>
      </c>
      <c r="F3568" s="7">
        <v>353580.85940000002</v>
      </c>
      <c r="G3568" s="7">
        <v>353687.00079999998</v>
      </c>
      <c r="H3568" s="7">
        <v>354813.62300000002</v>
      </c>
      <c r="I3568" s="7">
        <v>354840.51010000001</v>
      </c>
      <c r="J3568" s="7">
        <v>354840.51010000001</v>
      </c>
      <c r="K3568" s="7">
        <v>354961.6201</v>
      </c>
      <c r="L3568" s="7">
        <v>355076.87239999999</v>
      </c>
      <c r="M3568" s="7">
        <v>355093.2623</v>
      </c>
      <c r="N3568" s="7">
        <v>355093.2623</v>
      </c>
      <c r="O3568" s="8">
        <f t="shared" si="825"/>
        <v>3134.5045999999857</v>
      </c>
      <c r="P3568" s="8">
        <f t="shared" si="826"/>
        <v>1.9200000038836151E-2</v>
      </c>
      <c r="Q3568" s="8">
        <f t="shared" si="827"/>
        <v>1126.6222000000416</v>
      </c>
      <c r="R3568" s="8">
        <f t="shared" si="828"/>
        <v>0</v>
      </c>
      <c r="S3568" s="8">
        <f t="shared" si="829"/>
        <v>115.25229999999283</v>
      </c>
      <c r="T3568" s="8">
        <f t="shared" si="830"/>
        <v>0</v>
      </c>
      <c r="U3568" s="8">
        <f t="shared" si="831"/>
        <v>73.846499999985099</v>
      </c>
      <c r="V3568" s="8">
        <f t="shared" si="832"/>
        <v>106.14139999996405</v>
      </c>
      <c r="W3568" s="8">
        <f t="shared" si="833"/>
        <v>26.887099999992643</v>
      </c>
      <c r="X3568" s="8">
        <f t="shared" si="834"/>
        <v>121.10999999998603</v>
      </c>
      <c r="Y3568" s="8">
        <f t="shared" si="835"/>
        <v>16.38990000000922</v>
      </c>
      <c r="AC3568" s="2">
        <f t="shared" si="836"/>
        <v>4376.398300000059</v>
      </c>
      <c r="AD3568" s="2">
        <f t="shared" si="837"/>
        <v>344.37489999993704</v>
      </c>
      <c r="AE3568" s="2">
        <f t="shared" si="838"/>
        <v>4720.773199999996</v>
      </c>
      <c r="AF3568" s="2">
        <f t="shared" si="839"/>
        <v>0</v>
      </c>
    </row>
    <row r="3569" spans="1:32" ht="14.4" x14ac:dyDescent="0.25">
      <c r="A3569" s="7">
        <v>3568</v>
      </c>
      <c r="B3569" s="7">
        <v>350776.78720000002</v>
      </c>
      <c r="C3569" s="7">
        <v>350776.78720000002</v>
      </c>
      <c r="D3569" s="7">
        <v>353507.5527</v>
      </c>
      <c r="E3569" s="7">
        <v>353577.48619999998</v>
      </c>
      <c r="F3569" s="7">
        <v>353580.85940000002</v>
      </c>
      <c r="G3569" s="7">
        <v>353687.00079999998</v>
      </c>
      <c r="H3569" s="7">
        <v>354802.9546</v>
      </c>
      <c r="I3569" s="7">
        <v>354813.62300000002</v>
      </c>
      <c r="J3569" s="7">
        <v>354840.51010000001</v>
      </c>
      <c r="K3569" s="7">
        <v>354961.6201</v>
      </c>
      <c r="L3569" s="7">
        <v>355060.51209999999</v>
      </c>
      <c r="M3569" s="7">
        <v>355077.96240000002</v>
      </c>
      <c r="N3569" s="7">
        <v>355077.96240000002</v>
      </c>
      <c r="O3569" s="8">
        <f t="shared" si="825"/>
        <v>2730.7654999999795</v>
      </c>
      <c r="P3569" s="8">
        <f t="shared" si="826"/>
        <v>3.3732000000309199</v>
      </c>
      <c r="Q3569" s="8">
        <f t="shared" si="827"/>
        <v>1115.9538000000175</v>
      </c>
      <c r="R3569" s="8">
        <f t="shared" si="828"/>
        <v>26.887099999992643</v>
      </c>
      <c r="S3569" s="8">
        <f t="shared" si="829"/>
        <v>98.891999999992549</v>
      </c>
      <c r="T3569" s="8">
        <f t="shared" si="830"/>
        <v>0</v>
      </c>
      <c r="U3569" s="8">
        <f t="shared" si="831"/>
        <v>69.933499999984633</v>
      </c>
      <c r="V3569" s="8">
        <f t="shared" si="832"/>
        <v>106.14139999996405</v>
      </c>
      <c r="W3569" s="8">
        <f t="shared" si="833"/>
        <v>10.668400000024121</v>
      </c>
      <c r="X3569" s="8">
        <f t="shared" si="834"/>
        <v>121.10999999998603</v>
      </c>
      <c r="Y3569" s="8">
        <f t="shared" si="835"/>
        <v>17.450300000025891</v>
      </c>
      <c r="AC3569" s="2">
        <f t="shared" si="836"/>
        <v>3975.8716000000131</v>
      </c>
      <c r="AD3569" s="2">
        <f t="shared" si="837"/>
        <v>325.30359999998473</v>
      </c>
      <c r="AE3569" s="2">
        <f t="shared" si="838"/>
        <v>4301.1751999999979</v>
      </c>
      <c r="AF3569" s="2">
        <f t="shared" si="839"/>
        <v>0</v>
      </c>
    </row>
    <row r="3570" spans="1:32" ht="14.4" x14ac:dyDescent="0.25">
      <c r="A3570" s="7">
        <v>3569</v>
      </c>
      <c r="B3570" s="7">
        <v>350987.35440000001</v>
      </c>
      <c r="C3570" s="7">
        <v>350987.35440000001</v>
      </c>
      <c r="D3570" s="7">
        <v>353554.11989999999</v>
      </c>
      <c r="E3570" s="7">
        <v>353631.73920000001</v>
      </c>
      <c r="F3570" s="7">
        <v>353685.94010000001</v>
      </c>
      <c r="G3570" s="7">
        <v>354741.52110000001</v>
      </c>
      <c r="H3570" s="7">
        <v>354840.51010000001</v>
      </c>
      <c r="I3570" s="7">
        <v>354859.99170000001</v>
      </c>
      <c r="J3570" s="7">
        <v>354991.32390000002</v>
      </c>
      <c r="K3570" s="7">
        <v>355112.43400000001</v>
      </c>
      <c r="L3570" s="7">
        <v>355112.43400000001</v>
      </c>
      <c r="M3570" s="7">
        <v>355131.56550000003</v>
      </c>
      <c r="N3570" s="7">
        <v>355131.56550000003</v>
      </c>
      <c r="O3570" s="8">
        <f t="shared" si="825"/>
        <v>2566.7654999999795</v>
      </c>
      <c r="P3570" s="8">
        <f t="shared" si="826"/>
        <v>54.200899999996182</v>
      </c>
      <c r="Q3570" s="8">
        <f t="shared" si="827"/>
        <v>98.989000000001397</v>
      </c>
      <c r="R3570" s="8">
        <f t="shared" si="828"/>
        <v>131.33220000000438</v>
      </c>
      <c r="S3570" s="8">
        <f t="shared" si="829"/>
        <v>0</v>
      </c>
      <c r="T3570" s="8">
        <f t="shared" si="830"/>
        <v>0</v>
      </c>
      <c r="U3570" s="8">
        <f t="shared" si="831"/>
        <v>77.619300000020303</v>
      </c>
      <c r="V3570" s="8">
        <f t="shared" si="832"/>
        <v>1055.5810000000056</v>
      </c>
      <c r="W3570" s="8">
        <f t="shared" si="833"/>
        <v>19.481599999999162</v>
      </c>
      <c r="X3570" s="8">
        <f t="shared" si="834"/>
        <v>121.11009999999078</v>
      </c>
      <c r="Y3570" s="8">
        <f t="shared" si="835"/>
        <v>19.131500000017695</v>
      </c>
      <c r="AC3570" s="2">
        <f t="shared" si="836"/>
        <v>2851.2875999999815</v>
      </c>
      <c r="AD3570" s="2">
        <f t="shared" si="837"/>
        <v>1292.9235000000335</v>
      </c>
      <c r="AE3570" s="2">
        <f t="shared" si="838"/>
        <v>4144.211100000015</v>
      </c>
      <c r="AF3570" s="2">
        <f t="shared" si="839"/>
        <v>0</v>
      </c>
    </row>
    <row r="3571" spans="1:32" ht="14.4" x14ac:dyDescent="0.25">
      <c r="A3571" s="7">
        <v>3570</v>
      </c>
      <c r="B3571" s="7">
        <v>350997.02720000001</v>
      </c>
      <c r="C3571" s="7">
        <v>350997.02720000001</v>
      </c>
      <c r="D3571" s="7">
        <v>353567.42200000002</v>
      </c>
      <c r="E3571" s="7">
        <v>353641.29180000001</v>
      </c>
      <c r="F3571" s="7">
        <v>353685.94010000001</v>
      </c>
      <c r="G3571" s="7">
        <v>354741.52110000001</v>
      </c>
      <c r="H3571" s="7">
        <v>354859.99170000001</v>
      </c>
      <c r="I3571" s="7">
        <v>354872.04869999998</v>
      </c>
      <c r="J3571" s="7">
        <v>354991.32390000002</v>
      </c>
      <c r="K3571" s="7">
        <v>355112.43400000001</v>
      </c>
      <c r="L3571" s="7">
        <v>355130.4755</v>
      </c>
      <c r="M3571" s="7">
        <v>356167.93440000003</v>
      </c>
      <c r="N3571" s="7">
        <v>356167.93440000003</v>
      </c>
      <c r="O3571" s="8">
        <f t="shared" si="825"/>
        <v>2570.3948000000091</v>
      </c>
      <c r="P3571" s="8">
        <f t="shared" si="826"/>
        <v>44.648300000000745</v>
      </c>
      <c r="Q3571" s="8">
        <f t="shared" si="827"/>
        <v>118.47060000000056</v>
      </c>
      <c r="R3571" s="8">
        <f t="shared" si="828"/>
        <v>119.27520000003278</v>
      </c>
      <c r="S3571" s="8">
        <f t="shared" si="829"/>
        <v>18.041499999992084</v>
      </c>
      <c r="T3571" s="8">
        <f t="shared" si="830"/>
        <v>0</v>
      </c>
      <c r="U3571" s="8">
        <f t="shared" si="831"/>
        <v>73.869799999985844</v>
      </c>
      <c r="V3571" s="8">
        <f t="shared" si="832"/>
        <v>1055.5810000000056</v>
      </c>
      <c r="W3571" s="8">
        <f t="shared" si="833"/>
        <v>12.056999999971595</v>
      </c>
      <c r="X3571" s="8">
        <f t="shared" si="834"/>
        <v>121.11009999999078</v>
      </c>
      <c r="Y3571" s="8">
        <f t="shared" si="835"/>
        <v>1037.4589000000269</v>
      </c>
      <c r="AC3571" s="2">
        <f t="shared" si="836"/>
        <v>2870.8304000000353</v>
      </c>
      <c r="AD3571" s="2">
        <f t="shared" si="837"/>
        <v>2300.0767999999807</v>
      </c>
      <c r="AE3571" s="2">
        <f t="shared" si="838"/>
        <v>5170.907200000016</v>
      </c>
      <c r="AF3571" s="2">
        <f t="shared" si="839"/>
        <v>0</v>
      </c>
    </row>
    <row r="3572" spans="1:32" ht="14.4" x14ac:dyDescent="0.25">
      <c r="A3572" s="7">
        <v>3571</v>
      </c>
      <c r="B3572" s="7">
        <v>351017.08730000001</v>
      </c>
      <c r="C3572" s="7">
        <v>351017.08730000001</v>
      </c>
      <c r="D3572" s="7">
        <v>353576.01610000001</v>
      </c>
      <c r="E3572" s="7">
        <v>353657.40039999998</v>
      </c>
      <c r="F3572" s="7">
        <v>353685.94010000001</v>
      </c>
      <c r="G3572" s="7">
        <v>354741.52110000001</v>
      </c>
      <c r="H3572" s="7">
        <v>354872.04869999998</v>
      </c>
      <c r="I3572" s="7">
        <v>354900.46759999997</v>
      </c>
      <c r="J3572" s="7">
        <v>354991.32390000002</v>
      </c>
      <c r="K3572" s="7">
        <v>355112.43400000001</v>
      </c>
      <c r="L3572" s="7">
        <v>356166.8444</v>
      </c>
      <c r="M3572" s="7">
        <v>356187.28779999999</v>
      </c>
      <c r="N3572" s="7">
        <v>356187.28779999999</v>
      </c>
      <c r="O3572" s="8">
        <f t="shared" si="825"/>
        <v>2558.9287999999942</v>
      </c>
      <c r="P3572" s="8">
        <f t="shared" si="826"/>
        <v>28.539700000023004</v>
      </c>
      <c r="Q3572" s="8">
        <f t="shared" si="827"/>
        <v>130.52759999997215</v>
      </c>
      <c r="R3572" s="8">
        <f t="shared" si="828"/>
        <v>90.85630000004312</v>
      </c>
      <c r="S3572" s="8">
        <f t="shared" si="829"/>
        <v>1054.4103999999934</v>
      </c>
      <c r="T3572" s="8">
        <f t="shared" si="830"/>
        <v>0</v>
      </c>
      <c r="U3572" s="8">
        <f t="shared" si="831"/>
        <v>81.384299999976065</v>
      </c>
      <c r="V3572" s="8">
        <f t="shared" si="832"/>
        <v>1055.5810000000056</v>
      </c>
      <c r="W3572" s="8">
        <f t="shared" si="833"/>
        <v>28.418899999989662</v>
      </c>
      <c r="X3572" s="8">
        <f t="shared" si="834"/>
        <v>121.11009999999078</v>
      </c>
      <c r="Y3572" s="8">
        <f t="shared" si="835"/>
        <v>20.443399999989197</v>
      </c>
      <c r="AC3572" s="2">
        <f t="shared" si="836"/>
        <v>3863.2628000000259</v>
      </c>
      <c r="AD3572" s="2">
        <f t="shared" si="837"/>
        <v>1306.9376999999513</v>
      </c>
      <c r="AE3572" s="2">
        <f t="shared" si="838"/>
        <v>5170.2004999999772</v>
      </c>
      <c r="AF3572" s="2">
        <f t="shared" si="839"/>
        <v>0</v>
      </c>
    </row>
    <row r="3573" spans="1:32" ht="14.4" x14ac:dyDescent="0.25">
      <c r="A3573" s="7">
        <v>3572</v>
      </c>
      <c r="B3573" s="7">
        <v>351039.4975</v>
      </c>
      <c r="C3573" s="7">
        <v>351039.4975</v>
      </c>
      <c r="D3573" s="7">
        <v>353579.37</v>
      </c>
      <c r="E3573" s="7">
        <v>353658.17330000002</v>
      </c>
      <c r="F3573" s="7">
        <v>353685.94010000001</v>
      </c>
      <c r="G3573" s="7">
        <v>354741.52110000001</v>
      </c>
      <c r="H3573" s="7">
        <v>354900.46759999997</v>
      </c>
      <c r="I3573" s="7">
        <v>354910.49190000002</v>
      </c>
      <c r="J3573" s="7">
        <v>354991.32390000002</v>
      </c>
      <c r="K3573" s="7">
        <v>355112.43400000001</v>
      </c>
      <c r="L3573" s="7">
        <v>356186.19780000002</v>
      </c>
      <c r="M3573" s="7">
        <v>356205.81829999998</v>
      </c>
      <c r="N3573" s="7">
        <v>356205.81829999998</v>
      </c>
      <c r="O3573" s="8">
        <f t="shared" si="825"/>
        <v>2539.8724999999977</v>
      </c>
      <c r="P3573" s="8">
        <f t="shared" si="826"/>
        <v>27.76679999998305</v>
      </c>
      <c r="Q3573" s="8">
        <f t="shared" si="827"/>
        <v>158.94649999996182</v>
      </c>
      <c r="R3573" s="8">
        <f t="shared" si="828"/>
        <v>80.831999999994878</v>
      </c>
      <c r="S3573" s="8">
        <f t="shared" si="829"/>
        <v>1073.7638000000152</v>
      </c>
      <c r="T3573" s="8">
        <f t="shared" si="830"/>
        <v>0</v>
      </c>
      <c r="U3573" s="8">
        <f t="shared" si="831"/>
        <v>78.803300000028685</v>
      </c>
      <c r="V3573" s="8">
        <f t="shared" si="832"/>
        <v>1055.5810000000056</v>
      </c>
      <c r="W3573" s="8">
        <f t="shared" si="833"/>
        <v>10.024300000048243</v>
      </c>
      <c r="X3573" s="8">
        <f t="shared" si="834"/>
        <v>121.11009999999078</v>
      </c>
      <c r="Y3573" s="8">
        <f t="shared" si="835"/>
        <v>19.620499999960884</v>
      </c>
      <c r="AC3573" s="2">
        <f t="shared" si="836"/>
        <v>3881.1815999999526</v>
      </c>
      <c r="AD3573" s="2">
        <f t="shared" si="837"/>
        <v>1285.1392000000342</v>
      </c>
      <c r="AE3573" s="2">
        <f t="shared" si="838"/>
        <v>5166.3207999999868</v>
      </c>
      <c r="AF3573" s="2">
        <f t="shared" si="839"/>
        <v>0</v>
      </c>
    </row>
    <row r="3574" spans="1:32" ht="14.4" x14ac:dyDescent="0.25">
      <c r="A3574" s="7">
        <v>3573</v>
      </c>
      <c r="B3574" s="7">
        <v>351070.12609999999</v>
      </c>
      <c r="C3574" s="7">
        <v>351070.12609999999</v>
      </c>
      <c r="D3574" s="7">
        <v>353630.26909999998</v>
      </c>
      <c r="E3574" s="7">
        <v>353712.35470000003</v>
      </c>
      <c r="F3574" s="7">
        <v>354740.46029999998</v>
      </c>
      <c r="G3574" s="7">
        <v>354803.99119999999</v>
      </c>
      <c r="H3574" s="7">
        <v>354934.36040000001</v>
      </c>
      <c r="I3574" s="7">
        <v>354955.74200000003</v>
      </c>
      <c r="J3574" s="7">
        <v>354991.32390000002</v>
      </c>
      <c r="K3574" s="7">
        <v>355112.43400000001</v>
      </c>
      <c r="L3574" s="7">
        <v>356224.24770000001</v>
      </c>
      <c r="M3574" s="7">
        <v>356240.71509999997</v>
      </c>
      <c r="N3574" s="7">
        <v>356240.71509999997</v>
      </c>
      <c r="O3574" s="8">
        <f t="shared" si="825"/>
        <v>2560.1429999999818</v>
      </c>
      <c r="P3574" s="8">
        <f t="shared" si="826"/>
        <v>1028.1055999999517</v>
      </c>
      <c r="Q3574" s="8">
        <f t="shared" si="827"/>
        <v>130.36920000001555</v>
      </c>
      <c r="R3574" s="8">
        <f t="shared" si="828"/>
        <v>35.581899999990128</v>
      </c>
      <c r="S3574" s="8">
        <f t="shared" si="829"/>
        <v>1111.8136999999988</v>
      </c>
      <c r="T3574" s="8">
        <f t="shared" si="830"/>
        <v>0</v>
      </c>
      <c r="U3574" s="8">
        <f t="shared" si="831"/>
        <v>82.085600000049453</v>
      </c>
      <c r="V3574" s="8">
        <f t="shared" si="832"/>
        <v>63.53090000001248</v>
      </c>
      <c r="W3574" s="8">
        <f t="shared" si="833"/>
        <v>21.381600000022445</v>
      </c>
      <c r="X3574" s="8">
        <f t="shared" si="834"/>
        <v>121.11009999999078</v>
      </c>
      <c r="Y3574" s="8">
        <f t="shared" si="835"/>
        <v>16.467399999964982</v>
      </c>
      <c r="AC3574" s="2">
        <f t="shared" si="836"/>
        <v>4866.013399999938</v>
      </c>
      <c r="AD3574" s="2">
        <f t="shared" si="837"/>
        <v>304.57560000004014</v>
      </c>
      <c r="AE3574" s="2">
        <f t="shared" si="838"/>
        <v>5170.5889999999781</v>
      </c>
      <c r="AF3574" s="2">
        <f t="shared" si="839"/>
        <v>0</v>
      </c>
    </row>
    <row r="3575" spans="1:32" ht="14.4" x14ac:dyDescent="0.25">
      <c r="A3575" s="7">
        <v>3574</v>
      </c>
      <c r="B3575" s="7">
        <v>351200.88329999999</v>
      </c>
      <c r="C3575" s="7">
        <v>351200.88329999999</v>
      </c>
      <c r="D3575" s="7">
        <v>353639.82169999997</v>
      </c>
      <c r="E3575" s="7">
        <v>353710.17749999999</v>
      </c>
      <c r="F3575" s="7">
        <v>354740.46029999998</v>
      </c>
      <c r="G3575" s="7">
        <v>354803.99119999999</v>
      </c>
      <c r="H3575" s="7">
        <v>354910.49190000002</v>
      </c>
      <c r="I3575" s="7">
        <v>354934.36040000001</v>
      </c>
      <c r="J3575" s="7">
        <v>354991.32390000002</v>
      </c>
      <c r="K3575" s="7">
        <v>355112.43400000001</v>
      </c>
      <c r="L3575" s="7">
        <v>356204.72830000002</v>
      </c>
      <c r="M3575" s="7">
        <v>356225.33769999997</v>
      </c>
      <c r="N3575" s="7">
        <v>356225.33769999997</v>
      </c>
      <c r="O3575" s="8">
        <f t="shared" si="825"/>
        <v>2438.9383999999845</v>
      </c>
      <c r="P3575" s="8">
        <f t="shared" si="826"/>
        <v>1030.2827999999863</v>
      </c>
      <c r="Q3575" s="8">
        <f t="shared" si="827"/>
        <v>106.50070000003325</v>
      </c>
      <c r="R3575" s="8">
        <f t="shared" si="828"/>
        <v>56.963500000012573</v>
      </c>
      <c r="S3575" s="8">
        <f t="shared" si="829"/>
        <v>1092.2943000000087</v>
      </c>
      <c r="T3575" s="8">
        <f t="shared" si="830"/>
        <v>0</v>
      </c>
      <c r="U3575" s="8">
        <f t="shared" si="831"/>
        <v>70.355800000019372</v>
      </c>
      <c r="V3575" s="8">
        <f t="shared" si="832"/>
        <v>63.53090000001248</v>
      </c>
      <c r="W3575" s="8">
        <f t="shared" si="833"/>
        <v>23.868499999982305</v>
      </c>
      <c r="X3575" s="8">
        <f t="shared" si="834"/>
        <v>121.11009999999078</v>
      </c>
      <c r="Y3575" s="8">
        <f t="shared" si="835"/>
        <v>20.609399999957532</v>
      </c>
      <c r="AC3575" s="2">
        <f t="shared" si="836"/>
        <v>4724.9797000000253</v>
      </c>
      <c r="AD3575" s="2">
        <f t="shared" si="837"/>
        <v>299.47469999996247</v>
      </c>
      <c r="AE3575" s="2">
        <f t="shared" si="838"/>
        <v>5024.4543999999878</v>
      </c>
      <c r="AF3575" s="2">
        <f t="shared" si="839"/>
        <v>0</v>
      </c>
    </row>
    <row r="3576" spans="1:32" ht="14.4" x14ac:dyDescent="0.25">
      <c r="A3576" s="7">
        <v>3575</v>
      </c>
      <c r="B3576" s="7">
        <v>351212.72</v>
      </c>
      <c r="C3576" s="7">
        <v>351212.72</v>
      </c>
      <c r="D3576" s="7">
        <v>353655.93030000001</v>
      </c>
      <c r="E3576" s="7">
        <v>353732.33769999997</v>
      </c>
      <c r="F3576" s="7">
        <v>354740.46029999998</v>
      </c>
      <c r="G3576" s="7">
        <v>354803.99119999999</v>
      </c>
      <c r="H3576" s="7">
        <v>354955.74200000003</v>
      </c>
      <c r="I3576" s="7">
        <v>354967.16899999999</v>
      </c>
      <c r="J3576" s="7">
        <v>354991.32390000002</v>
      </c>
      <c r="K3576" s="7">
        <v>355112.43400000001</v>
      </c>
      <c r="L3576" s="7">
        <v>356239.6251</v>
      </c>
      <c r="M3576" s="7">
        <v>356258.1839</v>
      </c>
      <c r="N3576" s="7">
        <v>356258.1839</v>
      </c>
      <c r="O3576" s="8">
        <f t="shared" si="825"/>
        <v>2443.2103000000352</v>
      </c>
      <c r="P3576" s="8">
        <f t="shared" si="826"/>
        <v>1008.1226000000024</v>
      </c>
      <c r="Q3576" s="8">
        <f t="shared" si="827"/>
        <v>151.750800000038</v>
      </c>
      <c r="R3576" s="8">
        <f t="shared" si="828"/>
        <v>24.15490000002319</v>
      </c>
      <c r="S3576" s="8">
        <f t="shared" si="829"/>
        <v>1127.1910999999964</v>
      </c>
      <c r="T3576" s="8">
        <f t="shared" si="830"/>
        <v>0</v>
      </c>
      <c r="U3576" s="8">
        <f t="shared" si="831"/>
        <v>76.407399999967311</v>
      </c>
      <c r="V3576" s="8">
        <f t="shared" si="832"/>
        <v>63.53090000001248</v>
      </c>
      <c r="W3576" s="8">
        <f t="shared" si="833"/>
        <v>11.426999999966938</v>
      </c>
      <c r="X3576" s="8">
        <f t="shared" si="834"/>
        <v>121.11009999999078</v>
      </c>
      <c r="Y3576" s="8">
        <f t="shared" si="835"/>
        <v>18.558799999998882</v>
      </c>
      <c r="AC3576" s="2">
        <f t="shared" si="836"/>
        <v>4754.4297000000952</v>
      </c>
      <c r="AD3576" s="2">
        <f t="shared" si="837"/>
        <v>291.03419999993639</v>
      </c>
      <c r="AE3576" s="2">
        <f t="shared" si="838"/>
        <v>5045.4639000000316</v>
      </c>
      <c r="AF3576" s="2">
        <f t="shared" si="839"/>
        <v>0</v>
      </c>
    </row>
    <row r="3577" spans="1:32" ht="14.4" x14ac:dyDescent="0.25">
      <c r="A3577" s="7">
        <v>3576</v>
      </c>
      <c r="B3577" s="7">
        <v>351292.07140000002</v>
      </c>
      <c r="C3577" s="7">
        <v>351292.07140000002</v>
      </c>
      <c r="D3577" s="7">
        <v>353656.70319999999</v>
      </c>
      <c r="E3577" s="7">
        <v>353738.0661</v>
      </c>
      <c r="F3577" s="7">
        <v>354740.46029999998</v>
      </c>
      <c r="G3577" s="7">
        <v>354803.99119999999</v>
      </c>
      <c r="H3577" s="7">
        <v>354967.16899999999</v>
      </c>
      <c r="I3577" s="7">
        <v>354991.32390000002</v>
      </c>
      <c r="J3577" s="7">
        <v>354991.32390000002</v>
      </c>
      <c r="K3577" s="7">
        <v>355112.43400000001</v>
      </c>
      <c r="L3577" s="7">
        <v>356257.09389999998</v>
      </c>
      <c r="M3577" s="7">
        <v>356277.5318</v>
      </c>
      <c r="N3577" s="7">
        <v>356277.5318</v>
      </c>
      <c r="O3577" s="8">
        <f t="shared" si="825"/>
        <v>2364.6317999999737</v>
      </c>
      <c r="P3577" s="8">
        <f t="shared" si="826"/>
        <v>1002.3941999999806</v>
      </c>
      <c r="Q3577" s="8">
        <f t="shared" si="827"/>
        <v>163.17780000000494</v>
      </c>
      <c r="R3577" s="8">
        <f t="shared" si="828"/>
        <v>0</v>
      </c>
      <c r="S3577" s="8">
        <f t="shared" si="829"/>
        <v>1144.6598999999696</v>
      </c>
      <c r="T3577" s="8">
        <f t="shared" si="830"/>
        <v>0</v>
      </c>
      <c r="U3577" s="8">
        <f t="shared" si="831"/>
        <v>81.362900000007357</v>
      </c>
      <c r="V3577" s="8">
        <f t="shared" si="832"/>
        <v>63.53090000001248</v>
      </c>
      <c r="W3577" s="8">
        <f t="shared" si="833"/>
        <v>24.15490000002319</v>
      </c>
      <c r="X3577" s="8">
        <f t="shared" si="834"/>
        <v>121.11009999999078</v>
      </c>
      <c r="Y3577" s="8">
        <f t="shared" si="835"/>
        <v>20.437900000018999</v>
      </c>
      <c r="AC3577" s="2">
        <f t="shared" si="836"/>
        <v>4674.8636999999289</v>
      </c>
      <c r="AD3577" s="2">
        <f t="shared" si="837"/>
        <v>310.59670000005281</v>
      </c>
      <c r="AE3577" s="2">
        <f t="shared" si="838"/>
        <v>4985.4603999999817</v>
      </c>
      <c r="AF3577" s="2">
        <f t="shared" si="839"/>
        <v>0</v>
      </c>
    </row>
    <row r="3578" spans="1:32" ht="14.4" x14ac:dyDescent="0.25">
      <c r="A3578" s="7">
        <v>3577</v>
      </c>
      <c r="B3578" s="7">
        <v>351342.17800000001</v>
      </c>
      <c r="C3578" s="7">
        <v>351342.17800000001</v>
      </c>
      <c r="D3578" s="7">
        <v>353708.70740000001</v>
      </c>
      <c r="E3578" s="7">
        <v>354749.51860000001</v>
      </c>
      <c r="F3578" s="7">
        <v>354802.93040000001</v>
      </c>
      <c r="G3578" s="7">
        <v>354910.53220000002</v>
      </c>
      <c r="H3578" s="7">
        <v>354991.32390000002</v>
      </c>
      <c r="I3578" s="7">
        <v>355007.13959999999</v>
      </c>
      <c r="J3578" s="7">
        <v>356220</v>
      </c>
      <c r="K3578" s="7">
        <v>356341.11</v>
      </c>
      <c r="L3578" s="7">
        <v>356341.11</v>
      </c>
      <c r="M3578" s="7">
        <v>356361.3995</v>
      </c>
      <c r="N3578" s="7">
        <v>356361.3995</v>
      </c>
      <c r="O3578" s="8">
        <f t="shared" si="825"/>
        <v>2366.5293999999994</v>
      </c>
      <c r="P3578" s="8">
        <f t="shared" si="826"/>
        <v>53.411800000001676</v>
      </c>
      <c r="Q3578" s="8">
        <f t="shared" si="827"/>
        <v>80.791700000001583</v>
      </c>
      <c r="R3578" s="8">
        <f t="shared" si="828"/>
        <v>1212.860400000005</v>
      </c>
      <c r="S3578" s="8">
        <f t="shared" si="829"/>
        <v>0</v>
      </c>
      <c r="T3578" s="8">
        <f t="shared" si="830"/>
        <v>0</v>
      </c>
      <c r="U3578" s="8">
        <f t="shared" si="831"/>
        <v>1040.8111999999965</v>
      </c>
      <c r="V3578" s="8">
        <f t="shared" si="832"/>
        <v>107.601800000004</v>
      </c>
      <c r="W3578" s="8">
        <f t="shared" si="833"/>
        <v>15.815699999977369</v>
      </c>
      <c r="X3578" s="8">
        <f t="shared" si="834"/>
        <v>121.10999999998603</v>
      </c>
      <c r="Y3578" s="8">
        <f t="shared" si="835"/>
        <v>20.289500000013504</v>
      </c>
      <c r="AC3578" s="2">
        <f t="shared" si="836"/>
        <v>3713.5933000000077</v>
      </c>
      <c r="AD3578" s="2">
        <f t="shared" si="837"/>
        <v>1305.6281999999774</v>
      </c>
      <c r="AE3578" s="2">
        <f t="shared" si="838"/>
        <v>5019.2214999999851</v>
      </c>
      <c r="AF3578" s="2">
        <f t="shared" si="839"/>
        <v>0</v>
      </c>
    </row>
    <row r="3579" spans="1:32" ht="14.4" x14ac:dyDescent="0.25">
      <c r="A3579" s="7">
        <v>3578</v>
      </c>
      <c r="B3579" s="7">
        <v>351566.6753</v>
      </c>
      <c r="C3579" s="7">
        <v>351566.6753</v>
      </c>
      <c r="D3579" s="7">
        <v>353710.88459999999</v>
      </c>
      <c r="E3579" s="7">
        <v>354750.1164</v>
      </c>
      <c r="F3579" s="7">
        <v>354802.93040000001</v>
      </c>
      <c r="G3579" s="7">
        <v>354910.53220000002</v>
      </c>
      <c r="H3579" s="7">
        <v>355007.13959999999</v>
      </c>
      <c r="I3579" s="7">
        <v>355023.92489999998</v>
      </c>
      <c r="J3579" s="7">
        <v>356220</v>
      </c>
      <c r="K3579" s="7">
        <v>356341.11</v>
      </c>
      <c r="L3579" s="7">
        <v>356360.30949999997</v>
      </c>
      <c r="M3579" s="7">
        <v>356380.08970000001</v>
      </c>
      <c r="N3579" s="7">
        <v>356380.08970000001</v>
      </c>
      <c r="O3579" s="8">
        <f t="shared" si="825"/>
        <v>2144.2092999999877</v>
      </c>
      <c r="P3579" s="8">
        <f t="shared" si="826"/>
        <v>52.814000000013039</v>
      </c>
      <c r="Q3579" s="8">
        <f t="shared" si="827"/>
        <v>96.607399999978952</v>
      </c>
      <c r="R3579" s="8">
        <f t="shared" si="828"/>
        <v>1196.0751000000164</v>
      </c>
      <c r="S3579" s="8">
        <f t="shared" si="829"/>
        <v>19.199499999987893</v>
      </c>
      <c r="T3579" s="8">
        <f t="shared" si="830"/>
        <v>0</v>
      </c>
      <c r="U3579" s="8">
        <f t="shared" si="831"/>
        <v>1039.2318000000087</v>
      </c>
      <c r="V3579" s="8">
        <f t="shared" si="832"/>
        <v>107.601800000004</v>
      </c>
      <c r="W3579" s="8">
        <f t="shared" si="833"/>
        <v>16.785299999988638</v>
      </c>
      <c r="X3579" s="8">
        <f t="shared" si="834"/>
        <v>121.10999999998603</v>
      </c>
      <c r="Y3579" s="8">
        <f t="shared" si="835"/>
        <v>19.780200000037439</v>
      </c>
      <c r="AC3579" s="2">
        <f t="shared" si="836"/>
        <v>3508.905299999984</v>
      </c>
      <c r="AD3579" s="2">
        <f t="shared" si="837"/>
        <v>1304.5091000000248</v>
      </c>
      <c r="AE3579" s="2">
        <f t="shared" si="838"/>
        <v>4813.4144000000088</v>
      </c>
      <c r="AF3579" s="2">
        <f t="shared" si="839"/>
        <v>0</v>
      </c>
    </row>
    <row r="3580" spans="1:32" ht="14.4" x14ac:dyDescent="0.25">
      <c r="A3580" s="7">
        <v>3579</v>
      </c>
      <c r="B3580" s="7">
        <v>351586.57520000002</v>
      </c>
      <c r="C3580" s="7">
        <v>351586.57520000002</v>
      </c>
      <c r="D3580" s="7">
        <v>353730.86749999999</v>
      </c>
      <c r="E3580" s="7">
        <v>354769.18099999998</v>
      </c>
      <c r="F3580" s="7">
        <v>354802.93040000001</v>
      </c>
      <c r="G3580" s="7">
        <v>354910.53220000002</v>
      </c>
      <c r="H3580" s="7">
        <v>355023.92489999998</v>
      </c>
      <c r="I3580" s="7">
        <v>355036.70669999998</v>
      </c>
      <c r="J3580" s="7">
        <v>356220</v>
      </c>
      <c r="K3580" s="7">
        <v>356341.11</v>
      </c>
      <c r="L3580" s="7">
        <v>356378.99969999999</v>
      </c>
      <c r="M3580" s="7">
        <v>356398.4264</v>
      </c>
      <c r="N3580" s="7">
        <v>356398.4264</v>
      </c>
      <c r="O3580" s="8">
        <f t="shared" si="825"/>
        <v>2144.2922999999719</v>
      </c>
      <c r="P3580" s="8">
        <f t="shared" si="826"/>
        <v>33.749400000029709</v>
      </c>
      <c r="Q3580" s="8">
        <f t="shared" si="827"/>
        <v>113.39269999996759</v>
      </c>
      <c r="R3580" s="8">
        <f t="shared" si="828"/>
        <v>1183.2933000000194</v>
      </c>
      <c r="S3580" s="8">
        <f t="shared" si="829"/>
        <v>37.889699999999721</v>
      </c>
      <c r="T3580" s="8">
        <f t="shared" si="830"/>
        <v>0</v>
      </c>
      <c r="U3580" s="8">
        <f t="shared" si="831"/>
        <v>1038.3134999999893</v>
      </c>
      <c r="V3580" s="8">
        <f t="shared" si="832"/>
        <v>107.601800000004</v>
      </c>
      <c r="W3580" s="8">
        <f t="shared" si="833"/>
        <v>12.78179999999702</v>
      </c>
      <c r="X3580" s="8">
        <f t="shared" si="834"/>
        <v>121.10999999998603</v>
      </c>
      <c r="Y3580" s="8">
        <f t="shared" si="835"/>
        <v>19.426700000010896</v>
      </c>
      <c r="AC3580" s="2">
        <f t="shared" si="836"/>
        <v>3512.6173999999883</v>
      </c>
      <c r="AD3580" s="2">
        <f t="shared" si="837"/>
        <v>1299.2337999999872</v>
      </c>
      <c r="AE3580" s="2">
        <f t="shared" si="838"/>
        <v>4811.8511999999755</v>
      </c>
      <c r="AF3580" s="2">
        <f t="shared" si="839"/>
        <v>0</v>
      </c>
    </row>
    <row r="3581" spans="1:32" ht="14.4" x14ac:dyDescent="0.25">
      <c r="A3581" s="7">
        <v>3580</v>
      </c>
      <c r="B3581" s="7">
        <v>351661.14919999999</v>
      </c>
      <c r="C3581" s="7">
        <v>351661.14919999999</v>
      </c>
      <c r="D3581" s="7">
        <v>353736.59600000002</v>
      </c>
      <c r="E3581" s="7">
        <v>354776.48</v>
      </c>
      <c r="F3581" s="7">
        <v>354802.93040000001</v>
      </c>
      <c r="G3581" s="7">
        <v>354910.53220000002</v>
      </c>
      <c r="H3581" s="7">
        <v>355036.70669999998</v>
      </c>
      <c r="I3581" s="7">
        <v>355059.29950000002</v>
      </c>
      <c r="J3581" s="7">
        <v>356220</v>
      </c>
      <c r="K3581" s="7">
        <v>356341.11</v>
      </c>
      <c r="L3581" s="7">
        <v>356397.33639999997</v>
      </c>
      <c r="M3581" s="7">
        <v>356417.342</v>
      </c>
      <c r="N3581" s="7">
        <v>356417.342</v>
      </c>
      <c r="O3581" s="8">
        <f t="shared" si="825"/>
        <v>2075.4468000000343</v>
      </c>
      <c r="P3581" s="8">
        <f t="shared" si="826"/>
        <v>26.450400000030641</v>
      </c>
      <c r="Q3581" s="8">
        <f t="shared" si="827"/>
        <v>126.17449999996461</v>
      </c>
      <c r="R3581" s="8">
        <f t="shared" si="828"/>
        <v>1160.7004999999772</v>
      </c>
      <c r="S3581" s="8">
        <f t="shared" si="829"/>
        <v>56.226399999985006</v>
      </c>
      <c r="T3581" s="8">
        <f t="shared" si="830"/>
        <v>0</v>
      </c>
      <c r="U3581" s="8">
        <f t="shared" si="831"/>
        <v>1039.8839999999618</v>
      </c>
      <c r="V3581" s="8">
        <f t="shared" si="832"/>
        <v>107.601800000004</v>
      </c>
      <c r="W3581" s="8">
        <f t="shared" si="833"/>
        <v>22.592800000042189</v>
      </c>
      <c r="X3581" s="8">
        <f t="shared" si="834"/>
        <v>121.10999999998603</v>
      </c>
      <c r="Y3581" s="8">
        <f t="shared" si="835"/>
        <v>20.005600000033155</v>
      </c>
      <c r="AC3581" s="2">
        <f t="shared" si="836"/>
        <v>3444.9985999999917</v>
      </c>
      <c r="AD3581" s="2">
        <f t="shared" si="837"/>
        <v>1311.1942000000272</v>
      </c>
      <c r="AE3581" s="2">
        <f t="shared" si="838"/>
        <v>4756.1928000000189</v>
      </c>
      <c r="AF3581" s="2">
        <f t="shared" si="839"/>
        <v>0</v>
      </c>
    </row>
    <row r="3582" spans="1:32" ht="14.4" x14ac:dyDescent="0.25">
      <c r="A3582" s="7">
        <v>3581</v>
      </c>
      <c r="B3582" s="7">
        <v>351724.43719999999</v>
      </c>
      <c r="C3582" s="7">
        <v>351724.43719999999</v>
      </c>
      <c r="D3582" s="7">
        <v>354748.04849999998</v>
      </c>
      <c r="E3582" s="7">
        <v>354822.77970000001</v>
      </c>
      <c r="F3582" s="7">
        <v>354909.47149999999</v>
      </c>
      <c r="G3582" s="7">
        <v>354976.84419999999</v>
      </c>
      <c r="H3582" s="7">
        <v>355059.29950000002</v>
      </c>
      <c r="I3582" s="7">
        <v>355075.5221</v>
      </c>
      <c r="J3582" s="7">
        <v>356220</v>
      </c>
      <c r="K3582" s="7">
        <v>356341.11</v>
      </c>
      <c r="L3582" s="7">
        <v>356416.25199999998</v>
      </c>
      <c r="M3582" s="7">
        <v>356434.04820000002</v>
      </c>
      <c r="N3582" s="7">
        <v>356434.04820000002</v>
      </c>
      <c r="O3582" s="8">
        <f t="shared" si="825"/>
        <v>3023.6112999999896</v>
      </c>
      <c r="P3582" s="8">
        <f t="shared" si="826"/>
        <v>86.691799999971408</v>
      </c>
      <c r="Q3582" s="8">
        <f t="shared" si="827"/>
        <v>82.455300000030547</v>
      </c>
      <c r="R3582" s="8">
        <f t="shared" si="828"/>
        <v>1144.477899999998</v>
      </c>
      <c r="S3582" s="8">
        <f t="shared" si="829"/>
        <v>75.141999999992549</v>
      </c>
      <c r="T3582" s="8">
        <f t="shared" si="830"/>
        <v>0</v>
      </c>
      <c r="U3582" s="8">
        <f t="shared" si="831"/>
        <v>74.73120000003837</v>
      </c>
      <c r="V3582" s="8">
        <f t="shared" si="832"/>
        <v>67.372700000007171</v>
      </c>
      <c r="W3582" s="8">
        <f t="shared" si="833"/>
        <v>16.222599999979138</v>
      </c>
      <c r="X3582" s="8">
        <f t="shared" si="834"/>
        <v>121.10999999998603</v>
      </c>
      <c r="Y3582" s="8">
        <f t="shared" si="835"/>
        <v>17.796200000040699</v>
      </c>
      <c r="AC3582" s="2">
        <f t="shared" si="836"/>
        <v>4412.3782999999821</v>
      </c>
      <c r="AD3582" s="2">
        <f t="shared" si="837"/>
        <v>297.23270000005141</v>
      </c>
      <c r="AE3582" s="2">
        <f t="shared" si="838"/>
        <v>4709.6110000000335</v>
      </c>
      <c r="AF3582" s="2">
        <f t="shared" si="839"/>
        <v>0</v>
      </c>
    </row>
    <row r="3583" spans="1:32" ht="14.4" x14ac:dyDescent="0.25">
      <c r="A3583" s="7">
        <v>3582</v>
      </c>
      <c r="B3583" s="7">
        <v>351757.08990000002</v>
      </c>
      <c r="C3583" s="7">
        <v>351757.08990000002</v>
      </c>
      <c r="D3583" s="7">
        <v>354748.64630000002</v>
      </c>
      <c r="E3583" s="7">
        <v>354824.53230000002</v>
      </c>
      <c r="F3583" s="7">
        <v>354909.47149999999</v>
      </c>
      <c r="G3583" s="7">
        <v>354976.84419999999</v>
      </c>
      <c r="H3583" s="7">
        <v>355075.5221</v>
      </c>
      <c r="I3583" s="7">
        <v>355104.94329999998</v>
      </c>
      <c r="J3583" s="7">
        <v>356220</v>
      </c>
      <c r="K3583" s="7">
        <v>356341.11</v>
      </c>
      <c r="L3583" s="7">
        <v>356432.95819999999</v>
      </c>
      <c r="M3583" s="7">
        <v>356451.26459999999</v>
      </c>
      <c r="N3583" s="7">
        <v>356451.26459999999</v>
      </c>
      <c r="O3583" s="8">
        <f t="shared" si="825"/>
        <v>2991.5564000000013</v>
      </c>
      <c r="P3583" s="8">
        <f t="shared" si="826"/>
        <v>84.93919999996433</v>
      </c>
      <c r="Q3583" s="8">
        <f t="shared" si="827"/>
        <v>98.677900000009686</v>
      </c>
      <c r="R3583" s="8">
        <f t="shared" si="828"/>
        <v>1115.0567000000156</v>
      </c>
      <c r="S3583" s="8">
        <f t="shared" si="829"/>
        <v>91.848200000007637</v>
      </c>
      <c r="T3583" s="8">
        <f t="shared" si="830"/>
        <v>0</v>
      </c>
      <c r="U3583" s="8">
        <f t="shared" si="831"/>
        <v>75.885999999998603</v>
      </c>
      <c r="V3583" s="8">
        <f t="shared" si="832"/>
        <v>67.372700000007171</v>
      </c>
      <c r="W3583" s="8">
        <f t="shared" si="833"/>
        <v>29.421199999982491</v>
      </c>
      <c r="X3583" s="8">
        <f t="shared" si="834"/>
        <v>121.10999999998603</v>
      </c>
      <c r="Y3583" s="8">
        <f t="shared" si="835"/>
        <v>18.306400000001304</v>
      </c>
      <c r="AC3583" s="2">
        <f t="shared" si="836"/>
        <v>4382.0783999999985</v>
      </c>
      <c r="AD3583" s="2">
        <f t="shared" si="837"/>
        <v>312.0962999999756</v>
      </c>
      <c r="AE3583" s="2">
        <f t="shared" si="838"/>
        <v>4694.1746999999741</v>
      </c>
      <c r="AF3583" s="2">
        <f t="shared" si="839"/>
        <v>0</v>
      </c>
    </row>
    <row r="3584" spans="1:32" ht="14.4" x14ac:dyDescent="0.25">
      <c r="A3584" s="7">
        <v>3583</v>
      </c>
      <c r="B3584" s="7">
        <v>351841.47259999998</v>
      </c>
      <c r="C3584" s="7">
        <v>351841.47259999998</v>
      </c>
      <c r="D3584" s="7">
        <v>354767.71090000001</v>
      </c>
      <c r="E3584" s="7">
        <v>354848.48340000003</v>
      </c>
      <c r="F3584" s="7">
        <v>354909.47149999999</v>
      </c>
      <c r="G3584" s="7">
        <v>354976.84419999999</v>
      </c>
      <c r="H3584" s="7">
        <v>355121.46970000002</v>
      </c>
      <c r="I3584" s="7">
        <v>356163.40250000003</v>
      </c>
      <c r="J3584" s="7">
        <v>356220</v>
      </c>
      <c r="K3584" s="7">
        <v>356341.11</v>
      </c>
      <c r="L3584" s="7">
        <v>356469.36300000001</v>
      </c>
      <c r="M3584" s="7">
        <v>356486.01329999999</v>
      </c>
      <c r="N3584" s="7">
        <v>356486.01329999999</v>
      </c>
      <c r="O3584" s="8">
        <f t="shared" si="825"/>
        <v>2926.2383000000264</v>
      </c>
      <c r="P3584" s="8">
        <f t="shared" si="826"/>
        <v>60.988099999958649</v>
      </c>
      <c r="Q3584" s="8">
        <f t="shared" si="827"/>
        <v>144.62550000002375</v>
      </c>
      <c r="R3584" s="8">
        <f t="shared" si="828"/>
        <v>56.597499999974389</v>
      </c>
      <c r="S3584" s="8">
        <f t="shared" si="829"/>
        <v>128.25300000002608</v>
      </c>
      <c r="T3584" s="8">
        <f t="shared" si="830"/>
        <v>0</v>
      </c>
      <c r="U3584" s="8">
        <f t="shared" si="831"/>
        <v>80.772500000020955</v>
      </c>
      <c r="V3584" s="8">
        <f t="shared" si="832"/>
        <v>67.372700000007171</v>
      </c>
      <c r="W3584" s="8">
        <f t="shared" si="833"/>
        <v>1041.9328000000096</v>
      </c>
      <c r="X3584" s="8">
        <f t="shared" si="834"/>
        <v>121.10999999998603</v>
      </c>
      <c r="Y3584" s="8">
        <f t="shared" si="835"/>
        <v>16.650299999979325</v>
      </c>
      <c r="AC3584" s="2">
        <f t="shared" si="836"/>
        <v>3316.7024000000092</v>
      </c>
      <c r="AD3584" s="2">
        <f t="shared" si="837"/>
        <v>1327.8383000000031</v>
      </c>
      <c r="AE3584" s="2">
        <f t="shared" si="838"/>
        <v>4644.5407000000123</v>
      </c>
      <c r="AF3584" s="2">
        <f t="shared" si="839"/>
        <v>0</v>
      </c>
    </row>
    <row r="3585" spans="1:32" ht="14.4" x14ac:dyDescent="0.25">
      <c r="A3585" s="7">
        <v>3584</v>
      </c>
      <c r="B3585" s="7">
        <v>352056.08990000002</v>
      </c>
      <c r="C3585" s="7">
        <v>352056.08990000002</v>
      </c>
      <c r="D3585" s="7">
        <v>354775.0099</v>
      </c>
      <c r="E3585" s="7">
        <v>354846.21389999997</v>
      </c>
      <c r="F3585" s="7">
        <v>354909.47149999999</v>
      </c>
      <c r="G3585" s="7">
        <v>354976.84419999999</v>
      </c>
      <c r="H3585" s="7">
        <v>355104.94329999998</v>
      </c>
      <c r="I3585" s="7">
        <v>355121.46970000002</v>
      </c>
      <c r="J3585" s="7">
        <v>356220</v>
      </c>
      <c r="K3585" s="7">
        <v>356341.11</v>
      </c>
      <c r="L3585" s="7">
        <v>356450.17460000003</v>
      </c>
      <c r="M3585" s="7">
        <v>356470.45299999998</v>
      </c>
      <c r="N3585" s="7">
        <v>356470.45299999998</v>
      </c>
      <c r="O3585" s="8">
        <f t="shared" si="825"/>
        <v>2718.9199999999837</v>
      </c>
      <c r="P3585" s="8">
        <f t="shared" si="826"/>
        <v>63.257600000011735</v>
      </c>
      <c r="Q3585" s="8">
        <f t="shared" si="827"/>
        <v>128.09909999999218</v>
      </c>
      <c r="R3585" s="8">
        <f t="shared" si="828"/>
        <v>1098.530299999984</v>
      </c>
      <c r="S3585" s="8">
        <f t="shared" si="829"/>
        <v>109.06460000004154</v>
      </c>
      <c r="T3585" s="8">
        <f t="shared" si="830"/>
        <v>0</v>
      </c>
      <c r="U3585" s="8">
        <f t="shared" si="831"/>
        <v>71.203999999968801</v>
      </c>
      <c r="V3585" s="8">
        <f t="shared" si="832"/>
        <v>67.372700000007171</v>
      </c>
      <c r="W3585" s="8">
        <f t="shared" si="833"/>
        <v>16.526400000031572</v>
      </c>
      <c r="X3585" s="8">
        <f t="shared" si="834"/>
        <v>121.10999999998603</v>
      </c>
      <c r="Y3585" s="8">
        <f t="shared" si="835"/>
        <v>20.278399999951944</v>
      </c>
      <c r="AC3585" s="2">
        <f t="shared" si="836"/>
        <v>4117.8716000000131</v>
      </c>
      <c r="AD3585" s="2">
        <f t="shared" si="837"/>
        <v>296.49149999994552</v>
      </c>
      <c r="AE3585" s="2">
        <f t="shared" si="838"/>
        <v>4414.3630999999586</v>
      </c>
      <c r="AF3585" s="2">
        <f t="shared" si="839"/>
        <v>0</v>
      </c>
    </row>
    <row r="3586" spans="1:32" ht="14.4" x14ac:dyDescent="0.25">
      <c r="A3586" s="7">
        <v>3585</v>
      </c>
      <c r="B3586" s="7">
        <v>352170.723</v>
      </c>
      <c r="C3586" s="7">
        <v>352170.723</v>
      </c>
      <c r="D3586" s="7">
        <v>354821.30959999998</v>
      </c>
      <c r="E3586" s="7">
        <v>354899.4878</v>
      </c>
      <c r="F3586" s="7">
        <v>354909.47149999999</v>
      </c>
      <c r="G3586" s="7">
        <v>354976.84419999999</v>
      </c>
      <c r="H3586" s="7">
        <v>356163.40250000003</v>
      </c>
      <c r="I3586" s="7">
        <v>356188.37609999999</v>
      </c>
      <c r="J3586" s="7">
        <v>356340</v>
      </c>
      <c r="K3586" s="7">
        <v>356461.11</v>
      </c>
      <c r="L3586" s="7">
        <v>356484.92330000002</v>
      </c>
      <c r="M3586" s="7">
        <v>356504.29440000001</v>
      </c>
      <c r="N3586" s="7">
        <v>356504.29440000001</v>
      </c>
      <c r="O3586" s="8">
        <f t="shared" si="825"/>
        <v>2650.5865999999805</v>
      </c>
      <c r="P3586" s="8">
        <f t="shared" si="826"/>
        <v>9.9836999999824911</v>
      </c>
      <c r="Q3586" s="8">
        <f t="shared" si="827"/>
        <v>1186.5583000000333</v>
      </c>
      <c r="R3586" s="8">
        <f t="shared" si="828"/>
        <v>151.62390000000596</v>
      </c>
      <c r="S3586" s="8">
        <f t="shared" si="829"/>
        <v>23.813300000037998</v>
      </c>
      <c r="T3586" s="8">
        <f t="shared" si="830"/>
        <v>0</v>
      </c>
      <c r="U3586" s="8">
        <f t="shared" si="831"/>
        <v>78.178200000023935</v>
      </c>
      <c r="V3586" s="8">
        <f t="shared" si="832"/>
        <v>67.372700000007171</v>
      </c>
      <c r="W3586" s="8">
        <f t="shared" si="833"/>
        <v>24.973599999968428</v>
      </c>
      <c r="X3586" s="8">
        <f t="shared" si="834"/>
        <v>121.10999999998603</v>
      </c>
      <c r="Y3586" s="8">
        <f t="shared" si="835"/>
        <v>19.371099999989383</v>
      </c>
      <c r="AC3586" s="2">
        <f t="shared" si="836"/>
        <v>4022.5658000000403</v>
      </c>
      <c r="AD3586" s="2">
        <f t="shared" si="837"/>
        <v>311.00559999997495</v>
      </c>
      <c r="AE3586" s="2">
        <f t="shared" si="838"/>
        <v>4333.5714000000153</v>
      </c>
      <c r="AF3586" s="2">
        <f t="shared" si="839"/>
        <v>0</v>
      </c>
    </row>
    <row r="3587" spans="1:32" ht="14.4" x14ac:dyDescent="0.25">
      <c r="A3587" s="7">
        <v>3586</v>
      </c>
      <c r="B3587" s="7">
        <v>352214.53529999999</v>
      </c>
      <c r="C3587" s="7">
        <v>352214.53529999999</v>
      </c>
      <c r="D3587" s="7">
        <v>354823.06219999999</v>
      </c>
      <c r="E3587" s="7">
        <v>354903.06650000002</v>
      </c>
      <c r="F3587" s="7">
        <v>354909.47149999999</v>
      </c>
      <c r="G3587" s="7">
        <v>354976.84419999999</v>
      </c>
      <c r="H3587" s="7">
        <v>356188.37609999999</v>
      </c>
      <c r="I3587" s="7">
        <v>356206.63319999998</v>
      </c>
      <c r="J3587" s="7">
        <v>356340</v>
      </c>
      <c r="K3587" s="7">
        <v>356461.11</v>
      </c>
      <c r="L3587" s="7">
        <v>356503.20439999999</v>
      </c>
      <c r="M3587" s="7">
        <v>356523.24920000002</v>
      </c>
      <c r="N3587" s="7">
        <v>356523.24920000002</v>
      </c>
      <c r="O3587" s="8">
        <f t="shared" ref="O3587:O3650" si="840">D3587-C3587</f>
        <v>2608.5268999999971</v>
      </c>
      <c r="P3587" s="8">
        <f t="shared" ref="P3587:P3650" si="841">F3587-E3587</f>
        <v>6.404999999969732</v>
      </c>
      <c r="Q3587" s="8">
        <f t="shared" ref="Q3587:Q3650" si="842">H3587-G3587</f>
        <v>1211.5319000000018</v>
      </c>
      <c r="R3587" s="8">
        <f t="shared" ref="R3587:R3650" si="843">J3587-I3587</f>
        <v>133.36680000001797</v>
      </c>
      <c r="S3587" s="8">
        <f t="shared" ref="S3587:S3650" si="844">L3587-K3587</f>
        <v>42.09440000000177</v>
      </c>
      <c r="T3587" s="8">
        <f t="shared" ref="T3587:T3650" si="845">N3587-M3587</f>
        <v>0</v>
      </c>
      <c r="U3587" s="8">
        <f t="shared" ref="U3587:U3650" si="846">E3587-D3587</f>
        <v>80.004300000029616</v>
      </c>
      <c r="V3587" s="8">
        <f t="shared" ref="V3587:V3650" si="847">G3587-F3587</f>
        <v>67.372700000007171</v>
      </c>
      <c r="W3587" s="8">
        <f t="shared" ref="W3587:W3650" si="848">I3587-H3587</f>
        <v>18.257099999987986</v>
      </c>
      <c r="X3587" s="8">
        <f t="shared" ref="X3587:X3650" si="849">K3587-J3587</f>
        <v>121.10999999998603</v>
      </c>
      <c r="Y3587" s="8">
        <f t="shared" ref="Y3587:Y3650" si="850">M3587-L3587</f>
        <v>20.04480000003241</v>
      </c>
      <c r="AC3587" s="2">
        <f t="shared" ref="AC3587:AC3650" si="851">SUM(O3587:T3587)</f>
        <v>4001.9249999999884</v>
      </c>
      <c r="AD3587" s="2">
        <f t="shared" ref="AD3587:AD3650" si="852">SUM(U3587:Y3587)</f>
        <v>306.78890000004321</v>
      </c>
      <c r="AE3587" s="2">
        <f t="shared" ref="AE3587:AE3650" si="853">AC3587+AD3587</f>
        <v>4308.7139000000316</v>
      </c>
      <c r="AF3587" s="2">
        <f t="shared" ref="AF3587:AF3650" si="854">IF(AE3587&lt;=2880,1,0)</f>
        <v>0</v>
      </c>
    </row>
    <row r="3588" spans="1:32" ht="14.4" x14ac:dyDescent="0.25">
      <c r="A3588" s="7">
        <v>3587</v>
      </c>
      <c r="B3588" s="7">
        <v>352265.55979999999</v>
      </c>
      <c r="C3588" s="7">
        <v>352265.55979999999</v>
      </c>
      <c r="D3588" s="7">
        <v>354844.74369999999</v>
      </c>
      <c r="E3588" s="7">
        <v>354921.66519999999</v>
      </c>
      <c r="F3588" s="7">
        <v>354975.78340000001</v>
      </c>
      <c r="G3588" s="7">
        <v>355063.13069999998</v>
      </c>
      <c r="H3588" s="7">
        <v>356216.8616</v>
      </c>
      <c r="I3588" s="7">
        <v>356235.52289999998</v>
      </c>
      <c r="J3588" s="7">
        <v>356340</v>
      </c>
      <c r="K3588" s="7">
        <v>356461.11</v>
      </c>
      <c r="L3588" s="7">
        <v>356539.8798</v>
      </c>
      <c r="M3588" s="7">
        <v>356556.0049</v>
      </c>
      <c r="N3588" s="7">
        <v>356556.0049</v>
      </c>
      <c r="O3588" s="8">
        <f t="shared" si="840"/>
        <v>2579.1839000000036</v>
      </c>
      <c r="P3588" s="8">
        <f t="shared" si="841"/>
        <v>54.118200000026263</v>
      </c>
      <c r="Q3588" s="8">
        <f t="shared" si="842"/>
        <v>1153.7309000000241</v>
      </c>
      <c r="R3588" s="8">
        <f t="shared" si="843"/>
        <v>104.47710000001825</v>
      </c>
      <c r="S3588" s="8">
        <f t="shared" si="844"/>
        <v>78.769800000009127</v>
      </c>
      <c r="T3588" s="8">
        <f t="shared" si="845"/>
        <v>0</v>
      </c>
      <c r="U3588" s="8">
        <f t="shared" si="846"/>
        <v>76.92149999999674</v>
      </c>
      <c r="V3588" s="8">
        <f t="shared" si="847"/>
        <v>87.347299999964889</v>
      </c>
      <c r="W3588" s="8">
        <f t="shared" si="848"/>
        <v>18.661299999977928</v>
      </c>
      <c r="X3588" s="8">
        <f t="shared" si="849"/>
        <v>121.10999999998603</v>
      </c>
      <c r="Y3588" s="8">
        <f t="shared" si="850"/>
        <v>16.12510000000475</v>
      </c>
      <c r="AC3588" s="2">
        <f t="shared" si="851"/>
        <v>3970.2799000000814</v>
      </c>
      <c r="AD3588" s="2">
        <f t="shared" si="852"/>
        <v>320.16519999993034</v>
      </c>
      <c r="AE3588" s="2">
        <f t="shared" si="853"/>
        <v>4290.4451000000117</v>
      </c>
      <c r="AF3588" s="2">
        <f t="shared" si="854"/>
        <v>0</v>
      </c>
    </row>
    <row r="3589" spans="1:32" ht="14.4" x14ac:dyDescent="0.25">
      <c r="A3589" s="7">
        <v>3588</v>
      </c>
      <c r="B3589" s="7">
        <v>352297.41499999998</v>
      </c>
      <c r="C3589" s="7">
        <v>352297.41499999998</v>
      </c>
      <c r="D3589" s="7">
        <v>354847.01329999999</v>
      </c>
      <c r="E3589" s="7">
        <v>354914.66830000002</v>
      </c>
      <c r="F3589" s="7">
        <v>354975.78340000001</v>
      </c>
      <c r="G3589" s="7">
        <v>355063.13069999998</v>
      </c>
      <c r="H3589" s="7">
        <v>356206.63319999998</v>
      </c>
      <c r="I3589" s="7">
        <v>356216.8616</v>
      </c>
      <c r="J3589" s="7">
        <v>356340</v>
      </c>
      <c r="K3589" s="7">
        <v>356461.11</v>
      </c>
      <c r="L3589" s="7">
        <v>356522.15919999999</v>
      </c>
      <c r="M3589" s="7">
        <v>356540.96980000002</v>
      </c>
      <c r="N3589" s="7">
        <v>356540.96980000002</v>
      </c>
      <c r="O3589" s="8">
        <f t="shared" si="840"/>
        <v>2549.5983000000124</v>
      </c>
      <c r="P3589" s="8">
        <f t="shared" si="841"/>
        <v>61.115099999995437</v>
      </c>
      <c r="Q3589" s="8">
        <f t="shared" si="842"/>
        <v>1143.5025000000023</v>
      </c>
      <c r="R3589" s="8">
        <f t="shared" si="843"/>
        <v>123.13839999999618</v>
      </c>
      <c r="S3589" s="8">
        <f t="shared" si="844"/>
        <v>61.049200000008568</v>
      </c>
      <c r="T3589" s="8">
        <f t="shared" si="845"/>
        <v>0</v>
      </c>
      <c r="U3589" s="8">
        <f t="shared" si="846"/>
        <v>67.65500000002794</v>
      </c>
      <c r="V3589" s="8">
        <f t="shared" si="847"/>
        <v>87.347299999964889</v>
      </c>
      <c r="W3589" s="8">
        <f t="shared" si="848"/>
        <v>10.228400000021793</v>
      </c>
      <c r="X3589" s="8">
        <f t="shared" si="849"/>
        <v>121.10999999998603</v>
      </c>
      <c r="Y3589" s="8">
        <f t="shared" si="850"/>
        <v>18.81060000002617</v>
      </c>
      <c r="AC3589" s="2">
        <f t="shared" si="851"/>
        <v>3938.4035000000149</v>
      </c>
      <c r="AD3589" s="2">
        <f t="shared" si="852"/>
        <v>305.15130000002682</v>
      </c>
      <c r="AE3589" s="2">
        <f t="shared" si="853"/>
        <v>4243.5548000000417</v>
      </c>
      <c r="AF3589" s="2">
        <f t="shared" si="854"/>
        <v>0</v>
      </c>
    </row>
    <row r="3590" spans="1:32" ht="14.4" x14ac:dyDescent="0.25">
      <c r="A3590" s="7">
        <v>3589</v>
      </c>
      <c r="B3590" s="7">
        <v>352470.03019999998</v>
      </c>
      <c r="C3590" s="7">
        <v>352470.03019999998</v>
      </c>
      <c r="D3590" s="7">
        <v>354898.01760000002</v>
      </c>
      <c r="E3590" s="7">
        <v>354975.07980000001</v>
      </c>
      <c r="F3590" s="7">
        <v>354975.78340000001</v>
      </c>
      <c r="G3590" s="7">
        <v>355063.13069999998</v>
      </c>
      <c r="H3590" s="7">
        <v>356235.52289999998</v>
      </c>
      <c r="I3590" s="7">
        <v>356248.26150000002</v>
      </c>
      <c r="J3590" s="7">
        <v>356340</v>
      </c>
      <c r="K3590" s="7">
        <v>356461.11</v>
      </c>
      <c r="L3590" s="7">
        <v>356554.91489999997</v>
      </c>
      <c r="M3590" s="7">
        <v>356573.79220000003</v>
      </c>
      <c r="N3590" s="7">
        <v>356573.79220000003</v>
      </c>
      <c r="O3590" s="8">
        <f t="shared" si="840"/>
        <v>2427.9874000000418</v>
      </c>
      <c r="P3590" s="8">
        <f t="shared" si="841"/>
        <v>0.70360000000800937</v>
      </c>
      <c r="Q3590" s="8">
        <f t="shared" si="842"/>
        <v>1172.392200000002</v>
      </c>
      <c r="R3590" s="8">
        <f t="shared" si="843"/>
        <v>91.738499999977648</v>
      </c>
      <c r="S3590" s="8">
        <f t="shared" si="844"/>
        <v>93.804899999988265</v>
      </c>
      <c r="T3590" s="8">
        <f t="shared" si="845"/>
        <v>0</v>
      </c>
      <c r="U3590" s="8">
        <f t="shared" si="846"/>
        <v>77.062199999985751</v>
      </c>
      <c r="V3590" s="8">
        <f t="shared" si="847"/>
        <v>87.347299999964889</v>
      </c>
      <c r="W3590" s="8">
        <f t="shared" si="848"/>
        <v>12.738600000040606</v>
      </c>
      <c r="X3590" s="8">
        <f t="shared" si="849"/>
        <v>121.10999999998603</v>
      </c>
      <c r="Y3590" s="8">
        <f t="shared" si="850"/>
        <v>18.877300000051036</v>
      </c>
      <c r="AC3590" s="2">
        <f t="shared" si="851"/>
        <v>3786.6266000000178</v>
      </c>
      <c r="AD3590" s="2">
        <f t="shared" si="852"/>
        <v>317.13540000002831</v>
      </c>
      <c r="AE3590" s="2">
        <f t="shared" si="853"/>
        <v>4103.7620000000461</v>
      </c>
      <c r="AF3590" s="2">
        <f t="shared" si="854"/>
        <v>0</v>
      </c>
    </row>
    <row r="3591" spans="1:32" ht="14.4" x14ac:dyDescent="0.25">
      <c r="A3591" s="7">
        <v>3590</v>
      </c>
      <c r="B3591" s="7">
        <v>352745.83590000001</v>
      </c>
      <c r="C3591" s="7">
        <v>352745.83590000001</v>
      </c>
      <c r="D3591" s="7">
        <v>354901.59639999998</v>
      </c>
      <c r="E3591" s="7">
        <v>354977.9706</v>
      </c>
      <c r="F3591" s="7">
        <v>355062.0699</v>
      </c>
      <c r="G3591" s="7">
        <v>355170.07880000002</v>
      </c>
      <c r="H3591" s="7">
        <v>356248.26150000002</v>
      </c>
      <c r="I3591" s="7">
        <v>356261.08919999999</v>
      </c>
      <c r="J3591" s="7">
        <v>356340</v>
      </c>
      <c r="K3591" s="7">
        <v>356461.11</v>
      </c>
      <c r="L3591" s="7">
        <v>356572.7022</v>
      </c>
      <c r="M3591" s="7">
        <v>357611.24449999997</v>
      </c>
      <c r="N3591" s="7">
        <v>357611.24449999997</v>
      </c>
      <c r="O3591" s="8">
        <f t="shared" si="840"/>
        <v>2155.7604999999749</v>
      </c>
      <c r="P3591" s="8">
        <f t="shared" si="841"/>
        <v>84.099300000001676</v>
      </c>
      <c r="Q3591" s="8">
        <f t="shared" si="842"/>
        <v>1078.1827000000048</v>
      </c>
      <c r="R3591" s="8">
        <f t="shared" si="843"/>
        <v>78.910800000012387</v>
      </c>
      <c r="S3591" s="8">
        <f t="shared" si="844"/>
        <v>111.59220000001369</v>
      </c>
      <c r="T3591" s="8">
        <f t="shared" si="845"/>
        <v>0</v>
      </c>
      <c r="U3591" s="8">
        <f t="shared" si="846"/>
        <v>76.37420000002021</v>
      </c>
      <c r="V3591" s="8">
        <f t="shared" si="847"/>
        <v>108.00890000001527</v>
      </c>
      <c r="W3591" s="8">
        <f t="shared" si="848"/>
        <v>12.827699999965262</v>
      </c>
      <c r="X3591" s="8">
        <f t="shared" si="849"/>
        <v>121.10999999998603</v>
      </c>
      <c r="Y3591" s="8">
        <f t="shared" si="850"/>
        <v>1038.5422999999719</v>
      </c>
      <c r="AC3591" s="2">
        <f t="shared" si="851"/>
        <v>3508.5455000000075</v>
      </c>
      <c r="AD3591" s="2">
        <f t="shared" si="852"/>
        <v>1356.8630999999586</v>
      </c>
      <c r="AE3591" s="2">
        <f t="shared" si="853"/>
        <v>4865.4085999999661</v>
      </c>
      <c r="AF3591" s="2">
        <f t="shared" si="854"/>
        <v>0</v>
      </c>
    </row>
    <row r="3592" spans="1:32" ht="14.4" x14ac:dyDescent="0.25">
      <c r="A3592" s="7">
        <v>3591</v>
      </c>
      <c r="B3592" s="7">
        <v>352789.8321</v>
      </c>
      <c r="C3592" s="7">
        <v>352789.8321</v>
      </c>
      <c r="D3592" s="7">
        <v>354913.19819999998</v>
      </c>
      <c r="E3592" s="7">
        <v>354987.61609999998</v>
      </c>
      <c r="F3592" s="7">
        <v>355062.0699</v>
      </c>
      <c r="G3592" s="7">
        <v>355170.07880000002</v>
      </c>
      <c r="H3592" s="7">
        <v>356261.08919999999</v>
      </c>
      <c r="I3592" s="7">
        <v>356278.58319999999</v>
      </c>
      <c r="J3592" s="7">
        <v>356340</v>
      </c>
      <c r="K3592" s="7">
        <v>356461.11</v>
      </c>
      <c r="L3592" s="7">
        <v>357610.1545</v>
      </c>
      <c r="M3592" s="7">
        <v>357627.8236</v>
      </c>
      <c r="N3592" s="7">
        <v>357627.8236</v>
      </c>
      <c r="O3592" s="8">
        <f t="shared" si="840"/>
        <v>2123.3660999999847</v>
      </c>
      <c r="P3592" s="8">
        <f t="shared" si="841"/>
        <v>74.453800000017509</v>
      </c>
      <c r="Q3592" s="8">
        <f t="shared" si="842"/>
        <v>1091.0103999999701</v>
      </c>
      <c r="R3592" s="8">
        <f t="shared" si="843"/>
        <v>61.416800000006333</v>
      </c>
      <c r="S3592" s="8">
        <f t="shared" si="844"/>
        <v>1149.0445000000182</v>
      </c>
      <c r="T3592" s="8">
        <f t="shared" si="845"/>
        <v>0</v>
      </c>
      <c r="U3592" s="8">
        <f t="shared" si="846"/>
        <v>74.417900000000373</v>
      </c>
      <c r="V3592" s="8">
        <f t="shared" si="847"/>
        <v>108.00890000001527</v>
      </c>
      <c r="W3592" s="8">
        <f t="shared" si="848"/>
        <v>17.494000000006054</v>
      </c>
      <c r="X3592" s="8">
        <f t="shared" si="849"/>
        <v>121.10999999998603</v>
      </c>
      <c r="Y3592" s="8">
        <f t="shared" si="850"/>
        <v>17.669099999999162</v>
      </c>
      <c r="AC3592" s="2">
        <f t="shared" si="851"/>
        <v>4499.2915999999968</v>
      </c>
      <c r="AD3592" s="2">
        <f t="shared" si="852"/>
        <v>338.69990000000689</v>
      </c>
      <c r="AE3592" s="2">
        <f t="shared" si="853"/>
        <v>4837.9915000000037</v>
      </c>
      <c r="AF3592" s="2">
        <f t="shared" si="854"/>
        <v>0</v>
      </c>
    </row>
    <row r="3593" spans="1:32" ht="14.4" x14ac:dyDescent="0.25">
      <c r="A3593" s="7">
        <v>3592</v>
      </c>
      <c r="B3593" s="7">
        <v>352851.23670000001</v>
      </c>
      <c r="C3593" s="7">
        <v>352851.23670000001</v>
      </c>
      <c r="D3593" s="7">
        <v>354920.19510000001</v>
      </c>
      <c r="E3593" s="7">
        <v>354999.95510000002</v>
      </c>
      <c r="F3593" s="7">
        <v>355062.0699</v>
      </c>
      <c r="G3593" s="7">
        <v>355170.07880000002</v>
      </c>
      <c r="H3593" s="7">
        <v>356278.58319999999</v>
      </c>
      <c r="I3593" s="7">
        <v>356304.05690000003</v>
      </c>
      <c r="J3593" s="7">
        <v>356340</v>
      </c>
      <c r="K3593" s="7">
        <v>356461.11</v>
      </c>
      <c r="L3593" s="7">
        <v>357626.73359999998</v>
      </c>
      <c r="M3593" s="7">
        <v>357646.69799999997</v>
      </c>
      <c r="N3593" s="7">
        <v>357646.69799999997</v>
      </c>
      <c r="O3593" s="8">
        <f t="shared" si="840"/>
        <v>2068.9584000000032</v>
      </c>
      <c r="P3593" s="8">
        <f t="shared" si="841"/>
        <v>62.114799999981187</v>
      </c>
      <c r="Q3593" s="8">
        <f t="shared" si="842"/>
        <v>1108.5043999999762</v>
      </c>
      <c r="R3593" s="8">
        <f t="shared" si="843"/>
        <v>35.943099999974947</v>
      </c>
      <c r="S3593" s="8">
        <f t="shared" si="844"/>
        <v>1165.6235999999917</v>
      </c>
      <c r="T3593" s="8">
        <f t="shared" si="845"/>
        <v>0</v>
      </c>
      <c r="U3593" s="8">
        <f t="shared" si="846"/>
        <v>79.760000000009313</v>
      </c>
      <c r="V3593" s="8">
        <f t="shared" si="847"/>
        <v>108.00890000001527</v>
      </c>
      <c r="W3593" s="8">
        <f t="shared" si="848"/>
        <v>25.473700000031386</v>
      </c>
      <c r="X3593" s="8">
        <f t="shared" si="849"/>
        <v>121.10999999998603</v>
      </c>
      <c r="Y3593" s="8">
        <f t="shared" si="850"/>
        <v>19.964399999997113</v>
      </c>
      <c r="AC3593" s="2">
        <f t="shared" si="851"/>
        <v>4441.1442999999272</v>
      </c>
      <c r="AD3593" s="2">
        <f t="shared" si="852"/>
        <v>354.31700000003912</v>
      </c>
      <c r="AE3593" s="2">
        <f t="shared" si="853"/>
        <v>4795.4612999999663</v>
      </c>
      <c r="AF3593" s="2">
        <f t="shared" si="854"/>
        <v>0</v>
      </c>
    </row>
    <row r="3594" spans="1:32" ht="14.4" x14ac:dyDescent="0.25">
      <c r="A3594" s="7">
        <v>3593</v>
      </c>
      <c r="B3594" s="7">
        <v>352947.99300000002</v>
      </c>
      <c r="C3594" s="7">
        <v>352947.99300000002</v>
      </c>
      <c r="D3594" s="7">
        <v>354973.60969999997</v>
      </c>
      <c r="E3594" s="7">
        <v>355051.51819999999</v>
      </c>
      <c r="F3594" s="7">
        <v>355062.0699</v>
      </c>
      <c r="G3594" s="7">
        <v>355170.07880000002</v>
      </c>
      <c r="H3594" s="7">
        <v>356304.05690000003</v>
      </c>
      <c r="I3594" s="7">
        <v>356315.36489999999</v>
      </c>
      <c r="J3594" s="7">
        <v>356469.88709999999</v>
      </c>
      <c r="K3594" s="7">
        <v>356590.99709999998</v>
      </c>
      <c r="L3594" s="7">
        <v>357645.60800000001</v>
      </c>
      <c r="M3594" s="7">
        <v>357664.86540000001</v>
      </c>
      <c r="N3594" s="7">
        <v>357664.86540000001</v>
      </c>
      <c r="O3594" s="8">
        <f t="shared" si="840"/>
        <v>2025.616699999955</v>
      </c>
      <c r="P3594" s="8">
        <f t="shared" si="841"/>
        <v>10.551700000010896</v>
      </c>
      <c r="Q3594" s="8">
        <f t="shared" si="842"/>
        <v>1133.9781000000075</v>
      </c>
      <c r="R3594" s="8">
        <f t="shared" si="843"/>
        <v>154.52220000000671</v>
      </c>
      <c r="S3594" s="8">
        <f t="shared" si="844"/>
        <v>1054.6109000000288</v>
      </c>
      <c r="T3594" s="8">
        <f t="shared" si="845"/>
        <v>0</v>
      </c>
      <c r="U3594" s="8">
        <f t="shared" si="846"/>
        <v>77.908500000019558</v>
      </c>
      <c r="V3594" s="8">
        <f t="shared" si="847"/>
        <v>108.00890000001527</v>
      </c>
      <c r="W3594" s="8">
        <f t="shared" si="848"/>
        <v>11.307999999960884</v>
      </c>
      <c r="X3594" s="8">
        <f t="shared" si="849"/>
        <v>121.10999999998603</v>
      </c>
      <c r="Y3594" s="8">
        <f t="shared" si="850"/>
        <v>19.257400000002235</v>
      </c>
      <c r="AC3594" s="2">
        <f t="shared" si="851"/>
        <v>4379.2796000000089</v>
      </c>
      <c r="AD3594" s="2">
        <f t="shared" si="852"/>
        <v>337.59279999998398</v>
      </c>
      <c r="AE3594" s="2">
        <f t="shared" si="853"/>
        <v>4716.8723999999929</v>
      </c>
      <c r="AF3594" s="2">
        <f t="shared" si="854"/>
        <v>0</v>
      </c>
    </row>
    <row r="3595" spans="1:32" ht="14.4" x14ac:dyDescent="0.25">
      <c r="A3595" s="7">
        <v>3594</v>
      </c>
      <c r="B3595" s="7">
        <v>353015.07780000003</v>
      </c>
      <c r="C3595" s="7">
        <v>353015.07780000003</v>
      </c>
      <c r="D3595" s="7">
        <v>354976.50050000002</v>
      </c>
      <c r="E3595" s="7">
        <v>355053.03889999999</v>
      </c>
      <c r="F3595" s="7">
        <v>355062.0699</v>
      </c>
      <c r="G3595" s="7">
        <v>355170.07880000002</v>
      </c>
      <c r="H3595" s="7">
        <v>356315.36489999999</v>
      </c>
      <c r="I3595" s="7">
        <v>356344.02799999999</v>
      </c>
      <c r="J3595" s="7">
        <v>356469.88709999999</v>
      </c>
      <c r="K3595" s="7">
        <v>356590.99709999998</v>
      </c>
      <c r="L3595" s="7">
        <v>357663.77539999998</v>
      </c>
      <c r="M3595" s="7">
        <v>357682.39939999999</v>
      </c>
      <c r="N3595" s="7">
        <v>357682.39939999999</v>
      </c>
      <c r="O3595" s="8">
        <f t="shared" si="840"/>
        <v>1961.4226999999955</v>
      </c>
      <c r="P3595" s="8">
        <f t="shared" si="841"/>
        <v>9.0310000000172295</v>
      </c>
      <c r="Q3595" s="8">
        <f t="shared" si="842"/>
        <v>1145.2860999999684</v>
      </c>
      <c r="R3595" s="8">
        <f t="shared" si="843"/>
        <v>125.85910000000149</v>
      </c>
      <c r="S3595" s="8">
        <f t="shared" si="844"/>
        <v>1072.7783000000054</v>
      </c>
      <c r="T3595" s="8">
        <f t="shared" si="845"/>
        <v>0</v>
      </c>
      <c r="U3595" s="8">
        <f t="shared" si="846"/>
        <v>76.538399999961257</v>
      </c>
      <c r="V3595" s="8">
        <f t="shared" si="847"/>
        <v>108.00890000001527</v>
      </c>
      <c r="W3595" s="8">
        <f t="shared" si="848"/>
        <v>28.663100000005215</v>
      </c>
      <c r="X3595" s="8">
        <f t="shared" si="849"/>
        <v>121.10999999998603</v>
      </c>
      <c r="Y3595" s="8">
        <f t="shared" si="850"/>
        <v>18.62400000001071</v>
      </c>
      <c r="AC3595" s="2">
        <f t="shared" si="851"/>
        <v>4314.3771999999881</v>
      </c>
      <c r="AD3595" s="2">
        <f t="shared" si="852"/>
        <v>352.94439999997849</v>
      </c>
      <c r="AE3595" s="2">
        <f t="shared" si="853"/>
        <v>4667.3215999999666</v>
      </c>
      <c r="AF3595" s="2">
        <f t="shared" si="854"/>
        <v>0</v>
      </c>
    </row>
    <row r="3596" spans="1:32" ht="14.4" x14ac:dyDescent="0.25">
      <c r="A3596" s="7">
        <v>3595</v>
      </c>
      <c r="B3596" s="7">
        <v>353019.84009999997</v>
      </c>
      <c r="C3596" s="7">
        <v>353019.84009999997</v>
      </c>
      <c r="D3596" s="7">
        <v>354986.14600000001</v>
      </c>
      <c r="E3596" s="7">
        <v>355066.94189999998</v>
      </c>
      <c r="F3596" s="7">
        <v>355169.01809999999</v>
      </c>
      <c r="G3596" s="7">
        <v>356215.23249999998</v>
      </c>
      <c r="H3596" s="7">
        <v>356344.02799999999</v>
      </c>
      <c r="I3596" s="7">
        <v>356357.88890000002</v>
      </c>
      <c r="J3596" s="7">
        <v>356469.88709999999</v>
      </c>
      <c r="K3596" s="7">
        <v>356590.99709999998</v>
      </c>
      <c r="L3596" s="7">
        <v>357681.30940000003</v>
      </c>
      <c r="M3596" s="7">
        <v>357701.59450000001</v>
      </c>
      <c r="N3596" s="7">
        <v>357701.59450000001</v>
      </c>
      <c r="O3596" s="8">
        <f t="shared" si="840"/>
        <v>1966.3059000000358</v>
      </c>
      <c r="P3596" s="8">
        <f t="shared" si="841"/>
        <v>102.07620000001043</v>
      </c>
      <c r="Q3596" s="8">
        <f t="shared" si="842"/>
        <v>128.79550000000745</v>
      </c>
      <c r="R3596" s="8">
        <f t="shared" si="843"/>
        <v>111.99819999997271</v>
      </c>
      <c r="S3596" s="8">
        <f t="shared" si="844"/>
        <v>1090.3123000000487</v>
      </c>
      <c r="T3596" s="8">
        <f t="shared" si="845"/>
        <v>0</v>
      </c>
      <c r="U3596" s="8">
        <f t="shared" si="846"/>
        <v>80.795899999968242</v>
      </c>
      <c r="V3596" s="8">
        <f t="shared" si="847"/>
        <v>1046.2143999999971</v>
      </c>
      <c r="W3596" s="8">
        <f t="shared" si="848"/>
        <v>13.860900000028778</v>
      </c>
      <c r="X3596" s="8">
        <f t="shared" si="849"/>
        <v>121.10999999998603</v>
      </c>
      <c r="Y3596" s="8">
        <f t="shared" si="850"/>
        <v>20.285099999979138</v>
      </c>
      <c r="AC3596" s="2">
        <f t="shared" si="851"/>
        <v>3399.4881000000751</v>
      </c>
      <c r="AD3596" s="2">
        <f t="shared" si="852"/>
        <v>1282.2662999999593</v>
      </c>
      <c r="AE3596" s="2">
        <f t="shared" si="853"/>
        <v>4681.7544000000344</v>
      </c>
      <c r="AF3596" s="2">
        <f t="shared" si="854"/>
        <v>0</v>
      </c>
    </row>
    <row r="3597" spans="1:32" ht="14.4" x14ac:dyDescent="0.25">
      <c r="A3597" s="7">
        <v>3596</v>
      </c>
      <c r="B3597" s="7">
        <v>353036.3088</v>
      </c>
      <c r="C3597" s="7">
        <v>353036.3088</v>
      </c>
      <c r="D3597" s="7">
        <v>354998.48489999998</v>
      </c>
      <c r="E3597" s="7">
        <v>355080.52669999999</v>
      </c>
      <c r="F3597" s="7">
        <v>355169.01809999999</v>
      </c>
      <c r="G3597" s="7">
        <v>356215.23249999998</v>
      </c>
      <c r="H3597" s="7">
        <v>356357.88890000002</v>
      </c>
      <c r="I3597" s="7">
        <v>356382.3738</v>
      </c>
      <c r="J3597" s="7">
        <v>356469.88709999999</v>
      </c>
      <c r="K3597" s="7">
        <v>356590.99709999998</v>
      </c>
      <c r="L3597" s="7">
        <v>357700.50449999998</v>
      </c>
      <c r="M3597" s="7">
        <v>357721.10430000001</v>
      </c>
      <c r="N3597" s="7">
        <v>357721.10430000001</v>
      </c>
      <c r="O3597" s="8">
        <f t="shared" si="840"/>
        <v>1962.1760999999824</v>
      </c>
      <c r="P3597" s="8">
        <f t="shared" si="841"/>
        <v>88.491399999998976</v>
      </c>
      <c r="Q3597" s="8">
        <f t="shared" si="842"/>
        <v>142.65640000003623</v>
      </c>
      <c r="R3597" s="8">
        <f t="shared" si="843"/>
        <v>87.513299999991432</v>
      </c>
      <c r="S3597" s="8">
        <f t="shared" si="844"/>
        <v>1109.5074000000022</v>
      </c>
      <c r="T3597" s="8">
        <f t="shared" si="845"/>
        <v>0</v>
      </c>
      <c r="U3597" s="8">
        <f t="shared" si="846"/>
        <v>82.041800000006333</v>
      </c>
      <c r="V3597" s="8">
        <f t="shared" si="847"/>
        <v>1046.2143999999971</v>
      </c>
      <c r="W3597" s="8">
        <f t="shared" si="848"/>
        <v>24.48489999998128</v>
      </c>
      <c r="X3597" s="8">
        <f t="shared" si="849"/>
        <v>121.10999999998603</v>
      </c>
      <c r="Y3597" s="8">
        <f t="shared" si="850"/>
        <v>20.599800000025425</v>
      </c>
      <c r="AC3597" s="2">
        <f t="shared" si="851"/>
        <v>3390.3446000000113</v>
      </c>
      <c r="AD3597" s="2">
        <f t="shared" si="852"/>
        <v>1294.4508999999962</v>
      </c>
      <c r="AE3597" s="2">
        <f t="shared" si="853"/>
        <v>4684.7955000000075</v>
      </c>
      <c r="AF3597" s="2">
        <f t="shared" si="854"/>
        <v>0</v>
      </c>
    </row>
    <row r="3598" spans="1:32" ht="14.4" x14ac:dyDescent="0.25">
      <c r="A3598" s="7">
        <v>3597</v>
      </c>
      <c r="B3598" s="7">
        <v>353063.73680000001</v>
      </c>
      <c r="C3598" s="7">
        <v>353063.73680000001</v>
      </c>
      <c r="D3598" s="7">
        <v>355050.04800000001</v>
      </c>
      <c r="E3598" s="7">
        <v>355124.80359999998</v>
      </c>
      <c r="F3598" s="7">
        <v>355169.01809999999</v>
      </c>
      <c r="G3598" s="7">
        <v>356215.23249999998</v>
      </c>
      <c r="H3598" s="7">
        <v>356410.77559999999</v>
      </c>
      <c r="I3598" s="7">
        <v>356435.85690000001</v>
      </c>
      <c r="J3598" s="7">
        <v>356469.88709999999</v>
      </c>
      <c r="K3598" s="7">
        <v>356590.99709999998</v>
      </c>
      <c r="L3598" s="7">
        <v>357736.73050000001</v>
      </c>
      <c r="M3598" s="7">
        <v>357752.92070000002</v>
      </c>
      <c r="N3598" s="7">
        <v>357752.92070000002</v>
      </c>
      <c r="O3598" s="8">
        <f t="shared" si="840"/>
        <v>1986.3111999999965</v>
      </c>
      <c r="P3598" s="8">
        <f t="shared" si="841"/>
        <v>44.214500000001863</v>
      </c>
      <c r="Q3598" s="8">
        <f t="shared" si="842"/>
        <v>195.54310000000987</v>
      </c>
      <c r="R3598" s="8">
        <f t="shared" si="843"/>
        <v>34.030199999979232</v>
      </c>
      <c r="S3598" s="8">
        <f t="shared" si="844"/>
        <v>1145.7334000000264</v>
      </c>
      <c r="T3598" s="8">
        <f t="shared" si="845"/>
        <v>0</v>
      </c>
      <c r="U3598" s="8">
        <f t="shared" si="846"/>
        <v>74.755599999974947</v>
      </c>
      <c r="V3598" s="8">
        <f t="shared" si="847"/>
        <v>1046.2143999999971</v>
      </c>
      <c r="W3598" s="8">
        <f t="shared" si="848"/>
        <v>25.081300000019837</v>
      </c>
      <c r="X3598" s="8">
        <f t="shared" si="849"/>
        <v>121.10999999998603</v>
      </c>
      <c r="Y3598" s="8">
        <f t="shared" si="850"/>
        <v>16.190200000011828</v>
      </c>
      <c r="AC3598" s="2">
        <f t="shared" si="851"/>
        <v>3405.8324000000139</v>
      </c>
      <c r="AD3598" s="2">
        <f t="shared" si="852"/>
        <v>1283.3514999999898</v>
      </c>
      <c r="AE3598" s="2">
        <f t="shared" si="853"/>
        <v>4689.1839000000036</v>
      </c>
      <c r="AF3598" s="2">
        <f t="shared" si="854"/>
        <v>0</v>
      </c>
    </row>
    <row r="3599" spans="1:32" ht="14.4" x14ac:dyDescent="0.25">
      <c r="A3599" s="7">
        <v>3598</v>
      </c>
      <c r="B3599" s="7">
        <v>353078.02679999999</v>
      </c>
      <c r="C3599" s="7">
        <v>353078.02679999999</v>
      </c>
      <c r="D3599" s="7">
        <v>355051.5687</v>
      </c>
      <c r="E3599" s="7">
        <v>355120.04060000001</v>
      </c>
      <c r="F3599" s="7">
        <v>355169.01809999999</v>
      </c>
      <c r="G3599" s="7">
        <v>356215.23249999998</v>
      </c>
      <c r="H3599" s="7">
        <v>356382.3738</v>
      </c>
      <c r="I3599" s="7">
        <v>356410.77559999999</v>
      </c>
      <c r="J3599" s="7">
        <v>356469.88709999999</v>
      </c>
      <c r="K3599" s="7">
        <v>356590.99709999998</v>
      </c>
      <c r="L3599" s="7">
        <v>357720.01429999998</v>
      </c>
      <c r="M3599" s="7">
        <v>357737.82049999997</v>
      </c>
      <c r="N3599" s="7">
        <v>357737.82049999997</v>
      </c>
      <c r="O3599" s="8">
        <f t="shared" si="840"/>
        <v>1973.5419000000111</v>
      </c>
      <c r="P3599" s="8">
        <f t="shared" si="841"/>
        <v>48.977499999979045</v>
      </c>
      <c r="Q3599" s="8">
        <f t="shared" si="842"/>
        <v>167.14130000001751</v>
      </c>
      <c r="R3599" s="8">
        <f t="shared" si="843"/>
        <v>59.111499999999069</v>
      </c>
      <c r="S3599" s="8">
        <f t="shared" si="844"/>
        <v>1129.017200000002</v>
      </c>
      <c r="T3599" s="8">
        <f t="shared" si="845"/>
        <v>0</v>
      </c>
      <c r="U3599" s="8">
        <f t="shared" si="846"/>
        <v>68.471900000004098</v>
      </c>
      <c r="V3599" s="8">
        <f t="shared" si="847"/>
        <v>1046.2143999999971</v>
      </c>
      <c r="W3599" s="8">
        <f t="shared" si="848"/>
        <v>28.401799999992363</v>
      </c>
      <c r="X3599" s="8">
        <f t="shared" si="849"/>
        <v>121.10999999998603</v>
      </c>
      <c r="Y3599" s="8">
        <f t="shared" si="850"/>
        <v>17.806199999991804</v>
      </c>
      <c r="AC3599" s="2">
        <f t="shared" si="851"/>
        <v>3377.7894000000088</v>
      </c>
      <c r="AD3599" s="2">
        <f t="shared" si="852"/>
        <v>1282.0042999999714</v>
      </c>
      <c r="AE3599" s="2">
        <f t="shared" si="853"/>
        <v>4659.7936999999802</v>
      </c>
      <c r="AF3599" s="2">
        <f t="shared" si="854"/>
        <v>0</v>
      </c>
    </row>
    <row r="3600" spans="1:32" ht="14.4" x14ac:dyDescent="0.25">
      <c r="A3600" s="7">
        <v>3599</v>
      </c>
      <c r="B3600" s="7">
        <v>353265.22129999998</v>
      </c>
      <c r="C3600" s="7">
        <v>353265.22129999998</v>
      </c>
      <c r="D3600" s="7">
        <v>355065.4718</v>
      </c>
      <c r="E3600" s="7">
        <v>355138.12929999997</v>
      </c>
      <c r="F3600" s="7">
        <v>355169.01809999999</v>
      </c>
      <c r="G3600" s="7">
        <v>356215.23249999998</v>
      </c>
      <c r="H3600" s="7">
        <v>356435.85690000001</v>
      </c>
      <c r="I3600" s="7">
        <v>356450.3627</v>
      </c>
      <c r="J3600" s="7">
        <v>356469.88709999999</v>
      </c>
      <c r="K3600" s="7">
        <v>356590.99709999998</v>
      </c>
      <c r="L3600" s="7">
        <v>357751.83069999999</v>
      </c>
      <c r="M3600" s="7">
        <v>357768.87780000002</v>
      </c>
      <c r="N3600" s="7">
        <v>357768.87780000002</v>
      </c>
      <c r="O3600" s="8">
        <f t="shared" si="840"/>
        <v>1800.2505000000237</v>
      </c>
      <c r="P3600" s="8">
        <f t="shared" si="841"/>
        <v>30.888800000015181</v>
      </c>
      <c r="Q3600" s="8">
        <f t="shared" si="842"/>
        <v>220.62440000002971</v>
      </c>
      <c r="R3600" s="8">
        <f t="shared" si="843"/>
        <v>19.524399999994785</v>
      </c>
      <c r="S3600" s="8">
        <f t="shared" si="844"/>
        <v>1160.8336000000127</v>
      </c>
      <c r="T3600" s="8">
        <f t="shared" si="845"/>
        <v>0</v>
      </c>
      <c r="U3600" s="8">
        <f t="shared" si="846"/>
        <v>72.65749999997206</v>
      </c>
      <c r="V3600" s="8">
        <f t="shared" si="847"/>
        <v>1046.2143999999971</v>
      </c>
      <c r="W3600" s="8">
        <f t="shared" si="848"/>
        <v>14.505799999984447</v>
      </c>
      <c r="X3600" s="8">
        <f t="shared" si="849"/>
        <v>121.10999999998603</v>
      </c>
      <c r="Y3600" s="8">
        <f t="shared" si="850"/>
        <v>17.047100000025239</v>
      </c>
      <c r="AC3600" s="2">
        <f t="shared" si="851"/>
        <v>3232.1217000000761</v>
      </c>
      <c r="AD3600" s="2">
        <f t="shared" si="852"/>
        <v>1271.5347999999649</v>
      </c>
      <c r="AE3600" s="2">
        <f t="shared" si="853"/>
        <v>4503.656500000041</v>
      </c>
      <c r="AF3600" s="2">
        <f t="shared" si="854"/>
        <v>0</v>
      </c>
    </row>
    <row r="3601" spans="1:32" ht="14.4" x14ac:dyDescent="0.25">
      <c r="A3601" s="7">
        <v>3600</v>
      </c>
      <c r="B3601" s="7">
        <v>353300.94050000003</v>
      </c>
      <c r="C3601" s="7">
        <v>353300.94050000003</v>
      </c>
      <c r="D3601" s="7">
        <v>355079.05660000001</v>
      </c>
      <c r="E3601" s="7">
        <v>355154.6312</v>
      </c>
      <c r="F3601" s="7">
        <v>355169.01809999999</v>
      </c>
      <c r="G3601" s="7">
        <v>356215.23249999998</v>
      </c>
      <c r="H3601" s="7">
        <v>356450.3627</v>
      </c>
      <c r="I3601" s="7">
        <v>356469.88709999999</v>
      </c>
      <c r="J3601" s="7">
        <v>356469.88709999999</v>
      </c>
      <c r="K3601" s="7">
        <v>356590.99709999998</v>
      </c>
      <c r="L3601" s="7">
        <v>357767.78779999999</v>
      </c>
      <c r="M3601" s="7">
        <v>357785.95010000002</v>
      </c>
      <c r="N3601" s="7">
        <v>357785.95010000002</v>
      </c>
      <c r="O3601" s="8">
        <f t="shared" si="840"/>
        <v>1778.1160999999847</v>
      </c>
      <c r="P3601" s="8">
        <f t="shared" si="841"/>
        <v>14.386899999983143</v>
      </c>
      <c r="Q3601" s="8">
        <f t="shared" si="842"/>
        <v>235.13020000001416</v>
      </c>
      <c r="R3601" s="8">
        <f t="shared" si="843"/>
        <v>0</v>
      </c>
      <c r="S3601" s="8">
        <f t="shared" si="844"/>
        <v>1176.7907000000123</v>
      </c>
      <c r="T3601" s="8">
        <f t="shared" si="845"/>
        <v>0</v>
      </c>
      <c r="U3601" s="8">
        <f t="shared" si="846"/>
        <v>75.574599999992643</v>
      </c>
      <c r="V3601" s="8">
        <f t="shared" si="847"/>
        <v>1046.2143999999971</v>
      </c>
      <c r="W3601" s="8">
        <f t="shared" si="848"/>
        <v>19.524399999994785</v>
      </c>
      <c r="X3601" s="8">
        <f t="shared" si="849"/>
        <v>121.10999999998603</v>
      </c>
      <c r="Y3601" s="8">
        <f t="shared" si="850"/>
        <v>18.162300000025425</v>
      </c>
      <c r="AC3601" s="2">
        <f t="shared" si="851"/>
        <v>3204.4238999999943</v>
      </c>
      <c r="AD3601" s="2">
        <f t="shared" si="852"/>
        <v>1280.585699999996</v>
      </c>
      <c r="AE3601" s="2">
        <f t="shared" si="853"/>
        <v>4485.0095999999903</v>
      </c>
      <c r="AF3601" s="2">
        <f t="shared" si="854"/>
        <v>0</v>
      </c>
    </row>
    <row r="3602" spans="1:32" ht="14.4" x14ac:dyDescent="0.25">
      <c r="A3602" s="7">
        <v>3601</v>
      </c>
      <c r="B3602" s="7">
        <v>353305.73879999999</v>
      </c>
      <c r="C3602" s="7">
        <v>353305.73879999999</v>
      </c>
      <c r="D3602" s="7">
        <v>355118.57049999997</v>
      </c>
      <c r="E3602" s="7">
        <v>355198.03950000001</v>
      </c>
      <c r="F3602" s="7">
        <v>356214.17180000001</v>
      </c>
      <c r="G3602" s="7">
        <v>356275.66159999999</v>
      </c>
      <c r="H3602" s="7">
        <v>356469.88709999999</v>
      </c>
      <c r="I3602" s="7">
        <v>356487.77490000002</v>
      </c>
      <c r="J3602" s="7">
        <v>357660</v>
      </c>
      <c r="K3602" s="7">
        <v>357781.11</v>
      </c>
      <c r="L3602" s="7">
        <v>357784.86009999999</v>
      </c>
      <c r="M3602" s="7">
        <v>357804.72470000002</v>
      </c>
      <c r="N3602" s="7">
        <v>357804.72470000002</v>
      </c>
      <c r="O3602" s="8">
        <f t="shared" si="840"/>
        <v>1812.8316999999806</v>
      </c>
      <c r="P3602" s="8">
        <f t="shared" si="841"/>
        <v>1016.1322999999975</v>
      </c>
      <c r="Q3602" s="8">
        <f t="shared" si="842"/>
        <v>194.22550000000047</v>
      </c>
      <c r="R3602" s="8">
        <f t="shared" si="843"/>
        <v>1172.2250999999815</v>
      </c>
      <c r="S3602" s="8">
        <f t="shared" si="844"/>
        <v>3.7501000000047497</v>
      </c>
      <c r="T3602" s="8">
        <f t="shared" si="845"/>
        <v>0</v>
      </c>
      <c r="U3602" s="8">
        <f t="shared" si="846"/>
        <v>79.469000000040978</v>
      </c>
      <c r="V3602" s="8">
        <f t="shared" si="847"/>
        <v>61.489799999981187</v>
      </c>
      <c r="W3602" s="8">
        <f t="shared" si="848"/>
        <v>17.887800000025891</v>
      </c>
      <c r="X3602" s="8">
        <f t="shared" si="849"/>
        <v>121.10999999998603</v>
      </c>
      <c r="Y3602" s="8">
        <f t="shared" si="850"/>
        <v>19.864600000029895</v>
      </c>
      <c r="AC3602" s="2">
        <f t="shared" si="851"/>
        <v>4199.1646999999648</v>
      </c>
      <c r="AD3602" s="2">
        <f t="shared" si="852"/>
        <v>299.82120000006398</v>
      </c>
      <c r="AE3602" s="2">
        <f t="shared" si="853"/>
        <v>4498.9859000000288</v>
      </c>
      <c r="AF3602" s="2">
        <f t="shared" si="854"/>
        <v>0</v>
      </c>
    </row>
    <row r="3603" spans="1:32" ht="14.4" x14ac:dyDescent="0.25">
      <c r="A3603" s="7">
        <v>3602</v>
      </c>
      <c r="B3603" s="7">
        <v>353311.63140000001</v>
      </c>
      <c r="C3603" s="7">
        <v>353311.63140000001</v>
      </c>
      <c r="D3603" s="7">
        <v>355123.33350000001</v>
      </c>
      <c r="E3603" s="7">
        <v>356163.59889999998</v>
      </c>
      <c r="F3603" s="7">
        <v>356214.17180000001</v>
      </c>
      <c r="G3603" s="7">
        <v>356275.66159999999</v>
      </c>
      <c r="H3603" s="7">
        <v>356487.77490000002</v>
      </c>
      <c r="I3603" s="7">
        <v>356507.80430000002</v>
      </c>
      <c r="J3603" s="7">
        <v>357660</v>
      </c>
      <c r="K3603" s="7">
        <v>357781.11</v>
      </c>
      <c r="L3603" s="7">
        <v>357803.6347</v>
      </c>
      <c r="M3603" s="7">
        <v>357823.7622</v>
      </c>
      <c r="N3603" s="7">
        <v>357823.7622</v>
      </c>
      <c r="O3603" s="8">
        <f t="shared" si="840"/>
        <v>1811.702099999995</v>
      </c>
      <c r="P3603" s="8">
        <f t="shared" si="841"/>
        <v>50.572900000028312</v>
      </c>
      <c r="Q3603" s="8">
        <f t="shared" si="842"/>
        <v>212.11330000002636</v>
      </c>
      <c r="R3603" s="8">
        <f t="shared" si="843"/>
        <v>1152.195699999982</v>
      </c>
      <c r="S3603" s="8">
        <f t="shared" si="844"/>
        <v>22.524700000009034</v>
      </c>
      <c r="T3603" s="8">
        <f t="shared" si="845"/>
        <v>0</v>
      </c>
      <c r="U3603" s="8">
        <f t="shared" si="846"/>
        <v>1040.2653999999748</v>
      </c>
      <c r="V3603" s="8">
        <f t="shared" si="847"/>
        <v>61.489799999981187</v>
      </c>
      <c r="W3603" s="8">
        <f t="shared" si="848"/>
        <v>20.029399999999441</v>
      </c>
      <c r="X3603" s="8">
        <f t="shared" si="849"/>
        <v>121.10999999998603</v>
      </c>
      <c r="Y3603" s="8">
        <f t="shared" si="850"/>
        <v>20.127500000002328</v>
      </c>
      <c r="AC3603" s="2">
        <f t="shared" si="851"/>
        <v>3249.1087000000407</v>
      </c>
      <c r="AD3603" s="2">
        <f t="shared" si="852"/>
        <v>1263.0220999999437</v>
      </c>
      <c r="AE3603" s="2">
        <f t="shared" si="853"/>
        <v>4512.1307999999844</v>
      </c>
      <c r="AF3603" s="2">
        <f t="shared" si="854"/>
        <v>0</v>
      </c>
    </row>
    <row r="3604" spans="1:32" ht="14.4" x14ac:dyDescent="0.25">
      <c r="A3604" s="7">
        <v>3603</v>
      </c>
      <c r="B3604" s="7">
        <v>353450.05410000001</v>
      </c>
      <c r="C3604" s="7">
        <v>353450.05410000001</v>
      </c>
      <c r="D3604" s="7">
        <v>355136.65919999999</v>
      </c>
      <c r="E3604" s="7">
        <v>356169.3126</v>
      </c>
      <c r="F3604" s="7">
        <v>356214.17180000001</v>
      </c>
      <c r="G3604" s="7">
        <v>356275.66159999999</v>
      </c>
      <c r="H3604" s="7">
        <v>356507.80430000002</v>
      </c>
      <c r="I3604" s="7">
        <v>356535.01250000001</v>
      </c>
      <c r="J3604" s="7">
        <v>357660</v>
      </c>
      <c r="K3604" s="7">
        <v>357781.11</v>
      </c>
      <c r="L3604" s="7">
        <v>357822.67219999997</v>
      </c>
      <c r="M3604" s="7">
        <v>357839.7181</v>
      </c>
      <c r="N3604" s="7">
        <v>357839.7181</v>
      </c>
      <c r="O3604" s="8">
        <f t="shared" si="840"/>
        <v>1686.6050999999861</v>
      </c>
      <c r="P3604" s="8">
        <f t="shared" si="841"/>
        <v>44.85920000000624</v>
      </c>
      <c r="Q3604" s="8">
        <f t="shared" si="842"/>
        <v>232.1427000000258</v>
      </c>
      <c r="R3604" s="8">
        <f t="shared" si="843"/>
        <v>1124.9874999999884</v>
      </c>
      <c r="S3604" s="8">
        <f t="shared" si="844"/>
        <v>41.562199999985751</v>
      </c>
      <c r="T3604" s="8">
        <f t="shared" si="845"/>
        <v>0</v>
      </c>
      <c r="U3604" s="8">
        <f t="shared" si="846"/>
        <v>1032.6534000000102</v>
      </c>
      <c r="V3604" s="8">
        <f t="shared" si="847"/>
        <v>61.489799999981187</v>
      </c>
      <c r="W3604" s="8">
        <f t="shared" si="848"/>
        <v>27.208199999993667</v>
      </c>
      <c r="X3604" s="8">
        <f t="shared" si="849"/>
        <v>121.10999999998603</v>
      </c>
      <c r="Y3604" s="8">
        <f t="shared" si="850"/>
        <v>17.04590000002645</v>
      </c>
      <c r="AC3604" s="2">
        <f t="shared" si="851"/>
        <v>3130.1566999999923</v>
      </c>
      <c r="AD3604" s="2">
        <f t="shared" si="852"/>
        <v>1259.5072999999975</v>
      </c>
      <c r="AE3604" s="2">
        <f t="shared" si="853"/>
        <v>4389.6639999999898</v>
      </c>
      <c r="AF3604" s="2">
        <f t="shared" si="854"/>
        <v>0</v>
      </c>
    </row>
    <row r="3605" spans="1:32" ht="14.4" x14ac:dyDescent="0.25">
      <c r="A3605" s="7">
        <v>3604</v>
      </c>
      <c r="B3605" s="7">
        <v>353503.908</v>
      </c>
      <c r="C3605" s="7">
        <v>353503.908</v>
      </c>
      <c r="D3605" s="7">
        <v>355153.16110000003</v>
      </c>
      <c r="E3605" s="7">
        <v>356193.46669999999</v>
      </c>
      <c r="F3605" s="7">
        <v>356214.17180000001</v>
      </c>
      <c r="G3605" s="7">
        <v>356275.66159999999</v>
      </c>
      <c r="H3605" s="7">
        <v>356535.01250000001</v>
      </c>
      <c r="I3605" s="7">
        <v>356549.71090000001</v>
      </c>
      <c r="J3605" s="7">
        <v>357660</v>
      </c>
      <c r="K3605" s="7">
        <v>357781.11</v>
      </c>
      <c r="L3605" s="7">
        <v>357838.62809999997</v>
      </c>
      <c r="M3605" s="7">
        <v>357858.76799999998</v>
      </c>
      <c r="N3605" s="7">
        <v>357858.76799999998</v>
      </c>
      <c r="O3605" s="8">
        <f t="shared" si="840"/>
        <v>1649.2531000000308</v>
      </c>
      <c r="P3605" s="8">
        <f t="shared" si="841"/>
        <v>20.705100000021048</v>
      </c>
      <c r="Q3605" s="8">
        <f t="shared" si="842"/>
        <v>259.35090000001946</v>
      </c>
      <c r="R3605" s="8">
        <f t="shared" si="843"/>
        <v>1110.2890999999945</v>
      </c>
      <c r="S3605" s="8">
        <f t="shared" si="844"/>
        <v>57.518099999986589</v>
      </c>
      <c r="T3605" s="8">
        <f t="shared" si="845"/>
        <v>0</v>
      </c>
      <c r="U3605" s="8">
        <f t="shared" si="846"/>
        <v>1040.3055999999633</v>
      </c>
      <c r="V3605" s="8">
        <f t="shared" si="847"/>
        <v>61.489799999981187</v>
      </c>
      <c r="W3605" s="8">
        <f t="shared" si="848"/>
        <v>14.698399999993853</v>
      </c>
      <c r="X3605" s="8">
        <f t="shared" si="849"/>
        <v>121.10999999998603</v>
      </c>
      <c r="Y3605" s="8">
        <f t="shared" si="850"/>
        <v>20.13990000000922</v>
      </c>
      <c r="AC3605" s="2">
        <f t="shared" si="851"/>
        <v>3097.1163000000524</v>
      </c>
      <c r="AD3605" s="2">
        <f t="shared" si="852"/>
        <v>1257.7436999999336</v>
      </c>
      <c r="AE3605" s="2">
        <f t="shared" si="853"/>
        <v>4354.859999999986</v>
      </c>
      <c r="AF3605" s="2">
        <f t="shared" si="854"/>
        <v>0</v>
      </c>
    </row>
    <row r="3606" spans="1:32" ht="14.4" x14ac:dyDescent="0.25">
      <c r="A3606" s="7">
        <v>3605</v>
      </c>
      <c r="B3606" s="7">
        <v>353583.18440000003</v>
      </c>
      <c r="C3606" s="7">
        <v>353583.18440000003</v>
      </c>
      <c r="D3606" s="7">
        <v>355196.56939999998</v>
      </c>
      <c r="E3606" s="7">
        <v>356228.35820000002</v>
      </c>
      <c r="F3606" s="7">
        <v>356274.60090000002</v>
      </c>
      <c r="G3606" s="7">
        <v>356357.5098</v>
      </c>
      <c r="H3606" s="7">
        <v>356549.71090000001</v>
      </c>
      <c r="I3606" s="7">
        <v>356571.05869999999</v>
      </c>
      <c r="J3606" s="7">
        <v>357660</v>
      </c>
      <c r="K3606" s="7">
        <v>357781.11</v>
      </c>
      <c r="L3606" s="7">
        <v>357857.67800000001</v>
      </c>
      <c r="M3606" s="7">
        <v>357874.47529999999</v>
      </c>
      <c r="N3606" s="7">
        <v>357874.47529999999</v>
      </c>
      <c r="O3606" s="8">
        <f t="shared" si="840"/>
        <v>1613.3849999999511</v>
      </c>
      <c r="P3606" s="8">
        <f t="shared" si="841"/>
        <v>46.242700000002515</v>
      </c>
      <c r="Q3606" s="8">
        <f t="shared" si="842"/>
        <v>192.20110000000568</v>
      </c>
      <c r="R3606" s="8">
        <f t="shared" si="843"/>
        <v>1088.9413000000059</v>
      </c>
      <c r="S3606" s="8">
        <f t="shared" si="844"/>
        <v>76.568000000028405</v>
      </c>
      <c r="T3606" s="8">
        <f t="shared" si="845"/>
        <v>0</v>
      </c>
      <c r="U3606" s="8">
        <f t="shared" si="846"/>
        <v>1031.7888000000385</v>
      </c>
      <c r="V3606" s="8">
        <f t="shared" si="847"/>
        <v>82.908899999980349</v>
      </c>
      <c r="W3606" s="8">
        <f t="shared" si="848"/>
        <v>21.347799999988638</v>
      </c>
      <c r="X3606" s="8">
        <f t="shared" si="849"/>
        <v>121.10999999998603</v>
      </c>
      <c r="Y3606" s="8">
        <f t="shared" si="850"/>
        <v>16.797299999976531</v>
      </c>
      <c r="AC3606" s="2">
        <f t="shared" si="851"/>
        <v>3017.3380999999936</v>
      </c>
      <c r="AD3606" s="2">
        <f t="shared" si="852"/>
        <v>1273.95279999997</v>
      </c>
      <c r="AE3606" s="2">
        <f t="shared" si="853"/>
        <v>4291.2908999999636</v>
      </c>
      <c r="AF3606" s="2">
        <f t="shared" si="854"/>
        <v>0</v>
      </c>
    </row>
    <row r="3607" spans="1:32" ht="14.4" x14ac:dyDescent="0.25">
      <c r="A3607" s="7">
        <v>3606</v>
      </c>
      <c r="B3607" s="7">
        <v>353732.84629999998</v>
      </c>
      <c r="C3607" s="7">
        <v>353732.84629999998</v>
      </c>
      <c r="D3607" s="7">
        <v>356162.12880000001</v>
      </c>
      <c r="E3607" s="7">
        <v>356244.31770000001</v>
      </c>
      <c r="F3607" s="7">
        <v>356274.60090000002</v>
      </c>
      <c r="G3607" s="7">
        <v>356357.5098</v>
      </c>
      <c r="H3607" s="7">
        <v>357612.72450000001</v>
      </c>
      <c r="I3607" s="7">
        <v>357641.728</v>
      </c>
      <c r="J3607" s="7">
        <v>357660</v>
      </c>
      <c r="K3607" s="7">
        <v>357781.11</v>
      </c>
      <c r="L3607" s="7">
        <v>357892.92700000003</v>
      </c>
      <c r="M3607" s="7">
        <v>357909.80050000001</v>
      </c>
      <c r="N3607" s="7">
        <v>357909.80050000001</v>
      </c>
      <c r="O3607" s="8">
        <f t="shared" si="840"/>
        <v>2429.2825000000303</v>
      </c>
      <c r="P3607" s="8">
        <f t="shared" si="841"/>
        <v>30.283200000005309</v>
      </c>
      <c r="Q3607" s="8">
        <f t="shared" si="842"/>
        <v>1255.2147000000114</v>
      </c>
      <c r="R3607" s="8">
        <f t="shared" si="843"/>
        <v>18.271999999997206</v>
      </c>
      <c r="S3607" s="8">
        <f t="shared" si="844"/>
        <v>111.81700000003912</v>
      </c>
      <c r="T3607" s="8">
        <f t="shared" si="845"/>
        <v>0</v>
      </c>
      <c r="U3607" s="8">
        <f t="shared" si="846"/>
        <v>82.188900000008289</v>
      </c>
      <c r="V3607" s="8">
        <f t="shared" si="847"/>
        <v>82.908899999980349</v>
      </c>
      <c r="W3607" s="8">
        <f t="shared" si="848"/>
        <v>29.003499999991618</v>
      </c>
      <c r="X3607" s="8">
        <f t="shared" si="849"/>
        <v>121.10999999998603</v>
      </c>
      <c r="Y3607" s="8">
        <f t="shared" si="850"/>
        <v>16.873499999986961</v>
      </c>
      <c r="AC3607" s="2">
        <f t="shared" si="851"/>
        <v>3844.8694000000833</v>
      </c>
      <c r="AD3607" s="2">
        <f t="shared" si="852"/>
        <v>332.08479999995325</v>
      </c>
      <c r="AE3607" s="2">
        <f t="shared" si="853"/>
        <v>4176.9542000000365</v>
      </c>
      <c r="AF3607" s="2">
        <f t="shared" si="854"/>
        <v>0</v>
      </c>
    </row>
    <row r="3608" spans="1:32" ht="14.4" x14ac:dyDescent="0.25">
      <c r="A3608" s="7">
        <v>3607</v>
      </c>
      <c r="B3608" s="7">
        <v>353801.31329999998</v>
      </c>
      <c r="C3608" s="7">
        <v>353801.31329999998</v>
      </c>
      <c r="D3608" s="7">
        <v>356167.84250000003</v>
      </c>
      <c r="E3608" s="7">
        <v>356239.91090000002</v>
      </c>
      <c r="F3608" s="7">
        <v>356274.60090000002</v>
      </c>
      <c r="G3608" s="7">
        <v>356357.5098</v>
      </c>
      <c r="H3608" s="7">
        <v>356571.05869999999</v>
      </c>
      <c r="I3608" s="7">
        <v>357612.72450000001</v>
      </c>
      <c r="J3608" s="7">
        <v>357660</v>
      </c>
      <c r="K3608" s="7">
        <v>357781.11</v>
      </c>
      <c r="L3608" s="7">
        <v>357873.38530000002</v>
      </c>
      <c r="M3608" s="7">
        <v>357894.01699999999</v>
      </c>
      <c r="N3608" s="7">
        <v>357894.01699999999</v>
      </c>
      <c r="O3608" s="8">
        <f t="shared" si="840"/>
        <v>2366.5292000000481</v>
      </c>
      <c r="P3608" s="8">
        <f t="shared" si="841"/>
        <v>34.690000000002328</v>
      </c>
      <c r="Q3608" s="8">
        <f t="shared" si="842"/>
        <v>213.54889999999432</v>
      </c>
      <c r="R3608" s="8">
        <f t="shared" si="843"/>
        <v>47.275499999988824</v>
      </c>
      <c r="S3608" s="8">
        <f t="shared" si="844"/>
        <v>92.275300000037532</v>
      </c>
      <c r="T3608" s="8">
        <f t="shared" si="845"/>
        <v>0</v>
      </c>
      <c r="U3608" s="8">
        <f t="shared" si="846"/>
        <v>72.068399999989197</v>
      </c>
      <c r="V3608" s="8">
        <f t="shared" si="847"/>
        <v>82.908899999980349</v>
      </c>
      <c r="W3608" s="8">
        <f t="shared" si="848"/>
        <v>1041.665800000017</v>
      </c>
      <c r="X3608" s="8">
        <f t="shared" si="849"/>
        <v>121.10999999998603</v>
      </c>
      <c r="Y3608" s="8">
        <f t="shared" si="850"/>
        <v>20.631699999968987</v>
      </c>
      <c r="AC3608" s="2">
        <f t="shared" si="851"/>
        <v>2754.3189000000712</v>
      </c>
      <c r="AD3608" s="2">
        <f t="shared" si="852"/>
        <v>1338.3847999999416</v>
      </c>
      <c r="AE3608" s="2">
        <f t="shared" si="853"/>
        <v>4092.7037000000128</v>
      </c>
      <c r="AF3608" s="2">
        <f t="shared" si="854"/>
        <v>0</v>
      </c>
    </row>
    <row r="3609" spans="1:32" ht="14.4" x14ac:dyDescent="0.25">
      <c r="A3609" s="7">
        <v>3608</v>
      </c>
      <c r="B3609" s="7">
        <v>353831.85460000002</v>
      </c>
      <c r="C3609" s="7">
        <v>353831.85460000002</v>
      </c>
      <c r="D3609" s="7">
        <v>356191.99660000001</v>
      </c>
      <c r="E3609" s="7">
        <v>356261.46039999998</v>
      </c>
      <c r="F3609" s="7">
        <v>356274.60090000002</v>
      </c>
      <c r="G3609" s="7">
        <v>356357.5098</v>
      </c>
      <c r="H3609" s="7">
        <v>357641.728</v>
      </c>
      <c r="I3609" s="7">
        <v>357653.13890000002</v>
      </c>
      <c r="J3609" s="7">
        <v>357660</v>
      </c>
      <c r="K3609" s="7">
        <v>357781.11</v>
      </c>
      <c r="L3609" s="7">
        <v>357908.71049999999</v>
      </c>
      <c r="M3609" s="7">
        <v>357925.0246</v>
      </c>
      <c r="N3609" s="7">
        <v>357925.0246</v>
      </c>
      <c r="O3609" s="8">
        <f t="shared" si="840"/>
        <v>2360.1419999999925</v>
      </c>
      <c r="P3609" s="8">
        <f t="shared" si="841"/>
        <v>13.140500000037719</v>
      </c>
      <c r="Q3609" s="8">
        <f t="shared" si="842"/>
        <v>1284.218200000003</v>
      </c>
      <c r="R3609" s="8">
        <f t="shared" si="843"/>
        <v>6.8610999999800697</v>
      </c>
      <c r="S3609" s="8">
        <f t="shared" si="844"/>
        <v>127.60050000000047</v>
      </c>
      <c r="T3609" s="8">
        <f t="shared" si="845"/>
        <v>0</v>
      </c>
      <c r="U3609" s="8">
        <f t="shared" si="846"/>
        <v>69.463799999968614</v>
      </c>
      <c r="V3609" s="8">
        <f t="shared" si="847"/>
        <v>82.908899999980349</v>
      </c>
      <c r="W3609" s="8">
        <f t="shared" si="848"/>
        <v>11.410900000017136</v>
      </c>
      <c r="X3609" s="8">
        <f t="shared" si="849"/>
        <v>121.10999999998603</v>
      </c>
      <c r="Y3609" s="8">
        <f t="shared" si="850"/>
        <v>16.314100000017788</v>
      </c>
      <c r="AC3609" s="2">
        <f t="shared" si="851"/>
        <v>3791.9623000000138</v>
      </c>
      <c r="AD3609" s="2">
        <f t="shared" si="852"/>
        <v>301.20769999996992</v>
      </c>
      <c r="AE3609" s="2">
        <f t="shared" si="853"/>
        <v>4093.1699999999837</v>
      </c>
      <c r="AF3609" s="2">
        <f t="shared" si="854"/>
        <v>0</v>
      </c>
    </row>
    <row r="3610" spans="1:32" ht="14.4" x14ac:dyDescent="0.25">
      <c r="A3610" s="7">
        <v>3609</v>
      </c>
      <c r="B3610" s="7">
        <v>353847.04599999997</v>
      </c>
      <c r="C3610" s="7">
        <v>353847.04599999997</v>
      </c>
      <c r="D3610" s="7">
        <v>356226.88809999998</v>
      </c>
      <c r="E3610" s="7">
        <v>356307.9571</v>
      </c>
      <c r="F3610" s="7">
        <v>356356.44910000003</v>
      </c>
      <c r="G3610" s="7">
        <v>356445.6814</v>
      </c>
      <c r="H3610" s="7">
        <v>357653.13890000002</v>
      </c>
      <c r="I3610" s="7">
        <v>357675.06800000003</v>
      </c>
      <c r="J3610" s="7">
        <v>357809.62420000002</v>
      </c>
      <c r="K3610" s="7">
        <v>357930.73430000001</v>
      </c>
      <c r="L3610" s="7">
        <v>357930.73430000001</v>
      </c>
      <c r="M3610" s="7">
        <v>357951.09499999997</v>
      </c>
      <c r="N3610" s="7">
        <v>357951.09499999997</v>
      </c>
      <c r="O3610" s="8">
        <f t="shared" si="840"/>
        <v>2379.8421000000089</v>
      </c>
      <c r="P3610" s="8">
        <f t="shared" si="841"/>
        <v>48.492000000027474</v>
      </c>
      <c r="Q3610" s="8">
        <f t="shared" si="842"/>
        <v>1207.4575000000186</v>
      </c>
      <c r="R3610" s="8">
        <f t="shared" si="843"/>
        <v>134.5561999999918</v>
      </c>
      <c r="S3610" s="8">
        <f t="shared" si="844"/>
        <v>0</v>
      </c>
      <c r="T3610" s="8">
        <f t="shared" si="845"/>
        <v>0</v>
      </c>
      <c r="U3610" s="8">
        <f t="shared" si="846"/>
        <v>81.069000000017695</v>
      </c>
      <c r="V3610" s="8">
        <f t="shared" si="847"/>
        <v>89.232299999974202</v>
      </c>
      <c r="W3610" s="8">
        <f t="shared" si="848"/>
        <v>21.929100000008475</v>
      </c>
      <c r="X3610" s="8">
        <f t="shared" si="849"/>
        <v>121.11009999999078</v>
      </c>
      <c r="Y3610" s="8">
        <f t="shared" si="850"/>
        <v>20.360699999961071</v>
      </c>
      <c r="AC3610" s="2">
        <f t="shared" si="851"/>
        <v>3770.3478000000468</v>
      </c>
      <c r="AD3610" s="2">
        <f t="shared" si="852"/>
        <v>333.70119999995222</v>
      </c>
      <c r="AE3610" s="2">
        <f t="shared" si="853"/>
        <v>4104.0489999999991</v>
      </c>
      <c r="AF3610" s="2">
        <f t="shared" si="854"/>
        <v>0</v>
      </c>
    </row>
    <row r="3611" spans="1:32" ht="14.4" x14ac:dyDescent="0.25">
      <c r="A3611" s="7">
        <v>3610</v>
      </c>
      <c r="B3611" s="7">
        <v>353907.38030000002</v>
      </c>
      <c r="C3611" s="7">
        <v>353907.38030000002</v>
      </c>
      <c r="D3611" s="7">
        <v>356238.44079999998</v>
      </c>
      <c r="E3611" s="7">
        <v>356316.9056</v>
      </c>
      <c r="F3611" s="7">
        <v>356356.44910000003</v>
      </c>
      <c r="G3611" s="7">
        <v>356445.6814</v>
      </c>
      <c r="H3611" s="7">
        <v>357675.06800000003</v>
      </c>
      <c r="I3611" s="7">
        <v>357696.43369999999</v>
      </c>
      <c r="J3611" s="7">
        <v>357809.62420000002</v>
      </c>
      <c r="K3611" s="7">
        <v>357930.73430000001</v>
      </c>
      <c r="L3611" s="7">
        <v>357950.005</v>
      </c>
      <c r="M3611" s="7">
        <v>357969.49290000001</v>
      </c>
      <c r="N3611" s="7">
        <v>357969.49290000001</v>
      </c>
      <c r="O3611" s="8">
        <f t="shared" si="840"/>
        <v>2331.0604999999632</v>
      </c>
      <c r="P3611" s="8">
        <f t="shared" si="841"/>
        <v>39.543500000028871</v>
      </c>
      <c r="Q3611" s="8">
        <f t="shared" si="842"/>
        <v>1229.3866000000271</v>
      </c>
      <c r="R3611" s="8">
        <f t="shared" si="843"/>
        <v>113.19050000002608</v>
      </c>
      <c r="S3611" s="8">
        <f t="shared" si="844"/>
        <v>19.270699999993667</v>
      </c>
      <c r="T3611" s="8">
        <f t="shared" si="845"/>
        <v>0</v>
      </c>
      <c r="U3611" s="8">
        <f t="shared" si="846"/>
        <v>78.464800000016112</v>
      </c>
      <c r="V3611" s="8">
        <f t="shared" si="847"/>
        <v>89.232299999974202</v>
      </c>
      <c r="W3611" s="8">
        <f t="shared" si="848"/>
        <v>21.365699999965727</v>
      </c>
      <c r="X3611" s="8">
        <f t="shared" si="849"/>
        <v>121.11009999999078</v>
      </c>
      <c r="Y3611" s="8">
        <f t="shared" si="850"/>
        <v>19.487900000007357</v>
      </c>
      <c r="AC3611" s="2">
        <f t="shared" si="851"/>
        <v>3732.4518000000389</v>
      </c>
      <c r="AD3611" s="2">
        <f t="shared" si="852"/>
        <v>329.66079999995418</v>
      </c>
      <c r="AE3611" s="2">
        <f t="shared" si="853"/>
        <v>4062.1125999999931</v>
      </c>
      <c r="AF3611" s="2">
        <f t="shared" si="854"/>
        <v>0</v>
      </c>
    </row>
    <row r="3612" spans="1:32" ht="14.4" x14ac:dyDescent="0.25">
      <c r="A3612" s="7">
        <v>3611</v>
      </c>
      <c r="B3612" s="7">
        <v>354310.21799999999</v>
      </c>
      <c r="C3612" s="7">
        <v>354310.21799999999</v>
      </c>
      <c r="D3612" s="7">
        <v>356242.84749999997</v>
      </c>
      <c r="E3612" s="7">
        <v>356320.65460000001</v>
      </c>
      <c r="F3612" s="7">
        <v>356356.44910000003</v>
      </c>
      <c r="G3612" s="7">
        <v>356445.6814</v>
      </c>
      <c r="H3612" s="7">
        <v>357696.43369999999</v>
      </c>
      <c r="I3612" s="7">
        <v>357726.40049999999</v>
      </c>
      <c r="J3612" s="7">
        <v>357809.62420000002</v>
      </c>
      <c r="K3612" s="7">
        <v>357930.73430000001</v>
      </c>
      <c r="L3612" s="7">
        <v>357968.40289999999</v>
      </c>
      <c r="M3612" s="7">
        <v>357987.61660000001</v>
      </c>
      <c r="N3612" s="7">
        <v>357987.61660000001</v>
      </c>
      <c r="O3612" s="8">
        <f t="shared" si="840"/>
        <v>1932.6294999999809</v>
      </c>
      <c r="P3612" s="8">
        <f t="shared" si="841"/>
        <v>35.794500000018161</v>
      </c>
      <c r="Q3612" s="8">
        <f t="shared" si="842"/>
        <v>1250.7522999999928</v>
      </c>
      <c r="R3612" s="8">
        <f t="shared" si="843"/>
        <v>83.223700000031386</v>
      </c>
      <c r="S3612" s="8">
        <f t="shared" si="844"/>
        <v>37.668599999975413</v>
      </c>
      <c r="T3612" s="8">
        <f t="shared" si="845"/>
        <v>0</v>
      </c>
      <c r="U3612" s="8">
        <f t="shared" si="846"/>
        <v>77.807100000034552</v>
      </c>
      <c r="V3612" s="8">
        <f t="shared" si="847"/>
        <v>89.232299999974202</v>
      </c>
      <c r="W3612" s="8">
        <f t="shared" si="848"/>
        <v>29.966799999994691</v>
      </c>
      <c r="X3612" s="8">
        <f t="shared" si="849"/>
        <v>121.11009999999078</v>
      </c>
      <c r="Y3612" s="8">
        <f t="shared" si="850"/>
        <v>19.213700000022072</v>
      </c>
      <c r="AC3612" s="2">
        <f t="shared" si="851"/>
        <v>3340.0685999999987</v>
      </c>
      <c r="AD3612" s="2">
        <f t="shared" si="852"/>
        <v>337.3300000000163</v>
      </c>
      <c r="AE3612" s="2">
        <f t="shared" si="853"/>
        <v>3677.398600000015</v>
      </c>
      <c r="AF3612" s="2">
        <f t="shared" si="854"/>
        <v>0</v>
      </c>
    </row>
    <row r="3613" spans="1:32" ht="14.4" x14ac:dyDescent="0.25">
      <c r="A3613" s="7">
        <v>3612</v>
      </c>
      <c r="B3613" s="7">
        <v>354720.05190000002</v>
      </c>
      <c r="C3613" s="7">
        <v>354720.05190000002</v>
      </c>
      <c r="D3613" s="7">
        <v>356259.9902</v>
      </c>
      <c r="E3613" s="7">
        <v>356334.34820000001</v>
      </c>
      <c r="F3613" s="7">
        <v>356356.44910000003</v>
      </c>
      <c r="G3613" s="7">
        <v>356445.6814</v>
      </c>
      <c r="H3613" s="7">
        <v>357726.40049999999</v>
      </c>
      <c r="I3613" s="7">
        <v>357747.42839999998</v>
      </c>
      <c r="J3613" s="7">
        <v>357809.62420000002</v>
      </c>
      <c r="K3613" s="7">
        <v>357930.73430000001</v>
      </c>
      <c r="L3613" s="7">
        <v>357986.52659999998</v>
      </c>
      <c r="M3613" s="7">
        <v>358004.17210000003</v>
      </c>
      <c r="N3613" s="7">
        <v>358004.17210000003</v>
      </c>
      <c r="O3613" s="8">
        <f t="shared" si="840"/>
        <v>1539.9382999999798</v>
      </c>
      <c r="P3613" s="8">
        <f t="shared" si="841"/>
        <v>22.100900000019465</v>
      </c>
      <c r="Q3613" s="8">
        <f t="shared" si="842"/>
        <v>1280.7190999999875</v>
      </c>
      <c r="R3613" s="8">
        <f t="shared" si="843"/>
        <v>62.195800000044983</v>
      </c>
      <c r="S3613" s="8">
        <f t="shared" si="844"/>
        <v>55.792299999971874</v>
      </c>
      <c r="T3613" s="8">
        <f t="shared" si="845"/>
        <v>0</v>
      </c>
      <c r="U3613" s="8">
        <f t="shared" si="846"/>
        <v>74.358000000007451</v>
      </c>
      <c r="V3613" s="8">
        <f t="shared" si="847"/>
        <v>89.232299999974202</v>
      </c>
      <c r="W3613" s="8">
        <f t="shared" si="848"/>
        <v>21.027899999986403</v>
      </c>
      <c r="X3613" s="8">
        <f t="shared" si="849"/>
        <v>121.11009999999078</v>
      </c>
      <c r="Y3613" s="8">
        <f t="shared" si="850"/>
        <v>17.645500000042375</v>
      </c>
      <c r="AC3613" s="2">
        <f t="shared" si="851"/>
        <v>2960.7464000000036</v>
      </c>
      <c r="AD3613" s="2">
        <f t="shared" si="852"/>
        <v>323.37380000000121</v>
      </c>
      <c r="AE3613" s="2">
        <f t="shared" si="853"/>
        <v>3284.1202000000048</v>
      </c>
      <c r="AF3613" s="2">
        <f t="shared" si="854"/>
        <v>0</v>
      </c>
    </row>
    <row r="3614" spans="1:32" ht="14.4" x14ac:dyDescent="0.25">
      <c r="A3614" s="7">
        <v>3613</v>
      </c>
      <c r="B3614" s="7">
        <v>354727.67330000002</v>
      </c>
      <c r="C3614" s="7">
        <v>354727.67330000002</v>
      </c>
      <c r="D3614" s="7">
        <v>356306.48690000002</v>
      </c>
      <c r="E3614" s="7">
        <v>356378.37319999997</v>
      </c>
      <c r="F3614" s="7">
        <v>356444.62070000003</v>
      </c>
      <c r="G3614" s="7">
        <v>356506.70370000001</v>
      </c>
      <c r="H3614" s="7">
        <v>357747.42839999998</v>
      </c>
      <c r="I3614" s="7">
        <v>357763.84639999998</v>
      </c>
      <c r="J3614" s="7">
        <v>357809.62420000002</v>
      </c>
      <c r="K3614" s="7">
        <v>357930.73430000001</v>
      </c>
      <c r="L3614" s="7">
        <v>358003.0821</v>
      </c>
      <c r="M3614" s="7">
        <v>358019.90549999999</v>
      </c>
      <c r="N3614" s="7">
        <v>358019.90549999999</v>
      </c>
      <c r="O3614" s="8">
        <f t="shared" si="840"/>
        <v>1578.813599999994</v>
      </c>
      <c r="P3614" s="8">
        <f t="shared" si="841"/>
        <v>66.247500000055879</v>
      </c>
      <c r="Q3614" s="8">
        <f t="shared" si="842"/>
        <v>1240.7246999999625</v>
      </c>
      <c r="R3614" s="8">
        <f t="shared" si="843"/>
        <v>45.777800000039861</v>
      </c>
      <c r="S3614" s="8">
        <f t="shared" si="844"/>
        <v>72.347799999988638</v>
      </c>
      <c r="T3614" s="8">
        <f t="shared" si="845"/>
        <v>0</v>
      </c>
      <c r="U3614" s="8">
        <f t="shared" si="846"/>
        <v>71.886299999954645</v>
      </c>
      <c r="V3614" s="8">
        <f t="shared" si="847"/>
        <v>62.082999999984168</v>
      </c>
      <c r="W3614" s="8">
        <f t="shared" si="848"/>
        <v>16.418000000005122</v>
      </c>
      <c r="X3614" s="8">
        <f t="shared" si="849"/>
        <v>121.11009999999078</v>
      </c>
      <c r="Y3614" s="8">
        <f t="shared" si="850"/>
        <v>16.823399999993853</v>
      </c>
      <c r="AC3614" s="2">
        <f t="shared" si="851"/>
        <v>3003.9114000000409</v>
      </c>
      <c r="AD3614" s="2">
        <f t="shared" si="852"/>
        <v>288.32079999992857</v>
      </c>
      <c r="AE3614" s="2">
        <f t="shared" si="853"/>
        <v>3292.2321999999695</v>
      </c>
      <c r="AF3614" s="2">
        <f t="shared" si="854"/>
        <v>0</v>
      </c>
    </row>
    <row r="3615" spans="1:32" ht="14.4" x14ac:dyDescent="0.25">
      <c r="A3615" s="7">
        <v>3614</v>
      </c>
      <c r="B3615" s="7">
        <v>354753.80859999999</v>
      </c>
      <c r="C3615" s="7">
        <v>354753.80859999999</v>
      </c>
      <c r="D3615" s="7">
        <v>356315.43540000002</v>
      </c>
      <c r="E3615" s="7">
        <v>356392.99619999999</v>
      </c>
      <c r="F3615" s="7">
        <v>356444.62070000003</v>
      </c>
      <c r="G3615" s="7">
        <v>356506.70370000001</v>
      </c>
      <c r="H3615" s="7">
        <v>357763.84639999998</v>
      </c>
      <c r="I3615" s="7">
        <v>357781.68790000002</v>
      </c>
      <c r="J3615" s="7">
        <v>357809.62420000002</v>
      </c>
      <c r="K3615" s="7">
        <v>357930.73430000001</v>
      </c>
      <c r="L3615" s="7">
        <v>358018.81550000003</v>
      </c>
      <c r="M3615" s="7">
        <v>359057.92099999997</v>
      </c>
      <c r="N3615" s="7">
        <v>359057.92099999997</v>
      </c>
      <c r="O3615" s="8">
        <f t="shared" si="840"/>
        <v>1561.6268000000273</v>
      </c>
      <c r="P3615" s="8">
        <f t="shared" si="841"/>
        <v>51.624500000034459</v>
      </c>
      <c r="Q3615" s="8">
        <f t="shared" si="842"/>
        <v>1257.1426999999676</v>
      </c>
      <c r="R3615" s="8">
        <f t="shared" si="843"/>
        <v>27.936300000001211</v>
      </c>
      <c r="S3615" s="8">
        <f t="shared" si="844"/>
        <v>88.081200000015087</v>
      </c>
      <c r="T3615" s="8">
        <f t="shared" si="845"/>
        <v>0</v>
      </c>
      <c r="U3615" s="8">
        <f t="shared" si="846"/>
        <v>77.560799999977462</v>
      </c>
      <c r="V3615" s="8">
        <f t="shared" si="847"/>
        <v>62.082999999984168</v>
      </c>
      <c r="W3615" s="8">
        <f t="shared" si="848"/>
        <v>17.84150000003865</v>
      </c>
      <c r="X3615" s="8">
        <f t="shared" si="849"/>
        <v>121.11009999999078</v>
      </c>
      <c r="Y3615" s="8">
        <f t="shared" si="850"/>
        <v>1039.1054999999469</v>
      </c>
      <c r="AC3615" s="2">
        <f t="shared" si="851"/>
        <v>2986.4115000000456</v>
      </c>
      <c r="AD3615" s="2">
        <f t="shared" si="852"/>
        <v>1317.700899999938</v>
      </c>
      <c r="AE3615" s="2">
        <f t="shared" si="853"/>
        <v>4304.1123999999836</v>
      </c>
      <c r="AF3615" s="2">
        <f t="shared" si="854"/>
        <v>0</v>
      </c>
    </row>
    <row r="3616" spans="1:32" ht="14.4" x14ac:dyDescent="0.25">
      <c r="A3616" s="7">
        <v>3615</v>
      </c>
      <c r="B3616" s="7">
        <v>354885.06339999998</v>
      </c>
      <c r="C3616" s="7">
        <v>354885.06339999998</v>
      </c>
      <c r="D3616" s="7">
        <v>356319.18449999997</v>
      </c>
      <c r="E3616" s="7">
        <v>356399.70779999997</v>
      </c>
      <c r="F3616" s="7">
        <v>356444.62070000003</v>
      </c>
      <c r="G3616" s="7">
        <v>356506.70370000001</v>
      </c>
      <c r="H3616" s="7">
        <v>357781.68790000002</v>
      </c>
      <c r="I3616" s="7">
        <v>357794.24969999999</v>
      </c>
      <c r="J3616" s="7">
        <v>357809.62420000002</v>
      </c>
      <c r="K3616" s="7">
        <v>357930.73430000001</v>
      </c>
      <c r="L3616" s="7">
        <v>359056.83100000001</v>
      </c>
      <c r="M3616" s="7">
        <v>359077.03690000001</v>
      </c>
      <c r="N3616" s="7">
        <v>359077.03690000001</v>
      </c>
      <c r="O3616" s="8">
        <f t="shared" si="840"/>
        <v>1434.1210999999894</v>
      </c>
      <c r="P3616" s="8">
        <f t="shared" si="841"/>
        <v>44.912900000053924</v>
      </c>
      <c r="Q3616" s="8">
        <f t="shared" si="842"/>
        <v>1274.9842000000062</v>
      </c>
      <c r="R3616" s="8">
        <f t="shared" si="843"/>
        <v>15.374500000034459</v>
      </c>
      <c r="S3616" s="8">
        <f t="shared" si="844"/>
        <v>1126.0966999999946</v>
      </c>
      <c r="T3616" s="8">
        <f t="shared" si="845"/>
        <v>0</v>
      </c>
      <c r="U3616" s="8">
        <f t="shared" si="846"/>
        <v>80.523300000000745</v>
      </c>
      <c r="V3616" s="8">
        <f t="shared" si="847"/>
        <v>62.082999999984168</v>
      </c>
      <c r="W3616" s="8">
        <f t="shared" si="848"/>
        <v>12.561799999966752</v>
      </c>
      <c r="X3616" s="8">
        <f t="shared" si="849"/>
        <v>121.11009999999078</v>
      </c>
      <c r="Y3616" s="8">
        <f t="shared" si="850"/>
        <v>20.205900000000838</v>
      </c>
      <c r="AC3616" s="2">
        <f t="shared" si="851"/>
        <v>3895.4894000000786</v>
      </c>
      <c r="AD3616" s="2">
        <f t="shared" si="852"/>
        <v>296.48409999994328</v>
      </c>
      <c r="AE3616" s="2">
        <f t="shared" si="853"/>
        <v>4191.9735000000219</v>
      </c>
      <c r="AF3616" s="2">
        <f t="shared" si="854"/>
        <v>0</v>
      </c>
    </row>
    <row r="3617" spans="1:32" ht="14.4" x14ac:dyDescent="0.25">
      <c r="A3617" s="7">
        <v>3616</v>
      </c>
      <c r="B3617" s="7">
        <v>354953.58260000002</v>
      </c>
      <c r="C3617" s="7">
        <v>354953.58260000002</v>
      </c>
      <c r="D3617" s="7">
        <v>356332.87809999997</v>
      </c>
      <c r="E3617" s="7">
        <v>356410.2781</v>
      </c>
      <c r="F3617" s="7">
        <v>356444.62070000003</v>
      </c>
      <c r="G3617" s="7">
        <v>356506.70370000001</v>
      </c>
      <c r="H3617" s="7">
        <v>357794.24969999999</v>
      </c>
      <c r="I3617" s="7">
        <v>357809.62420000002</v>
      </c>
      <c r="J3617" s="7">
        <v>357809.62420000002</v>
      </c>
      <c r="K3617" s="7">
        <v>357930.73430000001</v>
      </c>
      <c r="L3617" s="7">
        <v>359075.94689999998</v>
      </c>
      <c r="M3617" s="7">
        <v>359094.98019999999</v>
      </c>
      <c r="N3617" s="7">
        <v>359094.98019999999</v>
      </c>
      <c r="O3617" s="8">
        <f t="shared" si="840"/>
        <v>1379.2954999999492</v>
      </c>
      <c r="P3617" s="8">
        <f t="shared" si="841"/>
        <v>34.342600000032689</v>
      </c>
      <c r="Q3617" s="8">
        <f t="shared" si="842"/>
        <v>1287.545999999973</v>
      </c>
      <c r="R3617" s="8">
        <f t="shared" si="843"/>
        <v>0</v>
      </c>
      <c r="S3617" s="8">
        <f t="shared" si="844"/>
        <v>1145.2125999999698</v>
      </c>
      <c r="T3617" s="8">
        <f t="shared" si="845"/>
        <v>0</v>
      </c>
      <c r="U3617" s="8">
        <f t="shared" si="846"/>
        <v>77.400000000023283</v>
      </c>
      <c r="V3617" s="8">
        <f t="shared" si="847"/>
        <v>62.082999999984168</v>
      </c>
      <c r="W3617" s="8">
        <f t="shared" si="848"/>
        <v>15.374500000034459</v>
      </c>
      <c r="X3617" s="8">
        <f t="shared" si="849"/>
        <v>121.11009999999078</v>
      </c>
      <c r="Y3617" s="8">
        <f t="shared" si="850"/>
        <v>19.033300000010058</v>
      </c>
      <c r="AC3617" s="2">
        <f t="shared" si="851"/>
        <v>3846.3966999999247</v>
      </c>
      <c r="AD3617" s="2">
        <f t="shared" si="852"/>
        <v>295.00090000004275</v>
      </c>
      <c r="AE3617" s="2">
        <f t="shared" si="853"/>
        <v>4141.3975999999675</v>
      </c>
      <c r="AF3617" s="2">
        <f t="shared" si="854"/>
        <v>0</v>
      </c>
    </row>
    <row r="3618" spans="1:32" ht="14.4" x14ac:dyDescent="0.25">
      <c r="A3618" s="7">
        <v>3617</v>
      </c>
      <c r="B3618" s="7">
        <v>355085.88780000003</v>
      </c>
      <c r="C3618" s="7">
        <v>355085.88780000003</v>
      </c>
      <c r="D3618" s="7">
        <v>356376.9031</v>
      </c>
      <c r="E3618" s="7">
        <v>356458.29440000001</v>
      </c>
      <c r="F3618" s="7">
        <v>356505.64299999998</v>
      </c>
      <c r="G3618" s="7">
        <v>356578.61090000003</v>
      </c>
      <c r="H3618" s="7">
        <v>357809.62420000002</v>
      </c>
      <c r="I3618" s="7">
        <v>357826.09860000003</v>
      </c>
      <c r="J3618" s="7">
        <v>357958.2034</v>
      </c>
      <c r="K3618" s="7">
        <v>358079.31339999998</v>
      </c>
      <c r="L3618" s="7">
        <v>359093.89020000002</v>
      </c>
      <c r="M3618" s="7">
        <v>359114.33539999998</v>
      </c>
      <c r="N3618" s="7">
        <v>359114.33539999998</v>
      </c>
      <c r="O3618" s="8">
        <f t="shared" si="840"/>
        <v>1291.01529999997</v>
      </c>
      <c r="P3618" s="8">
        <f t="shared" si="841"/>
        <v>47.348599999968428</v>
      </c>
      <c r="Q3618" s="8">
        <f t="shared" si="842"/>
        <v>1231.0132999999914</v>
      </c>
      <c r="R3618" s="8">
        <f t="shared" si="843"/>
        <v>132.10479999997187</v>
      </c>
      <c r="S3618" s="8">
        <f t="shared" si="844"/>
        <v>1014.5768000000389</v>
      </c>
      <c r="T3618" s="8">
        <f t="shared" si="845"/>
        <v>0</v>
      </c>
      <c r="U3618" s="8">
        <f t="shared" si="846"/>
        <v>81.391300000017509</v>
      </c>
      <c r="V3618" s="8">
        <f t="shared" si="847"/>
        <v>72.967900000046939</v>
      </c>
      <c r="W3618" s="8">
        <f t="shared" si="848"/>
        <v>16.474400000006426</v>
      </c>
      <c r="X3618" s="8">
        <f t="shared" si="849"/>
        <v>121.10999999998603</v>
      </c>
      <c r="Y3618" s="8">
        <f t="shared" si="850"/>
        <v>20.445199999958277</v>
      </c>
      <c r="AC3618" s="2">
        <f t="shared" si="851"/>
        <v>3716.0587999999407</v>
      </c>
      <c r="AD3618" s="2">
        <f t="shared" si="852"/>
        <v>312.38880000001518</v>
      </c>
      <c r="AE3618" s="2">
        <f t="shared" si="853"/>
        <v>4028.4475999999559</v>
      </c>
      <c r="AF3618" s="2">
        <f t="shared" si="854"/>
        <v>0</v>
      </c>
    </row>
    <row r="3619" spans="1:32" ht="14.4" x14ac:dyDescent="0.25">
      <c r="A3619" s="7">
        <v>3618</v>
      </c>
      <c r="B3619" s="7">
        <v>355117.72690000001</v>
      </c>
      <c r="C3619" s="7">
        <v>355117.72690000001</v>
      </c>
      <c r="D3619" s="7">
        <v>356391.52600000001</v>
      </c>
      <c r="E3619" s="7">
        <v>356467.51750000002</v>
      </c>
      <c r="F3619" s="7">
        <v>356505.64299999998</v>
      </c>
      <c r="G3619" s="7">
        <v>356578.61090000003</v>
      </c>
      <c r="H3619" s="7">
        <v>357826.09860000003</v>
      </c>
      <c r="I3619" s="7">
        <v>357853.16220000002</v>
      </c>
      <c r="J3619" s="7">
        <v>357958.2034</v>
      </c>
      <c r="K3619" s="7">
        <v>358079.31339999998</v>
      </c>
      <c r="L3619" s="7">
        <v>359113.24540000001</v>
      </c>
      <c r="M3619" s="7">
        <v>359131.6018</v>
      </c>
      <c r="N3619" s="7">
        <v>359131.6018</v>
      </c>
      <c r="O3619" s="8">
        <f t="shared" si="840"/>
        <v>1273.7991000000038</v>
      </c>
      <c r="P3619" s="8">
        <f t="shared" si="841"/>
        <v>38.125499999965541</v>
      </c>
      <c r="Q3619" s="8">
        <f t="shared" si="842"/>
        <v>1247.4876999999979</v>
      </c>
      <c r="R3619" s="8">
        <f t="shared" si="843"/>
        <v>105.04119999997783</v>
      </c>
      <c r="S3619" s="8">
        <f t="shared" si="844"/>
        <v>1033.9320000000298</v>
      </c>
      <c r="T3619" s="8">
        <f t="shared" si="845"/>
        <v>0</v>
      </c>
      <c r="U3619" s="8">
        <f t="shared" si="846"/>
        <v>75.991500000003725</v>
      </c>
      <c r="V3619" s="8">
        <f t="shared" si="847"/>
        <v>72.967900000046939</v>
      </c>
      <c r="W3619" s="8">
        <f t="shared" si="848"/>
        <v>27.06359999999404</v>
      </c>
      <c r="X3619" s="8">
        <f t="shared" si="849"/>
        <v>121.10999999998603</v>
      </c>
      <c r="Y3619" s="8">
        <f t="shared" si="850"/>
        <v>18.356399999989662</v>
      </c>
      <c r="AC3619" s="2">
        <f t="shared" si="851"/>
        <v>3698.3854999999749</v>
      </c>
      <c r="AD3619" s="2">
        <f t="shared" si="852"/>
        <v>315.4894000000204</v>
      </c>
      <c r="AE3619" s="2">
        <f t="shared" si="853"/>
        <v>4013.8748999999953</v>
      </c>
      <c r="AF3619" s="2">
        <f t="shared" si="854"/>
        <v>0</v>
      </c>
    </row>
    <row r="3620" spans="1:32" ht="14.4" x14ac:dyDescent="0.25">
      <c r="A3620" s="7">
        <v>3619</v>
      </c>
      <c r="B3620" s="7">
        <v>355376.42249999999</v>
      </c>
      <c r="C3620" s="7">
        <v>355376.42249999999</v>
      </c>
      <c r="D3620" s="7">
        <v>356398.2377</v>
      </c>
      <c r="E3620" s="7">
        <v>356481.40730000002</v>
      </c>
      <c r="F3620" s="7">
        <v>356505.64299999998</v>
      </c>
      <c r="G3620" s="7">
        <v>356578.61090000003</v>
      </c>
      <c r="H3620" s="7">
        <v>357853.16220000002</v>
      </c>
      <c r="I3620" s="7">
        <v>357873.15629999997</v>
      </c>
      <c r="J3620" s="7">
        <v>357958.2034</v>
      </c>
      <c r="K3620" s="7">
        <v>358079.31339999998</v>
      </c>
      <c r="L3620" s="7">
        <v>359130.51179999998</v>
      </c>
      <c r="M3620" s="7">
        <v>359151.32939999999</v>
      </c>
      <c r="N3620" s="7">
        <v>359151.32939999999</v>
      </c>
      <c r="O3620" s="8">
        <f t="shared" si="840"/>
        <v>1021.8152000000118</v>
      </c>
      <c r="P3620" s="8">
        <f t="shared" si="841"/>
        <v>24.235699999961071</v>
      </c>
      <c r="Q3620" s="8">
        <f t="shared" si="842"/>
        <v>1274.5512999999919</v>
      </c>
      <c r="R3620" s="8">
        <f t="shared" si="843"/>
        <v>85.047100000025239</v>
      </c>
      <c r="S3620" s="8">
        <f t="shared" si="844"/>
        <v>1051.1983999999939</v>
      </c>
      <c r="T3620" s="8">
        <f t="shared" si="845"/>
        <v>0</v>
      </c>
      <c r="U3620" s="8">
        <f t="shared" si="846"/>
        <v>83.169600000022911</v>
      </c>
      <c r="V3620" s="8">
        <f t="shared" si="847"/>
        <v>72.967900000046939</v>
      </c>
      <c r="W3620" s="8">
        <f t="shared" si="848"/>
        <v>19.994099999952596</v>
      </c>
      <c r="X3620" s="8">
        <f t="shared" si="849"/>
        <v>121.10999999998603</v>
      </c>
      <c r="Y3620" s="8">
        <f t="shared" si="850"/>
        <v>20.817600000009406</v>
      </c>
      <c r="AC3620" s="2">
        <f t="shared" si="851"/>
        <v>3456.8476999999839</v>
      </c>
      <c r="AD3620" s="2">
        <f t="shared" si="852"/>
        <v>318.05920000001788</v>
      </c>
      <c r="AE3620" s="2">
        <f t="shared" si="853"/>
        <v>3774.9069000000018</v>
      </c>
      <c r="AF3620" s="2">
        <f t="shared" si="854"/>
        <v>0</v>
      </c>
    </row>
    <row r="3621" spans="1:32" ht="14.4" x14ac:dyDescent="0.25">
      <c r="A3621" s="7">
        <v>3620</v>
      </c>
      <c r="B3621" s="7">
        <v>355511.00559999997</v>
      </c>
      <c r="C3621" s="7">
        <v>355511.00559999997</v>
      </c>
      <c r="D3621" s="7">
        <v>356408.80800000002</v>
      </c>
      <c r="E3621" s="7">
        <v>356481.68839999998</v>
      </c>
      <c r="F3621" s="7">
        <v>356505.64299999998</v>
      </c>
      <c r="G3621" s="7">
        <v>356578.61090000003</v>
      </c>
      <c r="H3621" s="7">
        <v>357873.15629999997</v>
      </c>
      <c r="I3621" s="7">
        <v>357895.40759999998</v>
      </c>
      <c r="J3621" s="7">
        <v>357958.2034</v>
      </c>
      <c r="K3621" s="7">
        <v>358079.31339999998</v>
      </c>
      <c r="L3621" s="7">
        <v>359150.23940000002</v>
      </c>
      <c r="M3621" s="7">
        <v>359167.3567</v>
      </c>
      <c r="N3621" s="7">
        <v>359167.3567</v>
      </c>
      <c r="O3621" s="8">
        <f t="shared" si="840"/>
        <v>897.80240000004414</v>
      </c>
      <c r="P3621" s="8">
        <f t="shared" si="841"/>
        <v>23.954599999997299</v>
      </c>
      <c r="Q3621" s="8">
        <f t="shared" si="842"/>
        <v>1294.5453999999445</v>
      </c>
      <c r="R3621" s="8">
        <f t="shared" si="843"/>
        <v>62.7958000000217</v>
      </c>
      <c r="S3621" s="8">
        <f t="shared" si="844"/>
        <v>1070.9260000000359</v>
      </c>
      <c r="T3621" s="8">
        <f t="shared" si="845"/>
        <v>0</v>
      </c>
      <c r="U3621" s="8">
        <f t="shared" si="846"/>
        <v>72.880399999965448</v>
      </c>
      <c r="V3621" s="8">
        <f t="shared" si="847"/>
        <v>72.967900000046939</v>
      </c>
      <c r="W3621" s="8">
        <f t="shared" si="848"/>
        <v>22.251300000003539</v>
      </c>
      <c r="X3621" s="8">
        <f t="shared" si="849"/>
        <v>121.10999999998603</v>
      </c>
      <c r="Y3621" s="8">
        <f t="shared" si="850"/>
        <v>17.117299999983516</v>
      </c>
      <c r="AC3621" s="2">
        <f t="shared" si="851"/>
        <v>3350.0242000000435</v>
      </c>
      <c r="AD3621" s="2">
        <f t="shared" si="852"/>
        <v>306.32689999998547</v>
      </c>
      <c r="AE3621" s="2">
        <f t="shared" si="853"/>
        <v>3656.351100000029</v>
      </c>
      <c r="AF3621" s="2">
        <f t="shared" si="854"/>
        <v>0</v>
      </c>
    </row>
    <row r="3622" spans="1:32" ht="14.4" x14ac:dyDescent="0.25">
      <c r="A3622" s="7">
        <v>3621</v>
      </c>
      <c r="B3622" s="7">
        <v>355531.29300000001</v>
      </c>
      <c r="C3622" s="7">
        <v>355531.29300000001</v>
      </c>
      <c r="D3622" s="7">
        <v>356456.82419999997</v>
      </c>
      <c r="E3622" s="7">
        <v>356529.88870000001</v>
      </c>
      <c r="F3622" s="7">
        <v>356577.5502</v>
      </c>
      <c r="G3622" s="7">
        <v>357615.41889999999</v>
      </c>
      <c r="H3622" s="7">
        <v>357895.40759999998</v>
      </c>
      <c r="I3622" s="7">
        <v>357910.37099999998</v>
      </c>
      <c r="J3622" s="7">
        <v>357958.2034</v>
      </c>
      <c r="K3622" s="7">
        <v>358079.31339999998</v>
      </c>
      <c r="L3622" s="7">
        <v>359166.26669999998</v>
      </c>
      <c r="M3622" s="7">
        <v>359183.44380000001</v>
      </c>
      <c r="N3622" s="7">
        <v>359183.44380000001</v>
      </c>
      <c r="O3622" s="8">
        <f t="shared" si="840"/>
        <v>925.53119999996852</v>
      </c>
      <c r="P3622" s="8">
        <f t="shared" si="841"/>
        <v>47.661499999987427</v>
      </c>
      <c r="Q3622" s="8">
        <f t="shared" si="842"/>
        <v>279.98869999998715</v>
      </c>
      <c r="R3622" s="8">
        <f t="shared" si="843"/>
        <v>47.832400000013877</v>
      </c>
      <c r="S3622" s="8">
        <f t="shared" si="844"/>
        <v>1086.9532999999938</v>
      </c>
      <c r="T3622" s="8">
        <f t="shared" si="845"/>
        <v>0</v>
      </c>
      <c r="U3622" s="8">
        <f t="shared" si="846"/>
        <v>73.064500000036787</v>
      </c>
      <c r="V3622" s="8">
        <f t="shared" si="847"/>
        <v>1037.8686999999918</v>
      </c>
      <c r="W3622" s="8">
        <f t="shared" si="848"/>
        <v>14.963400000007823</v>
      </c>
      <c r="X3622" s="8">
        <f t="shared" si="849"/>
        <v>121.10999999998603</v>
      </c>
      <c r="Y3622" s="8">
        <f t="shared" si="850"/>
        <v>17.177100000029895</v>
      </c>
      <c r="AC3622" s="2">
        <f t="shared" si="851"/>
        <v>2387.9670999999507</v>
      </c>
      <c r="AD3622" s="2">
        <f t="shared" si="852"/>
        <v>1264.1837000000523</v>
      </c>
      <c r="AE3622" s="2">
        <f t="shared" si="853"/>
        <v>3652.1508000000031</v>
      </c>
      <c r="AF3622" s="2">
        <f t="shared" si="854"/>
        <v>0</v>
      </c>
    </row>
    <row r="3623" spans="1:32" ht="14.4" x14ac:dyDescent="0.25">
      <c r="A3623" s="7">
        <v>3622</v>
      </c>
      <c r="B3623" s="7">
        <v>355933.44620000001</v>
      </c>
      <c r="C3623" s="7">
        <v>355933.44620000001</v>
      </c>
      <c r="D3623" s="7">
        <v>356466.04739999998</v>
      </c>
      <c r="E3623" s="7">
        <v>356544.56640000001</v>
      </c>
      <c r="F3623" s="7">
        <v>356577.5502</v>
      </c>
      <c r="G3623" s="7">
        <v>357615.41889999999</v>
      </c>
      <c r="H3623" s="7">
        <v>357910.37099999998</v>
      </c>
      <c r="I3623" s="7">
        <v>357928.03970000002</v>
      </c>
      <c r="J3623" s="7">
        <v>357958.2034</v>
      </c>
      <c r="K3623" s="7">
        <v>358079.31339999998</v>
      </c>
      <c r="L3623" s="7">
        <v>359182.35379999998</v>
      </c>
      <c r="M3623" s="7">
        <v>359201.86330000003</v>
      </c>
      <c r="N3623" s="7">
        <v>359201.86330000003</v>
      </c>
      <c r="O3623" s="8">
        <f t="shared" si="840"/>
        <v>532.60119999997551</v>
      </c>
      <c r="P3623" s="8">
        <f t="shared" si="841"/>
        <v>32.983799999987241</v>
      </c>
      <c r="Q3623" s="8">
        <f t="shared" si="842"/>
        <v>294.95209999999497</v>
      </c>
      <c r="R3623" s="8">
        <f t="shared" si="843"/>
        <v>30.163699999975506</v>
      </c>
      <c r="S3623" s="8">
        <f t="shared" si="844"/>
        <v>1103.040399999998</v>
      </c>
      <c r="T3623" s="8">
        <f t="shared" si="845"/>
        <v>0</v>
      </c>
      <c r="U3623" s="8">
        <f t="shared" si="846"/>
        <v>78.519000000029337</v>
      </c>
      <c r="V3623" s="8">
        <f t="shared" si="847"/>
        <v>1037.8686999999918</v>
      </c>
      <c r="W3623" s="8">
        <f t="shared" si="848"/>
        <v>17.66870000003837</v>
      </c>
      <c r="X3623" s="8">
        <f t="shared" si="849"/>
        <v>121.10999999998603</v>
      </c>
      <c r="Y3623" s="8">
        <f t="shared" si="850"/>
        <v>19.509500000043772</v>
      </c>
      <c r="AC3623" s="2">
        <f t="shared" si="851"/>
        <v>1993.7411999999313</v>
      </c>
      <c r="AD3623" s="2">
        <f t="shared" si="852"/>
        <v>1274.6759000000893</v>
      </c>
      <c r="AE3623" s="2">
        <f t="shared" si="853"/>
        <v>3268.4171000000206</v>
      </c>
      <c r="AF3623" s="2">
        <f t="shared" si="854"/>
        <v>0</v>
      </c>
    </row>
    <row r="3624" spans="1:32" ht="14.4" x14ac:dyDescent="0.25">
      <c r="A3624" s="7">
        <v>3623</v>
      </c>
      <c r="B3624" s="7">
        <v>355966.15509999997</v>
      </c>
      <c r="C3624" s="7">
        <v>355966.15509999997</v>
      </c>
      <c r="D3624" s="7">
        <v>356479.93709999998</v>
      </c>
      <c r="E3624" s="7">
        <v>356556.65370000002</v>
      </c>
      <c r="F3624" s="7">
        <v>356577.5502</v>
      </c>
      <c r="G3624" s="7">
        <v>357615.41889999999</v>
      </c>
      <c r="H3624" s="7">
        <v>357928.03970000002</v>
      </c>
      <c r="I3624" s="7">
        <v>357940.04560000001</v>
      </c>
      <c r="J3624" s="7">
        <v>357958.2034</v>
      </c>
      <c r="K3624" s="7">
        <v>358079.31339999998</v>
      </c>
      <c r="L3624" s="7">
        <v>359200.7733</v>
      </c>
      <c r="M3624" s="7">
        <v>359219.48499999999</v>
      </c>
      <c r="N3624" s="7">
        <v>359219.48499999999</v>
      </c>
      <c r="O3624" s="8">
        <f t="shared" si="840"/>
        <v>513.78200000000652</v>
      </c>
      <c r="P3624" s="8">
        <f t="shared" si="841"/>
        <v>20.896499999973457</v>
      </c>
      <c r="Q3624" s="8">
        <f t="shared" si="842"/>
        <v>312.62080000003334</v>
      </c>
      <c r="R3624" s="8">
        <f t="shared" si="843"/>
        <v>18.15779999998631</v>
      </c>
      <c r="S3624" s="8">
        <f t="shared" si="844"/>
        <v>1121.4599000000162</v>
      </c>
      <c r="T3624" s="8">
        <f t="shared" si="845"/>
        <v>0</v>
      </c>
      <c r="U3624" s="8">
        <f t="shared" si="846"/>
        <v>76.7166000000434</v>
      </c>
      <c r="V3624" s="8">
        <f t="shared" si="847"/>
        <v>1037.8686999999918</v>
      </c>
      <c r="W3624" s="8">
        <f t="shared" si="848"/>
        <v>12.005899999989197</v>
      </c>
      <c r="X3624" s="8">
        <f t="shared" si="849"/>
        <v>121.10999999998603</v>
      </c>
      <c r="Y3624" s="8">
        <f t="shared" si="850"/>
        <v>18.711699999985285</v>
      </c>
      <c r="AC3624" s="2">
        <f t="shared" si="851"/>
        <v>1986.9170000000158</v>
      </c>
      <c r="AD3624" s="2">
        <f t="shared" si="852"/>
        <v>1266.4128999999957</v>
      </c>
      <c r="AE3624" s="2">
        <f t="shared" si="853"/>
        <v>3253.3299000000115</v>
      </c>
      <c r="AF3624" s="2">
        <f t="shared" si="854"/>
        <v>0</v>
      </c>
    </row>
    <row r="3625" spans="1:32" ht="14.4" x14ac:dyDescent="0.25">
      <c r="A3625" s="7">
        <v>3624</v>
      </c>
      <c r="B3625" s="7">
        <v>355975.70569999999</v>
      </c>
      <c r="C3625" s="7">
        <v>355975.70569999999</v>
      </c>
      <c r="D3625" s="7">
        <v>356480.2182</v>
      </c>
      <c r="E3625" s="7">
        <v>356562.0233</v>
      </c>
      <c r="F3625" s="7">
        <v>356577.5502</v>
      </c>
      <c r="G3625" s="7">
        <v>357615.41889999999</v>
      </c>
      <c r="H3625" s="7">
        <v>357940.04560000001</v>
      </c>
      <c r="I3625" s="7">
        <v>357958.2034</v>
      </c>
      <c r="J3625" s="7">
        <v>357958.2034</v>
      </c>
      <c r="K3625" s="7">
        <v>358079.31339999998</v>
      </c>
      <c r="L3625" s="7">
        <v>359218.39500000002</v>
      </c>
      <c r="M3625" s="7">
        <v>359238.94089999999</v>
      </c>
      <c r="N3625" s="7">
        <v>359238.94089999999</v>
      </c>
      <c r="O3625" s="8">
        <f t="shared" si="840"/>
        <v>504.51250000001164</v>
      </c>
      <c r="P3625" s="8">
        <f t="shared" si="841"/>
        <v>15.526899999997113</v>
      </c>
      <c r="Q3625" s="8">
        <f t="shared" si="842"/>
        <v>324.62670000002254</v>
      </c>
      <c r="R3625" s="8">
        <f t="shared" si="843"/>
        <v>0</v>
      </c>
      <c r="S3625" s="8">
        <f t="shared" si="844"/>
        <v>1139.0816000000341</v>
      </c>
      <c r="T3625" s="8">
        <f t="shared" si="845"/>
        <v>0</v>
      </c>
      <c r="U3625" s="8">
        <f t="shared" si="846"/>
        <v>81.805099999997765</v>
      </c>
      <c r="V3625" s="8">
        <f t="shared" si="847"/>
        <v>1037.8686999999918</v>
      </c>
      <c r="W3625" s="8">
        <f t="shared" si="848"/>
        <v>18.15779999998631</v>
      </c>
      <c r="X3625" s="8">
        <f t="shared" si="849"/>
        <v>121.10999999998603</v>
      </c>
      <c r="Y3625" s="8">
        <f t="shared" si="850"/>
        <v>20.545899999968242</v>
      </c>
      <c r="AC3625" s="2">
        <f t="shared" si="851"/>
        <v>1983.7477000000654</v>
      </c>
      <c r="AD3625" s="2">
        <f t="shared" si="852"/>
        <v>1279.4874999999302</v>
      </c>
      <c r="AE3625" s="2">
        <f t="shared" si="853"/>
        <v>3263.2351999999955</v>
      </c>
      <c r="AF3625" s="2">
        <f t="shared" si="854"/>
        <v>0</v>
      </c>
    </row>
    <row r="3626" spans="1:32" ht="14.4" x14ac:dyDescent="0.25">
      <c r="A3626" s="7">
        <v>3625</v>
      </c>
      <c r="B3626" s="7">
        <v>356058.1925</v>
      </c>
      <c r="C3626" s="7">
        <v>356058.1925</v>
      </c>
      <c r="D3626" s="7">
        <v>356528.41850000003</v>
      </c>
      <c r="E3626" s="7">
        <v>356610.8909</v>
      </c>
      <c r="F3626" s="7">
        <v>357614.35820000002</v>
      </c>
      <c r="G3626" s="7">
        <v>357710.71100000001</v>
      </c>
      <c r="H3626" s="7">
        <v>357958.2034</v>
      </c>
      <c r="I3626" s="7">
        <v>357976.52549999999</v>
      </c>
      <c r="J3626" s="7">
        <v>359101.82990000001</v>
      </c>
      <c r="K3626" s="7">
        <v>359222.9399</v>
      </c>
      <c r="L3626" s="7">
        <v>359237.85090000002</v>
      </c>
      <c r="M3626" s="7">
        <v>359258.54139999999</v>
      </c>
      <c r="N3626" s="7">
        <v>359258.54139999999</v>
      </c>
      <c r="O3626" s="8">
        <f t="shared" si="840"/>
        <v>470.22600000002421</v>
      </c>
      <c r="P3626" s="8">
        <f t="shared" si="841"/>
        <v>1003.4673000000184</v>
      </c>
      <c r="Q3626" s="8">
        <f t="shared" si="842"/>
        <v>247.49239999998827</v>
      </c>
      <c r="R3626" s="8">
        <f t="shared" si="843"/>
        <v>1125.3044000000227</v>
      </c>
      <c r="S3626" s="8">
        <f t="shared" si="844"/>
        <v>14.911000000021886</v>
      </c>
      <c r="T3626" s="8">
        <f t="shared" si="845"/>
        <v>0</v>
      </c>
      <c r="U3626" s="8">
        <f t="shared" si="846"/>
        <v>82.472399999969639</v>
      </c>
      <c r="V3626" s="8">
        <f t="shared" si="847"/>
        <v>96.352799999993294</v>
      </c>
      <c r="W3626" s="8">
        <f t="shared" si="848"/>
        <v>18.322099999990314</v>
      </c>
      <c r="X3626" s="8">
        <f t="shared" si="849"/>
        <v>121.10999999998603</v>
      </c>
      <c r="Y3626" s="8">
        <f t="shared" si="850"/>
        <v>20.690499999967869</v>
      </c>
      <c r="AC3626" s="2">
        <f t="shared" si="851"/>
        <v>2861.4011000000755</v>
      </c>
      <c r="AD3626" s="2">
        <f t="shared" si="852"/>
        <v>338.94779999990715</v>
      </c>
      <c r="AE3626" s="2">
        <f t="shared" si="853"/>
        <v>3200.3488999999827</v>
      </c>
      <c r="AF3626" s="2">
        <f t="shared" si="854"/>
        <v>0</v>
      </c>
    </row>
    <row r="3627" spans="1:32" ht="14.4" x14ac:dyDescent="0.25">
      <c r="A3627" s="7">
        <v>3626</v>
      </c>
      <c r="B3627" s="7">
        <v>356144.07410000003</v>
      </c>
      <c r="C3627" s="7">
        <v>356144.07410000003</v>
      </c>
      <c r="D3627" s="7">
        <v>356543.09620000003</v>
      </c>
      <c r="E3627" s="7">
        <v>356614.94280000002</v>
      </c>
      <c r="F3627" s="7">
        <v>357614.35820000002</v>
      </c>
      <c r="G3627" s="7">
        <v>357710.71100000001</v>
      </c>
      <c r="H3627" s="7">
        <v>357976.52549999999</v>
      </c>
      <c r="I3627" s="7">
        <v>357993.07089999999</v>
      </c>
      <c r="J3627" s="7">
        <v>359101.82990000001</v>
      </c>
      <c r="K3627" s="7">
        <v>359222.9399</v>
      </c>
      <c r="L3627" s="7">
        <v>359257.45140000002</v>
      </c>
      <c r="M3627" s="7">
        <v>359274.26400000002</v>
      </c>
      <c r="N3627" s="7">
        <v>359274.26400000002</v>
      </c>
      <c r="O3627" s="8">
        <f t="shared" si="840"/>
        <v>399.02210000000196</v>
      </c>
      <c r="P3627" s="8">
        <f t="shared" si="841"/>
        <v>999.41539999999804</v>
      </c>
      <c r="Q3627" s="8">
        <f t="shared" si="842"/>
        <v>265.81449999997858</v>
      </c>
      <c r="R3627" s="8">
        <f t="shared" si="843"/>
        <v>1108.75900000002</v>
      </c>
      <c r="S3627" s="8">
        <f t="shared" si="844"/>
        <v>34.511500000022352</v>
      </c>
      <c r="T3627" s="8">
        <f t="shared" si="845"/>
        <v>0</v>
      </c>
      <c r="U3627" s="8">
        <f t="shared" si="846"/>
        <v>71.846599999989849</v>
      </c>
      <c r="V3627" s="8">
        <f t="shared" si="847"/>
        <v>96.352799999993294</v>
      </c>
      <c r="W3627" s="8">
        <f t="shared" si="848"/>
        <v>16.545400000002701</v>
      </c>
      <c r="X3627" s="8">
        <f t="shared" si="849"/>
        <v>121.10999999998603</v>
      </c>
      <c r="Y3627" s="8">
        <f t="shared" si="850"/>
        <v>16.81260000000475</v>
      </c>
      <c r="AC3627" s="2">
        <f t="shared" si="851"/>
        <v>2807.522500000021</v>
      </c>
      <c r="AD3627" s="2">
        <f t="shared" si="852"/>
        <v>322.66739999997662</v>
      </c>
      <c r="AE3627" s="2">
        <f t="shared" si="853"/>
        <v>3130.1898999999976</v>
      </c>
      <c r="AF3627" s="2">
        <f t="shared" si="854"/>
        <v>0</v>
      </c>
    </row>
    <row r="3628" spans="1:32" ht="14.4" x14ac:dyDescent="0.25">
      <c r="A3628" s="7">
        <v>3627</v>
      </c>
      <c r="B3628" s="7">
        <v>356287.85710000002</v>
      </c>
      <c r="C3628" s="7">
        <v>356287.85710000002</v>
      </c>
      <c r="D3628" s="7">
        <v>356555.18349999998</v>
      </c>
      <c r="E3628" s="7">
        <v>356631.13819999999</v>
      </c>
      <c r="F3628" s="7">
        <v>357614.35820000002</v>
      </c>
      <c r="G3628" s="7">
        <v>357710.71100000001</v>
      </c>
      <c r="H3628" s="7">
        <v>358004.62060000002</v>
      </c>
      <c r="I3628" s="7">
        <v>359040.03039999999</v>
      </c>
      <c r="J3628" s="7">
        <v>359101.82990000001</v>
      </c>
      <c r="K3628" s="7">
        <v>359222.9399</v>
      </c>
      <c r="L3628" s="7">
        <v>359290.42290000001</v>
      </c>
      <c r="M3628" s="7">
        <v>359306.80550000002</v>
      </c>
      <c r="N3628" s="7">
        <v>359306.80550000002</v>
      </c>
      <c r="O3628" s="8">
        <f t="shared" si="840"/>
        <v>267.32639999996172</v>
      </c>
      <c r="P3628" s="8">
        <f t="shared" si="841"/>
        <v>983.22000000003027</v>
      </c>
      <c r="Q3628" s="8">
        <f t="shared" si="842"/>
        <v>293.9096000000136</v>
      </c>
      <c r="R3628" s="8">
        <f t="shared" si="843"/>
        <v>61.799500000022817</v>
      </c>
      <c r="S3628" s="8">
        <f t="shared" si="844"/>
        <v>67.483000000007451</v>
      </c>
      <c r="T3628" s="8">
        <f t="shared" si="845"/>
        <v>0</v>
      </c>
      <c r="U3628" s="8">
        <f t="shared" si="846"/>
        <v>75.954700000002049</v>
      </c>
      <c r="V3628" s="8">
        <f t="shared" si="847"/>
        <v>96.352799999993294</v>
      </c>
      <c r="W3628" s="8">
        <f t="shared" si="848"/>
        <v>1035.4097999999649</v>
      </c>
      <c r="X3628" s="8">
        <f t="shared" si="849"/>
        <v>121.10999999998603</v>
      </c>
      <c r="Y3628" s="8">
        <f t="shared" si="850"/>
        <v>16.382600000011735</v>
      </c>
      <c r="AC3628" s="2">
        <f t="shared" si="851"/>
        <v>1673.7385000000359</v>
      </c>
      <c r="AD3628" s="2">
        <f t="shared" si="852"/>
        <v>1345.209899999958</v>
      </c>
      <c r="AE3628" s="2">
        <f t="shared" si="853"/>
        <v>3018.9483999999939</v>
      </c>
      <c r="AF3628" s="2">
        <f t="shared" si="854"/>
        <v>0</v>
      </c>
    </row>
    <row r="3629" spans="1:32" ht="14.4" x14ac:dyDescent="0.25">
      <c r="A3629" s="7">
        <v>3628</v>
      </c>
      <c r="B3629" s="7">
        <v>356291.5355</v>
      </c>
      <c r="C3629" s="7">
        <v>356291.5355</v>
      </c>
      <c r="D3629" s="7">
        <v>356560.55320000002</v>
      </c>
      <c r="E3629" s="7">
        <v>356630.44400000002</v>
      </c>
      <c r="F3629" s="7">
        <v>357614.35820000002</v>
      </c>
      <c r="G3629" s="7">
        <v>357710.71100000001</v>
      </c>
      <c r="H3629" s="7">
        <v>357993.07089999999</v>
      </c>
      <c r="I3629" s="7">
        <v>358004.62060000002</v>
      </c>
      <c r="J3629" s="7">
        <v>359101.82990000001</v>
      </c>
      <c r="K3629" s="7">
        <v>359222.9399</v>
      </c>
      <c r="L3629" s="7">
        <v>359273.174</v>
      </c>
      <c r="M3629" s="7">
        <v>359291.51289999997</v>
      </c>
      <c r="N3629" s="7">
        <v>359291.51289999997</v>
      </c>
      <c r="O3629" s="8">
        <f t="shared" si="840"/>
        <v>269.0177000000258</v>
      </c>
      <c r="P3629" s="8">
        <f t="shared" si="841"/>
        <v>983.91419999999925</v>
      </c>
      <c r="Q3629" s="8">
        <f t="shared" si="842"/>
        <v>282.35989999998128</v>
      </c>
      <c r="R3629" s="8">
        <f t="shared" si="843"/>
        <v>1097.2092999999877</v>
      </c>
      <c r="S3629" s="8">
        <f t="shared" si="844"/>
        <v>50.23410000000149</v>
      </c>
      <c r="T3629" s="8">
        <f t="shared" si="845"/>
        <v>0</v>
      </c>
      <c r="U3629" s="8">
        <f t="shared" si="846"/>
        <v>69.89079999999376</v>
      </c>
      <c r="V3629" s="8">
        <f t="shared" si="847"/>
        <v>96.352799999993294</v>
      </c>
      <c r="W3629" s="8">
        <f t="shared" si="848"/>
        <v>11.549700000032317</v>
      </c>
      <c r="X3629" s="8">
        <f t="shared" si="849"/>
        <v>121.10999999998603</v>
      </c>
      <c r="Y3629" s="8">
        <f t="shared" si="850"/>
        <v>18.338899999973364</v>
      </c>
      <c r="AC3629" s="2">
        <f t="shared" si="851"/>
        <v>2682.7351999999955</v>
      </c>
      <c r="AD3629" s="2">
        <f t="shared" si="852"/>
        <v>317.24219999997877</v>
      </c>
      <c r="AE3629" s="2">
        <f t="shared" si="853"/>
        <v>2999.9773999999743</v>
      </c>
      <c r="AF3629" s="2">
        <f t="shared" si="854"/>
        <v>0</v>
      </c>
    </row>
    <row r="3630" spans="1:32" ht="14.4" x14ac:dyDescent="0.25">
      <c r="A3630" s="7">
        <v>3629</v>
      </c>
      <c r="B3630" s="7">
        <v>356430.84149999998</v>
      </c>
      <c r="C3630" s="7">
        <v>356430.84149999998</v>
      </c>
      <c r="D3630" s="7">
        <v>356609.42080000002</v>
      </c>
      <c r="E3630" s="7">
        <v>357646.95419999998</v>
      </c>
      <c r="F3630" s="7">
        <v>357709.65019999997</v>
      </c>
      <c r="G3630" s="7">
        <v>357771.3039</v>
      </c>
      <c r="H3630" s="7">
        <v>359040.03039999999</v>
      </c>
      <c r="I3630" s="7">
        <v>359050.93</v>
      </c>
      <c r="J3630" s="7">
        <v>359101.82990000001</v>
      </c>
      <c r="K3630" s="7">
        <v>359222.9399</v>
      </c>
      <c r="L3630" s="7">
        <v>359305.71549999999</v>
      </c>
      <c r="M3630" s="7">
        <v>359324.8089</v>
      </c>
      <c r="N3630" s="7">
        <v>359324.8089</v>
      </c>
      <c r="O3630" s="8">
        <f t="shared" si="840"/>
        <v>178.57930000004126</v>
      </c>
      <c r="P3630" s="8">
        <f t="shared" si="841"/>
        <v>62.695999999996275</v>
      </c>
      <c r="Q3630" s="8">
        <f t="shared" si="842"/>
        <v>1268.7264999999898</v>
      </c>
      <c r="R3630" s="8">
        <f t="shared" si="843"/>
        <v>50.899900000018533</v>
      </c>
      <c r="S3630" s="8">
        <f t="shared" si="844"/>
        <v>82.775599999993574</v>
      </c>
      <c r="T3630" s="8">
        <f t="shared" si="845"/>
        <v>0</v>
      </c>
      <c r="U3630" s="8">
        <f t="shared" si="846"/>
        <v>1037.5333999999566</v>
      </c>
      <c r="V3630" s="8">
        <f t="shared" si="847"/>
        <v>61.653700000024401</v>
      </c>
      <c r="W3630" s="8">
        <f t="shared" si="848"/>
        <v>10.899600000004284</v>
      </c>
      <c r="X3630" s="8">
        <f t="shared" si="849"/>
        <v>121.10999999998603</v>
      </c>
      <c r="Y3630" s="8">
        <f t="shared" si="850"/>
        <v>19.09340000001248</v>
      </c>
      <c r="AC3630" s="2">
        <f t="shared" si="851"/>
        <v>1643.6773000000394</v>
      </c>
      <c r="AD3630" s="2">
        <f t="shared" si="852"/>
        <v>1250.2900999999838</v>
      </c>
      <c r="AE3630" s="2">
        <f t="shared" si="853"/>
        <v>2893.9674000000232</v>
      </c>
      <c r="AF3630" s="2">
        <f t="shared" si="854"/>
        <v>0</v>
      </c>
    </row>
    <row r="3631" spans="1:32" ht="14.4" x14ac:dyDescent="0.25">
      <c r="A3631" s="7">
        <v>3630</v>
      </c>
      <c r="B3631" s="7">
        <v>356980.63270000002</v>
      </c>
      <c r="C3631" s="7">
        <v>356980.63270000002</v>
      </c>
      <c r="D3631" s="7">
        <v>357600</v>
      </c>
      <c r="E3631" s="7">
        <v>357676.32140000002</v>
      </c>
      <c r="F3631" s="7">
        <v>357709.65019999997</v>
      </c>
      <c r="G3631" s="7">
        <v>357771.3039</v>
      </c>
      <c r="H3631" s="7">
        <v>359075.98959999997</v>
      </c>
      <c r="I3631" s="7">
        <v>359101.82990000001</v>
      </c>
      <c r="J3631" s="7">
        <v>359101.82990000001</v>
      </c>
      <c r="K3631" s="7">
        <v>359222.9399</v>
      </c>
      <c r="L3631" s="7">
        <v>359358.29940000002</v>
      </c>
      <c r="M3631" s="7">
        <v>359375.8701</v>
      </c>
      <c r="N3631" s="7">
        <v>359375.8701</v>
      </c>
      <c r="O3631" s="8">
        <f t="shared" si="840"/>
        <v>619.36729999998352</v>
      </c>
      <c r="P3631" s="8">
        <f t="shared" si="841"/>
        <v>33.328799999959301</v>
      </c>
      <c r="Q3631" s="8">
        <f t="shared" si="842"/>
        <v>1304.6856999999727</v>
      </c>
      <c r="R3631" s="8">
        <f t="shared" si="843"/>
        <v>0</v>
      </c>
      <c r="S3631" s="8">
        <f t="shared" si="844"/>
        <v>135.35950000002049</v>
      </c>
      <c r="T3631" s="8">
        <f t="shared" si="845"/>
        <v>0</v>
      </c>
      <c r="U3631" s="8">
        <f t="shared" si="846"/>
        <v>76.321400000015274</v>
      </c>
      <c r="V3631" s="8">
        <f t="shared" si="847"/>
        <v>61.653700000024401</v>
      </c>
      <c r="W3631" s="8">
        <f t="shared" si="848"/>
        <v>25.840300000039861</v>
      </c>
      <c r="X3631" s="8">
        <f t="shared" si="849"/>
        <v>121.10999999998603</v>
      </c>
      <c r="Y3631" s="8">
        <f t="shared" si="850"/>
        <v>17.570699999982025</v>
      </c>
      <c r="AC3631" s="2">
        <f t="shared" si="851"/>
        <v>2092.741299999936</v>
      </c>
      <c r="AD3631" s="2">
        <f t="shared" si="852"/>
        <v>302.49610000004759</v>
      </c>
      <c r="AE3631" s="2">
        <f t="shared" si="853"/>
        <v>2395.2373999999836</v>
      </c>
      <c r="AF3631" s="2">
        <f t="shared" si="854"/>
        <v>1</v>
      </c>
    </row>
    <row r="3632" spans="1:32" ht="14.4" x14ac:dyDescent="0.25">
      <c r="A3632" s="7">
        <v>3631</v>
      </c>
      <c r="B3632" s="7">
        <v>357256</v>
      </c>
      <c r="C3632" s="7">
        <v>357256</v>
      </c>
      <c r="D3632" s="7">
        <v>357600</v>
      </c>
      <c r="E3632" s="7">
        <v>357675.75319999998</v>
      </c>
      <c r="F3632" s="7">
        <v>357709.65019999997</v>
      </c>
      <c r="G3632" s="7">
        <v>357771.3039</v>
      </c>
      <c r="H3632" s="7">
        <v>359065.21130000002</v>
      </c>
      <c r="I3632" s="7">
        <v>359075.98959999997</v>
      </c>
      <c r="J3632" s="7">
        <v>359101.82990000001</v>
      </c>
      <c r="K3632" s="7">
        <v>359222.9399</v>
      </c>
      <c r="L3632" s="7">
        <v>359341.14510000002</v>
      </c>
      <c r="M3632" s="7">
        <v>359359.38939999999</v>
      </c>
      <c r="N3632" s="7">
        <v>359359.38939999999</v>
      </c>
      <c r="O3632" s="8">
        <f t="shared" si="840"/>
        <v>344</v>
      </c>
      <c r="P3632" s="8">
        <f t="shared" si="841"/>
        <v>33.896999999997206</v>
      </c>
      <c r="Q3632" s="8">
        <f t="shared" si="842"/>
        <v>1293.9074000000255</v>
      </c>
      <c r="R3632" s="8">
        <f t="shared" si="843"/>
        <v>25.840300000039861</v>
      </c>
      <c r="S3632" s="8">
        <f t="shared" si="844"/>
        <v>118.2052000000258</v>
      </c>
      <c r="T3632" s="8">
        <f t="shared" si="845"/>
        <v>0</v>
      </c>
      <c r="U3632" s="8">
        <f t="shared" si="846"/>
        <v>75.753199999977369</v>
      </c>
      <c r="V3632" s="8">
        <f t="shared" si="847"/>
        <v>61.653700000024401</v>
      </c>
      <c r="W3632" s="8">
        <f t="shared" si="848"/>
        <v>10.778299999947194</v>
      </c>
      <c r="X3632" s="8">
        <f t="shared" si="849"/>
        <v>121.10999999998603</v>
      </c>
      <c r="Y3632" s="8">
        <f t="shared" si="850"/>
        <v>18.244299999962095</v>
      </c>
      <c r="AC3632" s="2">
        <f t="shared" si="851"/>
        <v>1815.8499000000884</v>
      </c>
      <c r="AD3632" s="2">
        <f t="shared" si="852"/>
        <v>287.53949999989709</v>
      </c>
      <c r="AE3632" s="2">
        <f t="shared" si="853"/>
        <v>2103.3893999999855</v>
      </c>
      <c r="AF3632" s="2">
        <f t="shared" si="854"/>
        <v>1</v>
      </c>
    </row>
    <row r="3633" spans="1:32" ht="14.4" x14ac:dyDescent="0.25">
      <c r="A3633" s="7">
        <v>3632</v>
      </c>
      <c r="B3633" s="7">
        <v>357511.23920000001</v>
      </c>
      <c r="C3633" s="7">
        <v>357511.23920000001</v>
      </c>
      <c r="D3633" s="7">
        <v>357600</v>
      </c>
      <c r="E3633" s="7">
        <v>357674.16609999997</v>
      </c>
      <c r="F3633" s="7">
        <v>357709.65019999997</v>
      </c>
      <c r="G3633" s="7">
        <v>357771.3039</v>
      </c>
      <c r="H3633" s="7">
        <v>359050.93</v>
      </c>
      <c r="I3633" s="7">
        <v>359065.21130000002</v>
      </c>
      <c r="J3633" s="7">
        <v>359101.82990000001</v>
      </c>
      <c r="K3633" s="7">
        <v>359222.9399</v>
      </c>
      <c r="L3633" s="7">
        <v>359323.71889999998</v>
      </c>
      <c r="M3633" s="7">
        <v>359342.23509999999</v>
      </c>
      <c r="N3633" s="7">
        <v>359342.23509999999</v>
      </c>
      <c r="O3633" s="8">
        <f t="shared" si="840"/>
        <v>88.760799999989104</v>
      </c>
      <c r="P3633" s="8">
        <f t="shared" si="841"/>
        <v>35.48410000000149</v>
      </c>
      <c r="Q3633" s="8">
        <f t="shared" si="842"/>
        <v>1279.626099999994</v>
      </c>
      <c r="R3633" s="8">
        <f t="shared" si="843"/>
        <v>36.618599999987055</v>
      </c>
      <c r="S3633" s="8">
        <f t="shared" si="844"/>
        <v>100.77899999998044</v>
      </c>
      <c r="T3633" s="8">
        <f t="shared" si="845"/>
        <v>0</v>
      </c>
      <c r="U3633" s="8">
        <f t="shared" si="846"/>
        <v>74.166099999973085</v>
      </c>
      <c r="V3633" s="8">
        <f t="shared" si="847"/>
        <v>61.653700000024401</v>
      </c>
      <c r="W3633" s="8">
        <f t="shared" si="848"/>
        <v>14.281300000031479</v>
      </c>
      <c r="X3633" s="8">
        <f t="shared" si="849"/>
        <v>121.10999999998603</v>
      </c>
      <c r="Y3633" s="8">
        <f t="shared" si="850"/>
        <v>18.516200000012759</v>
      </c>
      <c r="AC3633" s="2">
        <f t="shared" si="851"/>
        <v>1541.2685999999521</v>
      </c>
      <c r="AD3633" s="2">
        <f t="shared" si="852"/>
        <v>289.72730000002775</v>
      </c>
      <c r="AE3633" s="2">
        <f t="shared" si="853"/>
        <v>1830.9958999999799</v>
      </c>
      <c r="AF3633" s="2">
        <f t="shared" si="854"/>
        <v>1</v>
      </c>
    </row>
    <row r="3634" spans="1:32" ht="14.4" x14ac:dyDescent="0.25">
      <c r="A3634" s="7">
        <v>3633</v>
      </c>
      <c r="B3634" s="7">
        <v>357572.17930000002</v>
      </c>
      <c r="C3634" s="7">
        <v>357572.17930000002</v>
      </c>
      <c r="D3634" s="7">
        <v>357645.4841</v>
      </c>
      <c r="E3634" s="7">
        <v>357717.80780000001</v>
      </c>
      <c r="F3634" s="7">
        <v>357770.24320000003</v>
      </c>
      <c r="G3634" s="7">
        <v>357872.72279999999</v>
      </c>
      <c r="H3634" s="7">
        <v>359101.82990000001</v>
      </c>
      <c r="I3634" s="7">
        <v>359124.03639999998</v>
      </c>
      <c r="J3634" s="7">
        <v>359307.78200000001</v>
      </c>
      <c r="K3634" s="7">
        <v>359428.89199999999</v>
      </c>
      <c r="L3634" s="7">
        <v>359428.89199999999</v>
      </c>
      <c r="M3634" s="7">
        <v>359445.83860000002</v>
      </c>
      <c r="N3634" s="7">
        <v>359445.83860000002</v>
      </c>
      <c r="O3634" s="8">
        <f t="shared" si="840"/>
        <v>73.304799999983516</v>
      </c>
      <c r="P3634" s="8">
        <f t="shared" si="841"/>
        <v>52.435400000016671</v>
      </c>
      <c r="Q3634" s="8">
        <f t="shared" si="842"/>
        <v>1229.1071000000229</v>
      </c>
      <c r="R3634" s="8">
        <f t="shared" si="843"/>
        <v>183.74560000002384</v>
      </c>
      <c r="S3634" s="8">
        <f t="shared" si="844"/>
        <v>0</v>
      </c>
      <c r="T3634" s="8">
        <f t="shared" si="845"/>
        <v>0</v>
      </c>
      <c r="U3634" s="8">
        <f t="shared" si="846"/>
        <v>72.323700000008103</v>
      </c>
      <c r="V3634" s="8">
        <f t="shared" si="847"/>
        <v>102.47959999996237</v>
      </c>
      <c r="W3634" s="8">
        <f t="shared" si="848"/>
        <v>22.206499999971129</v>
      </c>
      <c r="X3634" s="8">
        <f t="shared" si="849"/>
        <v>121.10999999998603</v>
      </c>
      <c r="Y3634" s="8">
        <f t="shared" si="850"/>
        <v>16.946600000024773</v>
      </c>
      <c r="AC3634" s="2">
        <f t="shared" si="851"/>
        <v>1538.5929000000469</v>
      </c>
      <c r="AD3634" s="2">
        <f t="shared" si="852"/>
        <v>335.06639999995241</v>
      </c>
      <c r="AE3634" s="2">
        <f t="shared" si="853"/>
        <v>1873.6592999999993</v>
      </c>
      <c r="AF3634" s="2">
        <f t="shared" si="854"/>
        <v>1</v>
      </c>
    </row>
    <row r="3635" spans="1:32" ht="14.4" x14ac:dyDescent="0.25">
      <c r="A3635" s="7">
        <v>3634</v>
      </c>
      <c r="B3635" s="7">
        <v>357752.3259</v>
      </c>
      <c r="C3635" s="7">
        <v>357752.3259</v>
      </c>
      <c r="D3635" s="7">
        <v>357752.3259</v>
      </c>
      <c r="E3635" s="7">
        <v>357833.48800000001</v>
      </c>
      <c r="F3635" s="7">
        <v>357871.66200000001</v>
      </c>
      <c r="G3635" s="7">
        <v>357934.46480000002</v>
      </c>
      <c r="H3635" s="7">
        <v>359124.03639999998</v>
      </c>
      <c r="I3635" s="7">
        <v>359149.19880000001</v>
      </c>
      <c r="J3635" s="7">
        <v>359307.78200000001</v>
      </c>
      <c r="K3635" s="7">
        <v>359428.89199999999</v>
      </c>
      <c r="L3635" s="7">
        <v>359444.74859999999</v>
      </c>
      <c r="M3635" s="7">
        <v>363365.13429999998</v>
      </c>
      <c r="N3635" s="7">
        <v>363365.13429999998</v>
      </c>
      <c r="O3635" s="8">
        <f t="shared" si="840"/>
        <v>0</v>
      </c>
      <c r="P3635" s="8">
        <f t="shared" si="841"/>
        <v>38.173999999999069</v>
      </c>
      <c r="Q3635" s="8">
        <f t="shared" si="842"/>
        <v>1189.5715999999666</v>
      </c>
      <c r="R3635" s="8">
        <f t="shared" si="843"/>
        <v>158.58319999999367</v>
      </c>
      <c r="S3635" s="8">
        <f t="shared" si="844"/>
        <v>15.856599999999162</v>
      </c>
      <c r="T3635" s="8">
        <f t="shared" si="845"/>
        <v>0</v>
      </c>
      <c r="U3635" s="8">
        <f t="shared" si="846"/>
        <v>81.162100000015926</v>
      </c>
      <c r="V3635" s="8">
        <f t="shared" si="847"/>
        <v>62.802800000004936</v>
      </c>
      <c r="W3635" s="8">
        <f t="shared" si="848"/>
        <v>25.162400000030175</v>
      </c>
      <c r="X3635" s="8">
        <f t="shared" si="849"/>
        <v>121.10999999998603</v>
      </c>
      <c r="Y3635" s="8">
        <f t="shared" si="850"/>
        <v>3920.3856999999844</v>
      </c>
      <c r="AC3635" s="2">
        <f t="shared" si="851"/>
        <v>1402.1853999999585</v>
      </c>
      <c r="AD3635" s="2">
        <f t="shared" si="852"/>
        <v>4210.6230000000214</v>
      </c>
      <c r="AE3635" s="2">
        <f t="shared" si="853"/>
        <v>5612.8083999999799</v>
      </c>
      <c r="AF3635" s="2">
        <f t="shared" si="854"/>
        <v>0</v>
      </c>
    </row>
    <row r="3636" spans="1:32" ht="14.4" x14ac:dyDescent="0.25">
      <c r="A3636" s="7">
        <v>3635</v>
      </c>
      <c r="B3636" s="7">
        <v>357807.25919999997</v>
      </c>
      <c r="C3636" s="7">
        <v>357807.25919999997</v>
      </c>
      <c r="D3636" s="7">
        <v>357807.25919999997</v>
      </c>
      <c r="E3636" s="7">
        <v>357890.43719999999</v>
      </c>
      <c r="F3636" s="7">
        <v>357933.40399999998</v>
      </c>
      <c r="G3636" s="7">
        <v>357996.71299999999</v>
      </c>
      <c r="H3636" s="7">
        <v>359149.19880000001</v>
      </c>
      <c r="I3636" s="7">
        <v>359178.98700000002</v>
      </c>
      <c r="J3636" s="7">
        <v>359307.78200000001</v>
      </c>
      <c r="K3636" s="7">
        <v>359428.89199999999</v>
      </c>
      <c r="L3636" s="7">
        <v>363364.04430000001</v>
      </c>
      <c r="M3636" s="7">
        <v>363384.86330000003</v>
      </c>
      <c r="N3636" s="7">
        <v>363384.86330000003</v>
      </c>
      <c r="O3636" s="8">
        <f t="shared" si="840"/>
        <v>0</v>
      </c>
      <c r="P3636" s="8">
        <f t="shared" si="841"/>
        <v>42.966799999994691</v>
      </c>
      <c r="Q3636" s="8">
        <f t="shared" si="842"/>
        <v>1152.485800000024</v>
      </c>
      <c r="R3636" s="8">
        <f t="shared" si="843"/>
        <v>128.7949999999837</v>
      </c>
      <c r="S3636" s="8">
        <f t="shared" si="844"/>
        <v>3935.1523000000161</v>
      </c>
      <c r="T3636" s="8">
        <f t="shared" si="845"/>
        <v>0</v>
      </c>
      <c r="U3636" s="8">
        <f t="shared" si="846"/>
        <v>83.178000000014435</v>
      </c>
      <c r="V3636" s="8">
        <f t="shared" si="847"/>
        <v>63.309000000008382</v>
      </c>
      <c r="W3636" s="8">
        <f t="shared" si="848"/>
        <v>29.788200000009965</v>
      </c>
      <c r="X3636" s="8">
        <f t="shared" si="849"/>
        <v>121.10999999998603</v>
      </c>
      <c r="Y3636" s="8">
        <f t="shared" si="850"/>
        <v>20.819000000017695</v>
      </c>
      <c r="AC3636" s="2">
        <f t="shared" si="851"/>
        <v>5259.3999000000185</v>
      </c>
      <c r="AD3636" s="2">
        <f t="shared" si="852"/>
        <v>318.20420000003651</v>
      </c>
      <c r="AE3636" s="2">
        <f t="shared" si="853"/>
        <v>5577.604100000055</v>
      </c>
      <c r="AF3636" s="2">
        <f t="shared" si="854"/>
        <v>0</v>
      </c>
    </row>
    <row r="3637" spans="1:32" ht="14.4" x14ac:dyDescent="0.25">
      <c r="A3637" s="7">
        <v>3636</v>
      </c>
      <c r="B3637" s="7">
        <v>357853.35070000001</v>
      </c>
      <c r="C3637" s="7">
        <v>357853.35070000001</v>
      </c>
      <c r="D3637" s="7">
        <v>357853.35070000001</v>
      </c>
      <c r="E3637" s="7">
        <v>357927.6728</v>
      </c>
      <c r="F3637" s="7">
        <v>357933.40399999998</v>
      </c>
      <c r="G3637" s="7">
        <v>357996.71299999999</v>
      </c>
      <c r="H3637" s="7">
        <v>359178.98700000002</v>
      </c>
      <c r="I3637" s="7">
        <v>359207.25520000001</v>
      </c>
      <c r="J3637" s="7">
        <v>359307.78200000001</v>
      </c>
      <c r="K3637" s="7">
        <v>359428.89199999999</v>
      </c>
      <c r="L3637" s="7">
        <v>363383.7733</v>
      </c>
      <c r="M3637" s="7">
        <v>363401.40460000001</v>
      </c>
      <c r="N3637" s="7">
        <v>363401.40460000001</v>
      </c>
      <c r="O3637" s="8">
        <f t="shared" si="840"/>
        <v>0</v>
      </c>
      <c r="P3637" s="8">
        <f t="shared" si="841"/>
        <v>5.7311999999801628</v>
      </c>
      <c r="Q3637" s="8">
        <f t="shared" si="842"/>
        <v>1182.274000000034</v>
      </c>
      <c r="R3637" s="8">
        <f t="shared" si="843"/>
        <v>100.52679999999236</v>
      </c>
      <c r="S3637" s="8">
        <f t="shared" si="844"/>
        <v>3954.8813000000082</v>
      </c>
      <c r="T3637" s="8">
        <f t="shared" si="845"/>
        <v>0</v>
      </c>
      <c r="U3637" s="8">
        <f t="shared" si="846"/>
        <v>74.322099999990314</v>
      </c>
      <c r="V3637" s="8">
        <f t="shared" si="847"/>
        <v>63.309000000008382</v>
      </c>
      <c r="W3637" s="8">
        <f t="shared" si="848"/>
        <v>28.268199999991339</v>
      </c>
      <c r="X3637" s="8">
        <f t="shared" si="849"/>
        <v>121.10999999998603</v>
      </c>
      <c r="Y3637" s="8">
        <f t="shared" si="850"/>
        <v>17.631300000008196</v>
      </c>
      <c r="AC3637" s="2">
        <f t="shared" si="851"/>
        <v>5243.4133000000147</v>
      </c>
      <c r="AD3637" s="2">
        <f t="shared" si="852"/>
        <v>304.64059999998426</v>
      </c>
      <c r="AE3637" s="2">
        <f t="shared" si="853"/>
        <v>5548.053899999999</v>
      </c>
      <c r="AF3637" s="2">
        <f t="shared" si="854"/>
        <v>0</v>
      </c>
    </row>
    <row r="3638" spans="1:32" ht="14.4" x14ac:dyDescent="0.25">
      <c r="A3638" s="7">
        <v>3637</v>
      </c>
      <c r="B3638" s="7">
        <v>357937.07679999998</v>
      </c>
      <c r="C3638" s="7">
        <v>357937.07679999998</v>
      </c>
      <c r="D3638" s="7">
        <v>357937.07679999998</v>
      </c>
      <c r="E3638" s="7">
        <v>358013.23229999997</v>
      </c>
      <c r="F3638" s="7">
        <v>358013.23229999997</v>
      </c>
      <c r="G3638" s="7">
        <v>358078.15010000003</v>
      </c>
      <c r="H3638" s="7">
        <v>359207.25520000001</v>
      </c>
      <c r="I3638" s="7">
        <v>359220.26730000001</v>
      </c>
      <c r="J3638" s="7">
        <v>359307.78200000001</v>
      </c>
      <c r="K3638" s="7">
        <v>359428.89199999999</v>
      </c>
      <c r="L3638" s="7">
        <v>363400.31459999998</v>
      </c>
      <c r="M3638" s="7">
        <v>363418.74979999999</v>
      </c>
      <c r="N3638" s="7">
        <v>363418.74979999999</v>
      </c>
      <c r="O3638" s="8">
        <f t="shared" si="840"/>
        <v>0</v>
      </c>
      <c r="P3638" s="8">
        <f t="shared" si="841"/>
        <v>0</v>
      </c>
      <c r="Q3638" s="8">
        <f t="shared" si="842"/>
        <v>1129.1050999999861</v>
      </c>
      <c r="R3638" s="8">
        <f t="shared" si="843"/>
        <v>87.514699999999721</v>
      </c>
      <c r="S3638" s="8">
        <f t="shared" si="844"/>
        <v>3971.4225999999908</v>
      </c>
      <c r="T3638" s="8">
        <f t="shared" si="845"/>
        <v>0</v>
      </c>
      <c r="U3638" s="8">
        <f t="shared" si="846"/>
        <v>76.155499999993481</v>
      </c>
      <c r="V3638" s="8">
        <f t="shared" si="847"/>
        <v>64.91780000005383</v>
      </c>
      <c r="W3638" s="8">
        <f t="shared" si="848"/>
        <v>13.012099999992643</v>
      </c>
      <c r="X3638" s="8">
        <f t="shared" si="849"/>
        <v>121.10999999998603</v>
      </c>
      <c r="Y3638" s="8">
        <f t="shared" si="850"/>
        <v>18.435200000007171</v>
      </c>
      <c r="AC3638" s="2">
        <f t="shared" si="851"/>
        <v>5188.0423999999766</v>
      </c>
      <c r="AD3638" s="2">
        <f t="shared" si="852"/>
        <v>293.63060000003316</v>
      </c>
      <c r="AE3638" s="2">
        <f t="shared" si="853"/>
        <v>5481.6730000000098</v>
      </c>
      <c r="AF3638" s="2">
        <f t="shared" si="854"/>
        <v>0</v>
      </c>
    </row>
    <row r="3639" spans="1:32" ht="14.4" x14ac:dyDescent="0.25">
      <c r="A3639" s="7">
        <v>3638</v>
      </c>
      <c r="B3639" s="7">
        <v>358076.62880000001</v>
      </c>
      <c r="C3639" s="7">
        <v>358076.62880000001</v>
      </c>
      <c r="D3639" s="7">
        <v>358076.62880000001</v>
      </c>
      <c r="E3639" s="7">
        <v>359116.49829999998</v>
      </c>
      <c r="F3639" s="7">
        <v>359116.49829999998</v>
      </c>
      <c r="G3639" s="7">
        <v>359202.97029999999</v>
      </c>
      <c r="H3639" s="7">
        <v>359220.26730000001</v>
      </c>
      <c r="I3639" s="7">
        <v>359241.67729999998</v>
      </c>
      <c r="J3639" s="7">
        <v>359307.78200000001</v>
      </c>
      <c r="K3639" s="7">
        <v>359428.89199999999</v>
      </c>
      <c r="L3639" s="7">
        <v>363417.65980000002</v>
      </c>
      <c r="M3639" s="7">
        <v>363437.6606</v>
      </c>
      <c r="N3639" s="7">
        <v>363437.6606</v>
      </c>
      <c r="O3639" s="8">
        <f t="shared" si="840"/>
        <v>0</v>
      </c>
      <c r="P3639" s="8">
        <f t="shared" si="841"/>
        <v>0</v>
      </c>
      <c r="Q3639" s="8">
        <f t="shared" si="842"/>
        <v>17.297000000020489</v>
      </c>
      <c r="R3639" s="8">
        <f t="shared" si="843"/>
        <v>66.104700000025332</v>
      </c>
      <c r="S3639" s="8">
        <f t="shared" si="844"/>
        <v>3988.7678000000305</v>
      </c>
      <c r="T3639" s="8">
        <f t="shared" si="845"/>
        <v>0</v>
      </c>
      <c r="U3639" s="8">
        <f t="shared" si="846"/>
        <v>1039.8694999999716</v>
      </c>
      <c r="V3639" s="8">
        <f t="shared" si="847"/>
        <v>86.472000000008848</v>
      </c>
      <c r="W3639" s="8">
        <f t="shared" si="848"/>
        <v>21.409999999974389</v>
      </c>
      <c r="X3639" s="8">
        <f t="shared" si="849"/>
        <v>121.10999999998603</v>
      </c>
      <c r="Y3639" s="8">
        <f t="shared" si="850"/>
        <v>20.00079999997979</v>
      </c>
      <c r="AC3639" s="2">
        <f t="shared" si="851"/>
        <v>4072.1695000000764</v>
      </c>
      <c r="AD3639" s="2">
        <f t="shared" si="852"/>
        <v>1288.8622999999207</v>
      </c>
      <c r="AE3639" s="2">
        <f t="shared" si="853"/>
        <v>5361.031799999997</v>
      </c>
      <c r="AF3639" s="2">
        <f t="shared" si="854"/>
        <v>0</v>
      </c>
    </row>
    <row r="3640" spans="1:32" ht="14.4" x14ac:dyDescent="0.25">
      <c r="A3640" s="7">
        <v>3639</v>
      </c>
      <c r="B3640" s="7">
        <v>358224.87809999997</v>
      </c>
      <c r="C3640" s="7">
        <v>358224.87809999997</v>
      </c>
      <c r="D3640" s="7">
        <v>359040</v>
      </c>
      <c r="E3640" s="7">
        <v>359124.39480000001</v>
      </c>
      <c r="F3640" s="7">
        <v>359201.90950000001</v>
      </c>
      <c r="G3640" s="7">
        <v>359269.30119999999</v>
      </c>
      <c r="H3640" s="7">
        <v>359307.78200000001</v>
      </c>
      <c r="I3640" s="7">
        <v>359329.00949999999</v>
      </c>
      <c r="J3640" s="7">
        <v>363420</v>
      </c>
      <c r="K3640" s="7">
        <v>363541.11</v>
      </c>
      <c r="L3640" s="7">
        <v>363541.11</v>
      </c>
      <c r="M3640" s="7">
        <v>363559.9178</v>
      </c>
      <c r="N3640" s="7">
        <v>363559.9178</v>
      </c>
      <c r="O3640" s="8">
        <f t="shared" si="840"/>
        <v>815.12190000002738</v>
      </c>
      <c r="P3640" s="8">
        <f t="shared" si="841"/>
        <v>77.514699999999721</v>
      </c>
      <c r="Q3640" s="8">
        <f t="shared" si="842"/>
        <v>38.480800000019372</v>
      </c>
      <c r="R3640" s="8">
        <f t="shared" si="843"/>
        <v>4090.9905000000144</v>
      </c>
      <c r="S3640" s="8">
        <f t="shared" si="844"/>
        <v>0</v>
      </c>
      <c r="T3640" s="8">
        <f t="shared" si="845"/>
        <v>0</v>
      </c>
      <c r="U3640" s="8">
        <f t="shared" si="846"/>
        <v>84.394800000009127</v>
      </c>
      <c r="V3640" s="8">
        <f t="shared" si="847"/>
        <v>67.3916999999783</v>
      </c>
      <c r="W3640" s="8">
        <f t="shared" si="848"/>
        <v>21.227499999979045</v>
      </c>
      <c r="X3640" s="8">
        <f t="shared" si="849"/>
        <v>121.10999999998603</v>
      </c>
      <c r="Y3640" s="8">
        <f t="shared" si="850"/>
        <v>18.807800000009593</v>
      </c>
      <c r="AC3640" s="2">
        <f t="shared" si="851"/>
        <v>5022.1079000000609</v>
      </c>
      <c r="AD3640" s="2">
        <f t="shared" si="852"/>
        <v>312.9317999999621</v>
      </c>
      <c r="AE3640" s="2">
        <f t="shared" si="853"/>
        <v>5335.039700000023</v>
      </c>
      <c r="AF3640" s="2">
        <f t="shared" si="854"/>
        <v>0</v>
      </c>
    </row>
    <row r="3641" spans="1:32" ht="14.4" x14ac:dyDescent="0.25">
      <c r="A3641" s="7">
        <v>3640</v>
      </c>
      <c r="B3641" s="7">
        <v>358335.61290000001</v>
      </c>
      <c r="C3641" s="7">
        <v>358335.61290000001</v>
      </c>
      <c r="D3641" s="7">
        <v>359040</v>
      </c>
      <c r="E3641" s="7">
        <v>359119.90600000002</v>
      </c>
      <c r="F3641" s="7">
        <v>359201.90950000001</v>
      </c>
      <c r="G3641" s="7">
        <v>359269.30119999999</v>
      </c>
      <c r="H3641" s="7">
        <v>359295.85710000002</v>
      </c>
      <c r="I3641" s="7">
        <v>359307.78200000001</v>
      </c>
      <c r="J3641" s="7">
        <v>359307.78200000001</v>
      </c>
      <c r="K3641" s="7">
        <v>359428.89199999999</v>
      </c>
      <c r="L3641" s="7">
        <v>363456.46289999998</v>
      </c>
      <c r="M3641" s="7">
        <v>363476.47570000001</v>
      </c>
      <c r="N3641" s="7">
        <v>363476.47570000001</v>
      </c>
      <c r="O3641" s="8">
        <f t="shared" si="840"/>
        <v>704.38709999999264</v>
      </c>
      <c r="P3641" s="8">
        <f t="shared" si="841"/>
        <v>82.003499999991618</v>
      </c>
      <c r="Q3641" s="8">
        <f t="shared" si="842"/>
        <v>26.555900000035763</v>
      </c>
      <c r="R3641" s="8">
        <f t="shared" si="843"/>
        <v>0</v>
      </c>
      <c r="S3641" s="8">
        <f t="shared" si="844"/>
        <v>4027.5708999999915</v>
      </c>
      <c r="T3641" s="8">
        <f t="shared" si="845"/>
        <v>0</v>
      </c>
      <c r="U3641" s="8">
        <f t="shared" si="846"/>
        <v>79.906000000017229</v>
      </c>
      <c r="V3641" s="8">
        <f t="shared" si="847"/>
        <v>67.3916999999783</v>
      </c>
      <c r="W3641" s="8">
        <f t="shared" si="848"/>
        <v>11.924899999983609</v>
      </c>
      <c r="X3641" s="8">
        <f t="shared" si="849"/>
        <v>121.10999999998603</v>
      </c>
      <c r="Y3641" s="8">
        <f t="shared" si="850"/>
        <v>20.012800000025891</v>
      </c>
      <c r="AC3641" s="2">
        <f t="shared" si="851"/>
        <v>4840.5174000000115</v>
      </c>
      <c r="AD3641" s="2">
        <f t="shared" si="852"/>
        <v>300.34539999999106</v>
      </c>
      <c r="AE3641" s="2">
        <f t="shared" si="853"/>
        <v>5140.8628000000026</v>
      </c>
      <c r="AF3641" s="2">
        <f t="shared" si="854"/>
        <v>0</v>
      </c>
    </row>
    <row r="3642" spans="1:32" ht="14.4" x14ac:dyDescent="0.25">
      <c r="A3642" s="7">
        <v>3641</v>
      </c>
      <c r="B3642" s="7">
        <v>358399.18520000001</v>
      </c>
      <c r="C3642" s="7">
        <v>358399.18520000001</v>
      </c>
      <c r="D3642" s="7">
        <v>359040</v>
      </c>
      <c r="E3642" s="7">
        <v>359116.9155</v>
      </c>
      <c r="F3642" s="7">
        <v>359201.90950000001</v>
      </c>
      <c r="G3642" s="7">
        <v>359269.30119999999</v>
      </c>
      <c r="H3642" s="7">
        <v>359269.30119999999</v>
      </c>
      <c r="I3642" s="7">
        <v>359295.85710000002</v>
      </c>
      <c r="J3642" s="7">
        <v>359307.78200000001</v>
      </c>
      <c r="K3642" s="7">
        <v>359428.89199999999</v>
      </c>
      <c r="L3642" s="7">
        <v>363436.57059999998</v>
      </c>
      <c r="M3642" s="7">
        <v>363457.55290000001</v>
      </c>
      <c r="N3642" s="7">
        <v>363457.55290000001</v>
      </c>
      <c r="O3642" s="8">
        <f t="shared" si="840"/>
        <v>640.81479999999283</v>
      </c>
      <c r="P3642" s="8">
        <f t="shared" si="841"/>
        <v>84.994000000006054</v>
      </c>
      <c r="Q3642" s="8">
        <f t="shared" si="842"/>
        <v>0</v>
      </c>
      <c r="R3642" s="8">
        <f t="shared" si="843"/>
        <v>11.924899999983609</v>
      </c>
      <c r="S3642" s="8">
        <f t="shared" si="844"/>
        <v>4007.6785999999847</v>
      </c>
      <c r="T3642" s="8">
        <f t="shared" si="845"/>
        <v>0</v>
      </c>
      <c r="U3642" s="8">
        <f t="shared" si="846"/>
        <v>76.915500000002794</v>
      </c>
      <c r="V3642" s="8">
        <f t="shared" si="847"/>
        <v>67.3916999999783</v>
      </c>
      <c r="W3642" s="8">
        <f t="shared" si="848"/>
        <v>26.555900000035763</v>
      </c>
      <c r="X3642" s="8">
        <f t="shared" si="849"/>
        <v>121.10999999998603</v>
      </c>
      <c r="Y3642" s="8">
        <f t="shared" si="850"/>
        <v>20.98230000003241</v>
      </c>
      <c r="AC3642" s="2">
        <f t="shared" si="851"/>
        <v>4745.4122999999672</v>
      </c>
      <c r="AD3642" s="2">
        <f t="shared" si="852"/>
        <v>312.9554000000353</v>
      </c>
      <c r="AE3642" s="2">
        <f t="shared" si="853"/>
        <v>5058.3677000000025</v>
      </c>
      <c r="AF3642" s="2">
        <f t="shared" si="854"/>
        <v>0</v>
      </c>
    </row>
    <row r="3643" spans="1:32" ht="14.4" x14ac:dyDescent="0.25">
      <c r="A3643" s="7">
        <v>3642</v>
      </c>
      <c r="B3643" s="7">
        <v>358482.43780000001</v>
      </c>
      <c r="C3643" s="7">
        <v>358482.43780000001</v>
      </c>
      <c r="D3643" s="7">
        <v>359115.0281</v>
      </c>
      <c r="E3643" s="7">
        <v>359188.70329999999</v>
      </c>
      <c r="F3643" s="7">
        <v>359201.90950000001</v>
      </c>
      <c r="G3643" s="7">
        <v>359269.30119999999</v>
      </c>
      <c r="H3643" s="7">
        <v>359355.35269999999</v>
      </c>
      <c r="I3643" s="7">
        <v>359376.85379999998</v>
      </c>
      <c r="J3643" s="7">
        <v>363420</v>
      </c>
      <c r="K3643" s="7">
        <v>363541.11</v>
      </c>
      <c r="L3643" s="7">
        <v>363575.12560000003</v>
      </c>
      <c r="M3643" s="7">
        <v>363591.65529999998</v>
      </c>
      <c r="N3643" s="7">
        <v>363591.65529999998</v>
      </c>
      <c r="O3643" s="8">
        <f t="shared" si="840"/>
        <v>632.59029999998165</v>
      </c>
      <c r="P3643" s="8">
        <f t="shared" si="841"/>
        <v>13.206200000015087</v>
      </c>
      <c r="Q3643" s="8">
        <f t="shared" si="842"/>
        <v>86.051500000001397</v>
      </c>
      <c r="R3643" s="8">
        <f t="shared" si="843"/>
        <v>4043.1462000000174</v>
      </c>
      <c r="S3643" s="8">
        <f t="shared" si="844"/>
        <v>34.015600000042468</v>
      </c>
      <c r="T3643" s="8">
        <f t="shared" si="845"/>
        <v>0</v>
      </c>
      <c r="U3643" s="8">
        <f t="shared" si="846"/>
        <v>73.675199999997858</v>
      </c>
      <c r="V3643" s="8">
        <f t="shared" si="847"/>
        <v>67.3916999999783</v>
      </c>
      <c r="W3643" s="8">
        <f t="shared" si="848"/>
        <v>21.50109999999404</v>
      </c>
      <c r="X3643" s="8">
        <f t="shared" si="849"/>
        <v>121.10999999998603</v>
      </c>
      <c r="Y3643" s="8">
        <f t="shared" si="850"/>
        <v>16.529699999955483</v>
      </c>
      <c r="AC3643" s="2">
        <f t="shared" si="851"/>
        <v>4809.009800000058</v>
      </c>
      <c r="AD3643" s="2">
        <f t="shared" si="852"/>
        <v>300.20769999991171</v>
      </c>
      <c r="AE3643" s="2">
        <f t="shared" si="853"/>
        <v>5109.2174999999697</v>
      </c>
      <c r="AF3643" s="2">
        <f t="shared" si="854"/>
        <v>0</v>
      </c>
    </row>
    <row r="3644" spans="1:32" ht="14.4" x14ac:dyDescent="0.25">
      <c r="A3644" s="7">
        <v>3643</v>
      </c>
      <c r="B3644" s="7">
        <v>358620.10769999999</v>
      </c>
      <c r="C3644" s="7">
        <v>358620.10769999999</v>
      </c>
      <c r="D3644" s="7">
        <v>359115.44540000003</v>
      </c>
      <c r="E3644" s="7">
        <v>359186.10930000001</v>
      </c>
      <c r="F3644" s="7">
        <v>359201.90950000001</v>
      </c>
      <c r="G3644" s="7">
        <v>359269.30119999999</v>
      </c>
      <c r="H3644" s="7">
        <v>359329.00949999999</v>
      </c>
      <c r="I3644" s="7">
        <v>359355.35269999999</v>
      </c>
      <c r="J3644" s="7">
        <v>363420</v>
      </c>
      <c r="K3644" s="7">
        <v>363541.11</v>
      </c>
      <c r="L3644" s="7">
        <v>363558.82780000003</v>
      </c>
      <c r="M3644" s="7">
        <v>363576.2156</v>
      </c>
      <c r="N3644" s="7">
        <v>363576.2156</v>
      </c>
      <c r="O3644" s="8">
        <f t="shared" si="840"/>
        <v>495.33770000003278</v>
      </c>
      <c r="P3644" s="8">
        <f t="shared" si="841"/>
        <v>15.800199999997858</v>
      </c>
      <c r="Q3644" s="8">
        <f t="shared" si="842"/>
        <v>59.708299999998417</v>
      </c>
      <c r="R3644" s="8">
        <f t="shared" si="843"/>
        <v>4064.6473000000115</v>
      </c>
      <c r="S3644" s="8">
        <f t="shared" si="844"/>
        <v>17.717800000042189</v>
      </c>
      <c r="T3644" s="8">
        <f t="shared" si="845"/>
        <v>0</v>
      </c>
      <c r="U3644" s="8">
        <f t="shared" si="846"/>
        <v>70.663899999985006</v>
      </c>
      <c r="V3644" s="8">
        <f t="shared" si="847"/>
        <v>67.3916999999783</v>
      </c>
      <c r="W3644" s="8">
        <f t="shared" si="848"/>
        <v>26.34320000000298</v>
      </c>
      <c r="X3644" s="8">
        <f t="shared" si="849"/>
        <v>121.10999999998603</v>
      </c>
      <c r="Y3644" s="8">
        <f t="shared" si="850"/>
        <v>17.387799999967683</v>
      </c>
      <c r="AC3644" s="2">
        <f t="shared" si="851"/>
        <v>4653.2113000000827</v>
      </c>
      <c r="AD3644" s="2">
        <f t="shared" si="852"/>
        <v>302.89659999992</v>
      </c>
      <c r="AE3644" s="2">
        <f t="shared" si="853"/>
        <v>4956.1079000000027</v>
      </c>
      <c r="AF3644" s="2">
        <f t="shared" si="854"/>
        <v>0</v>
      </c>
    </row>
    <row r="3645" spans="1:32" ht="14.4" x14ac:dyDescent="0.25">
      <c r="A3645" s="7">
        <v>3644</v>
      </c>
      <c r="B3645" s="7">
        <v>358648.9584</v>
      </c>
      <c r="C3645" s="7">
        <v>358648.9584</v>
      </c>
      <c r="D3645" s="7">
        <v>359118.43589999998</v>
      </c>
      <c r="E3645" s="7">
        <v>359201.30910000001</v>
      </c>
      <c r="F3645" s="7">
        <v>359201.90950000001</v>
      </c>
      <c r="G3645" s="7">
        <v>359269.30119999999</v>
      </c>
      <c r="H3645" s="7">
        <v>359389.8798</v>
      </c>
      <c r="I3645" s="7">
        <v>359403.39</v>
      </c>
      <c r="J3645" s="7">
        <v>363420</v>
      </c>
      <c r="K3645" s="7">
        <v>363541.11</v>
      </c>
      <c r="L3645" s="7">
        <v>363610.24190000002</v>
      </c>
      <c r="M3645" s="7">
        <v>363627.68320000003</v>
      </c>
      <c r="N3645" s="7">
        <v>363627.68320000003</v>
      </c>
      <c r="O3645" s="8">
        <f t="shared" si="840"/>
        <v>469.47749999997905</v>
      </c>
      <c r="P3645" s="8">
        <f t="shared" si="841"/>
        <v>0.60039999999571592</v>
      </c>
      <c r="Q3645" s="8">
        <f t="shared" si="842"/>
        <v>120.57860000000801</v>
      </c>
      <c r="R3645" s="8">
        <f t="shared" si="843"/>
        <v>4016.609999999986</v>
      </c>
      <c r="S3645" s="8">
        <f t="shared" si="844"/>
        <v>69.131900000036694</v>
      </c>
      <c r="T3645" s="8">
        <f t="shared" si="845"/>
        <v>0</v>
      </c>
      <c r="U3645" s="8">
        <f t="shared" si="846"/>
        <v>82.87320000003092</v>
      </c>
      <c r="V3645" s="8">
        <f t="shared" si="847"/>
        <v>67.3916999999783</v>
      </c>
      <c r="W3645" s="8">
        <f t="shared" si="848"/>
        <v>13.510200000018813</v>
      </c>
      <c r="X3645" s="8">
        <f t="shared" si="849"/>
        <v>121.10999999998603</v>
      </c>
      <c r="Y3645" s="8">
        <f t="shared" si="850"/>
        <v>17.441300000005867</v>
      </c>
      <c r="AC3645" s="2">
        <f t="shared" si="851"/>
        <v>4676.3984000000055</v>
      </c>
      <c r="AD3645" s="2">
        <f t="shared" si="852"/>
        <v>302.32640000001993</v>
      </c>
      <c r="AE3645" s="2">
        <f t="shared" si="853"/>
        <v>4978.7248000000254</v>
      </c>
      <c r="AF3645" s="2">
        <f t="shared" si="854"/>
        <v>0</v>
      </c>
    </row>
    <row r="3646" spans="1:32" ht="14.4" x14ac:dyDescent="0.25">
      <c r="A3646" s="7">
        <v>3645</v>
      </c>
      <c r="B3646" s="7">
        <v>358763.2328</v>
      </c>
      <c r="C3646" s="7">
        <v>358763.2328</v>
      </c>
      <c r="D3646" s="7">
        <v>359122.92460000003</v>
      </c>
      <c r="E3646" s="7">
        <v>359196.74680000002</v>
      </c>
      <c r="F3646" s="7">
        <v>359201.90950000001</v>
      </c>
      <c r="G3646" s="7">
        <v>359269.30119999999</v>
      </c>
      <c r="H3646" s="7">
        <v>359376.85379999998</v>
      </c>
      <c r="I3646" s="7">
        <v>359389.8798</v>
      </c>
      <c r="J3646" s="7">
        <v>363420</v>
      </c>
      <c r="K3646" s="7">
        <v>363541.11</v>
      </c>
      <c r="L3646" s="7">
        <v>363590.56530000002</v>
      </c>
      <c r="M3646" s="7">
        <v>363611.33189999999</v>
      </c>
      <c r="N3646" s="7">
        <v>363611.33189999999</v>
      </c>
      <c r="O3646" s="8">
        <f t="shared" si="840"/>
        <v>359.69180000002962</v>
      </c>
      <c r="P3646" s="8">
        <f t="shared" si="841"/>
        <v>5.1626999999862164</v>
      </c>
      <c r="Q3646" s="8">
        <f t="shared" si="842"/>
        <v>107.55259999999544</v>
      </c>
      <c r="R3646" s="8">
        <f t="shared" si="843"/>
        <v>4030.1202000000048</v>
      </c>
      <c r="S3646" s="8">
        <f t="shared" si="844"/>
        <v>49.455300000030547</v>
      </c>
      <c r="T3646" s="8">
        <f t="shared" si="845"/>
        <v>0</v>
      </c>
      <c r="U3646" s="8">
        <f t="shared" si="846"/>
        <v>73.822199999995064</v>
      </c>
      <c r="V3646" s="8">
        <f t="shared" si="847"/>
        <v>67.3916999999783</v>
      </c>
      <c r="W3646" s="8">
        <f t="shared" si="848"/>
        <v>13.026000000012573</v>
      </c>
      <c r="X3646" s="8">
        <f t="shared" si="849"/>
        <v>121.10999999998603</v>
      </c>
      <c r="Y3646" s="8">
        <f t="shared" si="850"/>
        <v>20.76659999997355</v>
      </c>
      <c r="AC3646" s="2">
        <f t="shared" si="851"/>
        <v>4551.9826000000467</v>
      </c>
      <c r="AD3646" s="2">
        <f t="shared" si="852"/>
        <v>296.11649999994552</v>
      </c>
      <c r="AE3646" s="2">
        <f t="shared" si="853"/>
        <v>4848.0990999999922</v>
      </c>
      <c r="AF3646" s="2">
        <f t="shared" si="854"/>
        <v>0</v>
      </c>
    </row>
    <row r="3647" spans="1:32" ht="14.4" x14ac:dyDescent="0.25">
      <c r="A3647" s="7">
        <v>3646</v>
      </c>
      <c r="B3647" s="7">
        <v>359144.22779999999</v>
      </c>
      <c r="C3647" s="7">
        <v>359144.22779999999</v>
      </c>
      <c r="D3647" s="7">
        <v>359184.63909999997</v>
      </c>
      <c r="E3647" s="7">
        <v>359261.49910000002</v>
      </c>
      <c r="F3647" s="7">
        <v>359268.24040000001</v>
      </c>
      <c r="G3647" s="7">
        <v>359388.97749999998</v>
      </c>
      <c r="H3647" s="7">
        <v>359403.39</v>
      </c>
      <c r="I3647" s="7">
        <v>359419.54570000002</v>
      </c>
      <c r="J3647" s="7">
        <v>363420</v>
      </c>
      <c r="K3647" s="7">
        <v>363541.11</v>
      </c>
      <c r="L3647" s="7">
        <v>363626.5932</v>
      </c>
      <c r="M3647" s="7">
        <v>363645.37420000002</v>
      </c>
      <c r="N3647" s="7">
        <v>363645.37420000002</v>
      </c>
      <c r="O3647" s="8">
        <f t="shared" si="840"/>
        <v>40.411299999977928</v>
      </c>
      <c r="P3647" s="8">
        <f t="shared" si="841"/>
        <v>6.7412999999942258</v>
      </c>
      <c r="Q3647" s="8">
        <f t="shared" si="842"/>
        <v>14.412500000034925</v>
      </c>
      <c r="R3647" s="8">
        <f t="shared" si="843"/>
        <v>4000.454299999983</v>
      </c>
      <c r="S3647" s="8">
        <f t="shared" si="844"/>
        <v>85.48320000001695</v>
      </c>
      <c r="T3647" s="8">
        <f t="shared" si="845"/>
        <v>0</v>
      </c>
      <c r="U3647" s="8">
        <f t="shared" si="846"/>
        <v>76.860000000044238</v>
      </c>
      <c r="V3647" s="8">
        <f t="shared" si="847"/>
        <v>120.73709999996936</v>
      </c>
      <c r="W3647" s="8">
        <f t="shared" si="848"/>
        <v>16.15570000000298</v>
      </c>
      <c r="X3647" s="8">
        <f t="shared" si="849"/>
        <v>121.10999999998603</v>
      </c>
      <c r="Y3647" s="8">
        <f t="shared" si="850"/>
        <v>18.781000000017229</v>
      </c>
      <c r="AC3647" s="2">
        <f t="shared" si="851"/>
        <v>4147.5026000000071</v>
      </c>
      <c r="AD3647" s="2">
        <f t="shared" si="852"/>
        <v>353.64380000001984</v>
      </c>
      <c r="AE3647" s="2">
        <f t="shared" si="853"/>
        <v>4501.1464000000269</v>
      </c>
      <c r="AF3647" s="2">
        <f t="shared" si="854"/>
        <v>0</v>
      </c>
    </row>
    <row r="3648" spans="1:32" ht="14.4" x14ac:dyDescent="0.25">
      <c r="A3648" s="7">
        <v>3647</v>
      </c>
      <c r="B3648" s="7">
        <v>359293.56089999998</v>
      </c>
      <c r="C3648" s="7">
        <v>359293.56089999998</v>
      </c>
      <c r="D3648" s="7">
        <v>359293.56089999998</v>
      </c>
      <c r="E3648" s="7">
        <v>359371.17609999998</v>
      </c>
      <c r="F3648" s="7">
        <v>359387.91680000001</v>
      </c>
      <c r="G3648" s="7">
        <v>359469.13130000001</v>
      </c>
      <c r="H3648" s="7">
        <v>363360</v>
      </c>
      <c r="I3648" s="7">
        <v>363385.11790000001</v>
      </c>
      <c r="J3648" s="7">
        <v>363420</v>
      </c>
      <c r="K3648" s="7">
        <v>363541.11</v>
      </c>
      <c r="L3648" s="7">
        <v>363644.28419999999</v>
      </c>
      <c r="M3648" s="7">
        <v>363663.41399999999</v>
      </c>
      <c r="N3648" s="7">
        <v>363663.41399999999</v>
      </c>
      <c r="O3648" s="8">
        <f t="shared" si="840"/>
        <v>0</v>
      </c>
      <c r="P3648" s="8">
        <f t="shared" si="841"/>
        <v>16.740700000023935</v>
      </c>
      <c r="Q3648" s="8">
        <f t="shared" si="842"/>
        <v>3890.8686999999918</v>
      </c>
      <c r="R3648" s="8">
        <f t="shared" si="843"/>
        <v>34.882099999987986</v>
      </c>
      <c r="S3648" s="8">
        <f t="shared" si="844"/>
        <v>103.17420000000857</v>
      </c>
      <c r="T3648" s="8">
        <f t="shared" si="845"/>
        <v>0</v>
      </c>
      <c r="U3648" s="8">
        <f t="shared" si="846"/>
        <v>77.615200000000186</v>
      </c>
      <c r="V3648" s="8">
        <f t="shared" si="847"/>
        <v>81.214500000001863</v>
      </c>
      <c r="W3648" s="8">
        <f t="shared" si="848"/>
        <v>25.117900000012014</v>
      </c>
      <c r="X3648" s="8">
        <f t="shared" si="849"/>
        <v>121.10999999998603</v>
      </c>
      <c r="Y3648" s="8">
        <f t="shared" si="850"/>
        <v>19.129799999995157</v>
      </c>
      <c r="AC3648" s="2">
        <f t="shared" si="851"/>
        <v>4045.6657000000123</v>
      </c>
      <c r="AD3648" s="2">
        <f t="shared" si="852"/>
        <v>324.18739999999525</v>
      </c>
      <c r="AE3648" s="2">
        <f t="shared" si="853"/>
        <v>4369.8531000000075</v>
      </c>
      <c r="AF3648" s="2">
        <f t="shared" si="854"/>
        <v>0</v>
      </c>
    </row>
    <row r="3649" spans="1:32" ht="14.4" x14ac:dyDescent="0.25">
      <c r="A3649" s="7">
        <v>3648</v>
      </c>
      <c r="B3649" s="7">
        <v>359296.98800000001</v>
      </c>
      <c r="C3649" s="7">
        <v>359296.98800000001</v>
      </c>
      <c r="D3649" s="7">
        <v>359296.98800000001</v>
      </c>
      <c r="E3649" s="7">
        <v>359375.40720000002</v>
      </c>
      <c r="F3649" s="7">
        <v>359387.91680000001</v>
      </c>
      <c r="G3649" s="7">
        <v>359469.13130000001</v>
      </c>
      <c r="H3649" s="7">
        <v>363385.11790000001</v>
      </c>
      <c r="I3649" s="7">
        <v>363411.79119999998</v>
      </c>
      <c r="J3649" s="7">
        <v>363420</v>
      </c>
      <c r="K3649" s="7">
        <v>363541.11</v>
      </c>
      <c r="L3649" s="7">
        <v>363662.32400000002</v>
      </c>
      <c r="M3649" s="7">
        <v>363681.79359999998</v>
      </c>
      <c r="N3649" s="7">
        <v>363681.79359999998</v>
      </c>
      <c r="O3649" s="8">
        <f t="shared" si="840"/>
        <v>0</v>
      </c>
      <c r="P3649" s="8">
        <f t="shared" si="841"/>
        <v>12.509599999990314</v>
      </c>
      <c r="Q3649" s="8">
        <f t="shared" si="842"/>
        <v>3915.9866000000038</v>
      </c>
      <c r="R3649" s="8">
        <f t="shared" si="843"/>
        <v>8.2088000000221655</v>
      </c>
      <c r="S3649" s="8">
        <f t="shared" si="844"/>
        <v>121.21400000003632</v>
      </c>
      <c r="T3649" s="8">
        <f t="shared" si="845"/>
        <v>0</v>
      </c>
      <c r="U3649" s="8">
        <f t="shared" si="846"/>
        <v>78.419200000003912</v>
      </c>
      <c r="V3649" s="8">
        <f t="shared" si="847"/>
        <v>81.214500000001863</v>
      </c>
      <c r="W3649" s="8">
        <f t="shared" si="848"/>
        <v>26.67329999996582</v>
      </c>
      <c r="X3649" s="8">
        <f t="shared" si="849"/>
        <v>121.10999999998603</v>
      </c>
      <c r="Y3649" s="8">
        <f t="shared" si="850"/>
        <v>19.469599999953061</v>
      </c>
      <c r="AC3649" s="2">
        <f t="shared" si="851"/>
        <v>4057.9190000000526</v>
      </c>
      <c r="AD3649" s="2">
        <f t="shared" si="852"/>
        <v>326.88659999991069</v>
      </c>
      <c r="AE3649" s="2">
        <f t="shared" si="853"/>
        <v>4384.8055999999633</v>
      </c>
      <c r="AF3649" s="2">
        <f t="shared" si="854"/>
        <v>0</v>
      </c>
    </row>
    <row r="3650" spans="1:32" ht="14.4" x14ac:dyDescent="0.25">
      <c r="A3650" s="7">
        <v>3649</v>
      </c>
      <c r="B3650" s="7">
        <v>359583.5822</v>
      </c>
      <c r="C3650" s="7">
        <v>359583.5822</v>
      </c>
      <c r="D3650" s="7">
        <v>363360</v>
      </c>
      <c r="E3650" s="7">
        <v>363432.95539999998</v>
      </c>
      <c r="F3650" s="7">
        <v>363504.9792</v>
      </c>
      <c r="G3650" s="7">
        <v>363572.951</v>
      </c>
      <c r="H3650" s="7">
        <v>363597.94309999997</v>
      </c>
      <c r="I3650" s="7">
        <v>363620.05219999998</v>
      </c>
      <c r="J3650" s="7">
        <v>363730.8616</v>
      </c>
      <c r="K3650" s="7">
        <v>363851.97169999999</v>
      </c>
      <c r="L3650" s="7">
        <v>364831.5233</v>
      </c>
      <c r="M3650" s="7">
        <v>364847.72820000001</v>
      </c>
      <c r="N3650" s="7">
        <v>364847.72820000001</v>
      </c>
      <c r="O3650" s="8">
        <f t="shared" si="840"/>
        <v>3776.4177999999956</v>
      </c>
      <c r="P3650" s="8">
        <f t="shared" si="841"/>
        <v>72.023800000024494</v>
      </c>
      <c r="Q3650" s="8">
        <f t="shared" si="842"/>
        <v>24.992099999974016</v>
      </c>
      <c r="R3650" s="8">
        <f t="shared" si="843"/>
        <v>110.80940000002738</v>
      </c>
      <c r="S3650" s="8">
        <f t="shared" si="844"/>
        <v>979.55160000000615</v>
      </c>
      <c r="T3650" s="8">
        <f t="shared" si="845"/>
        <v>0</v>
      </c>
      <c r="U3650" s="8">
        <f t="shared" si="846"/>
        <v>72.955399999977089</v>
      </c>
      <c r="V3650" s="8">
        <f t="shared" si="847"/>
        <v>67.971799999999348</v>
      </c>
      <c r="W3650" s="8">
        <f t="shared" si="848"/>
        <v>22.10910000000149</v>
      </c>
      <c r="X3650" s="8">
        <f t="shared" si="849"/>
        <v>121.11009999999078</v>
      </c>
      <c r="Y3650" s="8">
        <f t="shared" si="850"/>
        <v>16.204900000011548</v>
      </c>
      <c r="AC3650" s="2">
        <f t="shared" si="851"/>
        <v>4963.7947000000277</v>
      </c>
      <c r="AD3650" s="2">
        <f t="shared" si="852"/>
        <v>300.35129999998026</v>
      </c>
      <c r="AE3650" s="2">
        <f t="shared" si="853"/>
        <v>5264.1460000000079</v>
      </c>
      <c r="AF3650" s="2">
        <f t="shared" si="854"/>
        <v>0</v>
      </c>
    </row>
    <row r="3651" spans="1:32" ht="14.4" x14ac:dyDescent="0.25">
      <c r="A3651" s="7">
        <v>3650</v>
      </c>
      <c r="B3651" s="7">
        <v>359688.8702</v>
      </c>
      <c r="C3651" s="7">
        <v>359688.8702</v>
      </c>
      <c r="D3651" s="7">
        <v>363360</v>
      </c>
      <c r="E3651" s="7">
        <v>363430.81430000003</v>
      </c>
      <c r="F3651" s="7">
        <v>363504.9792</v>
      </c>
      <c r="G3651" s="7">
        <v>363572.951</v>
      </c>
      <c r="H3651" s="7">
        <v>363572.951</v>
      </c>
      <c r="I3651" s="7">
        <v>363597.94309999997</v>
      </c>
      <c r="J3651" s="7">
        <v>363730.8616</v>
      </c>
      <c r="K3651" s="7">
        <v>363851.97169999999</v>
      </c>
      <c r="L3651" s="7">
        <v>364816.0515</v>
      </c>
      <c r="M3651" s="7">
        <v>364832.61330000003</v>
      </c>
      <c r="N3651" s="7">
        <v>364832.61330000003</v>
      </c>
      <c r="O3651" s="8">
        <f t="shared" ref="O3651:O3714" si="855">D3651-C3651</f>
        <v>3671.1297999999952</v>
      </c>
      <c r="P3651" s="8">
        <f t="shared" ref="P3651:P3714" si="856">F3651-E3651</f>
        <v>74.164899999974295</v>
      </c>
      <c r="Q3651" s="8">
        <f t="shared" ref="Q3651:Q3714" si="857">H3651-G3651</f>
        <v>0</v>
      </c>
      <c r="R3651" s="8">
        <f t="shared" ref="R3651:R3714" si="858">J3651-I3651</f>
        <v>132.91850000002887</v>
      </c>
      <c r="S3651" s="8">
        <f t="shared" ref="S3651:S3714" si="859">L3651-K3651</f>
        <v>964.0798000000068</v>
      </c>
      <c r="T3651" s="8">
        <f t="shared" ref="T3651:T3714" si="860">N3651-M3651</f>
        <v>0</v>
      </c>
      <c r="U3651" s="8">
        <f t="shared" ref="U3651:U3714" si="861">E3651-D3651</f>
        <v>70.814300000027288</v>
      </c>
      <c r="V3651" s="8">
        <f t="shared" ref="V3651:V3714" si="862">G3651-F3651</f>
        <v>67.971799999999348</v>
      </c>
      <c r="W3651" s="8">
        <f t="shared" ref="W3651:W3714" si="863">I3651-H3651</f>
        <v>24.992099999974016</v>
      </c>
      <c r="X3651" s="8">
        <f t="shared" ref="X3651:X3714" si="864">K3651-J3651</f>
        <v>121.11009999999078</v>
      </c>
      <c r="Y3651" s="8">
        <f t="shared" ref="Y3651:Y3714" si="865">M3651-L3651</f>
        <v>16.561800000024959</v>
      </c>
      <c r="AC3651" s="2">
        <f t="shared" ref="AC3651:AC3714" si="866">SUM(O3651:T3651)</f>
        <v>4842.2930000000051</v>
      </c>
      <c r="AD3651" s="2">
        <f t="shared" ref="AD3651:AD3714" si="867">SUM(U3651:Y3651)</f>
        <v>301.45010000001639</v>
      </c>
      <c r="AE3651" s="2">
        <f t="shared" ref="AE3651:AE3714" si="868">AC3651+AD3651</f>
        <v>5143.7431000000215</v>
      </c>
      <c r="AF3651" s="2">
        <f t="shared" ref="AF3651:AF3714" si="869">IF(AE3651&lt;=2880,1,0)</f>
        <v>0</v>
      </c>
    </row>
    <row r="3652" spans="1:32" ht="14.4" x14ac:dyDescent="0.25">
      <c r="A3652" s="7">
        <v>3651</v>
      </c>
      <c r="B3652" s="7">
        <v>359700.14689999999</v>
      </c>
      <c r="C3652" s="7">
        <v>359700.14689999999</v>
      </c>
      <c r="D3652" s="7">
        <v>363360</v>
      </c>
      <c r="E3652" s="7">
        <v>363428.61379999999</v>
      </c>
      <c r="F3652" s="7">
        <v>363428.61379999999</v>
      </c>
      <c r="G3652" s="7">
        <v>363506.03989999997</v>
      </c>
      <c r="H3652" s="7">
        <v>363506.03989999997</v>
      </c>
      <c r="I3652" s="7">
        <v>363519.5699</v>
      </c>
      <c r="J3652" s="7">
        <v>363730.8616</v>
      </c>
      <c r="K3652" s="7">
        <v>363851.97169999999</v>
      </c>
      <c r="L3652" s="7">
        <v>364800</v>
      </c>
      <c r="M3652" s="7">
        <v>364817.14150000003</v>
      </c>
      <c r="N3652" s="7">
        <v>364817.14150000003</v>
      </c>
      <c r="O3652" s="8">
        <f t="shared" si="855"/>
        <v>3659.8531000000075</v>
      </c>
      <c r="P3652" s="8">
        <f t="shared" si="856"/>
        <v>0</v>
      </c>
      <c r="Q3652" s="8">
        <f t="shared" si="857"/>
        <v>0</v>
      </c>
      <c r="R3652" s="8">
        <f t="shared" si="858"/>
        <v>211.29170000000158</v>
      </c>
      <c r="S3652" s="8">
        <f t="shared" si="859"/>
        <v>948.0283000000054</v>
      </c>
      <c r="T3652" s="8">
        <f t="shared" si="860"/>
        <v>0</v>
      </c>
      <c r="U3652" s="8">
        <f t="shared" si="861"/>
        <v>68.613799999991897</v>
      </c>
      <c r="V3652" s="8">
        <f t="shared" si="862"/>
        <v>77.426099999982398</v>
      </c>
      <c r="W3652" s="8">
        <f t="shared" si="863"/>
        <v>13.53000000002794</v>
      </c>
      <c r="X3652" s="8">
        <f t="shared" si="864"/>
        <v>121.11009999999078</v>
      </c>
      <c r="Y3652" s="8">
        <f t="shared" si="865"/>
        <v>17.141500000027008</v>
      </c>
      <c r="AC3652" s="2">
        <f t="shared" si="866"/>
        <v>4819.1731000000145</v>
      </c>
      <c r="AD3652" s="2">
        <f t="shared" si="867"/>
        <v>297.82150000002002</v>
      </c>
      <c r="AE3652" s="2">
        <f t="shared" si="868"/>
        <v>5116.9946000000346</v>
      </c>
      <c r="AF3652" s="2">
        <f t="shared" si="869"/>
        <v>0</v>
      </c>
    </row>
    <row r="3653" spans="1:32" ht="14.4" x14ac:dyDescent="0.25">
      <c r="A3653" s="7">
        <v>3652</v>
      </c>
      <c r="B3653" s="7">
        <v>359730.65950000001</v>
      </c>
      <c r="C3653" s="7">
        <v>359730.65950000001</v>
      </c>
      <c r="D3653" s="7">
        <v>363360</v>
      </c>
      <c r="E3653" s="7">
        <v>363438.66220000002</v>
      </c>
      <c r="F3653" s="7">
        <v>363504.9792</v>
      </c>
      <c r="G3653" s="7">
        <v>363572.951</v>
      </c>
      <c r="H3653" s="7">
        <v>363620.05219999998</v>
      </c>
      <c r="I3653" s="7">
        <v>363641.3309</v>
      </c>
      <c r="J3653" s="7">
        <v>363730.8616</v>
      </c>
      <c r="K3653" s="7">
        <v>363851.97169999999</v>
      </c>
      <c r="L3653" s="7">
        <v>364846.63819999999</v>
      </c>
      <c r="M3653" s="7">
        <v>364866.20409999997</v>
      </c>
      <c r="N3653" s="7">
        <v>364866.20409999997</v>
      </c>
      <c r="O3653" s="8">
        <f t="shared" si="855"/>
        <v>3629.3404999999912</v>
      </c>
      <c r="P3653" s="8">
        <f t="shared" si="856"/>
        <v>66.316999999980908</v>
      </c>
      <c r="Q3653" s="8">
        <f t="shared" si="857"/>
        <v>47.101199999975506</v>
      </c>
      <c r="R3653" s="8">
        <f t="shared" si="858"/>
        <v>89.53070000000298</v>
      </c>
      <c r="S3653" s="8">
        <f t="shared" si="859"/>
        <v>994.66649999999208</v>
      </c>
      <c r="T3653" s="8">
        <f t="shared" si="860"/>
        <v>0</v>
      </c>
      <c r="U3653" s="8">
        <f t="shared" si="861"/>
        <v>78.662200000020675</v>
      </c>
      <c r="V3653" s="8">
        <f t="shared" si="862"/>
        <v>67.971799999999348</v>
      </c>
      <c r="W3653" s="8">
        <f t="shared" si="863"/>
        <v>21.278700000024401</v>
      </c>
      <c r="X3653" s="8">
        <f t="shared" si="864"/>
        <v>121.11009999999078</v>
      </c>
      <c r="Y3653" s="8">
        <f t="shared" si="865"/>
        <v>19.565899999986868</v>
      </c>
      <c r="AC3653" s="2">
        <f t="shared" si="866"/>
        <v>4826.9558999999426</v>
      </c>
      <c r="AD3653" s="2">
        <f t="shared" si="867"/>
        <v>308.58870000002207</v>
      </c>
      <c r="AE3653" s="2">
        <f t="shared" si="868"/>
        <v>5135.5445999999647</v>
      </c>
      <c r="AF3653" s="2">
        <f t="shared" si="869"/>
        <v>0</v>
      </c>
    </row>
    <row r="3654" spans="1:32" ht="14.4" x14ac:dyDescent="0.25">
      <c r="A3654" s="7">
        <v>3653</v>
      </c>
      <c r="B3654" s="7">
        <v>359847.6433</v>
      </c>
      <c r="C3654" s="7">
        <v>359847.6433</v>
      </c>
      <c r="D3654" s="7">
        <v>363427.14370000002</v>
      </c>
      <c r="E3654" s="7">
        <v>363508.91230000003</v>
      </c>
      <c r="F3654" s="7">
        <v>363571.89020000002</v>
      </c>
      <c r="G3654" s="7">
        <v>363656.86170000001</v>
      </c>
      <c r="H3654" s="7">
        <v>363679.69349999999</v>
      </c>
      <c r="I3654" s="7">
        <v>363692.7071</v>
      </c>
      <c r="J3654" s="7">
        <v>363730.8616</v>
      </c>
      <c r="K3654" s="7">
        <v>363851.97169999999</v>
      </c>
      <c r="L3654" s="7">
        <v>364884.56140000001</v>
      </c>
      <c r="M3654" s="7">
        <v>364904.23180000001</v>
      </c>
      <c r="N3654" s="7">
        <v>364904.23180000001</v>
      </c>
      <c r="O3654" s="8">
        <f t="shared" si="855"/>
        <v>3579.500400000019</v>
      </c>
      <c r="P3654" s="8">
        <f t="shared" si="856"/>
        <v>62.977899999998044</v>
      </c>
      <c r="Q3654" s="8">
        <f t="shared" si="857"/>
        <v>22.831799999985378</v>
      </c>
      <c r="R3654" s="8">
        <f t="shared" si="858"/>
        <v>38.154500000004191</v>
      </c>
      <c r="S3654" s="8">
        <f t="shared" si="859"/>
        <v>1032.5897000000114</v>
      </c>
      <c r="T3654" s="8">
        <f t="shared" si="860"/>
        <v>0</v>
      </c>
      <c r="U3654" s="8">
        <f t="shared" si="861"/>
        <v>81.768600000010338</v>
      </c>
      <c r="V3654" s="8">
        <f t="shared" si="862"/>
        <v>84.971499999985099</v>
      </c>
      <c r="W3654" s="8">
        <f t="shared" si="863"/>
        <v>13.013600000005681</v>
      </c>
      <c r="X3654" s="8">
        <f t="shared" si="864"/>
        <v>121.11009999999078</v>
      </c>
      <c r="Y3654" s="8">
        <f t="shared" si="865"/>
        <v>19.670400000002701</v>
      </c>
      <c r="AC3654" s="2">
        <f t="shared" si="866"/>
        <v>4736.054300000018</v>
      </c>
      <c r="AD3654" s="2">
        <f t="shared" si="867"/>
        <v>320.5341999999946</v>
      </c>
      <c r="AE3654" s="2">
        <f t="shared" si="868"/>
        <v>5056.5885000000126</v>
      </c>
      <c r="AF3654" s="2">
        <f t="shared" si="869"/>
        <v>0</v>
      </c>
    </row>
    <row r="3655" spans="1:32" ht="14.4" x14ac:dyDescent="0.25">
      <c r="A3655" s="7">
        <v>3654</v>
      </c>
      <c r="B3655" s="7">
        <v>359853.93469999998</v>
      </c>
      <c r="C3655" s="7">
        <v>359853.93469999998</v>
      </c>
      <c r="D3655" s="7">
        <v>363429.34409999999</v>
      </c>
      <c r="E3655" s="7">
        <v>363508.27850000001</v>
      </c>
      <c r="F3655" s="7">
        <v>363571.89020000002</v>
      </c>
      <c r="G3655" s="7">
        <v>363656.86170000001</v>
      </c>
      <c r="H3655" s="7">
        <v>363656.86170000001</v>
      </c>
      <c r="I3655" s="7">
        <v>363679.69349999999</v>
      </c>
      <c r="J3655" s="7">
        <v>363730.8616</v>
      </c>
      <c r="K3655" s="7">
        <v>363851.97169999999</v>
      </c>
      <c r="L3655" s="7">
        <v>364865.11410000001</v>
      </c>
      <c r="M3655" s="7">
        <v>364885.65139999997</v>
      </c>
      <c r="N3655" s="7">
        <v>364885.65139999997</v>
      </c>
      <c r="O3655" s="8">
        <f t="shared" si="855"/>
        <v>3575.4094000000041</v>
      </c>
      <c r="P3655" s="8">
        <f t="shared" si="856"/>
        <v>63.611700000008568</v>
      </c>
      <c r="Q3655" s="8">
        <f t="shared" si="857"/>
        <v>0</v>
      </c>
      <c r="R3655" s="8">
        <f t="shared" si="858"/>
        <v>51.168100000009872</v>
      </c>
      <c r="S3655" s="8">
        <f t="shared" si="859"/>
        <v>1013.1424000000115</v>
      </c>
      <c r="T3655" s="8">
        <f t="shared" si="860"/>
        <v>0</v>
      </c>
      <c r="U3655" s="8">
        <f t="shared" si="861"/>
        <v>78.934400000027381</v>
      </c>
      <c r="V3655" s="8">
        <f t="shared" si="862"/>
        <v>84.971499999985099</v>
      </c>
      <c r="W3655" s="8">
        <f t="shared" si="863"/>
        <v>22.831799999985378</v>
      </c>
      <c r="X3655" s="8">
        <f t="shared" si="864"/>
        <v>121.11009999999078</v>
      </c>
      <c r="Y3655" s="8">
        <f t="shared" si="865"/>
        <v>20.537299999967217</v>
      </c>
      <c r="AC3655" s="2">
        <f t="shared" si="866"/>
        <v>4703.3316000000341</v>
      </c>
      <c r="AD3655" s="2">
        <f t="shared" si="867"/>
        <v>328.38509999995586</v>
      </c>
      <c r="AE3655" s="2">
        <f t="shared" si="868"/>
        <v>5031.7166999999899</v>
      </c>
      <c r="AF3655" s="2">
        <f t="shared" si="869"/>
        <v>0</v>
      </c>
    </row>
    <row r="3656" spans="1:32" ht="14.4" x14ac:dyDescent="0.25">
      <c r="A3656" s="7">
        <v>3655</v>
      </c>
      <c r="B3656" s="7">
        <v>360115.25339999999</v>
      </c>
      <c r="C3656" s="7">
        <v>360115.25339999999</v>
      </c>
      <c r="D3656" s="7">
        <v>363431.4853</v>
      </c>
      <c r="E3656" s="7">
        <v>363511.92369999998</v>
      </c>
      <c r="F3656" s="7">
        <v>363571.89020000002</v>
      </c>
      <c r="G3656" s="7">
        <v>363656.86170000001</v>
      </c>
      <c r="H3656" s="7">
        <v>363692.7071</v>
      </c>
      <c r="I3656" s="7">
        <v>363703.1692</v>
      </c>
      <c r="J3656" s="7">
        <v>363730.8616</v>
      </c>
      <c r="K3656" s="7">
        <v>363851.97169999999</v>
      </c>
      <c r="L3656" s="7">
        <v>364903.14179999998</v>
      </c>
      <c r="M3656" s="7">
        <v>364923.3222</v>
      </c>
      <c r="N3656" s="7">
        <v>364923.3222</v>
      </c>
      <c r="O3656" s="8">
        <f t="shared" si="855"/>
        <v>3316.2319000000134</v>
      </c>
      <c r="P3656" s="8">
        <f t="shared" si="856"/>
        <v>59.96650000003865</v>
      </c>
      <c r="Q3656" s="8">
        <f t="shared" si="857"/>
        <v>35.845399999991059</v>
      </c>
      <c r="R3656" s="8">
        <f t="shared" si="858"/>
        <v>27.692399999999907</v>
      </c>
      <c r="S3656" s="8">
        <f t="shared" si="859"/>
        <v>1051.1700999999885</v>
      </c>
      <c r="T3656" s="8">
        <f t="shared" si="860"/>
        <v>0</v>
      </c>
      <c r="U3656" s="8">
        <f t="shared" si="861"/>
        <v>80.43839999998454</v>
      </c>
      <c r="V3656" s="8">
        <f t="shared" si="862"/>
        <v>84.971499999985099</v>
      </c>
      <c r="W3656" s="8">
        <f t="shared" si="863"/>
        <v>10.462100000004284</v>
      </c>
      <c r="X3656" s="8">
        <f t="shared" si="864"/>
        <v>121.11009999999078</v>
      </c>
      <c r="Y3656" s="8">
        <f t="shared" si="865"/>
        <v>20.180400000012014</v>
      </c>
      <c r="AC3656" s="2">
        <f t="shared" si="866"/>
        <v>4490.9063000000315</v>
      </c>
      <c r="AD3656" s="2">
        <f t="shared" si="867"/>
        <v>317.16249999997672</v>
      </c>
      <c r="AE3656" s="2">
        <f t="shared" si="868"/>
        <v>4808.0688000000082</v>
      </c>
      <c r="AF3656" s="2">
        <f t="shared" si="869"/>
        <v>0</v>
      </c>
    </row>
    <row r="3657" spans="1:32" ht="14.4" x14ac:dyDescent="0.25">
      <c r="A3657" s="7">
        <v>3656</v>
      </c>
      <c r="B3657" s="7">
        <v>360129.73320000002</v>
      </c>
      <c r="C3657" s="7">
        <v>360129.73320000002</v>
      </c>
      <c r="D3657" s="7">
        <v>363437.19209999999</v>
      </c>
      <c r="E3657" s="7">
        <v>363519.01010000001</v>
      </c>
      <c r="F3657" s="7">
        <v>363571.89020000002</v>
      </c>
      <c r="G3657" s="7">
        <v>363656.86170000001</v>
      </c>
      <c r="H3657" s="7">
        <v>363703.1692</v>
      </c>
      <c r="I3657" s="7">
        <v>363730.8616</v>
      </c>
      <c r="J3657" s="7">
        <v>363730.8616</v>
      </c>
      <c r="K3657" s="7">
        <v>363851.97169999999</v>
      </c>
      <c r="L3657" s="7">
        <v>364922.23220000003</v>
      </c>
      <c r="M3657" s="7">
        <v>364942.78120000003</v>
      </c>
      <c r="N3657" s="7">
        <v>364942.78120000003</v>
      </c>
      <c r="O3657" s="8">
        <f t="shared" si="855"/>
        <v>3307.4588999999687</v>
      </c>
      <c r="P3657" s="8">
        <f t="shared" si="856"/>
        <v>52.880100000009406</v>
      </c>
      <c r="Q3657" s="8">
        <f t="shared" si="857"/>
        <v>46.307499999995343</v>
      </c>
      <c r="R3657" s="8">
        <f t="shared" si="858"/>
        <v>0</v>
      </c>
      <c r="S3657" s="8">
        <f t="shared" si="859"/>
        <v>1070.2605000000331</v>
      </c>
      <c r="T3657" s="8">
        <f t="shared" si="860"/>
        <v>0</v>
      </c>
      <c r="U3657" s="8">
        <f t="shared" si="861"/>
        <v>81.818000000028405</v>
      </c>
      <c r="V3657" s="8">
        <f t="shared" si="862"/>
        <v>84.971499999985099</v>
      </c>
      <c r="W3657" s="8">
        <f t="shared" si="863"/>
        <v>27.692399999999907</v>
      </c>
      <c r="X3657" s="8">
        <f t="shared" si="864"/>
        <v>121.11009999999078</v>
      </c>
      <c r="Y3657" s="8">
        <f t="shared" si="865"/>
        <v>20.548999999999069</v>
      </c>
      <c r="AC3657" s="2">
        <f t="shared" si="866"/>
        <v>4476.9070000000065</v>
      </c>
      <c r="AD3657" s="2">
        <f t="shared" si="867"/>
        <v>336.14100000000326</v>
      </c>
      <c r="AE3657" s="2">
        <f t="shared" si="868"/>
        <v>4813.0480000000098</v>
      </c>
      <c r="AF3657" s="2">
        <f t="shared" si="869"/>
        <v>0</v>
      </c>
    </row>
    <row r="3658" spans="1:32" ht="14.4" x14ac:dyDescent="0.25">
      <c r="A3658" s="7">
        <v>3657</v>
      </c>
      <c r="B3658" s="7">
        <v>360199.28989999997</v>
      </c>
      <c r="C3658" s="7">
        <v>360199.28989999997</v>
      </c>
      <c r="D3658" s="7">
        <v>363506.80839999998</v>
      </c>
      <c r="E3658" s="7">
        <v>363589.23269999999</v>
      </c>
      <c r="F3658" s="7">
        <v>363655.80099999998</v>
      </c>
      <c r="G3658" s="7">
        <v>363766.28249999997</v>
      </c>
      <c r="H3658" s="7">
        <v>364823.65429999999</v>
      </c>
      <c r="I3658" s="7">
        <v>364842.55829999998</v>
      </c>
      <c r="J3658" s="7">
        <v>364925.57319999998</v>
      </c>
      <c r="K3658" s="7">
        <v>365046.68320000003</v>
      </c>
      <c r="L3658" s="7">
        <v>365085.223</v>
      </c>
      <c r="M3658" s="7">
        <v>365103.05910000001</v>
      </c>
      <c r="N3658" s="7">
        <v>365103.05910000001</v>
      </c>
      <c r="O3658" s="8">
        <f t="shared" si="855"/>
        <v>3307.5185000000056</v>
      </c>
      <c r="P3658" s="8">
        <f t="shared" si="856"/>
        <v>66.568299999984447</v>
      </c>
      <c r="Q3658" s="8">
        <f t="shared" si="857"/>
        <v>1057.3718000000226</v>
      </c>
      <c r="R3658" s="8">
        <f t="shared" si="858"/>
        <v>83.01490000000922</v>
      </c>
      <c r="S3658" s="8">
        <f t="shared" si="859"/>
        <v>38.539799999969546</v>
      </c>
      <c r="T3658" s="8">
        <f t="shared" si="860"/>
        <v>0</v>
      </c>
      <c r="U3658" s="8">
        <f t="shared" si="861"/>
        <v>82.424300000013318</v>
      </c>
      <c r="V3658" s="8">
        <f t="shared" si="862"/>
        <v>110.48149999999441</v>
      </c>
      <c r="W3658" s="8">
        <f t="shared" si="863"/>
        <v>18.903999999980442</v>
      </c>
      <c r="X3658" s="8">
        <f t="shared" si="864"/>
        <v>121.11000000004424</v>
      </c>
      <c r="Y3658" s="8">
        <f t="shared" si="865"/>
        <v>17.836100000014994</v>
      </c>
      <c r="AC3658" s="2">
        <f t="shared" si="866"/>
        <v>4553.0132999999914</v>
      </c>
      <c r="AD3658" s="2">
        <f t="shared" si="867"/>
        <v>350.7559000000474</v>
      </c>
      <c r="AE3658" s="2">
        <f t="shared" si="868"/>
        <v>4903.7692000000388</v>
      </c>
      <c r="AF3658" s="2">
        <f t="shared" si="869"/>
        <v>0</v>
      </c>
    </row>
    <row r="3659" spans="1:32" ht="14.4" x14ac:dyDescent="0.25">
      <c r="A3659" s="7">
        <v>3658</v>
      </c>
      <c r="B3659" s="7">
        <v>360243.14500000002</v>
      </c>
      <c r="C3659" s="7">
        <v>360243.14500000002</v>
      </c>
      <c r="D3659" s="7">
        <v>363507.44219999999</v>
      </c>
      <c r="E3659" s="7">
        <v>363587.42849999998</v>
      </c>
      <c r="F3659" s="7">
        <v>363655.80099999998</v>
      </c>
      <c r="G3659" s="7">
        <v>363766.28249999997</v>
      </c>
      <c r="H3659" s="7">
        <v>364801.51620000001</v>
      </c>
      <c r="I3659" s="7">
        <v>364823.65429999999</v>
      </c>
      <c r="J3659" s="7">
        <v>364925.57319999998</v>
      </c>
      <c r="K3659" s="7">
        <v>365046.68320000003</v>
      </c>
      <c r="L3659" s="7">
        <v>365066.27399999998</v>
      </c>
      <c r="M3659" s="7">
        <v>365086.31300000002</v>
      </c>
      <c r="N3659" s="7">
        <v>365086.31300000002</v>
      </c>
      <c r="O3659" s="8">
        <f t="shared" si="855"/>
        <v>3264.2971999999718</v>
      </c>
      <c r="P3659" s="8">
        <f t="shared" si="856"/>
        <v>68.372499999997672</v>
      </c>
      <c r="Q3659" s="8">
        <f t="shared" si="857"/>
        <v>1035.2337000000407</v>
      </c>
      <c r="R3659" s="8">
        <f t="shared" si="858"/>
        <v>101.91889999998966</v>
      </c>
      <c r="S3659" s="8">
        <f t="shared" si="859"/>
        <v>19.590799999947194</v>
      </c>
      <c r="T3659" s="8">
        <f t="shared" si="860"/>
        <v>0</v>
      </c>
      <c r="U3659" s="8">
        <f t="shared" si="861"/>
        <v>79.986299999989569</v>
      </c>
      <c r="V3659" s="8">
        <f t="shared" si="862"/>
        <v>110.48149999999441</v>
      </c>
      <c r="W3659" s="8">
        <f t="shared" si="863"/>
        <v>22.138099999981932</v>
      </c>
      <c r="X3659" s="8">
        <f t="shared" si="864"/>
        <v>121.11000000004424</v>
      </c>
      <c r="Y3659" s="8">
        <f t="shared" si="865"/>
        <v>20.039000000047963</v>
      </c>
      <c r="AC3659" s="2">
        <f t="shared" si="866"/>
        <v>4489.413099999947</v>
      </c>
      <c r="AD3659" s="2">
        <f t="shared" si="867"/>
        <v>353.75490000005811</v>
      </c>
      <c r="AE3659" s="2">
        <f t="shared" si="868"/>
        <v>4843.1680000000051</v>
      </c>
      <c r="AF3659" s="2">
        <f t="shared" si="869"/>
        <v>0</v>
      </c>
    </row>
    <row r="3660" spans="1:32" ht="14.4" x14ac:dyDescent="0.25">
      <c r="A3660" s="7">
        <v>3659</v>
      </c>
      <c r="B3660" s="7">
        <v>360301.97950000002</v>
      </c>
      <c r="C3660" s="7">
        <v>360301.97950000002</v>
      </c>
      <c r="D3660" s="7">
        <v>363510.45360000001</v>
      </c>
      <c r="E3660" s="7">
        <v>363585.28090000001</v>
      </c>
      <c r="F3660" s="7">
        <v>363655.80099999998</v>
      </c>
      <c r="G3660" s="7">
        <v>363766.28249999997</v>
      </c>
      <c r="H3660" s="7">
        <v>363766.28249999997</v>
      </c>
      <c r="I3660" s="7">
        <v>364801.51620000001</v>
      </c>
      <c r="J3660" s="7">
        <v>364925.57319999998</v>
      </c>
      <c r="K3660" s="7">
        <v>365046.68320000003</v>
      </c>
      <c r="L3660" s="7">
        <v>365046.68320000003</v>
      </c>
      <c r="M3660" s="7">
        <v>365067.364</v>
      </c>
      <c r="N3660" s="7">
        <v>365067.364</v>
      </c>
      <c r="O3660" s="8">
        <f t="shared" si="855"/>
        <v>3208.4740999999922</v>
      </c>
      <c r="P3660" s="8">
        <f t="shared" si="856"/>
        <v>70.520099999965169</v>
      </c>
      <c r="Q3660" s="8">
        <f t="shared" si="857"/>
        <v>0</v>
      </c>
      <c r="R3660" s="8">
        <f t="shared" si="858"/>
        <v>124.05699999997159</v>
      </c>
      <c r="S3660" s="8">
        <f t="shared" si="859"/>
        <v>0</v>
      </c>
      <c r="T3660" s="8">
        <f t="shared" si="860"/>
        <v>0</v>
      </c>
      <c r="U3660" s="8">
        <f t="shared" si="861"/>
        <v>74.82730000000447</v>
      </c>
      <c r="V3660" s="8">
        <f t="shared" si="862"/>
        <v>110.48149999999441</v>
      </c>
      <c r="W3660" s="8">
        <f t="shared" si="863"/>
        <v>1035.2337000000407</v>
      </c>
      <c r="X3660" s="8">
        <f t="shared" si="864"/>
        <v>121.11000000004424</v>
      </c>
      <c r="Y3660" s="8">
        <f t="shared" si="865"/>
        <v>20.680799999972805</v>
      </c>
      <c r="AC3660" s="2">
        <f t="shared" si="866"/>
        <v>3403.0511999999289</v>
      </c>
      <c r="AD3660" s="2">
        <f t="shared" si="867"/>
        <v>1362.3333000000566</v>
      </c>
      <c r="AE3660" s="2">
        <f t="shared" si="868"/>
        <v>4765.3844999999856</v>
      </c>
      <c r="AF3660" s="2">
        <f t="shared" si="869"/>
        <v>0</v>
      </c>
    </row>
    <row r="3661" spans="1:32" ht="14.4" x14ac:dyDescent="0.25">
      <c r="A3661" s="7">
        <v>3660</v>
      </c>
      <c r="B3661" s="7">
        <v>360338.3407</v>
      </c>
      <c r="C3661" s="7">
        <v>360338.3407</v>
      </c>
      <c r="D3661" s="7">
        <v>363517.54</v>
      </c>
      <c r="E3661" s="7">
        <v>363599.84590000001</v>
      </c>
      <c r="F3661" s="7">
        <v>363655.80099999998</v>
      </c>
      <c r="G3661" s="7">
        <v>363766.28249999997</v>
      </c>
      <c r="H3661" s="7">
        <v>364842.55829999998</v>
      </c>
      <c r="I3661" s="7">
        <v>364862.7868</v>
      </c>
      <c r="J3661" s="7">
        <v>364925.57319999998</v>
      </c>
      <c r="K3661" s="7">
        <v>365046.68320000003</v>
      </c>
      <c r="L3661" s="7">
        <v>365101.96909999999</v>
      </c>
      <c r="M3661" s="7">
        <v>365122.62550000002</v>
      </c>
      <c r="N3661" s="7">
        <v>365122.62550000002</v>
      </c>
      <c r="O3661" s="8">
        <f t="shared" si="855"/>
        <v>3179.1992999999784</v>
      </c>
      <c r="P3661" s="8">
        <f t="shared" si="856"/>
        <v>55.95509999996284</v>
      </c>
      <c r="Q3661" s="8">
        <f t="shared" si="857"/>
        <v>1076.2758000000031</v>
      </c>
      <c r="R3661" s="8">
        <f t="shared" si="858"/>
        <v>62.786399999982677</v>
      </c>
      <c r="S3661" s="8">
        <f t="shared" si="859"/>
        <v>55.285899999958929</v>
      </c>
      <c r="T3661" s="8">
        <f t="shared" si="860"/>
        <v>0</v>
      </c>
      <c r="U3661" s="8">
        <f t="shared" si="861"/>
        <v>82.305900000035763</v>
      </c>
      <c r="V3661" s="8">
        <f t="shared" si="862"/>
        <v>110.48149999999441</v>
      </c>
      <c r="W3661" s="8">
        <f t="shared" si="863"/>
        <v>20.228500000026543</v>
      </c>
      <c r="X3661" s="8">
        <f t="shared" si="864"/>
        <v>121.11000000004424</v>
      </c>
      <c r="Y3661" s="8">
        <f t="shared" si="865"/>
        <v>20.656400000036228</v>
      </c>
      <c r="AC3661" s="2">
        <f t="shared" si="866"/>
        <v>4429.5024999998859</v>
      </c>
      <c r="AD3661" s="2">
        <f t="shared" si="867"/>
        <v>354.78230000013718</v>
      </c>
      <c r="AE3661" s="2">
        <f t="shared" si="868"/>
        <v>4784.2848000000231</v>
      </c>
      <c r="AF3661" s="2">
        <f t="shared" si="869"/>
        <v>0</v>
      </c>
    </row>
    <row r="3662" spans="1:32" ht="14.4" x14ac:dyDescent="0.25">
      <c r="A3662" s="7">
        <v>3661</v>
      </c>
      <c r="B3662" s="7">
        <v>360646.87560000003</v>
      </c>
      <c r="C3662" s="7">
        <v>360646.87560000003</v>
      </c>
      <c r="D3662" s="7">
        <v>363583.81079999998</v>
      </c>
      <c r="E3662" s="7">
        <v>363661.60580000002</v>
      </c>
      <c r="F3662" s="7">
        <v>363765.22169999999</v>
      </c>
      <c r="G3662" s="7">
        <v>364816.58490000002</v>
      </c>
      <c r="H3662" s="7">
        <v>364873.48509999999</v>
      </c>
      <c r="I3662" s="7">
        <v>364902.63069999998</v>
      </c>
      <c r="J3662" s="7">
        <v>364925.57319999998</v>
      </c>
      <c r="K3662" s="7">
        <v>365046.68320000003</v>
      </c>
      <c r="L3662" s="7">
        <v>365139.65409999999</v>
      </c>
      <c r="M3662" s="7">
        <v>365156.49650000001</v>
      </c>
      <c r="N3662" s="7">
        <v>365156.49650000001</v>
      </c>
      <c r="O3662" s="8">
        <f t="shared" si="855"/>
        <v>2936.935199999949</v>
      </c>
      <c r="P3662" s="8">
        <f t="shared" si="856"/>
        <v>103.61589999997523</v>
      </c>
      <c r="Q3662" s="8">
        <f t="shared" si="857"/>
        <v>56.900199999974575</v>
      </c>
      <c r="R3662" s="8">
        <f t="shared" si="858"/>
        <v>22.942500000004657</v>
      </c>
      <c r="S3662" s="8">
        <f t="shared" si="859"/>
        <v>92.9708999999566</v>
      </c>
      <c r="T3662" s="8">
        <f t="shared" si="860"/>
        <v>0</v>
      </c>
      <c r="U3662" s="8">
        <f t="shared" si="861"/>
        <v>77.79500000004191</v>
      </c>
      <c r="V3662" s="8">
        <f t="shared" si="862"/>
        <v>1051.3632000000216</v>
      </c>
      <c r="W3662" s="8">
        <f t="shared" si="863"/>
        <v>29.145599999988917</v>
      </c>
      <c r="X3662" s="8">
        <f t="shared" si="864"/>
        <v>121.11000000004424</v>
      </c>
      <c r="Y3662" s="8">
        <f t="shared" si="865"/>
        <v>16.84240000002319</v>
      </c>
      <c r="AC3662" s="2">
        <f t="shared" si="866"/>
        <v>3213.36469999986</v>
      </c>
      <c r="AD3662" s="2">
        <f t="shared" si="867"/>
        <v>1296.2562000001199</v>
      </c>
      <c r="AE3662" s="2">
        <f t="shared" si="868"/>
        <v>4509.6208999999799</v>
      </c>
      <c r="AF3662" s="2">
        <f t="shared" si="869"/>
        <v>0</v>
      </c>
    </row>
    <row r="3663" spans="1:32" ht="14.4" x14ac:dyDescent="0.25">
      <c r="A3663" s="7">
        <v>3662</v>
      </c>
      <c r="B3663" s="7">
        <v>360663.76459999999</v>
      </c>
      <c r="C3663" s="7">
        <v>360663.76459999999</v>
      </c>
      <c r="D3663" s="7">
        <v>363585.9583</v>
      </c>
      <c r="E3663" s="7">
        <v>363657.9142</v>
      </c>
      <c r="F3663" s="7">
        <v>363765.22169999999</v>
      </c>
      <c r="G3663" s="7">
        <v>364816.58490000002</v>
      </c>
      <c r="H3663" s="7">
        <v>364862.7868</v>
      </c>
      <c r="I3663" s="7">
        <v>364873.48509999999</v>
      </c>
      <c r="J3663" s="7">
        <v>364925.57319999998</v>
      </c>
      <c r="K3663" s="7">
        <v>365046.68320000003</v>
      </c>
      <c r="L3663" s="7">
        <v>365121.5355</v>
      </c>
      <c r="M3663" s="7">
        <v>365140.74410000001</v>
      </c>
      <c r="N3663" s="7">
        <v>365140.74410000001</v>
      </c>
      <c r="O3663" s="8">
        <f t="shared" si="855"/>
        <v>2922.1937000000034</v>
      </c>
      <c r="P3663" s="8">
        <f t="shared" si="856"/>
        <v>107.30749999999534</v>
      </c>
      <c r="Q3663" s="8">
        <f t="shared" si="857"/>
        <v>46.201899999985471</v>
      </c>
      <c r="R3663" s="8">
        <f t="shared" si="858"/>
        <v>52.088099999993574</v>
      </c>
      <c r="S3663" s="8">
        <f t="shared" si="859"/>
        <v>74.852299999969546</v>
      </c>
      <c r="T3663" s="8">
        <f t="shared" si="860"/>
        <v>0</v>
      </c>
      <c r="U3663" s="8">
        <f t="shared" si="861"/>
        <v>71.955900000000838</v>
      </c>
      <c r="V3663" s="8">
        <f t="shared" si="862"/>
        <v>1051.3632000000216</v>
      </c>
      <c r="W3663" s="8">
        <f t="shared" si="863"/>
        <v>10.698299999989104</v>
      </c>
      <c r="X3663" s="8">
        <f t="shared" si="864"/>
        <v>121.11000000004424</v>
      </c>
      <c r="Y3663" s="8">
        <f t="shared" si="865"/>
        <v>19.208600000012666</v>
      </c>
      <c r="AC3663" s="2">
        <f t="shared" si="866"/>
        <v>3202.6434999999474</v>
      </c>
      <c r="AD3663" s="2">
        <f t="shared" si="867"/>
        <v>1274.3360000000685</v>
      </c>
      <c r="AE3663" s="2">
        <f t="shared" si="868"/>
        <v>4476.9795000000158</v>
      </c>
      <c r="AF3663" s="2">
        <f t="shared" si="869"/>
        <v>0</v>
      </c>
    </row>
    <row r="3664" spans="1:32" ht="14.4" x14ac:dyDescent="0.25">
      <c r="A3664" s="7">
        <v>3663</v>
      </c>
      <c r="B3664" s="7">
        <v>360792.51640000002</v>
      </c>
      <c r="C3664" s="7">
        <v>360792.51640000002</v>
      </c>
      <c r="D3664" s="7">
        <v>363587.76260000002</v>
      </c>
      <c r="E3664" s="7">
        <v>363664.54590000003</v>
      </c>
      <c r="F3664" s="7">
        <v>363765.22169999999</v>
      </c>
      <c r="G3664" s="7">
        <v>364816.58490000002</v>
      </c>
      <c r="H3664" s="7">
        <v>364902.63069999998</v>
      </c>
      <c r="I3664" s="7">
        <v>364913.80330000003</v>
      </c>
      <c r="J3664" s="7">
        <v>364925.57319999998</v>
      </c>
      <c r="K3664" s="7">
        <v>365046.68320000003</v>
      </c>
      <c r="L3664" s="7">
        <v>365155.40649999998</v>
      </c>
      <c r="M3664" s="7">
        <v>365174.15059999999</v>
      </c>
      <c r="N3664" s="7">
        <v>365174.15059999999</v>
      </c>
      <c r="O3664" s="8">
        <f t="shared" si="855"/>
        <v>2795.2461999999941</v>
      </c>
      <c r="P3664" s="8">
        <f t="shared" si="856"/>
        <v>100.67579999996815</v>
      </c>
      <c r="Q3664" s="8">
        <f t="shared" si="857"/>
        <v>86.045799999963492</v>
      </c>
      <c r="R3664" s="8">
        <f t="shared" si="858"/>
        <v>11.769899999955669</v>
      </c>
      <c r="S3664" s="8">
        <f t="shared" si="859"/>
        <v>108.72329999995418</v>
      </c>
      <c r="T3664" s="8">
        <f t="shared" si="860"/>
        <v>0</v>
      </c>
      <c r="U3664" s="8">
        <f t="shared" si="861"/>
        <v>76.783300000010058</v>
      </c>
      <c r="V3664" s="8">
        <f t="shared" si="862"/>
        <v>1051.3632000000216</v>
      </c>
      <c r="W3664" s="8">
        <f t="shared" si="863"/>
        <v>11.172600000048988</v>
      </c>
      <c r="X3664" s="8">
        <f t="shared" si="864"/>
        <v>121.11000000004424</v>
      </c>
      <c r="Y3664" s="8">
        <f t="shared" si="865"/>
        <v>18.744100000010803</v>
      </c>
      <c r="AC3664" s="2">
        <f t="shared" si="866"/>
        <v>3102.4609999998356</v>
      </c>
      <c r="AD3664" s="2">
        <f t="shared" si="867"/>
        <v>1279.1732000001357</v>
      </c>
      <c r="AE3664" s="2">
        <f t="shared" si="868"/>
        <v>4381.6341999999713</v>
      </c>
      <c r="AF3664" s="2">
        <f t="shared" si="869"/>
        <v>0</v>
      </c>
    </row>
    <row r="3665" spans="1:32" ht="14.4" x14ac:dyDescent="0.25">
      <c r="A3665" s="7">
        <v>3664</v>
      </c>
      <c r="B3665" s="7">
        <v>360803.18849999999</v>
      </c>
      <c r="C3665" s="7">
        <v>360803.18849999999</v>
      </c>
      <c r="D3665" s="7">
        <v>363598.37579999998</v>
      </c>
      <c r="E3665" s="7">
        <v>363678.24359999999</v>
      </c>
      <c r="F3665" s="7">
        <v>363765.22169999999</v>
      </c>
      <c r="G3665" s="7">
        <v>364816.58490000002</v>
      </c>
      <c r="H3665" s="7">
        <v>364913.80330000003</v>
      </c>
      <c r="I3665" s="7">
        <v>364925.57319999998</v>
      </c>
      <c r="J3665" s="7">
        <v>364925.57319999998</v>
      </c>
      <c r="K3665" s="7">
        <v>365046.68320000003</v>
      </c>
      <c r="L3665" s="7">
        <v>365173.06060000003</v>
      </c>
      <c r="M3665" s="7">
        <v>365193.06079999998</v>
      </c>
      <c r="N3665" s="7">
        <v>365193.06079999998</v>
      </c>
      <c r="O3665" s="8">
        <f t="shared" si="855"/>
        <v>2795.1872999999905</v>
      </c>
      <c r="P3665" s="8">
        <f t="shared" si="856"/>
        <v>86.978100000007544</v>
      </c>
      <c r="Q3665" s="8">
        <f t="shared" si="857"/>
        <v>97.21840000001248</v>
      </c>
      <c r="R3665" s="8">
        <f t="shared" si="858"/>
        <v>0</v>
      </c>
      <c r="S3665" s="8">
        <f t="shared" si="859"/>
        <v>126.37739999999758</v>
      </c>
      <c r="T3665" s="8">
        <f t="shared" si="860"/>
        <v>0</v>
      </c>
      <c r="U3665" s="8">
        <f t="shared" si="861"/>
        <v>79.867800000007264</v>
      </c>
      <c r="V3665" s="8">
        <f t="shared" si="862"/>
        <v>1051.3632000000216</v>
      </c>
      <c r="W3665" s="8">
        <f t="shared" si="863"/>
        <v>11.769899999955669</v>
      </c>
      <c r="X3665" s="8">
        <f t="shared" si="864"/>
        <v>121.11000000004424</v>
      </c>
      <c r="Y3665" s="8">
        <f t="shared" si="865"/>
        <v>20.000199999951292</v>
      </c>
      <c r="AC3665" s="2">
        <f t="shared" si="866"/>
        <v>3105.7612000000081</v>
      </c>
      <c r="AD3665" s="2">
        <f t="shared" si="867"/>
        <v>1284.1110999999801</v>
      </c>
      <c r="AE3665" s="2">
        <f t="shared" si="868"/>
        <v>4389.8722999999882</v>
      </c>
      <c r="AF3665" s="2">
        <f t="shared" si="869"/>
        <v>0</v>
      </c>
    </row>
    <row r="3666" spans="1:32" ht="14.4" x14ac:dyDescent="0.25">
      <c r="A3666" s="7">
        <v>3665</v>
      </c>
      <c r="B3666" s="7">
        <v>361537.91279999999</v>
      </c>
      <c r="C3666" s="7">
        <v>361537.91279999999</v>
      </c>
      <c r="D3666" s="7">
        <v>363656.44410000002</v>
      </c>
      <c r="E3666" s="7">
        <v>363727.7647</v>
      </c>
      <c r="F3666" s="7">
        <v>363765.22169999999</v>
      </c>
      <c r="G3666" s="7">
        <v>364816.58490000002</v>
      </c>
      <c r="H3666" s="7">
        <v>364925.57319999998</v>
      </c>
      <c r="I3666" s="7">
        <v>364945.1863</v>
      </c>
      <c r="J3666" s="7">
        <v>365062.02630000003</v>
      </c>
      <c r="K3666" s="7">
        <v>365183.13640000002</v>
      </c>
      <c r="L3666" s="7">
        <v>365191.97080000001</v>
      </c>
      <c r="M3666" s="7">
        <v>365208.64899999998</v>
      </c>
      <c r="N3666" s="7">
        <v>365208.64899999998</v>
      </c>
      <c r="O3666" s="8">
        <f t="shared" si="855"/>
        <v>2118.5313000000315</v>
      </c>
      <c r="P3666" s="8">
        <f t="shared" si="856"/>
        <v>37.456999999994878</v>
      </c>
      <c r="Q3666" s="8">
        <f t="shared" si="857"/>
        <v>108.98829999996815</v>
      </c>
      <c r="R3666" s="8">
        <f t="shared" si="858"/>
        <v>116.84000000002561</v>
      </c>
      <c r="S3666" s="8">
        <f t="shared" si="859"/>
        <v>8.8343999999924563</v>
      </c>
      <c r="T3666" s="8">
        <f t="shared" si="860"/>
        <v>0</v>
      </c>
      <c r="U3666" s="8">
        <f t="shared" si="861"/>
        <v>71.320599999977276</v>
      </c>
      <c r="V3666" s="8">
        <f t="shared" si="862"/>
        <v>1051.3632000000216</v>
      </c>
      <c r="W3666" s="8">
        <f t="shared" si="863"/>
        <v>19.613100000016857</v>
      </c>
      <c r="X3666" s="8">
        <f t="shared" si="864"/>
        <v>121.11009999999078</v>
      </c>
      <c r="Y3666" s="8">
        <f t="shared" si="865"/>
        <v>16.678199999965727</v>
      </c>
      <c r="AC3666" s="2">
        <f t="shared" si="866"/>
        <v>2390.6510000000126</v>
      </c>
      <c r="AD3666" s="2">
        <f t="shared" si="867"/>
        <v>1280.0851999999722</v>
      </c>
      <c r="AE3666" s="2">
        <f t="shared" si="868"/>
        <v>3670.7361999999848</v>
      </c>
      <c r="AF3666" s="2">
        <f t="shared" si="869"/>
        <v>0</v>
      </c>
    </row>
    <row r="3667" spans="1:32" ht="14.4" x14ac:dyDescent="0.25">
      <c r="A3667" s="7">
        <v>3666</v>
      </c>
      <c r="B3667" s="7">
        <v>361539.30829999998</v>
      </c>
      <c r="C3667" s="7">
        <v>361539.30829999998</v>
      </c>
      <c r="D3667" s="7">
        <v>363660.13569999998</v>
      </c>
      <c r="E3667" s="7">
        <v>363731.1727</v>
      </c>
      <c r="F3667" s="7">
        <v>363765.22169999999</v>
      </c>
      <c r="G3667" s="7">
        <v>364816.58490000002</v>
      </c>
      <c r="H3667" s="7">
        <v>364945.1863</v>
      </c>
      <c r="I3667" s="7">
        <v>364956.01870000002</v>
      </c>
      <c r="J3667" s="7">
        <v>365062.02630000003</v>
      </c>
      <c r="K3667" s="7">
        <v>365183.13640000002</v>
      </c>
      <c r="L3667" s="7">
        <v>365207.55900000001</v>
      </c>
      <c r="M3667" s="7">
        <v>366244.1704</v>
      </c>
      <c r="N3667" s="7">
        <v>366244.1704</v>
      </c>
      <c r="O3667" s="8">
        <f t="shared" si="855"/>
        <v>2120.8274000000092</v>
      </c>
      <c r="P3667" s="8">
        <f t="shared" si="856"/>
        <v>34.048999999999069</v>
      </c>
      <c r="Q3667" s="8">
        <f t="shared" si="857"/>
        <v>128.60139999998501</v>
      </c>
      <c r="R3667" s="8">
        <f t="shared" si="858"/>
        <v>106.00760000001173</v>
      </c>
      <c r="S3667" s="8">
        <f t="shared" si="859"/>
        <v>24.42259999999078</v>
      </c>
      <c r="T3667" s="8">
        <f t="shared" si="860"/>
        <v>0</v>
      </c>
      <c r="U3667" s="8">
        <f t="shared" si="861"/>
        <v>71.037000000011176</v>
      </c>
      <c r="V3667" s="8">
        <f t="shared" si="862"/>
        <v>1051.3632000000216</v>
      </c>
      <c r="W3667" s="8">
        <f t="shared" si="863"/>
        <v>10.832400000013877</v>
      </c>
      <c r="X3667" s="8">
        <f t="shared" si="864"/>
        <v>121.11009999999078</v>
      </c>
      <c r="Y3667" s="8">
        <f t="shared" si="865"/>
        <v>1036.6113999999943</v>
      </c>
      <c r="AC3667" s="2">
        <f t="shared" si="866"/>
        <v>2413.9079999999958</v>
      </c>
      <c r="AD3667" s="2">
        <f t="shared" si="867"/>
        <v>2290.9541000000318</v>
      </c>
      <c r="AE3667" s="2">
        <f t="shared" si="868"/>
        <v>4704.8621000000276</v>
      </c>
      <c r="AF3667" s="2">
        <f t="shared" si="869"/>
        <v>0</v>
      </c>
    </row>
    <row r="3668" spans="1:32" ht="14.4" x14ac:dyDescent="0.25">
      <c r="A3668" s="7">
        <v>3667</v>
      </c>
      <c r="B3668" s="7">
        <v>361685.76079999999</v>
      </c>
      <c r="C3668" s="7">
        <v>361685.76079999999</v>
      </c>
      <c r="D3668" s="7">
        <v>363663.07569999999</v>
      </c>
      <c r="E3668" s="7">
        <v>363738.35379999998</v>
      </c>
      <c r="F3668" s="7">
        <v>363765.22169999999</v>
      </c>
      <c r="G3668" s="7">
        <v>364816.58490000002</v>
      </c>
      <c r="H3668" s="7">
        <v>364956.01870000002</v>
      </c>
      <c r="I3668" s="7">
        <v>364966.5601</v>
      </c>
      <c r="J3668" s="7">
        <v>365062.02630000003</v>
      </c>
      <c r="K3668" s="7">
        <v>365183.13640000002</v>
      </c>
      <c r="L3668" s="7">
        <v>366243.08039999998</v>
      </c>
      <c r="M3668" s="7">
        <v>366261.10989999998</v>
      </c>
      <c r="N3668" s="7">
        <v>366261.10989999998</v>
      </c>
      <c r="O3668" s="8">
        <f t="shared" si="855"/>
        <v>1977.3148999999976</v>
      </c>
      <c r="P3668" s="8">
        <f t="shared" si="856"/>
        <v>26.867900000012014</v>
      </c>
      <c r="Q3668" s="8">
        <f t="shared" si="857"/>
        <v>139.43379999999888</v>
      </c>
      <c r="R3668" s="8">
        <f t="shared" si="858"/>
        <v>95.466200000024401</v>
      </c>
      <c r="S3668" s="8">
        <f t="shared" si="859"/>
        <v>1059.9439999999595</v>
      </c>
      <c r="T3668" s="8">
        <f t="shared" si="860"/>
        <v>0</v>
      </c>
      <c r="U3668" s="8">
        <f t="shared" si="861"/>
        <v>75.278099999995902</v>
      </c>
      <c r="V3668" s="8">
        <f t="shared" si="862"/>
        <v>1051.3632000000216</v>
      </c>
      <c r="W3668" s="8">
        <f t="shared" si="863"/>
        <v>10.541399999987334</v>
      </c>
      <c r="X3668" s="8">
        <f t="shared" si="864"/>
        <v>121.11009999999078</v>
      </c>
      <c r="Y3668" s="8">
        <f t="shared" si="865"/>
        <v>18.029500000004191</v>
      </c>
      <c r="AC3668" s="2">
        <f t="shared" si="866"/>
        <v>3299.0267999999924</v>
      </c>
      <c r="AD3668" s="2">
        <f t="shared" si="867"/>
        <v>1276.3222999999998</v>
      </c>
      <c r="AE3668" s="2">
        <f t="shared" si="868"/>
        <v>4575.3490999999922</v>
      </c>
      <c r="AF3668" s="2">
        <f t="shared" si="869"/>
        <v>0</v>
      </c>
    </row>
    <row r="3669" spans="1:32" ht="14.4" x14ac:dyDescent="0.25">
      <c r="A3669" s="7">
        <v>3668</v>
      </c>
      <c r="B3669" s="7">
        <v>361687.9828</v>
      </c>
      <c r="C3669" s="7">
        <v>361687.9828</v>
      </c>
      <c r="D3669" s="7">
        <v>363676.77350000001</v>
      </c>
      <c r="E3669" s="7">
        <v>363757.62910000002</v>
      </c>
      <c r="F3669" s="7">
        <v>363765.22169999999</v>
      </c>
      <c r="G3669" s="7">
        <v>364816.58490000002</v>
      </c>
      <c r="H3669" s="7">
        <v>364966.5601</v>
      </c>
      <c r="I3669" s="7">
        <v>364976.70520000003</v>
      </c>
      <c r="J3669" s="7">
        <v>365062.02630000003</v>
      </c>
      <c r="K3669" s="7">
        <v>365183.13640000002</v>
      </c>
      <c r="L3669" s="7">
        <v>366260.01990000001</v>
      </c>
      <c r="M3669" s="7">
        <v>366280.32179999998</v>
      </c>
      <c r="N3669" s="7">
        <v>366280.32179999998</v>
      </c>
      <c r="O3669" s="8">
        <f t="shared" si="855"/>
        <v>1988.7907000000123</v>
      </c>
      <c r="P3669" s="8">
        <f t="shared" si="856"/>
        <v>7.5925999999744818</v>
      </c>
      <c r="Q3669" s="8">
        <f t="shared" si="857"/>
        <v>149.97519999998622</v>
      </c>
      <c r="R3669" s="8">
        <f t="shared" si="858"/>
        <v>85.321100000001024</v>
      </c>
      <c r="S3669" s="8">
        <f t="shared" si="859"/>
        <v>1076.8834999999963</v>
      </c>
      <c r="T3669" s="8">
        <f t="shared" si="860"/>
        <v>0</v>
      </c>
      <c r="U3669" s="8">
        <f t="shared" si="861"/>
        <v>80.855600000009872</v>
      </c>
      <c r="V3669" s="8">
        <f t="shared" si="862"/>
        <v>1051.3632000000216</v>
      </c>
      <c r="W3669" s="8">
        <f t="shared" si="863"/>
        <v>10.145100000023376</v>
      </c>
      <c r="X3669" s="8">
        <f t="shared" si="864"/>
        <v>121.11009999999078</v>
      </c>
      <c r="Y3669" s="8">
        <f t="shared" si="865"/>
        <v>20.301899999962188</v>
      </c>
      <c r="AC3669" s="2">
        <f t="shared" si="866"/>
        <v>3308.5630999999703</v>
      </c>
      <c r="AD3669" s="2">
        <f t="shared" si="867"/>
        <v>1283.7759000000078</v>
      </c>
      <c r="AE3669" s="2">
        <f t="shared" si="868"/>
        <v>4592.3389999999781</v>
      </c>
      <c r="AF3669" s="2">
        <f t="shared" si="869"/>
        <v>0</v>
      </c>
    </row>
    <row r="3670" spans="1:32" ht="14.4" x14ac:dyDescent="0.25">
      <c r="A3670" s="7">
        <v>3669</v>
      </c>
      <c r="B3670" s="7">
        <v>361830.9191</v>
      </c>
      <c r="C3670" s="7">
        <v>361830.9191</v>
      </c>
      <c r="D3670" s="7">
        <v>363726.29460000002</v>
      </c>
      <c r="E3670" s="7">
        <v>363810.27639999997</v>
      </c>
      <c r="F3670" s="7">
        <v>364815.52419999999</v>
      </c>
      <c r="G3670" s="7">
        <v>364906.83919999999</v>
      </c>
      <c r="H3670" s="7">
        <v>364990.12479999999</v>
      </c>
      <c r="I3670" s="7">
        <v>365011.0294</v>
      </c>
      <c r="J3670" s="7">
        <v>365062.02630000003</v>
      </c>
      <c r="K3670" s="7">
        <v>365183.13640000002</v>
      </c>
      <c r="L3670" s="7">
        <v>366299.07699999999</v>
      </c>
      <c r="M3670" s="7">
        <v>366317.58649999998</v>
      </c>
      <c r="N3670" s="7">
        <v>366317.58649999998</v>
      </c>
      <c r="O3670" s="8">
        <f t="shared" si="855"/>
        <v>1895.3755000000237</v>
      </c>
      <c r="P3670" s="8">
        <f t="shared" si="856"/>
        <v>1005.2478000000119</v>
      </c>
      <c r="Q3670" s="8">
        <f t="shared" si="857"/>
        <v>83.285600000002887</v>
      </c>
      <c r="R3670" s="8">
        <f t="shared" si="858"/>
        <v>50.996900000027381</v>
      </c>
      <c r="S3670" s="8">
        <f t="shared" si="859"/>
        <v>1115.9405999999726</v>
      </c>
      <c r="T3670" s="8">
        <f t="shared" si="860"/>
        <v>0</v>
      </c>
      <c r="U3670" s="8">
        <f t="shared" si="861"/>
        <v>83.981799999950454</v>
      </c>
      <c r="V3670" s="8">
        <f t="shared" si="862"/>
        <v>91.315000000002328</v>
      </c>
      <c r="W3670" s="8">
        <f t="shared" si="863"/>
        <v>20.904600000008941</v>
      </c>
      <c r="X3670" s="8">
        <f t="shared" si="864"/>
        <v>121.11009999999078</v>
      </c>
      <c r="Y3670" s="8">
        <f t="shared" si="865"/>
        <v>18.509499999985565</v>
      </c>
      <c r="AC3670" s="2">
        <f t="shared" si="866"/>
        <v>4150.8464000000386</v>
      </c>
      <c r="AD3670" s="2">
        <f t="shared" si="867"/>
        <v>335.82099999993807</v>
      </c>
      <c r="AE3670" s="2">
        <f t="shared" si="868"/>
        <v>4486.6673999999766</v>
      </c>
      <c r="AF3670" s="2">
        <f t="shared" si="869"/>
        <v>0</v>
      </c>
    </row>
    <row r="3671" spans="1:32" ht="14.4" x14ac:dyDescent="0.25">
      <c r="A3671" s="7">
        <v>3670</v>
      </c>
      <c r="B3671" s="7">
        <v>362185.58409999998</v>
      </c>
      <c r="C3671" s="7">
        <v>362185.58409999998</v>
      </c>
      <c r="D3671" s="7">
        <v>363729.70250000001</v>
      </c>
      <c r="E3671" s="7">
        <v>363806.01020000002</v>
      </c>
      <c r="F3671" s="7">
        <v>364815.52419999999</v>
      </c>
      <c r="G3671" s="7">
        <v>364906.83919999999</v>
      </c>
      <c r="H3671" s="7">
        <v>364976.70520000003</v>
      </c>
      <c r="I3671" s="7">
        <v>364990.12479999999</v>
      </c>
      <c r="J3671" s="7">
        <v>365062.02630000003</v>
      </c>
      <c r="K3671" s="7">
        <v>365183.13640000002</v>
      </c>
      <c r="L3671" s="7">
        <v>366279.23180000001</v>
      </c>
      <c r="M3671" s="7">
        <v>366300.16700000002</v>
      </c>
      <c r="N3671" s="7">
        <v>366300.16700000002</v>
      </c>
      <c r="O3671" s="8">
        <f t="shared" si="855"/>
        <v>1544.1184000000358</v>
      </c>
      <c r="P3671" s="8">
        <f t="shared" si="856"/>
        <v>1009.5139999999665</v>
      </c>
      <c r="Q3671" s="8">
        <f t="shared" si="857"/>
        <v>69.866000000038184</v>
      </c>
      <c r="R3671" s="8">
        <f t="shared" si="858"/>
        <v>71.901500000036322</v>
      </c>
      <c r="S3671" s="8">
        <f t="shared" si="859"/>
        <v>1096.0953999999911</v>
      </c>
      <c r="T3671" s="8">
        <f t="shared" si="860"/>
        <v>0</v>
      </c>
      <c r="U3671" s="8">
        <f t="shared" si="861"/>
        <v>76.307700000004843</v>
      </c>
      <c r="V3671" s="8">
        <f t="shared" si="862"/>
        <v>91.315000000002328</v>
      </c>
      <c r="W3671" s="8">
        <f t="shared" si="863"/>
        <v>13.419599999964703</v>
      </c>
      <c r="X3671" s="8">
        <f t="shared" si="864"/>
        <v>121.11009999999078</v>
      </c>
      <c r="Y3671" s="8">
        <f t="shared" si="865"/>
        <v>20.935200000007171</v>
      </c>
      <c r="AC3671" s="2">
        <f t="shared" si="866"/>
        <v>3791.4953000000678</v>
      </c>
      <c r="AD3671" s="2">
        <f t="shared" si="867"/>
        <v>323.08759999996983</v>
      </c>
      <c r="AE3671" s="2">
        <f t="shared" si="868"/>
        <v>4114.5829000000376</v>
      </c>
      <c r="AF3671" s="2">
        <f t="shared" si="869"/>
        <v>0</v>
      </c>
    </row>
    <row r="3672" spans="1:32" ht="14.4" x14ac:dyDescent="0.25">
      <c r="A3672" s="7">
        <v>3671</v>
      </c>
      <c r="B3672" s="7">
        <v>362199.9411</v>
      </c>
      <c r="C3672" s="7">
        <v>362199.9411</v>
      </c>
      <c r="D3672" s="7">
        <v>363736.8836</v>
      </c>
      <c r="E3672" s="7">
        <v>363816.55619999999</v>
      </c>
      <c r="F3672" s="7">
        <v>364815.52419999999</v>
      </c>
      <c r="G3672" s="7">
        <v>364906.83919999999</v>
      </c>
      <c r="H3672" s="7">
        <v>365011.0294</v>
      </c>
      <c r="I3672" s="7">
        <v>365034.0662</v>
      </c>
      <c r="J3672" s="7">
        <v>365062.02630000003</v>
      </c>
      <c r="K3672" s="7">
        <v>365183.13640000002</v>
      </c>
      <c r="L3672" s="7">
        <v>366316.49650000001</v>
      </c>
      <c r="M3672" s="7">
        <v>366336.4313</v>
      </c>
      <c r="N3672" s="7">
        <v>366336.4313</v>
      </c>
      <c r="O3672" s="8">
        <f t="shared" si="855"/>
        <v>1536.9425000000047</v>
      </c>
      <c r="P3672" s="8">
        <f t="shared" si="856"/>
        <v>998.96799999999348</v>
      </c>
      <c r="Q3672" s="8">
        <f t="shared" si="857"/>
        <v>104.19020000001183</v>
      </c>
      <c r="R3672" s="8">
        <f t="shared" si="858"/>
        <v>27.960100000025705</v>
      </c>
      <c r="S3672" s="8">
        <f t="shared" si="859"/>
        <v>1133.3600999999908</v>
      </c>
      <c r="T3672" s="8">
        <f t="shared" si="860"/>
        <v>0</v>
      </c>
      <c r="U3672" s="8">
        <f t="shared" si="861"/>
        <v>79.67259999999078</v>
      </c>
      <c r="V3672" s="8">
        <f t="shared" si="862"/>
        <v>91.315000000002328</v>
      </c>
      <c r="W3672" s="8">
        <f t="shared" si="863"/>
        <v>23.036800000001676</v>
      </c>
      <c r="X3672" s="8">
        <f t="shared" si="864"/>
        <v>121.11009999999078</v>
      </c>
      <c r="Y3672" s="8">
        <f t="shared" si="865"/>
        <v>19.934799999988172</v>
      </c>
      <c r="AC3672" s="2">
        <f t="shared" si="866"/>
        <v>3801.4209000000264</v>
      </c>
      <c r="AD3672" s="2">
        <f t="shared" si="867"/>
        <v>335.06929999997374</v>
      </c>
      <c r="AE3672" s="2">
        <f t="shared" si="868"/>
        <v>4136.4902000000002</v>
      </c>
      <c r="AF3672" s="2">
        <f t="shared" si="869"/>
        <v>0</v>
      </c>
    </row>
    <row r="3673" spans="1:32" ht="14.4" x14ac:dyDescent="0.25">
      <c r="A3673" s="7">
        <v>3672</v>
      </c>
      <c r="B3673" s="7">
        <v>362386.1556</v>
      </c>
      <c r="C3673" s="7">
        <v>362386.1556</v>
      </c>
      <c r="D3673" s="7">
        <v>363756.15899999999</v>
      </c>
      <c r="E3673" s="7">
        <v>363832.76520000002</v>
      </c>
      <c r="F3673" s="7">
        <v>364815.52419999999</v>
      </c>
      <c r="G3673" s="7">
        <v>364906.83919999999</v>
      </c>
      <c r="H3673" s="7">
        <v>365034.0662</v>
      </c>
      <c r="I3673" s="7">
        <v>365062.02630000003</v>
      </c>
      <c r="J3673" s="7">
        <v>365062.02630000003</v>
      </c>
      <c r="K3673" s="7">
        <v>365183.13640000002</v>
      </c>
      <c r="L3673" s="7">
        <v>366335.34129999997</v>
      </c>
      <c r="M3673" s="7">
        <v>366353.99890000001</v>
      </c>
      <c r="N3673" s="7">
        <v>366353.99890000001</v>
      </c>
      <c r="O3673" s="8">
        <f t="shared" si="855"/>
        <v>1370.0033999999869</v>
      </c>
      <c r="P3673" s="8">
        <f t="shared" si="856"/>
        <v>982.75899999996182</v>
      </c>
      <c r="Q3673" s="8">
        <f t="shared" si="857"/>
        <v>127.2270000000135</v>
      </c>
      <c r="R3673" s="8">
        <f t="shared" si="858"/>
        <v>0</v>
      </c>
      <c r="S3673" s="8">
        <f t="shared" si="859"/>
        <v>1152.2048999999533</v>
      </c>
      <c r="T3673" s="8">
        <f t="shared" si="860"/>
        <v>0</v>
      </c>
      <c r="U3673" s="8">
        <f t="shared" si="861"/>
        <v>76.60620000003837</v>
      </c>
      <c r="V3673" s="8">
        <f t="shared" si="862"/>
        <v>91.315000000002328</v>
      </c>
      <c r="W3673" s="8">
        <f t="shared" si="863"/>
        <v>27.960100000025705</v>
      </c>
      <c r="X3673" s="8">
        <f t="shared" si="864"/>
        <v>121.11009999999078</v>
      </c>
      <c r="Y3673" s="8">
        <f t="shared" si="865"/>
        <v>18.657600000035018</v>
      </c>
      <c r="AC3673" s="2">
        <f t="shared" si="866"/>
        <v>3632.1942999999155</v>
      </c>
      <c r="AD3673" s="2">
        <f t="shared" si="867"/>
        <v>335.6490000000922</v>
      </c>
      <c r="AE3673" s="2">
        <f t="shared" si="868"/>
        <v>3967.8433000000077</v>
      </c>
      <c r="AF3673" s="2">
        <f t="shared" si="869"/>
        <v>0</v>
      </c>
    </row>
    <row r="3674" spans="1:32" ht="14.4" x14ac:dyDescent="0.25">
      <c r="A3674" s="7">
        <v>3673</v>
      </c>
      <c r="B3674" s="7">
        <v>362436.64610000001</v>
      </c>
      <c r="C3674" s="7">
        <v>362436.64610000001</v>
      </c>
      <c r="D3674" s="7">
        <v>363804.54009999998</v>
      </c>
      <c r="E3674" s="7">
        <v>364846.6863</v>
      </c>
      <c r="F3674" s="7">
        <v>364905.77840000001</v>
      </c>
      <c r="G3674" s="7">
        <v>365013.9754</v>
      </c>
      <c r="H3674" s="7">
        <v>365062.02630000003</v>
      </c>
      <c r="I3674" s="7">
        <v>365084.55310000002</v>
      </c>
      <c r="J3674" s="7">
        <v>366300</v>
      </c>
      <c r="K3674" s="7">
        <v>366421.11</v>
      </c>
      <c r="L3674" s="7">
        <v>366421.11</v>
      </c>
      <c r="M3674" s="7">
        <v>366441.73259999999</v>
      </c>
      <c r="N3674" s="7">
        <v>366441.73259999999</v>
      </c>
      <c r="O3674" s="8">
        <f t="shared" si="855"/>
        <v>1367.8939999999711</v>
      </c>
      <c r="P3674" s="8">
        <f t="shared" si="856"/>
        <v>59.092100000008941</v>
      </c>
      <c r="Q3674" s="8">
        <f t="shared" si="857"/>
        <v>48.050900000031106</v>
      </c>
      <c r="R3674" s="8">
        <f t="shared" si="858"/>
        <v>1215.4468999999808</v>
      </c>
      <c r="S3674" s="8">
        <f t="shared" si="859"/>
        <v>0</v>
      </c>
      <c r="T3674" s="8">
        <f t="shared" si="860"/>
        <v>0</v>
      </c>
      <c r="U3674" s="8">
        <f t="shared" si="861"/>
        <v>1042.1462000000174</v>
      </c>
      <c r="V3674" s="8">
        <f t="shared" si="862"/>
        <v>108.19699999998556</v>
      </c>
      <c r="W3674" s="8">
        <f t="shared" si="863"/>
        <v>22.526799999992363</v>
      </c>
      <c r="X3674" s="8">
        <f t="shared" si="864"/>
        <v>121.10999999998603</v>
      </c>
      <c r="Y3674" s="8">
        <f t="shared" si="865"/>
        <v>20.622600000002421</v>
      </c>
      <c r="AC3674" s="2">
        <f t="shared" si="866"/>
        <v>2690.483899999992</v>
      </c>
      <c r="AD3674" s="2">
        <f t="shared" si="867"/>
        <v>1314.6025999999838</v>
      </c>
      <c r="AE3674" s="2">
        <f t="shared" si="868"/>
        <v>4005.0864999999758</v>
      </c>
      <c r="AF3674" s="2">
        <f t="shared" si="869"/>
        <v>0</v>
      </c>
    </row>
    <row r="3675" spans="1:32" ht="14.4" x14ac:dyDescent="0.25">
      <c r="A3675" s="7">
        <v>3674</v>
      </c>
      <c r="B3675" s="7">
        <v>362491.83380000002</v>
      </c>
      <c r="C3675" s="7">
        <v>362491.83380000002</v>
      </c>
      <c r="D3675" s="7">
        <v>363808.8063</v>
      </c>
      <c r="E3675" s="7">
        <v>364849.71</v>
      </c>
      <c r="F3675" s="7">
        <v>364905.77840000001</v>
      </c>
      <c r="G3675" s="7">
        <v>365013.9754</v>
      </c>
      <c r="H3675" s="7">
        <v>365084.55310000002</v>
      </c>
      <c r="I3675" s="7">
        <v>365107.85060000001</v>
      </c>
      <c r="J3675" s="7">
        <v>366300</v>
      </c>
      <c r="K3675" s="7">
        <v>366421.11</v>
      </c>
      <c r="L3675" s="7">
        <v>366440.64260000002</v>
      </c>
      <c r="M3675" s="7">
        <v>366460.95799999998</v>
      </c>
      <c r="N3675" s="7">
        <v>366460.95799999998</v>
      </c>
      <c r="O3675" s="8">
        <f t="shared" si="855"/>
        <v>1316.9724999999744</v>
      </c>
      <c r="P3675" s="8">
        <f t="shared" si="856"/>
        <v>56.068399999989197</v>
      </c>
      <c r="Q3675" s="8">
        <f t="shared" si="857"/>
        <v>70.577700000023469</v>
      </c>
      <c r="R3675" s="8">
        <f t="shared" si="858"/>
        <v>1192.1493999999948</v>
      </c>
      <c r="S3675" s="8">
        <f t="shared" si="859"/>
        <v>19.532600000035018</v>
      </c>
      <c r="T3675" s="8">
        <f t="shared" si="860"/>
        <v>0</v>
      </c>
      <c r="U3675" s="8">
        <f t="shared" si="861"/>
        <v>1040.9037000000244</v>
      </c>
      <c r="V3675" s="8">
        <f t="shared" si="862"/>
        <v>108.19699999998556</v>
      </c>
      <c r="W3675" s="8">
        <f t="shared" si="863"/>
        <v>23.29749999998603</v>
      </c>
      <c r="X3675" s="8">
        <f t="shared" si="864"/>
        <v>121.10999999998603</v>
      </c>
      <c r="Y3675" s="8">
        <f t="shared" si="865"/>
        <v>20.31539999996312</v>
      </c>
      <c r="AC3675" s="2">
        <f t="shared" si="866"/>
        <v>2655.3006000000169</v>
      </c>
      <c r="AD3675" s="2">
        <f t="shared" si="867"/>
        <v>1313.8235999999451</v>
      </c>
      <c r="AE3675" s="2">
        <f t="shared" si="868"/>
        <v>3969.124199999962</v>
      </c>
      <c r="AF3675" s="2">
        <f t="shared" si="869"/>
        <v>0</v>
      </c>
    </row>
    <row r="3676" spans="1:32" ht="14.4" x14ac:dyDescent="0.25">
      <c r="A3676" s="7">
        <v>3675</v>
      </c>
      <c r="B3676" s="7">
        <v>362499.24969999999</v>
      </c>
      <c r="C3676" s="7">
        <v>362499.24969999999</v>
      </c>
      <c r="D3676" s="7">
        <v>363815.08610000001</v>
      </c>
      <c r="E3676" s="7">
        <v>364854.73300000001</v>
      </c>
      <c r="F3676" s="7">
        <v>364905.77840000001</v>
      </c>
      <c r="G3676" s="7">
        <v>365013.9754</v>
      </c>
      <c r="H3676" s="7">
        <v>365107.85060000001</v>
      </c>
      <c r="I3676" s="7">
        <v>365130.63329999999</v>
      </c>
      <c r="J3676" s="7">
        <v>366300</v>
      </c>
      <c r="K3676" s="7">
        <v>366421.11</v>
      </c>
      <c r="L3676" s="7">
        <v>366459.86800000002</v>
      </c>
      <c r="M3676" s="7">
        <v>366479.7941</v>
      </c>
      <c r="N3676" s="7">
        <v>366479.7941</v>
      </c>
      <c r="O3676" s="8">
        <f t="shared" si="855"/>
        <v>1315.8364000000292</v>
      </c>
      <c r="P3676" s="8">
        <f t="shared" si="856"/>
        <v>51.045400000002701</v>
      </c>
      <c r="Q3676" s="8">
        <f t="shared" si="857"/>
        <v>93.875200000009499</v>
      </c>
      <c r="R3676" s="8">
        <f t="shared" si="858"/>
        <v>1169.3667000000132</v>
      </c>
      <c r="S3676" s="8">
        <f t="shared" si="859"/>
        <v>38.758000000030734</v>
      </c>
      <c r="T3676" s="8">
        <f t="shared" si="860"/>
        <v>0</v>
      </c>
      <c r="U3676" s="8">
        <f t="shared" si="861"/>
        <v>1039.6468999999925</v>
      </c>
      <c r="V3676" s="8">
        <f t="shared" si="862"/>
        <v>108.19699999998556</v>
      </c>
      <c r="W3676" s="8">
        <f t="shared" si="863"/>
        <v>22.78269999998156</v>
      </c>
      <c r="X3676" s="8">
        <f t="shared" si="864"/>
        <v>121.10999999998603</v>
      </c>
      <c r="Y3676" s="8">
        <f t="shared" si="865"/>
        <v>19.926099999982398</v>
      </c>
      <c r="AC3676" s="2">
        <f t="shared" si="866"/>
        <v>2668.8817000000854</v>
      </c>
      <c r="AD3676" s="2">
        <f t="shared" si="867"/>
        <v>1311.662699999928</v>
      </c>
      <c r="AE3676" s="2">
        <f t="shared" si="868"/>
        <v>3980.5444000000134</v>
      </c>
      <c r="AF3676" s="2">
        <f t="shared" si="869"/>
        <v>0</v>
      </c>
    </row>
    <row r="3677" spans="1:32" ht="14.4" x14ac:dyDescent="0.25">
      <c r="A3677" s="7">
        <v>3676</v>
      </c>
      <c r="B3677" s="7">
        <v>362554.85220000002</v>
      </c>
      <c r="C3677" s="7">
        <v>362554.85220000002</v>
      </c>
      <c r="D3677" s="7">
        <v>363831.29509999999</v>
      </c>
      <c r="E3677" s="7">
        <v>364868.62640000001</v>
      </c>
      <c r="F3677" s="7">
        <v>364905.77840000001</v>
      </c>
      <c r="G3677" s="7">
        <v>365013.9754</v>
      </c>
      <c r="H3677" s="7">
        <v>365130.63329999999</v>
      </c>
      <c r="I3677" s="7">
        <v>365153.71</v>
      </c>
      <c r="J3677" s="7">
        <v>366300</v>
      </c>
      <c r="K3677" s="7">
        <v>366421.11</v>
      </c>
      <c r="L3677" s="7">
        <v>366478.70409999997</v>
      </c>
      <c r="M3677" s="7">
        <v>366497.70620000002</v>
      </c>
      <c r="N3677" s="7">
        <v>366497.70620000002</v>
      </c>
      <c r="O3677" s="8">
        <f t="shared" si="855"/>
        <v>1276.4428999999654</v>
      </c>
      <c r="P3677" s="8">
        <f t="shared" si="856"/>
        <v>37.152000000001863</v>
      </c>
      <c r="Q3677" s="8">
        <f t="shared" si="857"/>
        <v>116.65789999999106</v>
      </c>
      <c r="R3677" s="8">
        <f t="shared" si="858"/>
        <v>1146.289999999979</v>
      </c>
      <c r="S3677" s="8">
        <f t="shared" si="859"/>
        <v>57.59409999998752</v>
      </c>
      <c r="T3677" s="8">
        <f t="shared" si="860"/>
        <v>0</v>
      </c>
      <c r="U3677" s="8">
        <f t="shared" si="861"/>
        <v>1037.3313000000198</v>
      </c>
      <c r="V3677" s="8">
        <f t="shared" si="862"/>
        <v>108.19699999998556</v>
      </c>
      <c r="W3677" s="8">
        <f t="shared" si="863"/>
        <v>23.07670000003418</v>
      </c>
      <c r="X3677" s="8">
        <f t="shared" si="864"/>
        <v>121.10999999998603</v>
      </c>
      <c r="Y3677" s="8">
        <f t="shared" si="865"/>
        <v>19.002100000041537</v>
      </c>
      <c r="AC3677" s="2">
        <f t="shared" si="866"/>
        <v>2634.1368999999249</v>
      </c>
      <c r="AD3677" s="2">
        <f t="shared" si="867"/>
        <v>1308.7171000000671</v>
      </c>
      <c r="AE3677" s="2">
        <f t="shared" si="868"/>
        <v>3942.8539999999921</v>
      </c>
      <c r="AF3677" s="2">
        <f t="shared" si="869"/>
        <v>0</v>
      </c>
    </row>
    <row r="3678" spans="1:32" ht="14.4" x14ac:dyDescent="0.25">
      <c r="A3678" s="7">
        <v>3677</v>
      </c>
      <c r="B3678" s="7">
        <v>362608.15639999998</v>
      </c>
      <c r="C3678" s="7">
        <v>362608.15639999998</v>
      </c>
      <c r="D3678" s="7">
        <v>364845.21610000002</v>
      </c>
      <c r="E3678" s="7">
        <v>364918.32209999999</v>
      </c>
      <c r="F3678" s="7">
        <v>365012.91460000002</v>
      </c>
      <c r="G3678" s="7">
        <v>365103.1825</v>
      </c>
      <c r="H3678" s="7">
        <v>365153.71</v>
      </c>
      <c r="I3678" s="7">
        <v>365181.15789999999</v>
      </c>
      <c r="J3678" s="7">
        <v>366300</v>
      </c>
      <c r="K3678" s="7">
        <v>366421.11</v>
      </c>
      <c r="L3678" s="7">
        <v>366496.61619999999</v>
      </c>
      <c r="M3678" s="7">
        <v>366513.80709999998</v>
      </c>
      <c r="N3678" s="7">
        <v>366513.80709999998</v>
      </c>
      <c r="O3678" s="8">
        <f t="shared" si="855"/>
        <v>2237.0597000000416</v>
      </c>
      <c r="P3678" s="8">
        <f t="shared" si="856"/>
        <v>94.59250000002794</v>
      </c>
      <c r="Q3678" s="8">
        <f t="shared" si="857"/>
        <v>50.527500000025611</v>
      </c>
      <c r="R3678" s="8">
        <f t="shared" si="858"/>
        <v>1118.8421000000089</v>
      </c>
      <c r="S3678" s="8">
        <f t="shared" si="859"/>
        <v>75.506200000003446</v>
      </c>
      <c r="T3678" s="8">
        <f t="shared" si="860"/>
        <v>0</v>
      </c>
      <c r="U3678" s="8">
        <f t="shared" si="861"/>
        <v>73.105999999970663</v>
      </c>
      <c r="V3678" s="8">
        <f t="shared" si="862"/>
        <v>90.267899999977089</v>
      </c>
      <c r="W3678" s="8">
        <f t="shared" si="863"/>
        <v>27.447899999970105</v>
      </c>
      <c r="X3678" s="8">
        <f t="shared" si="864"/>
        <v>121.10999999998603</v>
      </c>
      <c r="Y3678" s="8">
        <f t="shared" si="865"/>
        <v>17.190899999986868</v>
      </c>
      <c r="AC3678" s="2">
        <f t="shared" si="866"/>
        <v>3576.5280000001076</v>
      </c>
      <c r="AD3678" s="2">
        <f t="shared" si="867"/>
        <v>329.12269999989076</v>
      </c>
      <c r="AE3678" s="2">
        <f t="shared" si="868"/>
        <v>3905.6506999999983</v>
      </c>
      <c r="AF3678" s="2">
        <f t="shared" si="869"/>
        <v>0</v>
      </c>
    </row>
    <row r="3679" spans="1:32" ht="14.4" x14ac:dyDescent="0.25">
      <c r="A3679" s="7">
        <v>3678</v>
      </c>
      <c r="B3679" s="7">
        <v>362637.35649999999</v>
      </c>
      <c r="C3679" s="7">
        <v>362637.35649999999</v>
      </c>
      <c r="D3679" s="7">
        <v>364848.23989999999</v>
      </c>
      <c r="E3679" s="7">
        <v>364920.44589999999</v>
      </c>
      <c r="F3679" s="7">
        <v>365012.91460000002</v>
      </c>
      <c r="G3679" s="7">
        <v>365103.1825</v>
      </c>
      <c r="H3679" s="7">
        <v>365181.15789999999</v>
      </c>
      <c r="I3679" s="7">
        <v>365192.76539999997</v>
      </c>
      <c r="J3679" s="7">
        <v>366300</v>
      </c>
      <c r="K3679" s="7">
        <v>366421.11</v>
      </c>
      <c r="L3679" s="7">
        <v>366512.71710000001</v>
      </c>
      <c r="M3679" s="7">
        <v>366529.62959999999</v>
      </c>
      <c r="N3679" s="7">
        <v>366529.62959999999</v>
      </c>
      <c r="O3679" s="8">
        <f t="shared" si="855"/>
        <v>2210.8833999999915</v>
      </c>
      <c r="P3679" s="8">
        <f t="shared" si="856"/>
        <v>92.468700000026729</v>
      </c>
      <c r="Q3679" s="8">
        <f t="shared" si="857"/>
        <v>77.975399999995716</v>
      </c>
      <c r="R3679" s="8">
        <f t="shared" si="858"/>
        <v>1107.2346000000252</v>
      </c>
      <c r="S3679" s="8">
        <f t="shared" si="859"/>
        <v>91.607100000022911</v>
      </c>
      <c r="T3679" s="8">
        <f t="shared" si="860"/>
        <v>0</v>
      </c>
      <c r="U3679" s="8">
        <f t="shared" si="861"/>
        <v>72.206000000005588</v>
      </c>
      <c r="V3679" s="8">
        <f t="shared" si="862"/>
        <v>90.267899999977089</v>
      </c>
      <c r="W3679" s="8">
        <f t="shared" si="863"/>
        <v>11.607499999983702</v>
      </c>
      <c r="X3679" s="8">
        <f t="shared" si="864"/>
        <v>121.10999999998603</v>
      </c>
      <c r="Y3679" s="8">
        <f t="shared" si="865"/>
        <v>16.912499999976717</v>
      </c>
      <c r="AC3679" s="2">
        <f t="shared" si="866"/>
        <v>3580.1692000000621</v>
      </c>
      <c r="AD3679" s="2">
        <f t="shared" si="867"/>
        <v>312.10389999992913</v>
      </c>
      <c r="AE3679" s="2">
        <f t="shared" si="868"/>
        <v>3892.2730999999912</v>
      </c>
      <c r="AF3679" s="2">
        <f t="shared" si="869"/>
        <v>0</v>
      </c>
    </row>
    <row r="3680" spans="1:32" ht="14.4" x14ac:dyDescent="0.25">
      <c r="A3680" s="7">
        <v>3679</v>
      </c>
      <c r="B3680" s="7">
        <v>363050.03200000001</v>
      </c>
      <c r="C3680" s="7">
        <v>363050.03200000001</v>
      </c>
      <c r="D3680" s="7">
        <v>364853.26280000003</v>
      </c>
      <c r="E3680" s="7">
        <v>364931.32410000003</v>
      </c>
      <c r="F3680" s="7">
        <v>365012.91460000002</v>
      </c>
      <c r="G3680" s="7">
        <v>365103.1825</v>
      </c>
      <c r="H3680" s="7">
        <v>365192.76539999997</v>
      </c>
      <c r="I3680" s="7">
        <v>366240.67830000003</v>
      </c>
      <c r="J3680" s="7">
        <v>366300</v>
      </c>
      <c r="K3680" s="7">
        <v>366421.11</v>
      </c>
      <c r="L3680" s="7">
        <v>366528.53960000002</v>
      </c>
      <c r="M3680" s="7">
        <v>366547.86180000001</v>
      </c>
      <c r="N3680" s="7">
        <v>366547.86180000001</v>
      </c>
      <c r="O3680" s="8">
        <f t="shared" si="855"/>
        <v>1803.2308000000194</v>
      </c>
      <c r="P3680" s="8">
        <f t="shared" si="856"/>
        <v>81.590499999991152</v>
      </c>
      <c r="Q3680" s="8">
        <f t="shared" si="857"/>
        <v>89.582899999979418</v>
      </c>
      <c r="R3680" s="8">
        <f t="shared" si="858"/>
        <v>59.321699999971315</v>
      </c>
      <c r="S3680" s="8">
        <f t="shared" si="859"/>
        <v>107.42960000003222</v>
      </c>
      <c r="T3680" s="8">
        <f t="shared" si="860"/>
        <v>0</v>
      </c>
      <c r="U3680" s="8">
        <f t="shared" si="861"/>
        <v>78.061300000001211</v>
      </c>
      <c r="V3680" s="8">
        <f t="shared" si="862"/>
        <v>90.267899999977089</v>
      </c>
      <c r="W3680" s="8">
        <f t="shared" si="863"/>
        <v>1047.9129000000539</v>
      </c>
      <c r="X3680" s="8">
        <f t="shared" si="864"/>
        <v>121.10999999998603</v>
      </c>
      <c r="Y3680" s="8">
        <f t="shared" si="865"/>
        <v>19.322199999995064</v>
      </c>
      <c r="AC3680" s="2">
        <f t="shared" si="866"/>
        <v>2141.1554999999935</v>
      </c>
      <c r="AD3680" s="2">
        <f t="shared" si="867"/>
        <v>1356.6743000000133</v>
      </c>
      <c r="AE3680" s="2">
        <f t="shared" si="868"/>
        <v>3497.8298000000068</v>
      </c>
      <c r="AF3680" s="2">
        <f t="shared" si="869"/>
        <v>0</v>
      </c>
    </row>
    <row r="3681" spans="1:32" ht="14.4" x14ac:dyDescent="0.25">
      <c r="A3681" s="7">
        <v>3680</v>
      </c>
      <c r="B3681" s="7">
        <v>363052.3688</v>
      </c>
      <c r="C3681" s="7">
        <v>363052.3688</v>
      </c>
      <c r="D3681" s="7">
        <v>364867.15620000003</v>
      </c>
      <c r="E3681" s="7">
        <v>364935.6827</v>
      </c>
      <c r="F3681" s="7">
        <v>365012.91460000002</v>
      </c>
      <c r="G3681" s="7">
        <v>365103.1825</v>
      </c>
      <c r="H3681" s="7">
        <v>366240.67830000003</v>
      </c>
      <c r="I3681" s="7">
        <v>366252.59889999998</v>
      </c>
      <c r="J3681" s="7">
        <v>366300</v>
      </c>
      <c r="K3681" s="7">
        <v>366421.11</v>
      </c>
      <c r="L3681" s="7">
        <v>366546.77179999999</v>
      </c>
      <c r="M3681" s="7">
        <v>366562.96759999997</v>
      </c>
      <c r="N3681" s="7">
        <v>366562.96759999997</v>
      </c>
      <c r="O3681" s="8">
        <f t="shared" si="855"/>
        <v>1814.7874000000302</v>
      </c>
      <c r="P3681" s="8">
        <f t="shared" si="856"/>
        <v>77.231900000013411</v>
      </c>
      <c r="Q3681" s="8">
        <f t="shared" si="857"/>
        <v>1137.4958000000333</v>
      </c>
      <c r="R3681" s="8">
        <f t="shared" si="858"/>
        <v>47.401100000017323</v>
      </c>
      <c r="S3681" s="8">
        <f t="shared" si="859"/>
        <v>125.66180000000168</v>
      </c>
      <c r="T3681" s="8">
        <f t="shared" si="860"/>
        <v>0</v>
      </c>
      <c r="U3681" s="8">
        <f t="shared" si="861"/>
        <v>68.526499999978114</v>
      </c>
      <c r="V3681" s="8">
        <f t="shared" si="862"/>
        <v>90.267899999977089</v>
      </c>
      <c r="W3681" s="8">
        <f t="shared" si="863"/>
        <v>11.920599999953993</v>
      </c>
      <c r="X3681" s="8">
        <f t="shared" si="864"/>
        <v>121.10999999998603</v>
      </c>
      <c r="Y3681" s="8">
        <f t="shared" si="865"/>
        <v>16.195799999986775</v>
      </c>
      <c r="AC3681" s="2">
        <f t="shared" si="866"/>
        <v>3202.5780000000959</v>
      </c>
      <c r="AD3681" s="2">
        <f t="shared" si="867"/>
        <v>308.020799999882</v>
      </c>
      <c r="AE3681" s="2">
        <f t="shared" si="868"/>
        <v>3510.5987999999779</v>
      </c>
      <c r="AF3681" s="2">
        <f t="shared" si="869"/>
        <v>0</v>
      </c>
    </row>
    <row r="3682" spans="1:32" ht="14.4" x14ac:dyDescent="0.25">
      <c r="A3682" s="7">
        <v>3681</v>
      </c>
      <c r="B3682" s="7">
        <v>363136.82679999998</v>
      </c>
      <c r="C3682" s="7">
        <v>363136.82679999998</v>
      </c>
      <c r="D3682" s="7">
        <v>364916.85200000001</v>
      </c>
      <c r="E3682" s="7">
        <v>364996.7757</v>
      </c>
      <c r="F3682" s="7">
        <v>365012.91460000002</v>
      </c>
      <c r="G3682" s="7">
        <v>365103.1825</v>
      </c>
      <c r="H3682" s="7">
        <v>366252.59889999998</v>
      </c>
      <c r="I3682" s="7">
        <v>366266.69589999999</v>
      </c>
      <c r="J3682" s="7">
        <v>366429.40539999999</v>
      </c>
      <c r="K3682" s="7">
        <v>366550.51549999998</v>
      </c>
      <c r="L3682" s="7">
        <v>366561.87760000001</v>
      </c>
      <c r="M3682" s="7">
        <v>366581.89620000002</v>
      </c>
      <c r="N3682" s="7">
        <v>366581.89620000002</v>
      </c>
      <c r="O3682" s="8">
        <f t="shared" si="855"/>
        <v>1780.0252000000328</v>
      </c>
      <c r="P3682" s="8">
        <f t="shared" si="856"/>
        <v>16.13890000001993</v>
      </c>
      <c r="Q3682" s="8">
        <f t="shared" si="857"/>
        <v>1149.4163999999873</v>
      </c>
      <c r="R3682" s="8">
        <f t="shared" si="858"/>
        <v>162.70949999999721</v>
      </c>
      <c r="S3682" s="8">
        <f t="shared" si="859"/>
        <v>11.362100000027567</v>
      </c>
      <c r="T3682" s="8">
        <f t="shared" si="860"/>
        <v>0</v>
      </c>
      <c r="U3682" s="8">
        <f t="shared" si="861"/>
        <v>79.923699999984819</v>
      </c>
      <c r="V3682" s="8">
        <f t="shared" si="862"/>
        <v>90.267899999977089</v>
      </c>
      <c r="W3682" s="8">
        <f t="shared" si="863"/>
        <v>14.097000000008848</v>
      </c>
      <c r="X3682" s="8">
        <f t="shared" si="864"/>
        <v>121.11009999999078</v>
      </c>
      <c r="Y3682" s="8">
        <f t="shared" si="865"/>
        <v>20.018600000010338</v>
      </c>
      <c r="AC3682" s="2">
        <f t="shared" si="866"/>
        <v>3119.6521000000648</v>
      </c>
      <c r="AD3682" s="2">
        <f t="shared" si="867"/>
        <v>325.41729999997187</v>
      </c>
      <c r="AE3682" s="2">
        <f t="shared" si="868"/>
        <v>3445.0694000000367</v>
      </c>
      <c r="AF3682" s="2">
        <f t="shared" si="869"/>
        <v>0</v>
      </c>
    </row>
    <row r="3683" spans="1:32" ht="14.4" x14ac:dyDescent="0.25">
      <c r="A3683" s="7">
        <v>3682</v>
      </c>
      <c r="B3683" s="7">
        <v>363382.57980000001</v>
      </c>
      <c r="C3683" s="7">
        <v>363382.57980000001</v>
      </c>
      <c r="D3683" s="7">
        <v>364918.97580000001</v>
      </c>
      <c r="E3683" s="7">
        <v>364997.0515</v>
      </c>
      <c r="F3683" s="7">
        <v>365012.91460000002</v>
      </c>
      <c r="G3683" s="7">
        <v>365103.1825</v>
      </c>
      <c r="H3683" s="7">
        <v>366266.69589999999</v>
      </c>
      <c r="I3683" s="7">
        <v>366296.02159999998</v>
      </c>
      <c r="J3683" s="7">
        <v>366429.40539999999</v>
      </c>
      <c r="K3683" s="7">
        <v>366550.51549999998</v>
      </c>
      <c r="L3683" s="7">
        <v>366580.80619999999</v>
      </c>
      <c r="M3683" s="7">
        <v>366600.13449999999</v>
      </c>
      <c r="N3683" s="7">
        <v>366600.13449999999</v>
      </c>
      <c r="O3683" s="8">
        <f t="shared" si="855"/>
        <v>1536.3960000000079</v>
      </c>
      <c r="P3683" s="8">
        <f t="shared" si="856"/>
        <v>15.863100000016857</v>
      </c>
      <c r="Q3683" s="8">
        <f t="shared" si="857"/>
        <v>1163.5133999999962</v>
      </c>
      <c r="R3683" s="8">
        <f t="shared" si="858"/>
        <v>133.38380000001052</v>
      </c>
      <c r="S3683" s="8">
        <f t="shared" si="859"/>
        <v>30.290700000012293</v>
      </c>
      <c r="T3683" s="8">
        <f t="shared" si="860"/>
        <v>0</v>
      </c>
      <c r="U3683" s="8">
        <f t="shared" si="861"/>
        <v>78.075699999986682</v>
      </c>
      <c r="V3683" s="8">
        <f t="shared" si="862"/>
        <v>90.267899999977089</v>
      </c>
      <c r="W3683" s="8">
        <f t="shared" si="863"/>
        <v>29.325699999986682</v>
      </c>
      <c r="X3683" s="8">
        <f t="shared" si="864"/>
        <v>121.11009999999078</v>
      </c>
      <c r="Y3683" s="8">
        <f t="shared" si="865"/>
        <v>19.32829999999376</v>
      </c>
      <c r="AC3683" s="2">
        <f t="shared" si="866"/>
        <v>2879.4470000000438</v>
      </c>
      <c r="AD3683" s="2">
        <f t="shared" si="867"/>
        <v>338.10769999993499</v>
      </c>
      <c r="AE3683" s="2">
        <f t="shared" si="868"/>
        <v>3217.5546999999788</v>
      </c>
      <c r="AF3683" s="2">
        <f t="shared" si="869"/>
        <v>0</v>
      </c>
    </row>
    <row r="3684" spans="1:32" ht="14.4" x14ac:dyDescent="0.25">
      <c r="A3684" s="7">
        <v>3683</v>
      </c>
      <c r="B3684" s="7">
        <v>363500.51299999998</v>
      </c>
      <c r="C3684" s="7">
        <v>363500.51299999998</v>
      </c>
      <c r="D3684" s="7">
        <v>364929.85399999999</v>
      </c>
      <c r="E3684" s="7">
        <v>365004.30920000002</v>
      </c>
      <c r="F3684" s="7">
        <v>365012.91460000002</v>
      </c>
      <c r="G3684" s="7">
        <v>365103.1825</v>
      </c>
      <c r="H3684" s="7">
        <v>366296.02159999998</v>
      </c>
      <c r="I3684" s="7">
        <v>366316.50839999999</v>
      </c>
      <c r="J3684" s="7">
        <v>366429.40539999999</v>
      </c>
      <c r="K3684" s="7">
        <v>366550.51549999998</v>
      </c>
      <c r="L3684" s="7">
        <v>366599.04450000002</v>
      </c>
      <c r="M3684" s="7">
        <v>366616.72859999997</v>
      </c>
      <c r="N3684" s="7">
        <v>366616.72859999997</v>
      </c>
      <c r="O3684" s="8">
        <f t="shared" si="855"/>
        <v>1429.3410000000149</v>
      </c>
      <c r="P3684" s="8">
        <f t="shared" si="856"/>
        <v>8.6054000000003725</v>
      </c>
      <c r="Q3684" s="8">
        <f t="shared" si="857"/>
        <v>1192.8390999999829</v>
      </c>
      <c r="R3684" s="8">
        <f t="shared" si="858"/>
        <v>112.89699999999721</v>
      </c>
      <c r="S3684" s="8">
        <f t="shared" si="859"/>
        <v>48.52900000003865</v>
      </c>
      <c r="T3684" s="8">
        <f t="shared" si="860"/>
        <v>0</v>
      </c>
      <c r="U3684" s="8">
        <f t="shared" si="861"/>
        <v>74.455200000025798</v>
      </c>
      <c r="V3684" s="8">
        <f t="shared" si="862"/>
        <v>90.267899999977089</v>
      </c>
      <c r="W3684" s="8">
        <f t="shared" si="863"/>
        <v>20.486800000013318</v>
      </c>
      <c r="X3684" s="8">
        <f t="shared" si="864"/>
        <v>121.11009999999078</v>
      </c>
      <c r="Y3684" s="8">
        <f t="shared" si="865"/>
        <v>17.684099999954924</v>
      </c>
      <c r="AC3684" s="2">
        <f t="shared" si="866"/>
        <v>2792.211500000034</v>
      </c>
      <c r="AD3684" s="2">
        <f t="shared" si="867"/>
        <v>324.00409999996191</v>
      </c>
      <c r="AE3684" s="2">
        <f t="shared" si="868"/>
        <v>3116.2155999999959</v>
      </c>
      <c r="AF3684" s="2">
        <f t="shared" si="869"/>
        <v>0</v>
      </c>
    </row>
    <row r="3685" spans="1:32" ht="14.4" x14ac:dyDescent="0.25">
      <c r="A3685" s="7">
        <v>3684</v>
      </c>
      <c r="B3685" s="7">
        <v>363622.13020000001</v>
      </c>
      <c r="C3685" s="7">
        <v>363622.13020000001</v>
      </c>
      <c r="D3685" s="7">
        <v>364934.21250000002</v>
      </c>
      <c r="E3685" s="7">
        <v>365011.33360000001</v>
      </c>
      <c r="F3685" s="7">
        <v>365012.91460000002</v>
      </c>
      <c r="G3685" s="7">
        <v>365103.1825</v>
      </c>
      <c r="H3685" s="7">
        <v>366316.50839999999</v>
      </c>
      <c r="I3685" s="7">
        <v>366339.31959999999</v>
      </c>
      <c r="J3685" s="7">
        <v>366429.40539999999</v>
      </c>
      <c r="K3685" s="7">
        <v>366550.51549999998</v>
      </c>
      <c r="L3685" s="7">
        <v>366615.63860000001</v>
      </c>
      <c r="M3685" s="7">
        <v>366634.54340000002</v>
      </c>
      <c r="N3685" s="7">
        <v>366634.54340000002</v>
      </c>
      <c r="O3685" s="8">
        <f t="shared" si="855"/>
        <v>1312.0823000000091</v>
      </c>
      <c r="P3685" s="8">
        <f t="shared" si="856"/>
        <v>1.5810000000055879</v>
      </c>
      <c r="Q3685" s="8">
        <f t="shared" si="857"/>
        <v>1213.3258999999962</v>
      </c>
      <c r="R3685" s="8">
        <f t="shared" si="858"/>
        <v>90.085800000000745</v>
      </c>
      <c r="S3685" s="8">
        <f t="shared" si="859"/>
        <v>65.12310000002617</v>
      </c>
      <c r="T3685" s="8">
        <f t="shared" si="860"/>
        <v>0</v>
      </c>
      <c r="U3685" s="8">
        <f t="shared" si="861"/>
        <v>77.121099999989383</v>
      </c>
      <c r="V3685" s="8">
        <f t="shared" si="862"/>
        <v>90.267899999977089</v>
      </c>
      <c r="W3685" s="8">
        <f t="shared" si="863"/>
        <v>22.811199999996461</v>
      </c>
      <c r="X3685" s="8">
        <f t="shared" si="864"/>
        <v>121.11009999999078</v>
      </c>
      <c r="Y3685" s="8">
        <f t="shared" si="865"/>
        <v>18.90480000001844</v>
      </c>
      <c r="AC3685" s="2">
        <f t="shared" si="866"/>
        <v>2682.1981000000378</v>
      </c>
      <c r="AD3685" s="2">
        <f t="shared" si="867"/>
        <v>330.21509999997215</v>
      </c>
      <c r="AE3685" s="2">
        <f t="shared" si="868"/>
        <v>3012.41320000001</v>
      </c>
      <c r="AF3685" s="2">
        <f t="shared" si="869"/>
        <v>0</v>
      </c>
    </row>
    <row r="3686" spans="1:32" ht="14.4" x14ac:dyDescent="0.25">
      <c r="A3686" s="7">
        <v>3685</v>
      </c>
      <c r="B3686" s="7">
        <v>363653.5649</v>
      </c>
      <c r="C3686" s="7">
        <v>363653.5649</v>
      </c>
      <c r="D3686" s="7">
        <v>364995.30560000002</v>
      </c>
      <c r="E3686" s="7">
        <v>365076.92950000003</v>
      </c>
      <c r="F3686" s="7">
        <v>365102.12170000002</v>
      </c>
      <c r="G3686" s="7">
        <v>365166.28159999999</v>
      </c>
      <c r="H3686" s="7">
        <v>366368.50290000002</v>
      </c>
      <c r="I3686" s="7">
        <v>366379.06180000002</v>
      </c>
      <c r="J3686" s="7">
        <v>366429.40539999999</v>
      </c>
      <c r="K3686" s="7">
        <v>366550.51549999998</v>
      </c>
      <c r="L3686" s="7">
        <v>366652.86629999999</v>
      </c>
      <c r="M3686" s="7">
        <v>367691.4901</v>
      </c>
      <c r="N3686" s="7">
        <v>367691.4901</v>
      </c>
      <c r="O3686" s="8">
        <f t="shared" si="855"/>
        <v>1341.7407000000239</v>
      </c>
      <c r="P3686" s="8">
        <f t="shared" si="856"/>
        <v>25.192199999990407</v>
      </c>
      <c r="Q3686" s="8">
        <f t="shared" si="857"/>
        <v>1202.2213000000338</v>
      </c>
      <c r="R3686" s="8">
        <f t="shared" si="858"/>
        <v>50.343599999963772</v>
      </c>
      <c r="S3686" s="8">
        <f t="shared" si="859"/>
        <v>102.35080000001471</v>
      </c>
      <c r="T3686" s="8">
        <f t="shared" si="860"/>
        <v>0</v>
      </c>
      <c r="U3686" s="8">
        <f t="shared" si="861"/>
        <v>81.62390000000596</v>
      </c>
      <c r="V3686" s="8">
        <f t="shared" si="862"/>
        <v>64.159899999969639</v>
      </c>
      <c r="W3686" s="8">
        <f t="shared" si="863"/>
        <v>10.558900000003632</v>
      </c>
      <c r="X3686" s="8">
        <f t="shared" si="864"/>
        <v>121.11009999999078</v>
      </c>
      <c r="Y3686" s="8">
        <f t="shared" si="865"/>
        <v>1038.6238000000012</v>
      </c>
      <c r="AC3686" s="2">
        <f t="shared" si="866"/>
        <v>2721.8486000000266</v>
      </c>
      <c r="AD3686" s="2">
        <f t="shared" si="867"/>
        <v>1316.0765999999712</v>
      </c>
      <c r="AE3686" s="2">
        <f t="shared" si="868"/>
        <v>4037.9251999999979</v>
      </c>
      <c r="AF3686" s="2">
        <f t="shared" si="869"/>
        <v>0</v>
      </c>
    </row>
    <row r="3687" spans="1:32" ht="14.4" x14ac:dyDescent="0.25">
      <c r="A3687" s="7">
        <v>3686</v>
      </c>
      <c r="B3687" s="7">
        <v>363947.94919999997</v>
      </c>
      <c r="C3687" s="7">
        <v>363947.94919999997</v>
      </c>
      <c r="D3687" s="7">
        <v>364995.58130000002</v>
      </c>
      <c r="E3687" s="7">
        <v>365072.11930000002</v>
      </c>
      <c r="F3687" s="7">
        <v>365102.12170000002</v>
      </c>
      <c r="G3687" s="7">
        <v>365166.28159999999</v>
      </c>
      <c r="H3687" s="7">
        <v>366339.31959999999</v>
      </c>
      <c r="I3687" s="7">
        <v>366368.50290000002</v>
      </c>
      <c r="J3687" s="7">
        <v>366429.40539999999</v>
      </c>
      <c r="K3687" s="7">
        <v>366550.51549999998</v>
      </c>
      <c r="L3687" s="7">
        <v>366633.4534</v>
      </c>
      <c r="M3687" s="7">
        <v>366653.95630000002</v>
      </c>
      <c r="N3687" s="7">
        <v>366653.95630000002</v>
      </c>
      <c r="O3687" s="8">
        <f t="shared" si="855"/>
        <v>1047.6321000000462</v>
      </c>
      <c r="P3687" s="8">
        <f t="shared" si="856"/>
        <v>30.002399999997579</v>
      </c>
      <c r="Q3687" s="8">
        <f t="shared" si="857"/>
        <v>1173.0380000000005</v>
      </c>
      <c r="R3687" s="8">
        <f t="shared" si="858"/>
        <v>60.902499999967404</v>
      </c>
      <c r="S3687" s="8">
        <f t="shared" si="859"/>
        <v>82.937900000018999</v>
      </c>
      <c r="T3687" s="8">
        <f t="shared" si="860"/>
        <v>0</v>
      </c>
      <c r="U3687" s="8">
        <f t="shared" si="861"/>
        <v>76.538000000000466</v>
      </c>
      <c r="V3687" s="8">
        <f t="shared" si="862"/>
        <v>64.159899999969639</v>
      </c>
      <c r="W3687" s="8">
        <f t="shared" si="863"/>
        <v>29.183300000033341</v>
      </c>
      <c r="X3687" s="8">
        <f t="shared" si="864"/>
        <v>121.11009999999078</v>
      </c>
      <c r="Y3687" s="8">
        <f t="shared" si="865"/>
        <v>20.502900000021327</v>
      </c>
      <c r="AC3687" s="2">
        <f t="shared" si="866"/>
        <v>2394.5129000000306</v>
      </c>
      <c r="AD3687" s="2">
        <f t="shared" si="867"/>
        <v>311.49420000001555</v>
      </c>
      <c r="AE3687" s="2">
        <f t="shared" si="868"/>
        <v>2706.0071000000462</v>
      </c>
      <c r="AF3687" s="2">
        <f t="shared" si="869"/>
        <v>1</v>
      </c>
    </row>
    <row r="3688" spans="1:32" ht="14.4" x14ac:dyDescent="0.25">
      <c r="A3688" s="7">
        <v>3687</v>
      </c>
      <c r="B3688" s="7">
        <v>364106.09960000002</v>
      </c>
      <c r="C3688" s="7">
        <v>364106.09960000002</v>
      </c>
      <c r="D3688" s="7">
        <v>365002.83909999998</v>
      </c>
      <c r="E3688" s="7">
        <v>365081.19880000001</v>
      </c>
      <c r="F3688" s="7">
        <v>365102.12170000002</v>
      </c>
      <c r="G3688" s="7">
        <v>365166.28159999999</v>
      </c>
      <c r="H3688" s="7">
        <v>366379.06180000002</v>
      </c>
      <c r="I3688" s="7">
        <v>366407.90820000001</v>
      </c>
      <c r="J3688" s="7">
        <v>366429.40539999999</v>
      </c>
      <c r="K3688" s="7">
        <v>366550.51549999998</v>
      </c>
      <c r="L3688" s="7">
        <v>367690.40010000003</v>
      </c>
      <c r="M3688" s="7">
        <v>367709.8456</v>
      </c>
      <c r="N3688" s="7">
        <v>367709.8456</v>
      </c>
      <c r="O3688" s="8">
        <f t="shared" si="855"/>
        <v>896.73949999996694</v>
      </c>
      <c r="P3688" s="8">
        <f t="shared" si="856"/>
        <v>20.922900000005029</v>
      </c>
      <c r="Q3688" s="8">
        <f t="shared" si="857"/>
        <v>1212.7802000000374</v>
      </c>
      <c r="R3688" s="8">
        <f t="shared" si="858"/>
        <v>21.497199999983422</v>
      </c>
      <c r="S3688" s="8">
        <f t="shared" si="859"/>
        <v>1139.8846000000485</v>
      </c>
      <c r="T3688" s="8">
        <f t="shared" si="860"/>
        <v>0</v>
      </c>
      <c r="U3688" s="8">
        <f t="shared" si="861"/>
        <v>78.359700000029989</v>
      </c>
      <c r="V3688" s="8">
        <f t="shared" si="862"/>
        <v>64.159899999969639</v>
      </c>
      <c r="W3688" s="8">
        <f t="shared" si="863"/>
        <v>28.846399999980349</v>
      </c>
      <c r="X3688" s="8">
        <f t="shared" si="864"/>
        <v>121.11009999999078</v>
      </c>
      <c r="Y3688" s="8">
        <f t="shared" si="865"/>
        <v>19.445499999972526</v>
      </c>
      <c r="AC3688" s="2">
        <f t="shared" si="866"/>
        <v>3291.8244000000414</v>
      </c>
      <c r="AD3688" s="2">
        <f t="shared" si="867"/>
        <v>311.92159999994328</v>
      </c>
      <c r="AE3688" s="2">
        <f t="shared" si="868"/>
        <v>3603.7459999999846</v>
      </c>
      <c r="AF3688" s="2">
        <f t="shared" si="869"/>
        <v>0</v>
      </c>
    </row>
    <row r="3689" spans="1:32" ht="14.4" x14ac:dyDescent="0.25">
      <c r="A3689" s="7">
        <v>3688</v>
      </c>
      <c r="B3689" s="7">
        <v>364127.31809999997</v>
      </c>
      <c r="C3689" s="7">
        <v>364127.31809999997</v>
      </c>
      <c r="D3689" s="7">
        <v>365009.86349999998</v>
      </c>
      <c r="E3689" s="7">
        <v>365086.5528</v>
      </c>
      <c r="F3689" s="7">
        <v>365102.12170000002</v>
      </c>
      <c r="G3689" s="7">
        <v>365166.28159999999</v>
      </c>
      <c r="H3689" s="7">
        <v>366407.90820000001</v>
      </c>
      <c r="I3689" s="7">
        <v>366429.40539999999</v>
      </c>
      <c r="J3689" s="7">
        <v>366429.40539999999</v>
      </c>
      <c r="K3689" s="7">
        <v>366550.51549999998</v>
      </c>
      <c r="L3689" s="7">
        <v>367708.75559999997</v>
      </c>
      <c r="M3689" s="7">
        <v>367727.45400000003</v>
      </c>
      <c r="N3689" s="7">
        <v>367727.45400000003</v>
      </c>
      <c r="O3689" s="8">
        <f t="shared" si="855"/>
        <v>882.5454000000027</v>
      </c>
      <c r="P3689" s="8">
        <f t="shared" si="856"/>
        <v>15.568900000012945</v>
      </c>
      <c r="Q3689" s="8">
        <f t="shared" si="857"/>
        <v>1241.6266000000178</v>
      </c>
      <c r="R3689" s="8">
        <f t="shared" si="858"/>
        <v>0</v>
      </c>
      <c r="S3689" s="8">
        <f t="shared" si="859"/>
        <v>1158.2400999999954</v>
      </c>
      <c r="T3689" s="8">
        <f t="shared" si="860"/>
        <v>0</v>
      </c>
      <c r="U3689" s="8">
        <f t="shared" si="861"/>
        <v>76.689300000027288</v>
      </c>
      <c r="V3689" s="8">
        <f t="shared" si="862"/>
        <v>64.159899999969639</v>
      </c>
      <c r="W3689" s="8">
        <f t="shared" si="863"/>
        <v>21.497199999983422</v>
      </c>
      <c r="X3689" s="8">
        <f t="shared" si="864"/>
        <v>121.11009999999078</v>
      </c>
      <c r="Y3689" s="8">
        <f t="shared" si="865"/>
        <v>18.698400000052061</v>
      </c>
      <c r="AC3689" s="2">
        <f t="shared" si="866"/>
        <v>3297.9810000000289</v>
      </c>
      <c r="AD3689" s="2">
        <f t="shared" si="867"/>
        <v>302.15490000002319</v>
      </c>
      <c r="AE3689" s="2">
        <f t="shared" si="868"/>
        <v>3600.1359000000521</v>
      </c>
      <c r="AF3689" s="2">
        <f t="shared" si="869"/>
        <v>0</v>
      </c>
    </row>
    <row r="3690" spans="1:32" ht="14.4" x14ac:dyDescent="0.25">
      <c r="A3690" s="7">
        <v>3689</v>
      </c>
      <c r="B3690" s="7">
        <v>364134.51909999998</v>
      </c>
      <c r="C3690" s="7">
        <v>364134.51909999998</v>
      </c>
      <c r="D3690" s="7">
        <v>365070.64909999998</v>
      </c>
      <c r="E3690" s="7">
        <v>365143.86719999998</v>
      </c>
      <c r="F3690" s="7">
        <v>365165.22090000001</v>
      </c>
      <c r="G3690" s="7">
        <v>365247.67330000002</v>
      </c>
      <c r="H3690" s="7">
        <v>366429.40539999999</v>
      </c>
      <c r="I3690" s="7">
        <v>366446.04560000001</v>
      </c>
      <c r="J3690" s="7">
        <v>366593.2634</v>
      </c>
      <c r="K3690" s="7">
        <v>366714.37339999998</v>
      </c>
      <c r="L3690" s="7">
        <v>367726.364</v>
      </c>
      <c r="M3690" s="7">
        <v>367743.59230000002</v>
      </c>
      <c r="N3690" s="7">
        <v>367743.59230000002</v>
      </c>
      <c r="O3690" s="8">
        <f t="shared" si="855"/>
        <v>936.13000000000466</v>
      </c>
      <c r="P3690" s="8">
        <f t="shared" si="856"/>
        <v>21.353700000036042</v>
      </c>
      <c r="Q3690" s="8">
        <f t="shared" si="857"/>
        <v>1181.7320999999647</v>
      </c>
      <c r="R3690" s="8">
        <f t="shared" si="858"/>
        <v>147.21779999998398</v>
      </c>
      <c r="S3690" s="8">
        <f t="shared" si="859"/>
        <v>1011.9906000000192</v>
      </c>
      <c r="T3690" s="8">
        <f t="shared" si="860"/>
        <v>0</v>
      </c>
      <c r="U3690" s="8">
        <f t="shared" si="861"/>
        <v>73.21809999999823</v>
      </c>
      <c r="V3690" s="8">
        <f t="shared" si="862"/>
        <v>82.45240000000922</v>
      </c>
      <c r="W3690" s="8">
        <f t="shared" si="863"/>
        <v>16.640200000023469</v>
      </c>
      <c r="X3690" s="8">
        <f t="shared" si="864"/>
        <v>121.10999999998603</v>
      </c>
      <c r="Y3690" s="8">
        <f t="shared" si="865"/>
        <v>17.228300000017043</v>
      </c>
      <c r="AC3690" s="2">
        <f t="shared" si="866"/>
        <v>3298.4242000000086</v>
      </c>
      <c r="AD3690" s="2">
        <f t="shared" si="867"/>
        <v>310.64900000003399</v>
      </c>
      <c r="AE3690" s="2">
        <f t="shared" si="868"/>
        <v>3609.0732000000426</v>
      </c>
      <c r="AF3690" s="2">
        <f t="shared" si="869"/>
        <v>0</v>
      </c>
    </row>
    <row r="3691" spans="1:32" ht="14.4" x14ac:dyDescent="0.25">
      <c r="A3691" s="7">
        <v>3690</v>
      </c>
      <c r="B3691" s="7">
        <v>364145.57990000001</v>
      </c>
      <c r="C3691" s="7">
        <v>364145.57990000001</v>
      </c>
      <c r="D3691" s="7">
        <v>365075.45939999999</v>
      </c>
      <c r="E3691" s="7">
        <v>365155.88780000003</v>
      </c>
      <c r="F3691" s="7">
        <v>365165.22090000001</v>
      </c>
      <c r="G3691" s="7">
        <v>365247.67330000002</v>
      </c>
      <c r="H3691" s="7">
        <v>366471.97269999998</v>
      </c>
      <c r="I3691" s="7">
        <v>366487.82559999998</v>
      </c>
      <c r="J3691" s="7">
        <v>366593.2634</v>
      </c>
      <c r="K3691" s="7">
        <v>366714.37339999998</v>
      </c>
      <c r="L3691" s="7">
        <v>367761.58980000002</v>
      </c>
      <c r="M3691" s="7">
        <v>367779.11330000003</v>
      </c>
      <c r="N3691" s="7">
        <v>367779.11330000003</v>
      </c>
      <c r="O3691" s="8">
        <f t="shared" si="855"/>
        <v>929.87949999998091</v>
      </c>
      <c r="P3691" s="8">
        <f t="shared" si="856"/>
        <v>9.3330999999889173</v>
      </c>
      <c r="Q3691" s="8">
        <f t="shared" si="857"/>
        <v>1224.2993999999599</v>
      </c>
      <c r="R3691" s="8">
        <f t="shared" si="858"/>
        <v>105.43780000001425</v>
      </c>
      <c r="S3691" s="8">
        <f t="shared" si="859"/>
        <v>1047.2164000000339</v>
      </c>
      <c r="T3691" s="8">
        <f t="shared" si="860"/>
        <v>0</v>
      </c>
      <c r="U3691" s="8">
        <f t="shared" si="861"/>
        <v>80.428400000033434</v>
      </c>
      <c r="V3691" s="8">
        <f t="shared" si="862"/>
        <v>82.45240000000922</v>
      </c>
      <c r="W3691" s="8">
        <f t="shared" si="863"/>
        <v>15.852899999998044</v>
      </c>
      <c r="X3691" s="8">
        <f t="shared" si="864"/>
        <v>121.10999999998603</v>
      </c>
      <c r="Y3691" s="8">
        <f t="shared" si="865"/>
        <v>17.523500000010245</v>
      </c>
      <c r="AC3691" s="2">
        <f t="shared" si="866"/>
        <v>3316.1661999999778</v>
      </c>
      <c r="AD3691" s="2">
        <f t="shared" si="867"/>
        <v>317.36720000003697</v>
      </c>
      <c r="AE3691" s="2">
        <f t="shared" si="868"/>
        <v>3633.5334000000148</v>
      </c>
      <c r="AF3691" s="2">
        <f t="shared" si="869"/>
        <v>0</v>
      </c>
    </row>
    <row r="3692" spans="1:32" ht="14.4" x14ac:dyDescent="0.25">
      <c r="A3692" s="7">
        <v>3691</v>
      </c>
      <c r="B3692" s="7">
        <v>364158.09499999997</v>
      </c>
      <c r="C3692" s="7">
        <v>364158.09499999997</v>
      </c>
      <c r="D3692" s="7">
        <v>365079.72859999997</v>
      </c>
      <c r="E3692" s="7">
        <v>365153.77120000002</v>
      </c>
      <c r="F3692" s="7">
        <v>365165.22090000001</v>
      </c>
      <c r="G3692" s="7">
        <v>365247.67330000002</v>
      </c>
      <c r="H3692" s="7">
        <v>366446.04560000001</v>
      </c>
      <c r="I3692" s="7">
        <v>366471.97269999998</v>
      </c>
      <c r="J3692" s="7">
        <v>366593.2634</v>
      </c>
      <c r="K3692" s="7">
        <v>366714.37339999998</v>
      </c>
      <c r="L3692" s="7">
        <v>367742.50229999999</v>
      </c>
      <c r="M3692" s="7">
        <v>367762.67979999998</v>
      </c>
      <c r="N3692" s="7">
        <v>367762.67979999998</v>
      </c>
      <c r="O3692" s="8">
        <f t="shared" si="855"/>
        <v>921.63360000000102</v>
      </c>
      <c r="P3692" s="8">
        <f t="shared" si="856"/>
        <v>11.449699999997392</v>
      </c>
      <c r="Q3692" s="8">
        <f t="shared" si="857"/>
        <v>1198.3722999999882</v>
      </c>
      <c r="R3692" s="8">
        <f t="shared" si="858"/>
        <v>121.29070000001229</v>
      </c>
      <c r="S3692" s="8">
        <f t="shared" si="859"/>
        <v>1028.1289000000106</v>
      </c>
      <c r="T3692" s="8">
        <f t="shared" si="860"/>
        <v>0</v>
      </c>
      <c r="U3692" s="8">
        <f t="shared" si="861"/>
        <v>74.042600000044331</v>
      </c>
      <c r="V3692" s="8">
        <f t="shared" si="862"/>
        <v>82.45240000000922</v>
      </c>
      <c r="W3692" s="8">
        <f t="shared" si="863"/>
        <v>25.927099999971688</v>
      </c>
      <c r="X3692" s="8">
        <f t="shared" si="864"/>
        <v>121.10999999998603</v>
      </c>
      <c r="Y3692" s="8">
        <f t="shared" si="865"/>
        <v>20.177499999990687</v>
      </c>
      <c r="AC3692" s="2">
        <f t="shared" si="866"/>
        <v>3280.8752000000095</v>
      </c>
      <c r="AD3692" s="2">
        <f t="shared" si="867"/>
        <v>323.70960000000196</v>
      </c>
      <c r="AE3692" s="2">
        <f t="shared" si="868"/>
        <v>3604.5848000000115</v>
      </c>
      <c r="AF3692" s="2">
        <f t="shared" si="869"/>
        <v>0</v>
      </c>
    </row>
    <row r="3693" spans="1:32" ht="14.4" x14ac:dyDescent="0.25">
      <c r="A3693" s="7">
        <v>3692</v>
      </c>
      <c r="B3693" s="7">
        <v>364181.12319999997</v>
      </c>
      <c r="C3693" s="7">
        <v>364181.12319999997</v>
      </c>
      <c r="D3693" s="7">
        <v>365085.08270000003</v>
      </c>
      <c r="E3693" s="7">
        <v>365162.47830000002</v>
      </c>
      <c r="F3693" s="7">
        <v>365165.22090000001</v>
      </c>
      <c r="G3693" s="7">
        <v>365247.67330000002</v>
      </c>
      <c r="H3693" s="7">
        <v>366487.82559999998</v>
      </c>
      <c r="I3693" s="7">
        <v>366513.91249999998</v>
      </c>
      <c r="J3693" s="7">
        <v>366593.2634</v>
      </c>
      <c r="K3693" s="7">
        <v>366714.37339999998</v>
      </c>
      <c r="L3693" s="7">
        <v>367778.0233</v>
      </c>
      <c r="M3693" s="7">
        <v>367797.05459999997</v>
      </c>
      <c r="N3693" s="7">
        <v>367797.05459999997</v>
      </c>
      <c r="O3693" s="8">
        <f t="shared" si="855"/>
        <v>903.95950000005541</v>
      </c>
      <c r="P3693" s="8">
        <f t="shared" si="856"/>
        <v>2.7425999999977648</v>
      </c>
      <c r="Q3693" s="8">
        <f t="shared" si="857"/>
        <v>1240.1522999999579</v>
      </c>
      <c r="R3693" s="8">
        <f t="shared" si="858"/>
        <v>79.350900000019465</v>
      </c>
      <c r="S3693" s="8">
        <f t="shared" si="859"/>
        <v>1063.6499000000185</v>
      </c>
      <c r="T3693" s="8">
        <f t="shared" si="860"/>
        <v>0</v>
      </c>
      <c r="U3693" s="8">
        <f t="shared" si="861"/>
        <v>77.395599999988917</v>
      </c>
      <c r="V3693" s="8">
        <f t="shared" si="862"/>
        <v>82.45240000000922</v>
      </c>
      <c r="W3693" s="8">
        <f t="shared" si="863"/>
        <v>26.086899999994785</v>
      </c>
      <c r="X3693" s="8">
        <f t="shared" si="864"/>
        <v>121.10999999998603</v>
      </c>
      <c r="Y3693" s="8">
        <f t="shared" si="865"/>
        <v>19.031299999973271</v>
      </c>
      <c r="AC3693" s="2">
        <f t="shared" si="866"/>
        <v>3289.8552000000491</v>
      </c>
      <c r="AD3693" s="2">
        <f t="shared" si="867"/>
        <v>326.07619999995222</v>
      </c>
      <c r="AE3693" s="2">
        <f t="shared" si="868"/>
        <v>3615.9314000000013</v>
      </c>
      <c r="AF3693" s="2">
        <f t="shared" si="869"/>
        <v>0</v>
      </c>
    </row>
    <row r="3694" spans="1:32" ht="14.4" x14ac:dyDescent="0.25">
      <c r="A3694" s="7">
        <v>3693</v>
      </c>
      <c r="B3694" s="7">
        <v>364305.28529999999</v>
      </c>
      <c r="C3694" s="7">
        <v>364305.28529999999</v>
      </c>
      <c r="D3694" s="7">
        <v>365142.397</v>
      </c>
      <c r="E3694" s="7">
        <v>365224.33020000003</v>
      </c>
      <c r="F3694" s="7">
        <v>365246.61249999999</v>
      </c>
      <c r="G3694" s="7">
        <v>366295.42820000002</v>
      </c>
      <c r="H3694" s="7">
        <v>366513.91249999998</v>
      </c>
      <c r="I3694" s="7">
        <v>366534.94030000002</v>
      </c>
      <c r="J3694" s="7">
        <v>366593.2634</v>
      </c>
      <c r="K3694" s="7">
        <v>366714.37339999998</v>
      </c>
      <c r="L3694" s="7">
        <v>367795.96460000001</v>
      </c>
      <c r="M3694" s="7">
        <v>367816.54</v>
      </c>
      <c r="N3694" s="7">
        <v>367816.54</v>
      </c>
      <c r="O3694" s="8">
        <f t="shared" si="855"/>
        <v>837.11170000000857</v>
      </c>
      <c r="P3694" s="8">
        <f t="shared" si="856"/>
        <v>22.282299999962561</v>
      </c>
      <c r="Q3694" s="8">
        <f t="shared" si="857"/>
        <v>218.48429999995278</v>
      </c>
      <c r="R3694" s="8">
        <f t="shared" si="858"/>
        <v>58.323099999979604</v>
      </c>
      <c r="S3694" s="8">
        <f t="shared" si="859"/>
        <v>1081.5912000000244</v>
      </c>
      <c r="T3694" s="8">
        <f t="shared" si="860"/>
        <v>0</v>
      </c>
      <c r="U3694" s="8">
        <f t="shared" si="861"/>
        <v>81.933200000028592</v>
      </c>
      <c r="V3694" s="8">
        <f t="shared" si="862"/>
        <v>1048.8157000000356</v>
      </c>
      <c r="W3694" s="8">
        <f t="shared" si="863"/>
        <v>21.027800000039861</v>
      </c>
      <c r="X3694" s="8">
        <f t="shared" si="864"/>
        <v>121.10999999998603</v>
      </c>
      <c r="Y3694" s="8">
        <f t="shared" si="865"/>
        <v>20.575399999972433</v>
      </c>
      <c r="AC3694" s="2">
        <f t="shared" si="866"/>
        <v>2217.7925999999279</v>
      </c>
      <c r="AD3694" s="2">
        <f t="shared" si="867"/>
        <v>1293.4621000000625</v>
      </c>
      <c r="AE3694" s="2">
        <f t="shared" si="868"/>
        <v>3511.2546999999904</v>
      </c>
      <c r="AF3694" s="2">
        <f t="shared" si="869"/>
        <v>0</v>
      </c>
    </row>
    <row r="3695" spans="1:32" ht="14.4" x14ac:dyDescent="0.25">
      <c r="A3695" s="7">
        <v>3694</v>
      </c>
      <c r="B3695" s="7">
        <v>364310.8002</v>
      </c>
      <c r="C3695" s="7">
        <v>364310.8002</v>
      </c>
      <c r="D3695" s="7">
        <v>365152.30099999998</v>
      </c>
      <c r="E3695" s="7">
        <v>365232.67910000001</v>
      </c>
      <c r="F3695" s="7">
        <v>365246.61249999999</v>
      </c>
      <c r="G3695" s="7">
        <v>366295.42820000002</v>
      </c>
      <c r="H3695" s="7">
        <v>366558.26429999998</v>
      </c>
      <c r="I3695" s="7">
        <v>366579.70270000002</v>
      </c>
      <c r="J3695" s="7">
        <v>366593.2634</v>
      </c>
      <c r="K3695" s="7">
        <v>366714.37339999998</v>
      </c>
      <c r="L3695" s="7">
        <v>367834.52220000001</v>
      </c>
      <c r="M3695" s="7">
        <v>367852.41119999997</v>
      </c>
      <c r="N3695" s="7">
        <v>367852.41119999997</v>
      </c>
      <c r="O3695" s="8">
        <f t="shared" si="855"/>
        <v>841.50079999997979</v>
      </c>
      <c r="P3695" s="8">
        <f t="shared" si="856"/>
        <v>13.933399999979883</v>
      </c>
      <c r="Q3695" s="8">
        <f t="shared" si="857"/>
        <v>262.83609999995679</v>
      </c>
      <c r="R3695" s="8">
        <f t="shared" si="858"/>
        <v>13.560699999972712</v>
      </c>
      <c r="S3695" s="8">
        <f t="shared" si="859"/>
        <v>1120.1488000000245</v>
      </c>
      <c r="T3695" s="8">
        <f t="shared" si="860"/>
        <v>0</v>
      </c>
      <c r="U3695" s="8">
        <f t="shared" si="861"/>
        <v>80.378100000030827</v>
      </c>
      <c r="V3695" s="8">
        <f t="shared" si="862"/>
        <v>1048.8157000000356</v>
      </c>
      <c r="W3695" s="8">
        <f t="shared" si="863"/>
        <v>21.438400000042748</v>
      </c>
      <c r="X3695" s="8">
        <f t="shared" si="864"/>
        <v>121.10999999998603</v>
      </c>
      <c r="Y3695" s="8">
        <f t="shared" si="865"/>
        <v>17.888999999966472</v>
      </c>
      <c r="AC3695" s="2">
        <f t="shared" si="866"/>
        <v>2251.9797999999137</v>
      </c>
      <c r="AD3695" s="2">
        <f t="shared" si="867"/>
        <v>1289.6312000000617</v>
      </c>
      <c r="AE3695" s="2">
        <f t="shared" si="868"/>
        <v>3541.6109999999753</v>
      </c>
      <c r="AF3695" s="2">
        <f t="shared" si="869"/>
        <v>0</v>
      </c>
    </row>
    <row r="3696" spans="1:32" ht="14.4" x14ac:dyDescent="0.25">
      <c r="A3696" s="7">
        <v>3695</v>
      </c>
      <c r="B3696" s="7">
        <v>364315.34960000002</v>
      </c>
      <c r="C3696" s="7">
        <v>364315.34960000002</v>
      </c>
      <c r="D3696" s="7">
        <v>365154.41759999999</v>
      </c>
      <c r="E3696" s="7">
        <v>365229.37060000002</v>
      </c>
      <c r="F3696" s="7">
        <v>365246.61249999999</v>
      </c>
      <c r="G3696" s="7">
        <v>366295.42820000002</v>
      </c>
      <c r="H3696" s="7">
        <v>366534.94030000002</v>
      </c>
      <c r="I3696" s="7">
        <v>366558.26429999998</v>
      </c>
      <c r="J3696" s="7">
        <v>366593.2634</v>
      </c>
      <c r="K3696" s="7">
        <v>366714.37339999998</v>
      </c>
      <c r="L3696" s="7">
        <v>367815.45</v>
      </c>
      <c r="M3696" s="7">
        <v>367835.61219999997</v>
      </c>
      <c r="N3696" s="7">
        <v>367835.61219999997</v>
      </c>
      <c r="O3696" s="8">
        <f t="shared" si="855"/>
        <v>839.0679999999702</v>
      </c>
      <c r="P3696" s="8">
        <f t="shared" si="856"/>
        <v>17.241899999964517</v>
      </c>
      <c r="Q3696" s="8">
        <f t="shared" si="857"/>
        <v>239.51209999999264</v>
      </c>
      <c r="R3696" s="8">
        <f t="shared" si="858"/>
        <v>34.99910000001546</v>
      </c>
      <c r="S3696" s="8">
        <f t="shared" si="859"/>
        <v>1101.0766000000294</v>
      </c>
      <c r="T3696" s="8">
        <f t="shared" si="860"/>
        <v>0</v>
      </c>
      <c r="U3696" s="8">
        <f t="shared" si="861"/>
        <v>74.953000000037719</v>
      </c>
      <c r="V3696" s="8">
        <f t="shared" si="862"/>
        <v>1048.8157000000356</v>
      </c>
      <c r="W3696" s="8">
        <f t="shared" si="863"/>
        <v>23.323999999964144</v>
      </c>
      <c r="X3696" s="8">
        <f t="shared" si="864"/>
        <v>121.10999999998603</v>
      </c>
      <c r="Y3696" s="8">
        <f t="shared" si="865"/>
        <v>20.162199999962468</v>
      </c>
      <c r="AC3696" s="2">
        <f t="shared" si="866"/>
        <v>2231.8976999999722</v>
      </c>
      <c r="AD3696" s="2">
        <f t="shared" si="867"/>
        <v>1288.3648999999859</v>
      </c>
      <c r="AE3696" s="2">
        <f t="shared" si="868"/>
        <v>3520.2625999999582</v>
      </c>
      <c r="AF3696" s="2">
        <f t="shared" si="869"/>
        <v>0</v>
      </c>
    </row>
    <row r="3697" spans="1:32" ht="14.4" x14ac:dyDescent="0.25">
      <c r="A3697" s="7">
        <v>3696</v>
      </c>
      <c r="B3697" s="7">
        <v>364330.21509999997</v>
      </c>
      <c r="C3697" s="7">
        <v>364330.21509999997</v>
      </c>
      <c r="D3697" s="7">
        <v>365161.00819999998</v>
      </c>
      <c r="E3697" s="7">
        <v>365238.42109999998</v>
      </c>
      <c r="F3697" s="7">
        <v>365246.61249999999</v>
      </c>
      <c r="G3697" s="7">
        <v>366295.42820000002</v>
      </c>
      <c r="H3697" s="7">
        <v>366579.70270000002</v>
      </c>
      <c r="I3697" s="7">
        <v>366593.2634</v>
      </c>
      <c r="J3697" s="7">
        <v>366593.2634</v>
      </c>
      <c r="K3697" s="7">
        <v>366714.37339999998</v>
      </c>
      <c r="L3697" s="7">
        <v>367851.32120000001</v>
      </c>
      <c r="M3697" s="7">
        <v>367870.36040000001</v>
      </c>
      <c r="N3697" s="7">
        <v>367870.36040000001</v>
      </c>
      <c r="O3697" s="8">
        <f t="shared" si="855"/>
        <v>830.79310000000987</v>
      </c>
      <c r="P3697" s="8">
        <f t="shared" si="856"/>
        <v>8.1914000000106171</v>
      </c>
      <c r="Q3697" s="8">
        <f t="shared" si="857"/>
        <v>284.27449999999953</v>
      </c>
      <c r="R3697" s="8">
        <f t="shared" si="858"/>
        <v>0</v>
      </c>
      <c r="S3697" s="8">
        <f t="shared" si="859"/>
        <v>1136.9478000000236</v>
      </c>
      <c r="T3697" s="8">
        <f t="shared" si="860"/>
        <v>0</v>
      </c>
      <c r="U3697" s="8">
        <f t="shared" si="861"/>
        <v>77.412899999995716</v>
      </c>
      <c r="V3697" s="8">
        <f t="shared" si="862"/>
        <v>1048.8157000000356</v>
      </c>
      <c r="W3697" s="8">
        <f t="shared" si="863"/>
        <v>13.560699999972712</v>
      </c>
      <c r="X3697" s="8">
        <f t="shared" si="864"/>
        <v>121.10999999998603</v>
      </c>
      <c r="Y3697" s="8">
        <f t="shared" si="865"/>
        <v>19.039199999999255</v>
      </c>
      <c r="AC3697" s="2">
        <f t="shared" si="866"/>
        <v>2260.2068000000436</v>
      </c>
      <c r="AD3697" s="2">
        <f t="shared" si="867"/>
        <v>1279.9384999999893</v>
      </c>
      <c r="AE3697" s="2">
        <f t="shared" si="868"/>
        <v>3540.1453000000329</v>
      </c>
      <c r="AF3697" s="2">
        <f t="shared" si="869"/>
        <v>0</v>
      </c>
    </row>
    <row r="3698" spans="1:32" ht="14.4" x14ac:dyDescent="0.25">
      <c r="A3698" s="7">
        <v>3697</v>
      </c>
      <c r="B3698" s="7">
        <v>364492.68160000001</v>
      </c>
      <c r="C3698" s="7">
        <v>364492.68160000001</v>
      </c>
      <c r="D3698" s="7">
        <v>365222.86</v>
      </c>
      <c r="E3698" s="7">
        <v>366252.71039999998</v>
      </c>
      <c r="F3698" s="7">
        <v>366294.36749999999</v>
      </c>
      <c r="G3698" s="7">
        <v>366358.18939999997</v>
      </c>
      <c r="H3698" s="7">
        <v>366593.2634</v>
      </c>
      <c r="I3698" s="7">
        <v>366622.10879999999</v>
      </c>
      <c r="J3698" s="7">
        <v>367778.8002</v>
      </c>
      <c r="K3698" s="7">
        <v>367899.91019999998</v>
      </c>
      <c r="L3698" s="7">
        <v>367899.91019999998</v>
      </c>
      <c r="M3698" s="7">
        <v>367916.28590000002</v>
      </c>
      <c r="N3698" s="7">
        <v>367916.28590000002</v>
      </c>
      <c r="O3698" s="8">
        <f t="shared" si="855"/>
        <v>730.17839999997523</v>
      </c>
      <c r="P3698" s="8">
        <f t="shared" si="856"/>
        <v>41.657100000011269</v>
      </c>
      <c r="Q3698" s="8">
        <f t="shared" si="857"/>
        <v>235.07400000002235</v>
      </c>
      <c r="R3698" s="8">
        <f t="shared" si="858"/>
        <v>1156.6914000000106</v>
      </c>
      <c r="S3698" s="8">
        <f t="shared" si="859"/>
        <v>0</v>
      </c>
      <c r="T3698" s="8">
        <f t="shared" si="860"/>
        <v>0</v>
      </c>
      <c r="U3698" s="8">
        <f t="shared" si="861"/>
        <v>1029.8503999999957</v>
      </c>
      <c r="V3698" s="8">
        <f t="shared" si="862"/>
        <v>63.821899999980815</v>
      </c>
      <c r="W3698" s="8">
        <f t="shared" si="863"/>
        <v>28.845399999991059</v>
      </c>
      <c r="X3698" s="8">
        <f t="shared" si="864"/>
        <v>121.10999999998603</v>
      </c>
      <c r="Y3698" s="8">
        <f t="shared" si="865"/>
        <v>16.375700000033248</v>
      </c>
      <c r="AC3698" s="2">
        <f t="shared" si="866"/>
        <v>2163.6009000000195</v>
      </c>
      <c r="AD3698" s="2">
        <f t="shared" si="867"/>
        <v>1260.0033999999869</v>
      </c>
      <c r="AE3698" s="2">
        <f t="shared" si="868"/>
        <v>3423.6043000000063</v>
      </c>
      <c r="AF3698" s="2">
        <f t="shared" si="869"/>
        <v>0</v>
      </c>
    </row>
    <row r="3699" spans="1:32" ht="14.4" x14ac:dyDescent="0.25">
      <c r="A3699" s="7">
        <v>3698</v>
      </c>
      <c r="B3699" s="7">
        <v>364536.4302</v>
      </c>
      <c r="C3699" s="7">
        <v>364536.4302</v>
      </c>
      <c r="D3699" s="7">
        <v>365227.90049999999</v>
      </c>
      <c r="E3699" s="7">
        <v>366261.21549999999</v>
      </c>
      <c r="F3699" s="7">
        <v>366294.36749999999</v>
      </c>
      <c r="G3699" s="7">
        <v>366358.18939999997</v>
      </c>
      <c r="H3699" s="7">
        <v>366622.10879999999</v>
      </c>
      <c r="I3699" s="7">
        <v>366640.3371</v>
      </c>
      <c r="J3699" s="7">
        <v>367778.8002</v>
      </c>
      <c r="K3699" s="7">
        <v>367899.91019999998</v>
      </c>
      <c r="L3699" s="7">
        <v>367915.19589999999</v>
      </c>
      <c r="M3699" s="7">
        <v>367932.4572</v>
      </c>
      <c r="N3699" s="7">
        <v>367932.4572</v>
      </c>
      <c r="O3699" s="8">
        <f t="shared" si="855"/>
        <v>691.47029999998631</v>
      </c>
      <c r="P3699" s="8">
        <f t="shared" si="856"/>
        <v>33.152000000001863</v>
      </c>
      <c r="Q3699" s="8">
        <f t="shared" si="857"/>
        <v>263.91940000001341</v>
      </c>
      <c r="R3699" s="8">
        <f t="shared" si="858"/>
        <v>1138.4630999999936</v>
      </c>
      <c r="S3699" s="8">
        <f t="shared" si="859"/>
        <v>15.285700000007637</v>
      </c>
      <c r="T3699" s="8">
        <f t="shared" si="860"/>
        <v>0</v>
      </c>
      <c r="U3699" s="8">
        <f t="shared" si="861"/>
        <v>1033.3150000000023</v>
      </c>
      <c r="V3699" s="8">
        <f t="shared" si="862"/>
        <v>63.821899999980815</v>
      </c>
      <c r="W3699" s="8">
        <f t="shared" si="863"/>
        <v>18.228300000017043</v>
      </c>
      <c r="X3699" s="8">
        <f t="shared" si="864"/>
        <v>121.10999999998603</v>
      </c>
      <c r="Y3699" s="8">
        <f t="shared" si="865"/>
        <v>17.261300000012852</v>
      </c>
      <c r="AC3699" s="2">
        <f t="shared" si="866"/>
        <v>2142.2905000000028</v>
      </c>
      <c r="AD3699" s="2">
        <f t="shared" si="867"/>
        <v>1253.7364999999991</v>
      </c>
      <c r="AE3699" s="2">
        <f t="shared" si="868"/>
        <v>3396.0270000000019</v>
      </c>
      <c r="AF3699" s="2">
        <f t="shared" si="869"/>
        <v>0</v>
      </c>
    </row>
    <row r="3700" spans="1:32" ht="14.4" x14ac:dyDescent="0.25">
      <c r="A3700" s="7">
        <v>3699</v>
      </c>
      <c r="B3700" s="7">
        <v>364560.61249999999</v>
      </c>
      <c r="C3700" s="7">
        <v>364560.61249999999</v>
      </c>
      <c r="D3700" s="7">
        <v>365231.20890000003</v>
      </c>
      <c r="E3700" s="7">
        <v>366272.18079999997</v>
      </c>
      <c r="F3700" s="7">
        <v>366294.36749999999</v>
      </c>
      <c r="G3700" s="7">
        <v>366358.18939999997</v>
      </c>
      <c r="H3700" s="7">
        <v>366640.3371</v>
      </c>
      <c r="I3700" s="7">
        <v>366653.24969999999</v>
      </c>
      <c r="J3700" s="7">
        <v>367778.8002</v>
      </c>
      <c r="K3700" s="7">
        <v>367899.91019999998</v>
      </c>
      <c r="L3700" s="7">
        <v>367931.36719999998</v>
      </c>
      <c r="M3700" s="7">
        <v>367951.70150000002</v>
      </c>
      <c r="N3700" s="7">
        <v>367951.70150000002</v>
      </c>
      <c r="O3700" s="8">
        <f t="shared" si="855"/>
        <v>670.59640000003856</v>
      </c>
      <c r="P3700" s="8">
        <f t="shared" si="856"/>
        <v>22.18670000002021</v>
      </c>
      <c r="Q3700" s="8">
        <f t="shared" si="857"/>
        <v>282.14770000003045</v>
      </c>
      <c r="R3700" s="8">
        <f t="shared" si="858"/>
        <v>1125.5505000000121</v>
      </c>
      <c r="S3700" s="8">
        <f t="shared" si="859"/>
        <v>31.456999999994878</v>
      </c>
      <c r="T3700" s="8">
        <f t="shared" si="860"/>
        <v>0</v>
      </c>
      <c r="U3700" s="8">
        <f t="shared" si="861"/>
        <v>1040.9718999999459</v>
      </c>
      <c r="V3700" s="8">
        <f t="shared" si="862"/>
        <v>63.821899999980815</v>
      </c>
      <c r="W3700" s="8">
        <f t="shared" si="863"/>
        <v>12.912599999981467</v>
      </c>
      <c r="X3700" s="8">
        <f t="shared" si="864"/>
        <v>121.10999999998603</v>
      </c>
      <c r="Y3700" s="8">
        <f t="shared" si="865"/>
        <v>20.334300000045914</v>
      </c>
      <c r="AC3700" s="2">
        <f t="shared" si="866"/>
        <v>2131.9383000000962</v>
      </c>
      <c r="AD3700" s="2">
        <f t="shared" si="867"/>
        <v>1259.1506999999401</v>
      </c>
      <c r="AE3700" s="2">
        <f t="shared" si="868"/>
        <v>3391.0890000000363</v>
      </c>
      <c r="AF3700" s="2">
        <f t="shared" si="869"/>
        <v>0</v>
      </c>
    </row>
    <row r="3701" spans="1:32" ht="14.4" x14ac:dyDescent="0.25">
      <c r="A3701" s="7">
        <v>3700</v>
      </c>
      <c r="B3701" s="7">
        <v>364661.08110000001</v>
      </c>
      <c r="C3701" s="7">
        <v>364661.08110000001</v>
      </c>
      <c r="D3701" s="7">
        <v>365236.951</v>
      </c>
      <c r="E3701" s="7">
        <v>366272.84940000001</v>
      </c>
      <c r="F3701" s="7">
        <v>366294.36749999999</v>
      </c>
      <c r="G3701" s="7">
        <v>366358.18939999997</v>
      </c>
      <c r="H3701" s="7">
        <v>366653.24969999999</v>
      </c>
      <c r="I3701" s="7">
        <v>367698.30300000001</v>
      </c>
      <c r="J3701" s="7">
        <v>367778.8002</v>
      </c>
      <c r="K3701" s="7">
        <v>367899.91019999998</v>
      </c>
      <c r="L3701" s="7">
        <v>367950.6115</v>
      </c>
      <c r="M3701" s="7">
        <v>367968.92379999999</v>
      </c>
      <c r="N3701" s="7">
        <v>367968.92379999999</v>
      </c>
      <c r="O3701" s="8">
        <f t="shared" si="855"/>
        <v>575.86989999999059</v>
      </c>
      <c r="P3701" s="8">
        <f t="shared" si="856"/>
        <v>21.518099999986589</v>
      </c>
      <c r="Q3701" s="8">
        <f t="shared" si="857"/>
        <v>295.06030000001192</v>
      </c>
      <c r="R3701" s="8">
        <f t="shared" si="858"/>
        <v>80.497199999983422</v>
      </c>
      <c r="S3701" s="8">
        <f t="shared" si="859"/>
        <v>50.701300000015181</v>
      </c>
      <c r="T3701" s="8">
        <f t="shared" si="860"/>
        <v>0</v>
      </c>
      <c r="U3701" s="8">
        <f t="shared" si="861"/>
        <v>1035.8984000000055</v>
      </c>
      <c r="V3701" s="8">
        <f t="shared" si="862"/>
        <v>63.821899999980815</v>
      </c>
      <c r="W3701" s="8">
        <f t="shared" si="863"/>
        <v>1045.0533000000287</v>
      </c>
      <c r="X3701" s="8">
        <f t="shared" si="864"/>
        <v>121.10999999998603</v>
      </c>
      <c r="Y3701" s="8">
        <f t="shared" si="865"/>
        <v>18.312299999990501</v>
      </c>
      <c r="AC3701" s="2">
        <f t="shared" si="866"/>
        <v>1023.6467999999877</v>
      </c>
      <c r="AD3701" s="2">
        <f t="shared" si="867"/>
        <v>2284.1958999999915</v>
      </c>
      <c r="AE3701" s="2">
        <f t="shared" si="868"/>
        <v>3307.8426999999792</v>
      </c>
      <c r="AF3701" s="2">
        <f t="shared" si="869"/>
        <v>0</v>
      </c>
    </row>
    <row r="3702" spans="1:32" ht="14.4" x14ac:dyDescent="0.25">
      <c r="A3702" s="7">
        <v>3701</v>
      </c>
      <c r="B3702" s="7">
        <v>364666.17930000002</v>
      </c>
      <c r="C3702" s="7">
        <v>364666.17930000002</v>
      </c>
      <c r="D3702" s="7">
        <v>366251.2403</v>
      </c>
      <c r="E3702" s="7">
        <v>366329.67290000001</v>
      </c>
      <c r="F3702" s="7">
        <v>366357.1286</v>
      </c>
      <c r="G3702" s="7">
        <v>366430.36170000001</v>
      </c>
      <c r="H3702" s="7">
        <v>367698.30300000001</v>
      </c>
      <c r="I3702" s="7">
        <v>367721.99359999999</v>
      </c>
      <c r="J3702" s="7">
        <v>367778.8002</v>
      </c>
      <c r="K3702" s="7">
        <v>367899.91019999998</v>
      </c>
      <c r="L3702" s="7">
        <v>367967.83380000002</v>
      </c>
      <c r="M3702" s="7">
        <v>367987.3088</v>
      </c>
      <c r="N3702" s="7">
        <v>367987.3088</v>
      </c>
      <c r="O3702" s="8">
        <f t="shared" si="855"/>
        <v>1585.060999999987</v>
      </c>
      <c r="P3702" s="8">
        <f t="shared" si="856"/>
        <v>27.455699999991339</v>
      </c>
      <c r="Q3702" s="8">
        <f t="shared" si="857"/>
        <v>1267.9413000000059</v>
      </c>
      <c r="R3702" s="8">
        <f t="shared" si="858"/>
        <v>56.806600000010803</v>
      </c>
      <c r="S3702" s="8">
        <f t="shared" si="859"/>
        <v>67.923600000038277</v>
      </c>
      <c r="T3702" s="8">
        <f t="shared" si="860"/>
        <v>0</v>
      </c>
      <c r="U3702" s="8">
        <f t="shared" si="861"/>
        <v>78.432600000000093</v>
      </c>
      <c r="V3702" s="8">
        <f t="shared" si="862"/>
        <v>73.2331000000122</v>
      </c>
      <c r="W3702" s="8">
        <f t="shared" si="863"/>
        <v>23.690599999972619</v>
      </c>
      <c r="X3702" s="8">
        <f t="shared" si="864"/>
        <v>121.10999999998603</v>
      </c>
      <c r="Y3702" s="8">
        <f t="shared" si="865"/>
        <v>19.474999999976717</v>
      </c>
      <c r="AC3702" s="2">
        <f t="shared" si="866"/>
        <v>3005.1882000000332</v>
      </c>
      <c r="AD3702" s="2">
        <f t="shared" si="867"/>
        <v>315.94129999994766</v>
      </c>
      <c r="AE3702" s="2">
        <f t="shared" si="868"/>
        <v>3321.1294999999809</v>
      </c>
      <c r="AF3702" s="2">
        <f t="shared" si="869"/>
        <v>0</v>
      </c>
    </row>
    <row r="3703" spans="1:32" ht="14.4" x14ac:dyDescent="0.25">
      <c r="A3703" s="7">
        <v>3702</v>
      </c>
      <c r="B3703" s="7">
        <v>364684.54139999999</v>
      </c>
      <c r="C3703" s="7">
        <v>364684.54139999999</v>
      </c>
      <c r="D3703" s="7">
        <v>366259.74540000001</v>
      </c>
      <c r="E3703" s="7">
        <v>366336.90059999999</v>
      </c>
      <c r="F3703" s="7">
        <v>366357.1286</v>
      </c>
      <c r="G3703" s="7">
        <v>366430.36170000001</v>
      </c>
      <c r="H3703" s="7">
        <v>367721.99359999999</v>
      </c>
      <c r="I3703" s="7">
        <v>367735.24650000001</v>
      </c>
      <c r="J3703" s="7">
        <v>367778.8002</v>
      </c>
      <c r="K3703" s="7">
        <v>367899.91019999998</v>
      </c>
      <c r="L3703" s="7">
        <v>367986.21879999997</v>
      </c>
      <c r="M3703" s="7">
        <v>368005.13949999999</v>
      </c>
      <c r="N3703" s="7">
        <v>368005.13949999999</v>
      </c>
      <c r="O3703" s="8">
        <f t="shared" si="855"/>
        <v>1575.204000000027</v>
      </c>
      <c r="P3703" s="8">
        <f t="shared" si="856"/>
        <v>20.228000000002794</v>
      </c>
      <c r="Q3703" s="8">
        <f t="shared" si="857"/>
        <v>1291.6318999999785</v>
      </c>
      <c r="R3703" s="8">
        <f t="shared" si="858"/>
        <v>43.553699999989476</v>
      </c>
      <c r="S3703" s="8">
        <f t="shared" si="859"/>
        <v>86.308599999989383</v>
      </c>
      <c r="T3703" s="8">
        <f t="shared" si="860"/>
        <v>0</v>
      </c>
      <c r="U3703" s="8">
        <f t="shared" si="861"/>
        <v>77.155199999979232</v>
      </c>
      <c r="V3703" s="8">
        <f t="shared" si="862"/>
        <v>73.2331000000122</v>
      </c>
      <c r="W3703" s="8">
        <f t="shared" si="863"/>
        <v>13.252900000021327</v>
      </c>
      <c r="X3703" s="8">
        <f t="shared" si="864"/>
        <v>121.10999999998603</v>
      </c>
      <c r="Y3703" s="8">
        <f t="shared" si="865"/>
        <v>18.92070000001695</v>
      </c>
      <c r="AC3703" s="2">
        <f t="shared" si="866"/>
        <v>3016.9261999999871</v>
      </c>
      <c r="AD3703" s="2">
        <f t="shared" si="867"/>
        <v>303.67190000001574</v>
      </c>
      <c r="AE3703" s="2">
        <f t="shared" si="868"/>
        <v>3320.5981000000029</v>
      </c>
      <c r="AF3703" s="2">
        <f t="shared" si="869"/>
        <v>0</v>
      </c>
    </row>
    <row r="3704" spans="1:32" ht="14.4" x14ac:dyDescent="0.25">
      <c r="A3704" s="7">
        <v>3703</v>
      </c>
      <c r="B3704" s="7">
        <v>364894.99890000001</v>
      </c>
      <c r="C3704" s="7">
        <v>364894.99890000001</v>
      </c>
      <c r="D3704" s="7">
        <v>366270.71059999999</v>
      </c>
      <c r="E3704" s="7">
        <v>366342.9474</v>
      </c>
      <c r="F3704" s="7">
        <v>366357.1286</v>
      </c>
      <c r="G3704" s="7">
        <v>366430.36170000001</v>
      </c>
      <c r="H3704" s="7">
        <v>367735.24650000001</v>
      </c>
      <c r="I3704" s="7">
        <v>367756.70779999997</v>
      </c>
      <c r="J3704" s="7">
        <v>367778.8002</v>
      </c>
      <c r="K3704" s="7">
        <v>367899.91019999998</v>
      </c>
      <c r="L3704" s="7">
        <v>368004.04950000002</v>
      </c>
      <c r="M3704" s="7">
        <v>368020.97090000001</v>
      </c>
      <c r="N3704" s="7">
        <v>368020.97090000001</v>
      </c>
      <c r="O3704" s="8">
        <f t="shared" si="855"/>
        <v>1375.7116999999853</v>
      </c>
      <c r="P3704" s="8">
        <f t="shared" si="856"/>
        <v>14.181199999991804</v>
      </c>
      <c r="Q3704" s="8">
        <f t="shared" si="857"/>
        <v>1304.8847999999998</v>
      </c>
      <c r="R3704" s="8">
        <f t="shared" si="858"/>
        <v>22.09240000002319</v>
      </c>
      <c r="S3704" s="8">
        <f t="shared" si="859"/>
        <v>104.13930000003893</v>
      </c>
      <c r="T3704" s="8">
        <f t="shared" si="860"/>
        <v>0</v>
      </c>
      <c r="U3704" s="8">
        <f t="shared" si="861"/>
        <v>72.236800000013318</v>
      </c>
      <c r="V3704" s="8">
        <f t="shared" si="862"/>
        <v>73.2331000000122</v>
      </c>
      <c r="W3704" s="8">
        <f t="shared" si="863"/>
        <v>21.461299999966286</v>
      </c>
      <c r="X3704" s="8">
        <f t="shared" si="864"/>
        <v>121.10999999998603</v>
      </c>
      <c r="Y3704" s="8">
        <f t="shared" si="865"/>
        <v>16.921399999991991</v>
      </c>
      <c r="AC3704" s="2">
        <f t="shared" si="866"/>
        <v>2821.009400000039</v>
      </c>
      <c r="AD3704" s="2">
        <f t="shared" si="867"/>
        <v>304.96259999996983</v>
      </c>
      <c r="AE3704" s="2">
        <f t="shared" si="868"/>
        <v>3125.9720000000088</v>
      </c>
      <c r="AF3704" s="2">
        <f t="shared" si="869"/>
        <v>0</v>
      </c>
    </row>
    <row r="3705" spans="1:32" ht="14.4" x14ac:dyDescent="0.25">
      <c r="A3705" s="7">
        <v>3704</v>
      </c>
      <c r="B3705" s="7">
        <v>364948.28899999999</v>
      </c>
      <c r="C3705" s="7">
        <v>364948.28899999999</v>
      </c>
      <c r="D3705" s="7">
        <v>366271.37929999997</v>
      </c>
      <c r="E3705" s="7">
        <v>366351.47739999997</v>
      </c>
      <c r="F3705" s="7">
        <v>366357.1286</v>
      </c>
      <c r="G3705" s="7">
        <v>366430.36170000001</v>
      </c>
      <c r="H3705" s="7">
        <v>367756.70779999997</v>
      </c>
      <c r="I3705" s="7">
        <v>367778.8002</v>
      </c>
      <c r="J3705" s="7">
        <v>367778.8002</v>
      </c>
      <c r="K3705" s="7">
        <v>367899.91019999998</v>
      </c>
      <c r="L3705" s="7">
        <v>368019.88089999999</v>
      </c>
      <c r="M3705" s="7">
        <v>368039.9558</v>
      </c>
      <c r="N3705" s="7">
        <v>368039.9558</v>
      </c>
      <c r="O3705" s="8">
        <f t="shared" si="855"/>
        <v>1323.0902999999817</v>
      </c>
      <c r="P3705" s="8">
        <f t="shared" si="856"/>
        <v>5.6512000000220723</v>
      </c>
      <c r="Q3705" s="8">
        <f t="shared" si="857"/>
        <v>1326.3460999999661</v>
      </c>
      <c r="R3705" s="8">
        <f t="shared" si="858"/>
        <v>0</v>
      </c>
      <c r="S3705" s="8">
        <f t="shared" si="859"/>
        <v>119.97070000000531</v>
      </c>
      <c r="T3705" s="8">
        <f t="shared" si="860"/>
        <v>0</v>
      </c>
      <c r="U3705" s="8">
        <f t="shared" si="861"/>
        <v>80.098100000002887</v>
      </c>
      <c r="V3705" s="8">
        <f t="shared" si="862"/>
        <v>73.2331000000122</v>
      </c>
      <c r="W3705" s="8">
        <f t="shared" si="863"/>
        <v>22.09240000002319</v>
      </c>
      <c r="X3705" s="8">
        <f t="shared" si="864"/>
        <v>121.10999999998603</v>
      </c>
      <c r="Y3705" s="8">
        <f t="shared" si="865"/>
        <v>20.074900000006892</v>
      </c>
      <c r="AC3705" s="2">
        <f t="shared" si="866"/>
        <v>2775.0582999999751</v>
      </c>
      <c r="AD3705" s="2">
        <f t="shared" si="867"/>
        <v>316.6085000000312</v>
      </c>
      <c r="AE3705" s="2">
        <f t="shared" si="868"/>
        <v>3091.6668000000063</v>
      </c>
      <c r="AF3705" s="2">
        <f t="shared" si="869"/>
        <v>0</v>
      </c>
    </row>
    <row r="3706" spans="1:32" ht="14.4" x14ac:dyDescent="0.25">
      <c r="A3706" s="7">
        <v>3705</v>
      </c>
      <c r="B3706" s="7">
        <v>365058.27309999999</v>
      </c>
      <c r="C3706" s="7">
        <v>365058.27309999999</v>
      </c>
      <c r="D3706" s="7">
        <v>366328.20280000003</v>
      </c>
      <c r="E3706" s="7">
        <v>366406.24200000003</v>
      </c>
      <c r="F3706" s="7">
        <v>366429.30089999997</v>
      </c>
      <c r="G3706" s="7">
        <v>366508.65419999999</v>
      </c>
      <c r="H3706" s="7">
        <v>367778.8002</v>
      </c>
      <c r="I3706" s="7">
        <v>367795.00540000002</v>
      </c>
      <c r="J3706" s="7">
        <v>367921.12339999998</v>
      </c>
      <c r="K3706" s="7">
        <v>368042.23349999997</v>
      </c>
      <c r="L3706" s="7">
        <v>368042.23349999997</v>
      </c>
      <c r="M3706" s="7">
        <v>368061.5465</v>
      </c>
      <c r="N3706" s="7">
        <v>368061.5465</v>
      </c>
      <c r="O3706" s="8">
        <f t="shared" si="855"/>
        <v>1269.929700000037</v>
      </c>
      <c r="P3706" s="8">
        <f t="shared" si="856"/>
        <v>23.058899999945424</v>
      </c>
      <c r="Q3706" s="8">
        <f t="shared" si="857"/>
        <v>1270.1460000000079</v>
      </c>
      <c r="R3706" s="8">
        <f t="shared" si="858"/>
        <v>126.11799999995856</v>
      </c>
      <c r="S3706" s="8">
        <f t="shared" si="859"/>
        <v>0</v>
      </c>
      <c r="T3706" s="8">
        <f t="shared" si="860"/>
        <v>0</v>
      </c>
      <c r="U3706" s="8">
        <f t="shared" si="861"/>
        <v>78.039199999999255</v>
      </c>
      <c r="V3706" s="8">
        <f t="shared" si="862"/>
        <v>79.353300000017043</v>
      </c>
      <c r="W3706" s="8">
        <f t="shared" si="863"/>
        <v>16.205200000025798</v>
      </c>
      <c r="X3706" s="8">
        <f t="shared" si="864"/>
        <v>121.11009999999078</v>
      </c>
      <c r="Y3706" s="8">
        <f t="shared" si="865"/>
        <v>19.313000000023749</v>
      </c>
      <c r="AC3706" s="2">
        <f t="shared" si="866"/>
        <v>2689.2525999999489</v>
      </c>
      <c r="AD3706" s="2">
        <f t="shared" si="867"/>
        <v>314.02080000005662</v>
      </c>
      <c r="AE3706" s="2">
        <f t="shared" si="868"/>
        <v>3003.2734000000055</v>
      </c>
      <c r="AF3706" s="2">
        <f t="shared" si="869"/>
        <v>0</v>
      </c>
    </row>
    <row r="3707" spans="1:32" ht="14.4" x14ac:dyDescent="0.25">
      <c r="A3707" s="7">
        <v>3706</v>
      </c>
      <c r="B3707" s="7">
        <v>365284.71360000002</v>
      </c>
      <c r="C3707" s="7">
        <v>365284.71360000002</v>
      </c>
      <c r="D3707" s="7">
        <v>366335.43040000001</v>
      </c>
      <c r="E3707" s="7">
        <v>366409.88569999998</v>
      </c>
      <c r="F3707" s="7">
        <v>366429.30089999997</v>
      </c>
      <c r="G3707" s="7">
        <v>366508.65419999999</v>
      </c>
      <c r="H3707" s="7">
        <v>367795.00540000002</v>
      </c>
      <c r="I3707" s="7">
        <v>367806.6262</v>
      </c>
      <c r="J3707" s="7">
        <v>367921.12339999998</v>
      </c>
      <c r="K3707" s="7">
        <v>368042.23349999997</v>
      </c>
      <c r="L3707" s="7">
        <v>368060.45649999997</v>
      </c>
      <c r="M3707" s="7">
        <v>368078.14049999998</v>
      </c>
      <c r="N3707" s="7">
        <v>368078.14049999998</v>
      </c>
      <c r="O3707" s="8">
        <f t="shared" si="855"/>
        <v>1050.7167999999947</v>
      </c>
      <c r="P3707" s="8">
        <f t="shared" si="856"/>
        <v>19.415199999988545</v>
      </c>
      <c r="Q3707" s="8">
        <f t="shared" si="857"/>
        <v>1286.3512000000337</v>
      </c>
      <c r="R3707" s="8">
        <f t="shared" si="858"/>
        <v>114.49719999998342</v>
      </c>
      <c r="S3707" s="8">
        <f t="shared" si="859"/>
        <v>18.222999999998137</v>
      </c>
      <c r="T3707" s="8">
        <f t="shared" si="860"/>
        <v>0</v>
      </c>
      <c r="U3707" s="8">
        <f t="shared" si="861"/>
        <v>74.45529999997234</v>
      </c>
      <c r="V3707" s="8">
        <f t="shared" si="862"/>
        <v>79.353300000017043</v>
      </c>
      <c r="W3707" s="8">
        <f t="shared" si="863"/>
        <v>11.620799999975134</v>
      </c>
      <c r="X3707" s="8">
        <f t="shared" si="864"/>
        <v>121.11009999999078</v>
      </c>
      <c r="Y3707" s="8">
        <f t="shared" si="865"/>
        <v>17.684000000008382</v>
      </c>
      <c r="AC3707" s="2">
        <f t="shared" si="866"/>
        <v>2489.2033999999985</v>
      </c>
      <c r="AD3707" s="2">
        <f t="shared" si="867"/>
        <v>304.22349999996368</v>
      </c>
      <c r="AE3707" s="2">
        <f t="shared" si="868"/>
        <v>2793.4268999999622</v>
      </c>
      <c r="AF3707" s="2">
        <f t="shared" si="869"/>
        <v>1</v>
      </c>
    </row>
    <row r="3708" spans="1:32" ht="14.4" x14ac:dyDescent="0.25">
      <c r="A3708" s="7">
        <v>3707</v>
      </c>
      <c r="B3708" s="7">
        <v>365523.3971</v>
      </c>
      <c r="C3708" s="7">
        <v>365523.3971</v>
      </c>
      <c r="D3708" s="7">
        <v>366341.47720000002</v>
      </c>
      <c r="E3708" s="7">
        <v>366424.8186</v>
      </c>
      <c r="F3708" s="7">
        <v>366429.30089999997</v>
      </c>
      <c r="G3708" s="7">
        <v>366508.65419999999</v>
      </c>
      <c r="H3708" s="7">
        <v>367834.89809999999</v>
      </c>
      <c r="I3708" s="7">
        <v>367845.88050000003</v>
      </c>
      <c r="J3708" s="7">
        <v>367921.12339999998</v>
      </c>
      <c r="K3708" s="7">
        <v>368042.23349999997</v>
      </c>
      <c r="L3708" s="7">
        <v>368096.80579999997</v>
      </c>
      <c r="M3708" s="7">
        <v>369133.24410000001</v>
      </c>
      <c r="N3708" s="7">
        <v>369133.24410000001</v>
      </c>
      <c r="O3708" s="8">
        <f t="shared" si="855"/>
        <v>818.08010000002105</v>
      </c>
      <c r="P3708" s="8">
        <f t="shared" si="856"/>
        <v>4.4822999999742024</v>
      </c>
      <c r="Q3708" s="8">
        <f t="shared" si="857"/>
        <v>1326.2439000000013</v>
      </c>
      <c r="R3708" s="8">
        <f t="shared" si="858"/>
        <v>75.242899999953806</v>
      </c>
      <c r="S3708" s="8">
        <f t="shared" si="859"/>
        <v>54.572299999999814</v>
      </c>
      <c r="T3708" s="8">
        <f t="shared" si="860"/>
        <v>0</v>
      </c>
      <c r="U3708" s="8">
        <f t="shared" si="861"/>
        <v>83.341399999975692</v>
      </c>
      <c r="V3708" s="8">
        <f t="shared" si="862"/>
        <v>79.353300000017043</v>
      </c>
      <c r="W3708" s="8">
        <f t="shared" si="863"/>
        <v>10.98240000003716</v>
      </c>
      <c r="X3708" s="8">
        <f t="shared" si="864"/>
        <v>121.11009999999078</v>
      </c>
      <c r="Y3708" s="8">
        <f t="shared" si="865"/>
        <v>1036.438300000038</v>
      </c>
      <c r="AC3708" s="2">
        <f t="shared" si="866"/>
        <v>2278.6214999999502</v>
      </c>
      <c r="AD3708" s="2">
        <f t="shared" si="867"/>
        <v>1331.2255000000587</v>
      </c>
      <c r="AE3708" s="2">
        <f t="shared" si="868"/>
        <v>3609.8470000000088</v>
      </c>
      <c r="AF3708" s="2">
        <f t="shared" si="869"/>
        <v>0</v>
      </c>
    </row>
    <row r="3709" spans="1:32" ht="14.4" x14ac:dyDescent="0.25">
      <c r="A3709" s="7">
        <v>3708</v>
      </c>
      <c r="B3709" s="7">
        <v>365575.6887</v>
      </c>
      <c r="C3709" s="7">
        <v>365575.6887</v>
      </c>
      <c r="D3709" s="7">
        <v>366350.00719999999</v>
      </c>
      <c r="E3709" s="7">
        <v>366420.20980000001</v>
      </c>
      <c r="F3709" s="7">
        <v>366429.30089999997</v>
      </c>
      <c r="G3709" s="7">
        <v>366508.65419999999</v>
      </c>
      <c r="H3709" s="7">
        <v>367806.6262</v>
      </c>
      <c r="I3709" s="7">
        <v>367834.89809999999</v>
      </c>
      <c r="J3709" s="7">
        <v>367921.12339999998</v>
      </c>
      <c r="K3709" s="7">
        <v>368042.23349999997</v>
      </c>
      <c r="L3709" s="7">
        <v>368077.05050000001</v>
      </c>
      <c r="M3709" s="7">
        <v>368097.8958</v>
      </c>
      <c r="N3709" s="7">
        <v>368097.8958</v>
      </c>
      <c r="O3709" s="8">
        <f t="shared" si="855"/>
        <v>774.31849999999395</v>
      </c>
      <c r="P3709" s="8">
        <f t="shared" si="856"/>
        <v>9.0910999999614432</v>
      </c>
      <c r="Q3709" s="8">
        <f t="shared" si="857"/>
        <v>1297.9720000000088</v>
      </c>
      <c r="R3709" s="8">
        <f t="shared" si="858"/>
        <v>86.225299999990966</v>
      </c>
      <c r="S3709" s="8">
        <f t="shared" si="859"/>
        <v>34.817000000039116</v>
      </c>
      <c r="T3709" s="8">
        <f t="shared" si="860"/>
        <v>0</v>
      </c>
      <c r="U3709" s="8">
        <f t="shared" si="861"/>
        <v>70.20260000001872</v>
      </c>
      <c r="V3709" s="8">
        <f t="shared" si="862"/>
        <v>79.353300000017043</v>
      </c>
      <c r="W3709" s="8">
        <f t="shared" si="863"/>
        <v>28.271899999992456</v>
      </c>
      <c r="X3709" s="8">
        <f t="shared" si="864"/>
        <v>121.11009999999078</v>
      </c>
      <c r="Y3709" s="8">
        <f t="shared" si="865"/>
        <v>20.84529999998631</v>
      </c>
      <c r="AC3709" s="2">
        <f t="shared" si="866"/>
        <v>2202.4238999999943</v>
      </c>
      <c r="AD3709" s="2">
        <f t="shared" si="867"/>
        <v>319.78320000000531</v>
      </c>
      <c r="AE3709" s="2">
        <f t="shared" si="868"/>
        <v>2522.2070999999996</v>
      </c>
      <c r="AF3709" s="2">
        <f t="shared" si="869"/>
        <v>1</v>
      </c>
    </row>
    <row r="3710" spans="1:32" ht="14.4" x14ac:dyDescent="0.25">
      <c r="A3710" s="7">
        <v>3709</v>
      </c>
      <c r="B3710" s="7">
        <v>365622.74489999999</v>
      </c>
      <c r="C3710" s="7">
        <v>365622.74489999999</v>
      </c>
      <c r="D3710" s="7">
        <v>366404.77179999999</v>
      </c>
      <c r="E3710" s="7">
        <v>366488.33360000001</v>
      </c>
      <c r="F3710" s="7">
        <v>366507.59340000001</v>
      </c>
      <c r="G3710" s="7">
        <v>366583.68670000002</v>
      </c>
      <c r="H3710" s="7">
        <v>367860.62280000001</v>
      </c>
      <c r="I3710" s="7">
        <v>367874.87599999999</v>
      </c>
      <c r="J3710" s="7">
        <v>367921.12339999998</v>
      </c>
      <c r="K3710" s="7">
        <v>368042.23349999997</v>
      </c>
      <c r="L3710" s="7">
        <v>369151.94260000001</v>
      </c>
      <c r="M3710" s="7">
        <v>369171.35</v>
      </c>
      <c r="N3710" s="7">
        <v>369171.35</v>
      </c>
      <c r="O3710" s="8">
        <f t="shared" si="855"/>
        <v>782.02689999999711</v>
      </c>
      <c r="P3710" s="8">
        <f t="shared" si="856"/>
        <v>19.259799999999814</v>
      </c>
      <c r="Q3710" s="8">
        <f t="shared" si="857"/>
        <v>1276.9360999999917</v>
      </c>
      <c r="R3710" s="8">
        <f t="shared" si="858"/>
        <v>46.247399999992922</v>
      </c>
      <c r="S3710" s="8">
        <f t="shared" si="859"/>
        <v>1109.7091000000364</v>
      </c>
      <c r="T3710" s="8">
        <f t="shared" si="860"/>
        <v>0</v>
      </c>
      <c r="U3710" s="8">
        <f t="shared" si="861"/>
        <v>83.561800000024959</v>
      </c>
      <c r="V3710" s="8">
        <f t="shared" si="862"/>
        <v>76.09330000000773</v>
      </c>
      <c r="W3710" s="8">
        <f t="shared" si="863"/>
        <v>14.253199999977369</v>
      </c>
      <c r="X3710" s="8">
        <f t="shared" si="864"/>
        <v>121.11009999999078</v>
      </c>
      <c r="Y3710" s="8">
        <f t="shared" si="865"/>
        <v>19.407399999967311</v>
      </c>
      <c r="AC3710" s="2">
        <f t="shared" si="866"/>
        <v>3234.179300000018</v>
      </c>
      <c r="AD3710" s="2">
        <f t="shared" si="867"/>
        <v>314.42579999996815</v>
      </c>
      <c r="AE3710" s="2">
        <f t="shared" si="868"/>
        <v>3548.6050999999861</v>
      </c>
      <c r="AF3710" s="2">
        <f t="shared" si="869"/>
        <v>0</v>
      </c>
    </row>
    <row r="3711" spans="1:32" ht="14.4" x14ac:dyDescent="0.25">
      <c r="A3711" s="7">
        <v>3710</v>
      </c>
      <c r="B3711" s="7">
        <v>365746.21889999998</v>
      </c>
      <c r="C3711" s="7">
        <v>365746.21889999998</v>
      </c>
      <c r="D3711" s="7">
        <v>366408.41560000001</v>
      </c>
      <c r="E3711" s="7">
        <v>366486.68180000002</v>
      </c>
      <c r="F3711" s="7">
        <v>366507.59340000001</v>
      </c>
      <c r="G3711" s="7">
        <v>366583.68670000002</v>
      </c>
      <c r="H3711" s="7">
        <v>367845.88050000003</v>
      </c>
      <c r="I3711" s="7">
        <v>367860.62280000001</v>
      </c>
      <c r="J3711" s="7">
        <v>367921.12339999998</v>
      </c>
      <c r="K3711" s="7">
        <v>368042.23349999997</v>
      </c>
      <c r="L3711" s="7">
        <v>369132.15409999999</v>
      </c>
      <c r="M3711" s="7">
        <v>369153.03259999998</v>
      </c>
      <c r="N3711" s="7">
        <v>369153.03259999998</v>
      </c>
      <c r="O3711" s="8">
        <f t="shared" si="855"/>
        <v>662.19670000002952</v>
      </c>
      <c r="P3711" s="8">
        <f t="shared" si="856"/>
        <v>20.911599999992177</v>
      </c>
      <c r="Q3711" s="8">
        <f t="shared" si="857"/>
        <v>1262.1938000000082</v>
      </c>
      <c r="R3711" s="8">
        <f t="shared" si="858"/>
        <v>60.500599999970291</v>
      </c>
      <c r="S3711" s="8">
        <f t="shared" si="859"/>
        <v>1089.9206000000122</v>
      </c>
      <c r="T3711" s="8">
        <f t="shared" si="860"/>
        <v>0</v>
      </c>
      <c r="U3711" s="8">
        <f t="shared" si="861"/>
        <v>78.266200000012759</v>
      </c>
      <c r="V3711" s="8">
        <f t="shared" si="862"/>
        <v>76.09330000000773</v>
      </c>
      <c r="W3711" s="8">
        <f t="shared" si="863"/>
        <v>14.742299999983516</v>
      </c>
      <c r="X3711" s="8">
        <f t="shared" si="864"/>
        <v>121.11009999999078</v>
      </c>
      <c r="Y3711" s="8">
        <f t="shared" si="865"/>
        <v>20.878499999991618</v>
      </c>
      <c r="AC3711" s="2">
        <f t="shared" si="866"/>
        <v>3095.7233000000124</v>
      </c>
      <c r="AD3711" s="2">
        <f t="shared" si="867"/>
        <v>311.0903999999864</v>
      </c>
      <c r="AE3711" s="2">
        <f t="shared" si="868"/>
        <v>3406.8136999999988</v>
      </c>
      <c r="AF3711" s="2">
        <f t="shared" si="869"/>
        <v>0</v>
      </c>
    </row>
    <row r="3712" spans="1:32" ht="14.4" x14ac:dyDescent="0.25">
      <c r="A3712" s="7">
        <v>3711</v>
      </c>
      <c r="B3712" s="7">
        <v>365774.46860000002</v>
      </c>
      <c r="C3712" s="7">
        <v>365774.46860000002</v>
      </c>
      <c r="D3712" s="7">
        <v>366418.73959999997</v>
      </c>
      <c r="E3712" s="7">
        <v>366497.7439</v>
      </c>
      <c r="F3712" s="7">
        <v>366507.59340000001</v>
      </c>
      <c r="G3712" s="7">
        <v>366583.68670000002</v>
      </c>
      <c r="H3712" s="7">
        <v>367874.87599999999</v>
      </c>
      <c r="I3712" s="7">
        <v>367903.60340000002</v>
      </c>
      <c r="J3712" s="7">
        <v>367921.12339999998</v>
      </c>
      <c r="K3712" s="7">
        <v>368042.23349999997</v>
      </c>
      <c r="L3712" s="7">
        <v>369170.26</v>
      </c>
      <c r="M3712" s="7">
        <v>369189.95649999997</v>
      </c>
      <c r="N3712" s="7">
        <v>369189.95649999997</v>
      </c>
      <c r="O3712" s="8">
        <f t="shared" si="855"/>
        <v>644.27099999994971</v>
      </c>
      <c r="P3712" s="8">
        <f t="shared" si="856"/>
        <v>9.8495000000111759</v>
      </c>
      <c r="Q3712" s="8">
        <f t="shared" si="857"/>
        <v>1291.1892999999691</v>
      </c>
      <c r="R3712" s="8">
        <f t="shared" si="858"/>
        <v>17.519999999960419</v>
      </c>
      <c r="S3712" s="8">
        <f t="shared" si="859"/>
        <v>1128.0265000000363</v>
      </c>
      <c r="T3712" s="8">
        <f t="shared" si="860"/>
        <v>0</v>
      </c>
      <c r="U3712" s="8">
        <f t="shared" si="861"/>
        <v>79.004300000029616</v>
      </c>
      <c r="V3712" s="8">
        <f t="shared" si="862"/>
        <v>76.09330000000773</v>
      </c>
      <c r="W3712" s="8">
        <f t="shared" si="863"/>
        <v>28.727400000032503</v>
      </c>
      <c r="X3712" s="8">
        <f t="shared" si="864"/>
        <v>121.11009999999078</v>
      </c>
      <c r="Y3712" s="8">
        <f t="shared" si="865"/>
        <v>19.696499999961816</v>
      </c>
      <c r="AC3712" s="2">
        <f t="shared" si="866"/>
        <v>3090.8562999999267</v>
      </c>
      <c r="AD3712" s="2">
        <f t="shared" si="867"/>
        <v>324.63160000002244</v>
      </c>
      <c r="AE3712" s="2">
        <f t="shared" si="868"/>
        <v>3415.4878999999491</v>
      </c>
      <c r="AF3712" s="2">
        <f t="shared" si="869"/>
        <v>0</v>
      </c>
    </row>
    <row r="3713" spans="1:32" ht="14.4" x14ac:dyDescent="0.25">
      <c r="A3713" s="7">
        <v>3712</v>
      </c>
      <c r="B3713" s="7">
        <v>365778.35119999998</v>
      </c>
      <c r="C3713" s="7">
        <v>365778.35119999998</v>
      </c>
      <c r="D3713" s="7">
        <v>366423.34840000002</v>
      </c>
      <c r="E3713" s="7">
        <v>366505.63059999997</v>
      </c>
      <c r="F3713" s="7">
        <v>366507.59340000001</v>
      </c>
      <c r="G3713" s="7">
        <v>366583.68670000002</v>
      </c>
      <c r="H3713" s="7">
        <v>367903.60340000002</v>
      </c>
      <c r="I3713" s="7">
        <v>367921.12339999998</v>
      </c>
      <c r="J3713" s="7">
        <v>367921.12339999998</v>
      </c>
      <c r="K3713" s="7">
        <v>368042.23349999997</v>
      </c>
      <c r="L3713" s="7">
        <v>369188.8665</v>
      </c>
      <c r="M3713" s="7">
        <v>369209.51809999999</v>
      </c>
      <c r="N3713" s="7">
        <v>369209.51809999999</v>
      </c>
      <c r="O3713" s="8">
        <f t="shared" si="855"/>
        <v>644.99720000004163</v>
      </c>
      <c r="P3713" s="8">
        <f t="shared" si="856"/>
        <v>1.9628000000375323</v>
      </c>
      <c r="Q3713" s="8">
        <f t="shared" si="857"/>
        <v>1319.9167000000016</v>
      </c>
      <c r="R3713" s="8">
        <f t="shared" si="858"/>
        <v>0</v>
      </c>
      <c r="S3713" s="8">
        <f t="shared" si="859"/>
        <v>1146.6330000000307</v>
      </c>
      <c r="T3713" s="8">
        <f t="shared" si="860"/>
        <v>0</v>
      </c>
      <c r="U3713" s="8">
        <f t="shared" si="861"/>
        <v>82.282199999957811</v>
      </c>
      <c r="V3713" s="8">
        <f t="shared" si="862"/>
        <v>76.09330000000773</v>
      </c>
      <c r="W3713" s="8">
        <f t="shared" si="863"/>
        <v>17.519999999960419</v>
      </c>
      <c r="X3713" s="8">
        <f t="shared" si="864"/>
        <v>121.11009999999078</v>
      </c>
      <c r="Y3713" s="8">
        <f t="shared" si="865"/>
        <v>20.651599999982864</v>
      </c>
      <c r="AC3713" s="2">
        <f t="shared" si="866"/>
        <v>3113.5097000001115</v>
      </c>
      <c r="AD3713" s="2">
        <f t="shared" si="867"/>
        <v>317.6571999998996</v>
      </c>
      <c r="AE3713" s="2">
        <f t="shared" si="868"/>
        <v>3431.1669000000111</v>
      </c>
      <c r="AF3713" s="2">
        <f t="shared" si="869"/>
        <v>0</v>
      </c>
    </row>
    <row r="3714" spans="1:32" ht="14.4" x14ac:dyDescent="0.25">
      <c r="A3714" s="7">
        <v>3713</v>
      </c>
      <c r="B3714" s="7">
        <v>365789.95030000003</v>
      </c>
      <c r="C3714" s="7">
        <v>365789.95030000003</v>
      </c>
      <c r="D3714" s="7">
        <v>366485.21159999998</v>
      </c>
      <c r="E3714" s="7">
        <v>366567.48959999997</v>
      </c>
      <c r="F3714" s="7">
        <v>366582.62589999998</v>
      </c>
      <c r="G3714" s="7">
        <v>366682.19010000001</v>
      </c>
      <c r="H3714" s="7">
        <v>367948.81800000003</v>
      </c>
      <c r="I3714" s="7">
        <v>367963.97739999997</v>
      </c>
      <c r="J3714" s="7">
        <v>368094.05310000002</v>
      </c>
      <c r="K3714" s="7">
        <v>368215.16310000001</v>
      </c>
      <c r="L3714" s="7">
        <v>369227.98869999999</v>
      </c>
      <c r="M3714" s="7">
        <v>369244.39020000002</v>
      </c>
      <c r="N3714" s="7">
        <v>369244.39020000002</v>
      </c>
      <c r="O3714" s="8">
        <f t="shared" si="855"/>
        <v>695.26129999995464</v>
      </c>
      <c r="P3714" s="8">
        <f t="shared" si="856"/>
        <v>15.136300000012852</v>
      </c>
      <c r="Q3714" s="8">
        <f t="shared" si="857"/>
        <v>1266.6279000000213</v>
      </c>
      <c r="R3714" s="8">
        <f t="shared" si="858"/>
        <v>130.07570000004489</v>
      </c>
      <c r="S3714" s="8">
        <f t="shared" si="859"/>
        <v>1012.8255999999819</v>
      </c>
      <c r="T3714" s="8">
        <f t="shared" si="860"/>
        <v>0</v>
      </c>
      <c r="U3714" s="8">
        <f t="shared" si="861"/>
        <v>82.277999999991152</v>
      </c>
      <c r="V3714" s="8">
        <f t="shared" si="862"/>
        <v>99.564200000022538</v>
      </c>
      <c r="W3714" s="8">
        <f t="shared" si="863"/>
        <v>15.15939999994589</v>
      </c>
      <c r="X3714" s="8">
        <f t="shared" si="864"/>
        <v>121.10999999998603</v>
      </c>
      <c r="Y3714" s="8">
        <f t="shared" si="865"/>
        <v>16.401500000036322</v>
      </c>
      <c r="AC3714" s="2">
        <f t="shared" si="866"/>
        <v>3119.9268000000156</v>
      </c>
      <c r="AD3714" s="2">
        <f t="shared" si="867"/>
        <v>334.51309999998193</v>
      </c>
      <c r="AE3714" s="2">
        <f t="shared" si="868"/>
        <v>3454.4398999999976</v>
      </c>
      <c r="AF3714" s="2">
        <f t="shared" si="869"/>
        <v>0</v>
      </c>
    </row>
    <row r="3715" spans="1:32" ht="14.4" x14ac:dyDescent="0.25">
      <c r="A3715" s="7">
        <v>3714</v>
      </c>
      <c r="B3715" s="7">
        <v>365897.4938</v>
      </c>
      <c r="C3715" s="7">
        <v>365897.4938</v>
      </c>
      <c r="D3715" s="7">
        <v>366486.86349999998</v>
      </c>
      <c r="E3715" s="7">
        <v>366556.86359999998</v>
      </c>
      <c r="F3715" s="7">
        <v>366582.62589999998</v>
      </c>
      <c r="G3715" s="7">
        <v>366682.19010000001</v>
      </c>
      <c r="H3715" s="7">
        <v>367921.12339999998</v>
      </c>
      <c r="I3715" s="7">
        <v>367948.81800000003</v>
      </c>
      <c r="J3715" s="7">
        <v>368094.05310000002</v>
      </c>
      <c r="K3715" s="7">
        <v>368215.16310000001</v>
      </c>
      <c r="L3715" s="7">
        <v>369208.42810000002</v>
      </c>
      <c r="M3715" s="7">
        <v>369229.07870000001</v>
      </c>
      <c r="N3715" s="7">
        <v>369229.07870000001</v>
      </c>
      <c r="O3715" s="8">
        <f t="shared" ref="O3715:O3778" si="870">D3715-C3715</f>
        <v>589.36969999998109</v>
      </c>
      <c r="P3715" s="8">
        <f t="shared" ref="P3715:P3778" si="871">F3715-E3715</f>
        <v>25.762300000002142</v>
      </c>
      <c r="Q3715" s="8">
        <f t="shared" ref="Q3715:Q3778" si="872">H3715-G3715</f>
        <v>1238.9332999999751</v>
      </c>
      <c r="R3715" s="8">
        <f t="shared" ref="R3715:R3778" si="873">J3715-I3715</f>
        <v>145.23509999999078</v>
      </c>
      <c r="S3715" s="8">
        <f t="shared" ref="S3715:S3778" si="874">L3715-K3715</f>
        <v>993.26500000001397</v>
      </c>
      <c r="T3715" s="8">
        <f t="shared" ref="T3715:T3778" si="875">N3715-M3715</f>
        <v>0</v>
      </c>
      <c r="U3715" s="8">
        <f t="shared" ref="U3715:U3778" si="876">E3715-D3715</f>
        <v>70.00010000000475</v>
      </c>
      <c r="V3715" s="8">
        <f t="shared" ref="V3715:V3778" si="877">G3715-F3715</f>
        <v>99.564200000022538</v>
      </c>
      <c r="W3715" s="8">
        <f t="shared" ref="W3715:W3778" si="878">I3715-H3715</f>
        <v>27.694600000046194</v>
      </c>
      <c r="X3715" s="8">
        <f t="shared" ref="X3715:X3778" si="879">K3715-J3715</f>
        <v>121.10999999998603</v>
      </c>
      <c r="Y3715" s="8">
        <f t="shared" ref="Y3715:Y3778" si="880">M3715-L3715</f>
        <v>20.650599999993574</v>
      </c>
      <c r="AC3715" s="2">
        <f t="shared" ref="AC3715:AC3778" si="881">SUM(O3715:T3715)</f>
        <v>2992.5653999999631</v>
      </c>
      <c r="AD3715" s="2">
        <f t="shared" ref="AD3715:AD3778" si="882">SUM(U3715:Y3715)</f>
        <v>339.01950000005309</v>
      </c>
      <c r="AE3715" s="2">
        <f t="shared" ref="AE3715:AE3778" si="883">AC3715+AD3715</f>
        <v>3331.5849000000162</v>
      </c>
      <c r="AF3715" s="2">
        <f t="shared" ref="AF3715:AF3778" si="884">IF(AE3715&lt;=2880,1,0)</f>
        <v>0</v>
      </c>
    </row>
    <row r="3716" spans="1:32" ht="14.4" x14ac:dyDescent="0.25">
      <c r="A3716" s="7">
        <v>3715</v>
      </c>
      <c r="B3716" s="7">
        <v>365931.59370000003</v>
      </c>
      <c r="C3716" s="7">
        <v>365931.59370000003</v>
      </c>
      <c r="D3716" s="7">
        <v>366496.27380000002</v>
      </c>
      <c r="E3716" s="7">
        <v>366572.26770000003</v>
      </c>
      <c r="F3716" s="7">
        <v>366582.62589999998</v>
      </c>
      <c r="G3716" s="7">
        <v>366682.19010000001</v>
      </c>
      <c r="H3716" s="7">
        <v>367963.97739999997</v>
      </c>
      <c r="I3716" s="7">
        <v>367992.08069999999</v>
      </c>
      <c r="J3716" s="7">
        <v>368094.05310000002</v>
      </c>
      <c r="K3716" s="7">
        <v>368215.16310000001</v>
      </c>
      <c r="L3716" s="7">
        <v>369243.3002</v>
      </c>
      <c r="M3716" s="7">
        <v>369261.65779999999</v>
      </c>
      <c r="N3716" s="7">
        <v>369261.65779999999</v>
      </c>
      <c r="O3716" s="8">
        <f t="shared" si="870"/>
        <v>564.68009999999776</v>
      </c>
      <c r="P3716" s="8">
        <f t="shared" si="871"/>
        <v>10.358199999958742</v>
      </c>
      <c r="Q3716" s="8">
        <f t="shared" si="872"/>
        <v>1281.7872999999672</v>
      </c>
      <c r="R3716" s="8">
        <f t="shared" si="873"/>
        <v>101.97240000002785</v>
      </c>
      <c r="S3716" s="8">
        <f t="shared" si="874"/>
        <v>1028.1370999999926</v>
      </c>
      <c r="T3716" s="8">
        <f t="shared" si="875"/>
        <v>0</v>
      </c>
      <c r="U3716" s="8">
        <f t="shared" si="876"/>
        <v>75.993900000001304</v>
      </c>
      <c r="V3716" s="8">
        <f t="shared" si="877"/>
        <v>99.564200000022538</v>
      </c>
      <c r="W3716" s="8">
        <f t="shared" si="878"/>
        <v>28.103300000017043</v>
      </c>
      <c r="X3716" s="8">
        <f t="shared" si="879"/>
        <v>121.10999999998603</v>
      </c>
      <c r="Y3716" s="8">
        <f t="shared" si="880"/>
        <v>18.357599999988452</v>
      </c>
      <c r="AC3716" s="2">
        <f t="shared" si="881"/>
        <v>2986.9350999999442</v>
      </c>
      <c r="AD3716" s="2">
        <f t="shared" si="882"/>
        <v>343.12900000001537</v>
      </c>
      <c r="AE3716" s="2">
        <f t="shared" si="883"/>
        <v>3330.0640999999596</v>
      </c>
      <c r="AF3716" s="2">
        <f t="shared" si="884"/>
        <v>0</v>
      </c>
    </row>
    <row r="3717" spans="1:32" ht="14.4" x14ac:dyDescent="0.25">
      <c r="A3717" s="7">
        <v>3716</v>
      </c>
      <c r="B3717" s="7">
        <v>365956.37829999998</v>
      </c>
      <c r="C3717" s="7">
        <v>365956.37829999998</v>
      </c>
      <c r="D3717" s="7">
        <v>366504.1605</v>
      </c>
      <c r="E3717" s="7">
        <v>366578.1972</v>
      </c>
      <c r="F3717" s="7">
        <v>366582.62589999998</v>
      </c>
      <c r="G3717" s="7">
        <v>366682.19010000001</v>
      </c>
      <c r="H3717" s="7">
        <v>367992.08069999999</v>
      </c>
      <c r="I3717" s="7">
        <v>368011.31</v>
      </c>
      <c r="J3717" s="7">
        <v>368094.05310000002</v>
      </c>
      <c r="K3717" s="7">
        <v>368215.16310000001</v>
      </c>
      <c r="L3717" s="7">
        <v>369260.56780000002</v>
      </c>
      <c r="M3717" s="7">
        <v>369278.08909999998</v>
      </c>
      <c r="N3717" s="7">
        <v>369278.08909999998</v>
      </c>
      <c r="O3717" s="8">
        <f t="shared" si="870"/>
        <v>547.78220000001602</v>
      </c>
      <c r="P3717" s="8">
        <f t="shared" si="871"/>
        <v>4.4286999999894761</v>
      </c>
      <c r="Q3717" s="8">
        <f t="shared" si="872"/>
        <v>1309.8905999999843</v>
      </c>
      <c r="R3717" s="8">
        <f t="shared" si="873"/>
        <v>82.743100000021514</v>
      </c>
      <c r="S3717" s="8">
        <f t="shared" si="874"/>
        <v>1045.4047000000137</v>
      </c>
      <c r="T3717" s="8">
        <f t="shared" si="875"/>
        <v>0</v>
      </c>
      <c r="U3717" s="8">
        <f t="shared" si="876"/>
        <v>74.036699999996927</v>
      </c>
      <c r="V3717" s="8">
        <f t="shared" si="877"/>
        <v>99.564200000022538</v>
      </c>
      <c r="W3717" s="8">
        <f t="shared" si="878"/>
        <v>19.229300000006333</v>
      </c>
      <c r="X3717" s="8">
        <f t="shared" si="879"/>
        <v>121.10999999998603</v>
      </c>
      <c r="Y3717" s="8">
        <f t="shared" si="880"/>
        <v>17.521299999963958</v>
      </c>
      <c r="AC3717" s="2">
        <f t="shared" si="881"/>
        <v>2990.249300000025</v>
      </c>
      <c r="AD3717" s="2">
        <f t="shared" si="882"/>
        <v>331.46149999997579</v>
      </c>
      <c r="AE3717" s="2">
        <f t="shared" si="883"/>
        <v>3321.7108000000007</v>
      </c>
      <c r="AF3717" s="2">
        <f t="shared" si="884"/>
        <v>0</v>
      </c>
    </row>
    <row r="3718" spans="1:32" ht="14.4" x14ac:dyDescent="0.25">
      <c r="A3718" s="7">
        <v>3717</v>
      </c>
      <c r="B3718" s="7">
        <v>365997.66619999998</v>
      </c>
      <c r="C3718" s="7">
        <v>365997.66619999998</v>
      </c>
      <c r="D3718" s="7">
        <v>366555.39350000001</v>
      </c>
      <c r="E3718" s="7">
        <v>366631.44270000001</v>
      </c>
      <c r="F3718" s="7">
        <v>366681.12939999998</v>
      </c>
      <c r="G3718" s="7">
        <v>367737.2892</v>
      </c>
      <c r="H3718" s="7">
        <v>368011.31</v>
      </c>
      <c r="I3718" s="7">
        <v>368024.72970000003</v>
      </c>
      <c r="J3718" s="7">
        <v>368094.05310000002</v>
      </c>
      <c r="K3718" s="7">
        <v>368215.16310000001</v>
      </c>
      <c r="L3718" s="7">
        <v>369276.99910000002</v>
      </c>
      <c r="M3718" s="7">
        <v>369295.38309999998</v>
      </c>
      <c r="N3718" s="7">
        <v>369295.38309999998</v>
      </c>
      <c r="O3718" s="8">
        <f t="shared" si="870"/>
        <v>557.72730000002775</v>
      </c>
      <c r="P3718" s="8">
        <f t="shared" si="871"/>
        <v>49.686699999962002</v>
      </c>
      <c r="Q3718" s="8">
        <f t="shared" si="872"/>
        <v>274.02079999999842</v>
      </c>
      <c r="R3718" s="8">
        <f t="shared" si="873"/>
        <v>69.323399999993853</v>
      </c>
      <c r="S3718" s="8">
        <f t="shared" si="874"/>
        <v>1061.8360000000102</v>
      </c>
      <c r="T3718" s="8">
        <f t="shared" si="875"/>
        <v>0</v>
      </c>
      <c r="U3718" s="8">
        <f t="shared" si="876"/>
        <v>76.049200000008568</v>
      </c>
      <c r="V3718" s="8">
        <f t="shared" si="877"/>
        <v>1056.1598000000231</v>
      </c>
      <c r="W3718" s="8">
        <f t="shared" si="878"/>
        <v>13.41970000002766</v>
      </c>
      <c r="X3718" s="8">
        <f t="shared" si="879"/>
        <v>121.10999999998603</v>
      </c>
      <c r="Y3718" s="8">
        <f t="shared" si="880"/>
        <v>18.383999999961816</v>
      </c>
      <c r="AC3718" s="2">
        <f t="shared" si="881"/>
        <v>2012.5941999999923</v>
      </c>
      <c r="AD3718" s="2">
        <f t="shared" si="882"/>
        <v>1285.1227000000072</v>
      </c>
      <c r="AE3718" s="2">
        <f t="shared" si="883"/>
        <v>3297.7168999999994</v>
      </c>
      <c r="AF3718" s="2">
        <f t="shared" si="884"/>
        <v>0</v>
      </c>
    </row>
    <row r="3719" spans="1:32" ht="14.4" x14ac:dyDescent="0.25">
      <c r="A3719" s="7">
        <v>3718</v>
      </c>
      <c r="B3719" s="7">
        <v>366179.11629999999</v>
      </c>
      <c r="C3719" s="7">
        <v>366179.11629999999</v>
      </c>
      <c r="D3719" s="7">
        <v>366566.01949999999</v>
      </c>
      <c r="E3719" s="7">
        <v>366645.29810000001</v>
      </c>
      <c r="F3719" s="7">
        <v>366681.12939999998</v>
      </c>
      <c r="G3719" s="7">
        <v>367737.2892</v>
      </c>
      <c r="H3719" s="7">
        <v>368024.72970000003</v>
      </c>
      <c r="I3719" s="7">
        <v>368039.54369999998</v>
      </c>
      <c r="J3719" s="7">
        <v>368094.05310000002</v>
      </c>
      <c r="K3719" s="7">
        <v>368215.16310000001</v>
      </c>
      <c r="L3719" s="7">
        <v>369294.29310000001</v>
      </c>
      <c r="M3719" s="7">
        <v>369314.09019999998</v>
      </c>
      <c r="N3719" s="7">
        <v>369314.09019999998</v>
      </c>
      <c r="O3719" s="8">
        <f t="shared" si="870"/>
        <v>386.90320000000065</v>
      </c>
      <c r="P3719" s="8">
        <f t="shared" si="871"/>
        <v>35.83129999996163</v>
      </c>
      <c r="Q3719" s="8">
        <f t="shared" si="872"/>
        <v>287.44050000002608</v>
      </c>
      <c r="R3719" s="8">
        <f t="shared" si="873"/>
        <v>54.509400000039022</v>
      </c>
      <c r="S3719" s="8">
        <f t="shared" si="874"/>
        <v>1079.1300000000047</v>
      </c>
      <c r="T3719" s="8">
        <f t="shared" si="875"/>
        <v>0</v>
      </c>
      <c r="U3719" s="8">
        <f t="shared" si="876"/>
        <v>79.278600000019651</v>
      </c>
      <c r="V3719" s="8">
        <f t="shared" si="877"/>
        <v>1056.1598000000231</v>
      </c>
      <c r="W3719" s="8">
        <f t="shared" si="878"/>
        <v>14.813999999954831</v>
      </c>
      <c r="X3719" s="8">
        <f t="shared" si="879"/>
        <v>121.10999999998603</v>
      </c>
      <c r="Y3719" s="8">
        <f t="shared" si="880"/>
        <v>19.797099999967031</v>
      </c>
      <c r="AC3719" s="2">
        <f t="shared" si="881"/>
        <v>1843.814400000032</v>
      </c>
      <c r="AD3719" s="2">
        <f t="shared" si="882"/>
        <v>1291.1594999999506</v>
      </c>
      <c r="AE3719" s="2">
        <f t="shared" si="883"/>
        <v>3134.9738999999827</v>
      </c>
      <c r="AF3719" s="2">
        <f t="shared" si="884"/>
        <v>0</v>
      </c>
    </row>
    <row r="3720" spans="1:32" ht="14.4" x14ac:dyDescent="0.25">
      <c r="A3720" s="7">
        <v>3719</v>
      </c>
      <c r="B3720" s="7">
        <v>366245.76679999998</v>
      </c>
      <c r="C3720" s="7">
        <v>366245.76679999998</v>
      </c>
      <c r="D3720" s="7">
        <v>366570.79759999999</v>
      </c>
      <c r="E3720" s="7">
        <v>366646.04830000002</v>
      </c>
      <c r="F3720" s="7">
        <v>366681.12939999998</v>
      </c>
      <c r="G3720" s="7">
        <v>367737.2892</v>
      </c>
      <c r="H3720" s="7">
        <v>368039.54369999998</v>
      </c>
      <c r="I3720" s="7">
        <v>368066.74910000002</v>
      </c>
      <c r="J3720" s="7">
        <v>368094.05310000002</v>
      </c>
      <c r="K3720" s="7">
        <v>368215.16310000001</v>
      </c>
      <c r="L3720" s="7">
        <v>369313.00020000001</v>
      </c>
      <c r="M3720" s="7">
        <v>369331.01760000002</v>
      </c>
      <c r="N3720" s="7">
        <v>369331.01760000002</v>
      </c>
      <c r="O3720" s="8">
        <f t="shared" si="870"/>
        <v>325.03080000000773</v>
      </c>
      <c r="P3720" s="8">
        <f t="shared" si="871"/>
        <v>35.08109999995213</v>
      </c>
      <c r="Q3720" s="8">
        <f t="shared" si="872"/>
        <v>302.25449999998091</v>
      </c>
      <c r="R3720" s="8">
        <f t="shared" si="873"/>
        <v>27.304000000003725</v>
      </c>
      <c r="S3720" s="8">
        <f t="shared" si="874"/>
        <v>1097.8371000000043</v>
      </c>
      <c r="T3720" s="8">
        <f t="shared" si="875"/>
        <v>0</v>
      </c>
      <c r="U3720" s="8">
        <f t="shared" si="876"/>
        <v>75.250700000033248</v>
      </c>
      <c r="V3720" s="8">
        <f t="shared" si="877"/>
        <v>1056.1598000000231</v>
      </c>
      <c r="W3720" s="8">
        <f t="shared" si="878"/>
        <v>27.205400000035297</v>
      </c>
      <c r="X3720" s="8">
        <f t="shared" si="879"/>
        <v>121.10999999998603</v>
      </c>
      <c r="Y3720" s="8">
        <f t="shared" si="880"/>
        <v>18.017400000011548</v>
      </c>
      <c r="AC3720" s="2">
        <f t="shared" si="881"/>
        <v>1787.5074999999488</v>
      </c>
      <c r="AD3720" s="2">
        <f t="shared" si="882"/>
        <v>1297.7433000000892</v>
      </c>
      <c r="AE3720" s="2">
        <f t="shared" si="883"/>
        <v>3085.250800000038</v>
      </c>
      <c r="AF3720" s="2">
        <f t="shared" si="884"/>
        <v>0</v>
      </c>
    </row>
    <row r="3721" spans="1:32" ht="14.4" x14ac:dyDescent="0.25">
      <c r="A3721" s="7">
        <v>3720</v>
      </c>
      <c r="B3721" s="7">
        <v>366298.24369999999</v>
      </c>
      <c r="C3721" s="7">
        <v>366298.24369999999</v>
      </c>
      <c r="D3721" s="7">
        <v>366576.72710000002</v>
      </c>
      <c r="E3721" s="7">
        <v>366655.02980000002</v>
      </c>
      <c r="F3721" s="7">
        <v>366681.12939999998</v>
      </c>
      <c r="G3721" s="7">
        <v>367737.2892</v>
      </c>
      <c r="H3721" s="7">
        <v>368066.74910000002</v>
      </c>
      <c r="I3721" s="7">
        <v>368094.05310000002</v>
      </c>
      <c r="J3721" s="7">
        <v>368094.05310000002</v>
      </c>
      <c r="K3721" s="7">
        <v>368215.16310000001</v>
      </c>
      <c r="L3721" s="7">
        <v>369329.9276</v>
      </c>
      <c r="M3721" s="7">
        <v>369349.34989999997</v>
      </c>
      <c r="N3721" s="7">
        <v>369349.34989999997</v>
      </c>
      <c r="O3721" s="8">
        <f t="shared" si="870"/>
        <v>278.48340000002645</v>
      </c>
      <c r="P3721" s="8">
        <f t="shared" si="871"/>
        <v>26.099599999957718</v>
      </c>
      <c r="Q3721" s="8">
        <f t="shared" si="872"/>
        <v>329.45990000001621</v>
      </c>
      <c r="R3721" s="8">
        <f t="shared" si="873"/>
        <v>0</v>
      </c>
      <c r="S3721" s="8">
        <f t="shared" si="874"/>
        <v>1114.7644999999902</v>
      </c>
      <c r="T3721" s="8">
        <f t="shared" si="875"/>
        <v>0</v>
      </c>
      <c r="U3721" s="8">
        <f t="shared" si="876"/>
        <v>78.302700000000186</v>
      </c>
      <c r="V3721" s="8">
        <f t="shared" si="877"/>
        <v>1056.1598000000231</v>
      </c>
      <c r="W3721" s="8">
        <f t="shared" si="878"/>
        <v>27.304000000003725</v>
      </c>
      <c r="X3721" s="8">
        <f t="shared" si="879"/>
        <v>121.10999999998603</v>
      </c>
      <c r="Y3721" s="8">
        <f t="shared" si="880"/>
        <v>19.422299999976531</v>
      </c>
      <c r="AC3721" s="2">
        <f t="shared" si="881"/>
        <v>1748.8073999999906</v>
      </c>
      <c r="AD3721" s="2">
        <f t="shared" si="882"/>
        <v>1302.2987999999896</v>
      </c>
      <c r="AE3721" s="2">
        <f t="shared" si="883"/>
        <v>3051.1061999999802</v>
      </c>
      <c r="AF3721" s="2">
        <f t="shared" si="884"/>
        <v>0</v>
      </c>
    </row>
    <row r="3722" spans="1:32" ht="14.4" x14ac:dyDescent="0.25">
      <c r="A3722" s="7">
        <v>3721</v>
      </c>
      <c r="B3722" s="7">
        <v>366398.17619999999</v>
      </c>
      <c r="C3722" s="7">
        <v>366398.17619999999</v>
      </c>
      <c r="D3722" s="7">
        <v>366629.97259999998</v>
      </c>
      <c r="E3722" s="7">
        <v>366701.95130000002</v>
      </c>
      <c r="F3722" s="7">
        <v>367736.22850000003</v>
      </c>
      <c r="G3722" s="7">
        <v>367848.50030000001</v>
      </c>
      <c r="H3722" s="7">
        <v>368094.05310000002</v>
      </c>
      <c r="I3722" s="7">
        <v>369132.75400000002</v>
      </c>
      <c r="J3722" s="7">
        <v>369249.91649999999</v>
      </c>
      <c r="K3722" s="7">
        <v>369371.02649999998</v>
      </c>
      <c r="L3722" s="7">
        <v>369371.02649999998</v>
      </c>
      <c r="M3722" s="7">
        <v>369387.87520000001</v>
      </c>
      <c r="N3722" s="7">
        <v>369387.87520000001</v>
      </c>
      <c r="O3722" s="8">
        <f t="shared" si="870"/>
        <v>231.79639999999199</v>
      </c>
      <c r="P3722" s="8">
        <f t="shared" si="871"/>
        <v>1034.2772000000114</v>
      </c>
      <c r="Q3722" s="8">
        <f t="shared" si="872"/>
        <v>245.55280000000494</v>
      </c>
      <c r="R3722" s="8">
        <f t="shared" si="873"/>
        <v>117.16249999997672</v>
      </c>
      <c r="S3722" s="8">
        <f t="shared" si="874"/>
        <v>0</v>
      </c>
      <c r="T3722" s="8">
        <f t="shared" si="875"/>
        <v>0</v>
      </c>
      <c r="U3722" s="8">
        <f t="shared" si="876"/>
        <v>71.978700000036042</v>
      </c>
      <c r="V3722" s="8">
        <f t="shared" si="877"/>
        <v>112.27179999998771</v>
      </c>
      <c r="W3722" s="8">
        <f t="shared" si="878"/>
        <v>1038.7008999999962</v>
      </c>
      <c r="X3722" s="8">
        <f t="shared" si="879"/>
        <v>121.10999999998603</v>
      </c>
      <c r="Y3722" s="8">
        <f t="shared" si="880"/>
        <v>16.848700000031386</v>
      </c>
      <c r="AC3722" s="2">
        <f t="shared" si="881"/>
        <v>1628.788899999985</v>
      </c>
      <c r="AD3722" s="2">
        <f t="shared" si="882"/>
        <v>1360.9101000000373</v>
      </c>
      <c r="AE3722" s="2">
        <f t="shared" si="883"/>
        <v>2989.6990000000224</v>
      </c>
      <c r="AF3722" s="2">
        <f t="shared" si="884"/>
        <v>0</v>
      </c>
    </row>
    <row r="3723" spans="1:32" ht="14.4" x14ac:dyDescent="0.25">
      <c r="A3723" s="7">
        <v>3722</v>
      </c>
      <c r="B3723" s="7">
        <v>366548.30709999998</v>
      </c>
      <c r="C3723" s="7">
        <v>366548.30709999998</v>
      </c>
      <c r="D3723" s="7">
        <v>366643.82789999997</v>
      </c>
      <c r="E3723" s="7">
        <v>366715.15789999999</v>
      </c>
      <c r="F3723" s="7">
        <v>367736.22850000003</v>
      </c>
      <c r="G3723" s="7">
        <v>367848.50030000001</v>
      </c>
      <c r="H3723" s="7">
        <v>369132.75400000002</v>
      </c>
      <c r="I3723" s="7">
        <v>369148.96470000001</v>
      </c>
      <c r="J3723" s="7">
        <v>369249.91649999999</v>
      </c>
      <c r="K3723" s="7">
        <v>369371.02649999998</v>
      </c>
      <c r="L3723" s="7">
        <v>369386.78519999998</v>
      </c>
      <c r="M3723" s="7">
        <v>369403.4656</v>
      </c>
      <c r="N3723" s="7">
        <v>369403.4656</v>
      </c>
      <c r="O3723" s="8">
        <f t="shared" si="870"/>
        <v>95.520799999998417</v>
      </c>
      <c r="P3723" s="8">
        <f t="shared" si="871"/>
        <v>1021.0706000000355</v>
      </c>
      <c r="Q3723" s="8">
        <f t="shared" si="872"/>
        <v>1284.2537000000011</v>
      </c>
      <c r="R3723" s="8">
        <f t="shared" si="873"/>
        <v>100.95179999998072</v>
      </c>
      <c r="S3723" s="8">
        <f t="shared" si="874"/>
        <v>15.758700000005774</v>
      </c>
      <c r="T3723" s="8">
        <f t="shared" si="875"/>
        <v>0</v>
      </c>
      <c r="U3723" s="8">
        <f t="shared" si="876"/>
        <v>71.330000000016298</v>
      </c>
      <c r="V3723" s="8">
        <f t="shared" si="877"/>
        <v>112.27179999998771</v>
      </c>
      <c r="W3723" s="8">
        <f t="shared" si="878"/>
        <v>16.210699999995995</v>
      </c>
      <c r="X3723" s="8">
        <f t="shared" si="879"/>
        <v>121.10999999998603</v>
      </c>
      <c r="Y3723" s="8">
        <f t="shared" si="880"/>
        <v>16.680400000012014</v>
      </c>
      <c r="AC3723" s="2">
        <f t="shared" si="881"/>
        <v>2517.5556000000215</v>
      </c>
      <c r="AD3723" s="2">
        <f t="shared" si="882"/>
        <v>337.60289999999804</v>
      </c>
      <c r="AE3723" s="2">
        <f t="shared" si="883"/>
        <v>2855.1585000000196</v>
      </c>
      <c r="AF3723" s="2">
        <f t="shared" si="884"/>
        <v>1</v>
      </c>
    </row>
    <row r="3724" spans="1:32" ht="14.4" x14ac:dyDescent="0.25">
      <c r="A3724" s="7">
        <v>3723</v>
      </c>
      <c r="B3724" s="7">
        <v>366566.3529</v>
      </c>
      <c r="C3724" s="7">
        <v>366566.3529</v>
      </c>
      <c r="D3724" s="7">
        <v>366644.57809999998</v>
      </c>
      <c r="E3724" s="7">
        <v>367681.9903</v>
      </c>
      <c r="F3724" s="7">
        <v>367736.22850000003</v>
      </c>
      <c r="G3724" s="7">
        <v>367848.50030000001</v>
      </c>
      <c r="H3724" s="7">
        <v>369148.96470000001</v>
      </c>
      <c r="I3724" s="7">
        <v>369170.3529</v>
      </c>
      <c r="J3724" s="7">
        <v>369249.91649999999</v>
      </c>
      <c r="K3724" s="7">
        <v>369371.02649999998</v>
      </c>
      <c r="L3724" s="7">
        <v>369402.37560000003</v>
      </c>
      <c r="M3724" s="7">
        <v>369421.41450000001</v>
      </c>
      <c r="N3724" s="7">
        <v>369421.41450000001</v>
      </c>
      <c r="O3724" s="8">
        <f t="shared" si="870"/>
        <v>78.225199999986216</v>
      </c>
      <c r="P3724" s="8">
        <f t="shared" si="871"/>
        <v>54.238200000021607</v>
      </c>
      <c r="Q3724" s="8">
        <f t="shared" si="872"/>
        <v>1300.4643999999971</v>
      </c>
      <c r="R3724" s="8">
        <f t="shared" si="873"/>
        <v>79.56359999999404</v>
      </c>
      <c r="S3724" s="8">
        <f t="shared" si="874"/>
        <v>31.349100000050385</v>
      </c>
      <c r="T3724" s="8">
        <f t="shared" si="875"/>
        <v>0</v>
      </c>
      <c r="U3724" s="8">
        <f t="shared" si="876"/>
        <v>1037.4122000000207</v>
      </c>
      <c r="V3724" s="8">
        <f t="shared" si="877"/>
        <v>112.27179999998771</v>
      </c>
      <c r="W3724" s="8">
        <f t="shared" si="878"/>
        <v>21.388199999986682</v>
      </c>
      <c r="X3724" s="8">
        <f t="shared" si="879"/>
        <v>121.10999999998603</v>
      </c>
      <c r="Y3724" s="8">
        <f t="shared" si="880"/>
        <v>19.038899999985006</v>
      </c>
      <c r="AC3724" s="2">
        <f t="shared" si="881"/>
        <v>1543.8405000000494</v>
      </c>
      <c r="AD3724" s="2">
        <f t="shared" si="882"/>
        <v>1311.2210999999661</v>
      </c>
      <c r="AE3724" s="2">
        <f t="shared" si="883"/>
        <v>2855.0616000000155</v>
      </c>
      <c r="AF3724" s="2">
        <f t="shared" si="884"/>
        <v>1</v>
      </c>
    </row>
    <row r="3725" spans="1:32" ht="14.4" x14ac:dyDescent="0.25">
      <c r="A3725" s="7">
        <v>3724</v>
      </c>
      <c r="B3725" s="7">
        <v>366719.24310000002</v>
      </c>
      <c r="C3725" s="7">
        <v>366719.24310000002</v>
      </c>
      <c r="D3725" s="7">
        <v>366719.24310000002</v>
      </c>
      <c r="E3725" s="7">
        <v>367750.09509999998</v>
      </c>
      <c r="F3725" s="7">
        <v>367847.43959999998</v>
      </c>
      <c r="G3725" s="7">
        <v>367925.58149999997</v>
      </c>
      <c r="H3725" s="7">
        <v>369170.3529</v>
      </c>
      <c r="I3725" s="7">
        <v>369185.7965</v>
      </c>
      <c r="J3725" s="7">
        <v>369249.91649999999</v>
      </c>
      <c r="K3725" s="7">
        <v>369371.02649999998</v>
      </c>
      <c r="L3725" s="7">
        <v>369420.32449999999</v>
      </c>
      <c r="M3725" s="7">
        <v>369436.89449999999</v>
      </c>
      <c r="N3725" s="7">
        <v>369436.89449999999</v>
      </c>
      <c r="O3725" s="8">
        <f t="shared" si="870"/>
        <v>0</v>
      </c>
      <c r="P3725" s="8">
        <f t="shared" si="871"/>
        <v>97.344500000006519</v>
      </c>
      <c r="Q3725" s="8">
        <f t="shared" si="872"/>
        <v>1244.7714000000269</v>
      </c>
      <c r="R3725" s="8">
        <f t="shared" si="873"/>
        <v>64.119999999995343</v>
      </c>
      <c r="S3725" s="8">
        <f t="shared" si="874"/>
        <v>49.298000000009779</v>
      </c>
      <c r="T3725" s="8">
        <f t="shared" si="875"/>
        <v>0</v>
      </c>
      <c r="U3725" s="8">
        <f t="shared" si="876"/>
        <v>1030.8519999999553</v>
      </c>
      <c r="V3725" s="8">
        <f t="shared" si="877"/>
        <v>78.1418999999878</v>
      </c>
      <c r="W3725" s="8">
        <f t="shared" si="878"/>
        <v>15.443599999998696</v>
      </c>
      <c r="X3725" s="8">
        <f t="shared" si="879"/>
        <v>121.10999999998603</v>
      </c>
      <c r="Y3725" s="8">
        <f t="shared" si="880"/>
        <v>16.570000000006985</v>
      </c>
      <c r="AC3725" s="2">
        <f t="shared" si="881"/>
        <v>1455.5339000000386</v>
      </c>
      <c r="AD3725" s="2">
        <f t="shared" si="882"/>
        <v>1262.1174999999348</v>
      </c>
      <c r="AE3725" s="2">
        <f t="shared" si="883"/>
        <v>2717.6513999999734</v>
      </c>
      <c r="AF3725" s="2">
        <f t="shared" si="884"/>
        <v>1</v>
      </c>
    </row>
    <row r="3726" spans="1:32" ht="14.4" x14ac:dyDescent="0.25">
      <c r="A3726" s="7">
        <v>3725</v>
      </c>
      <c r="B3726" s="7">
        <v>366923.15720000002</v>
      </c>
      <c r="C3726" s="7">
        <v>366923.15720000002</v>
      </c>
      <c r="D3726" s="7">
        <v>367680</v>
      </c>
      <c r="E3726" s="7">
        <v>367754.93939999997</v>
      </c>
      <c r="F3726" s="7">
        <v>367847.43959999998</v>
      </c>
      <c r="G3726" s="7">
        <v>367925.58149999997</v>
      </c>
      <c r="H3726" s="7">
        <v>369197.47710000002</v>
      </c>
      <c r="I3726" s="7">
        <v>369210.7561</v>
      </c>
      <c r="J3726" s="7">
        <v>369249.91649999999</v>
      </c>
      <c r="K3726" s="7">
        <v>369371.02649999998</v>
      </c>
      <c r="L3726" s="7">
        <v>369452.59769999998</v>
      </c>
      <c r="M3726" s="7">
        <v>369471.39500000002</v>
      </c>
      <c r="N3726" s="7">
        <v>369471.39500000002</v>
      </c>
      <c r="O3726" s="8">
        <f t="shared" si="870"/>
        <v>756.84279999998398</v>
      </c>
      <c r="P3726" s="8">
        <f t="shared" si="871"/>
        <v>92.500200000009499</v>
      </c>
      <c r="Q3726" s="8">
        <f t="shared" si="872"/>
        <v>1271.8956000000471</v>
      </c>
      <c r="R3726" s="8">
        <f t="shared" si="873"/>
        <v>39.160399999993388</v>
      </c>
      <c r="S3726" s="8">
        <f t="shared" si="874"/>
        <v>81.571200000005774</v>
      </c>
      <c r="T3726" s="8">
        <f t="shared" si="875"/>
        <v>0</v>
      </c>
      <c r="U3726" s="8">
        <f t="shared" si="876"/>
        <v>74.93939999997383</v>
      </c>
      <c r="V3726" s="8">
        <f t="shared" si="877"/>
        <v>78.1418999999878</v>
      </c>
      <c r="W3726" s="8">
        <f t="shared" si="878"/>
        <v>13.278999999980442</v>
      </c>
      <c r="X3726" s="8">
        <f t="shared" si="879"/>
        <v>121.10999999998603</v>
      </c>
      <c r="Y3726" s="8">
        <f t="shared" si="880"/>
        <v>18.797300000034738</v>
      </c>
      <c r="AC3726" s="2">
        <f t="shared" si="881"/>
        <v>2241.9702000000398</v>
      </c>
      <c r="AD3726" s="2">
        <f t="shared" si="882"/>
        <v>306.26759999996284</v>
      </c>
      <c r="AE3726" s="2">
        <f t="shared" si="883"/>
        <v>2548.2378000000026</v>
      </c>
      <c r="AF3726" s="2">
        <f t="shared" si="884"/>
        <v>1</v>
      </c>
    </row>
    <row r="3727" spans="1:32" ht="14.4" x14ac:dyDescent="0.25">
      <c r="A3727" s="7">
        <v>3726</v>
      </c>
      <c r="B3727" s="7">
        <v>366928.76880000002</v>
      </c>
      <c r="C3727" s="7">
        <v>366928.76880000002</v>
      </c>
      <c r="D3727" s="7">
        <v>367680</v>
      </c>
      <c r="E3727" s="7">
        <v>367756.89370000002</v>
      </c>
      <c r="F3727" s="7">
        <v>367847.43959999998</v>
      </c>
      <c r="G3727" s="7">
        <v>367925.58149999997</v>
      </c>
      <c r="H3727" s="7">
        <v>369210.7561</v>
      </c>
      <c r="I3727" s="7">
        <v>369232.14370000002</v>
      </c>
      <c r="J3727" s="7">
        <v>369249.91649999999</v>
      </c>
      <c r="K3727" s="7">
        <v>369371.02649999998</v>
      </c>
      <c r="L3727" s="7">
        <v>369470.30499999999</v>
      </c>
      <c r="M3727" s="7">
        <v>369486.96730000002</v>
      </c>
      <c r="N3727" s="7">
        <v>369486.96730000002</v>
      </c>
      <c r="O3727" s="8">
        <f t="shared" si="870"/>
        <v>751.23119999998016</v>
      </c>
      <c r="P3727" s="8">
        <f t="shared" si="871"/>
        <v>90.545899999968242</v>
      </c>
      <c r="Q3727" s="8">
        <f t="shared" si="872"/>
        <v>1285.1746000000276</v>
      </c>
      <c r="R3727" s="8">
        <f t="shared" si="873"/>
        <v>17.772799999976996</v>
      </c>
      <c r="S3727" s="8">
        <f t="shared" si="874"/>
        <v>99.278500000014901</v>
      </c>
      <c r="T3727" s="8">
        <f t="shared" si="875"/>
        <v>0</v>
      </c>
      <c r="U3727" s="8">
        <f t="shared" si="876"/>
        <v>76.893700000015087</v>
      </c>
      <c r="V3727" s="8">
        <f t="shared" si="877"/>
        <v>78.1418999999878</v>
      </c>
      <c r="W3727" s="8">
        <f t="shared" si="878"/>
        <v>21.387600000016391</v>
      </c>
      <c r="X3727" s="8">
        <f t="shared" si="879"/>
        <v>121.10999999998603</v>
      </c>
      <c r="Y3727" s="8">
        <f t="shared" si="880"/>
        <v>16.662300000025425</v>
      </c>
      <c r="AC3727" s="2">
        <f t="shared" si="881"/>
        <v>2244.0029999999679</v>
      </c>
      <c r="AD3727" s="2">
        <f t="shared" si="882"/>
        <v>314.19550000003073</v>
      </c>
      <c r="AE3727" s="2">
        <f t="shared" si="883"/>
        <v>2558.1984999999986</v>
      </c>
      <c r="AF3727" s="2">
        <f t="shared" si="884"/>
        <v>1</v>
      </c>
    </row>
    <row r="3728" spans="1:32" ht="14.4" x14ac:dyDescent="0.25">
      <c r="A3728" s="7">
        <v>3727</v>
      </c>
      <c r="B3728" s="7">
        <v>366970.63199999998</v>
      </c>
      <c r="C3728" s="7">
        <v>366970.63199999998</v>
      </c>
      <c r="D3728" s="7">
        <v>367680.52020000003</v>
      </c>
      <c r="E3728" s="7">
        <v>367751.7746</v>
      </c>
      <c r="F3728" s="7">
        <v>367847.43959999998</v>
      </c>
      <c r="G3728" s="7">
        <v>367925.58149999997</v>
      </c>
      <c r="H3728" s="7">
        <v>369185.7965</v>
      </c>
      <c r="I3728" s="7">
        <v>369197.47710000002</v>
      </c>
      <c r="J3728" s="7">
        <v>369249.91649999999</v>
      </c>
      <c r="K3728" s="7">
        <v>369371.02649999998</v>
      </c>
      <c r="L3728" s="7">
        <v>369435.80450000003</v>
      </c>
      <c r="M3728" s="7">
        <v>369453.68770000001</v>
      </c>
      <c r="N3728" s="7">
        <v>369453.68770000001</v>
      </c>
      <c r="O3728" s="8">
        <f t="shared" si="870"/>
        <v>709.88820000004489</v>
      </c>
      <c r="P3728" s="8">
        <f t="shared" si="871"/>
        <v>95.664999999979045</v>
      </c>
      <c r="Q3728" s="8">
        <f t="shared" si="872"/>
        <v>1260.2150000000256</v>
      </c>
      <c r="R3728" s="8">
        <f t="shared" si="873"/>
        <v>52.43939999997383</v>
      </c>
      <c r="S3728" s="8">
        <f t="shared" si="874"/>
        <v>64.77800000004936</v>
      </c>
      <c r="T3728" s="8">
        <f t="shared" si="875"/>
        <v>0</v>
      </c>
      <c r="U3728" s="8">
        <f t="shared" si="876"/>
        <v>71.254399999976158</v>
      </c>
      <c r="V3728" s="8">
        <f t="shared" si="877"/>
        <v>78.1418999999878</v>
      </c>
      <c r="W3728" s="8">
        <f t="shared" si="878"/>
        <v>11.680600000021514</v>
      </c>
      <c r="X3728" s="8">
        <f t="shared" si="879"/>
        <v>121.10999999998603</v>
      </c>
      <c r="Y3728" s="8">
        <f t="shared" si="880"/>
        <v>17.883199999982025</v>
      </c>
      <c r="AC3728" s="2">
        <f t="shared" si="881"/>
        <v>2182.9856000000727</v>
      </c>
      <c r="AD3728" s="2">
        <f t="shared" si="882"/>
        <v>300.07009999995353</v>
      </c>
      <c r="AE3728" s="2">
        <f t="shared" si="883"/>
        <v>2483.0557000000263</v>
      </c>
      <c r="AF3728" s="2">
        <f t="shared" si="884"/>
        <v>1</v>
      </c>
    </row>
    <row r="3729" spans="1:32" ht="14.4" x14ac:dyDescent="0.25">
      <c r="A3729" s="7">
        <v>3728</v>
      </c>
      <c r="B3729" s="7">
        <v>367018.45559999999</v>
      </c>
      <c r="C3729" s="7">
        <v>367018.45559999999</v>
      </c>
      <c r="D3729" s="7">
        <v>367748.6249</v>
      </c>
      <c r="E3729" s="7">
        <v>367819.03899999999</v>
      </c>
      <c r="F3729" s="7">
        <v>367847.43959999998</v>
      </c>
      <c r="G3729" s="7">
        <v>367925.58149999997</v>
      </c>
      <c r="H3729" s="7">
        <v>369232.14370000002</v>
      </c>
      <c r="I3729" s="7">
        <v>369249.91649999999</v>
      </c>
      <c r="J3729" s="7">
        <v>369249.91649999999</v>
      </c>
      <c r="K3729" s="7">
        <v>369371.02649999998</v>
      </c>
      <c r="L3729" s="7">
        <v>369485.87729999999</v>
      </c>
      <c r="M3729" s="7">
        <v>369502.35609999998</v>
      </c>
      <c r="N3729" s="7">
        <v>369502.35609999998</v>
      </c>
      <c r="O3729" s="8">
        <f t="shared" si="870"/>
        <v>730.16930000000866</v>
      </c>
      <c r="P3729" s="8">
        <f t="shared" si="871"/>
        <v>28.400599999993574</v>
      </c>
      <c r="Q3729" s="8">
        <f t="shared" si="872"/>
        <v>1306.562200000044</v>
      </c>
      <c r="R3729" s="8">
        <f t="shared" si="873"/>
        <v>0</v>
      </c>
      <c r="S3729" s="8">
        <f t="shared" si="874"/>
        <v>114.85080000001471</v>
      </c>
      <c r="T3729" s="8">
        <f t="shared" si="875"/>
        <v>0</v>
      </c>
      <c r="U3729" s="8">
        <f t="shared" si="876"/>
        <v>70.414099999994505</v>
      </c>
      <c r="V3729" s="8">
        <f t="shared" si="877"/>
        <v>78.1418999999878</v>
      </c>
      <c r="W3729" s="8">
        <f t="shared" si="878"/>
        <v>17.772799999976996</v>
      </c>
      <c r="X3729" s="8">
        <f t="shared" si="879"/>
        <v>121.10999999998603</v>
      </c>
      <c r="Y3729" s="8">
        <f t="shared" si="880"/>
        <v>16.478799999982584</v>
      </c>
      <c r="AC3729" s="2">
        <f t="shared" si="881"/>
        <v>2179.9829000000609</v>
      </c>
      <c r="AD3729" s="2">
        <f t="shared" si="882"/>
        <v>303.91759999992792</v>
      </c>
      <c r="AE3729" s="2">
        <f t="shared" si="883"/>
        <v>2483.9004999999888</v>
      </c>
      <c r="AF3729" s="2">
        <f t="shared" si="884"/>
        <v>1</v>
      </c>
    </row>
    <row r="3730" spans="1:32" ht="14.4" x14ac:dyDescent="0.25">
      <c r="A3730" s="7">
        <v>3729</v>
      </c>
      <c r="B3730" s="7">
        <v>367044.43300000002</v>
      </c>
      <c r="C3730" s="7">
        <v>367044.43300000002</v>
      </c>
      <c r="D3730" s="7">
        <v>367750.30450000003</v>
      </c>
      <c r="E3730" s="7">
        <v>367828.48229999997</v>
      </c>
      <c r="F3730" s="7">
        <v>367847.43959999998</v>
      </c>
      <c r="G3730" s="7">
        <v>367925.58149999997</v>
      </c>
      <c r="H3730" s="7">
        <v>369249.91649999999</v>
      </c>
      <c r="I3730" s="7">
        <v>369270.1201</v>
      </c>
      <c r="J3730" s="7">
        <v>369430.90580000001</v>
      </c>
      <c r="K3730" s="7">
        <v>369552.0159</v>
      </c>
      <c r="L3730" s="7">
        <v>373440</v>
      </c>
      <c r="M3730" s="7">
        <v>373459.37089999998</v>
      </c>
      <c r="N3730" s="7">
        <v>373459.37089999998</v>
      </c>
      <c r="O3730" s="8">
        <f t="shared" si="870"/>
        <v>705.87150000000838</v>
      </c>
      <c r="P3730" s="8">
        <f t="shared" si="871"/>
        <v>18.957300000009127</v>
      </c>
      <c r="Q3730" s="8">
        <f t="shared" si="872"/>
        <v>1324.335000000021</v>
      </c>
      <c r="R3730" s="8">
        <f t="shared" si="873"/>
        <v>160.78570000000764</v>
      </c>
      <c r="S3730" s="8">
        <f t="shared" si="874"/>
        <v>3887.9841000000015</v>
      </c>
      <c r="T3730" s="8">
        <f t="shared" si="875"/>
        <v>0</v>
      </c>
      <c r="U3730" s="8">
        <f t="shared" si="876"/>
        <v>78.177799999946728</v>
      </c>
      <c r="V3730" s="8">
        <f t="shared" si="877"/>
        <v>78.1418999999878</v>
      </c>
      <c r="W3730" s="8">
        <f t="shared" si="878"/>
        <v>20.203600000008009</v>
      </c>
      <c r="X3730" s="8">
        <f t="shared" si="879"/>
        <v>121.11009999999078</v>
      </c>
      <c r="Y3730" s="8">
        <f t="shared" si="880"/>
        <v>19.370899999979883</v>
      </c>
      <c r="AC3730" s="2">
        <f t="shared" si="881"/>
        <v>6097.9336000000476</v>
      </c>
      <c r="AD3730" s="2">
        <f t="shared" si="882"/>
        <v>317.0042999999132</v>
      </c>
      <c r="AE3730" s="2">
        <f t="shared" si="883"/>
        <v>6414.9378999999608</v>
      </c>
      <c r="AF3730" s="2">
        <f t="shared" si="884"/>
        <v>0</v>
      </c>
    </row>
    <row r="3731" spans="1:32" ht="14.4" x14ac:dyDescent="0.25">
      <c r="A3731" s="7">
        <v>3730</v>
      </c>
      <c r="B3731" s="7">
        <v>367199.85629999998</v>
      </c>
      <c r="C3731" s="7">
        <v>367199.85629999998</v>
      </c>
      <c r="D3731" s="7">
        <v>367753.4693</v>
      </c>
      <c r="E3731" s="7">
        <v>367836.97249999997</v>
      </c>
      <c r="F3731" s="7">
        <v>367847.43959999998</v>
      </c>
      <c r="G3731" s="7">
        <v>367925.58149999997</v>
      </c>
      <c r="H3731" s="7">
        <v>369296.47169999999</v>
      </c>
      <c r="I3731" s="7">
        <v>369325.88089999999</v>
      </c>
      <c r="J3731" s="7">
        <v>369430.90580000001</v>
      </c>
      <c r="K3731" s="7">
        <v>369552.0159</v>
      </c>
      <c r="L3731" s="7">
        <v>373478.06089999998</v>
      </c>
      <c r="M3731" s="7">
        <v>373497.8419</v>
      </c>
      <c r="N3731" s="7">
        <v>373497.8419</v>
      </c>
      <c r="O3731" s="8">
        <f t="shared" si="870"/>
        <v>553.61300000001211</v>
      </c>
      <c r="P3731" s="8">
        <f t="shared" si="871"/>
        <v>10.467100000008941</v>
      </c>
      <c r="Q3731" s="8">
        <f t="shared" si="872"/>
        <v>1370.8902000000235</v>
      </c>
      <c r="R3731" s="8">
        <f t="shared" si="873"/>
        <v>105.02490000001853</v>
      </c>
      <c r="S3731" s="8">
        <f t="shared" si="874"/>
        <v>3926.0449999999837</v>
      </c>
      <c r="T3731" s="8">
        <f t="shared" si="875"/>
        <v>0</v>
      </c>
      <c r="U3731" s="8">
        <f t="shared" si="876"/>
        <v>83.503199999977369</v>
      </c>
      <c r="V3731" s="8">
        <f t="shared" si="877"/>
        <v>78.1418999999878</v>
      </c>
      <c r="W3731" s="8">
        <f t="shared" si="878"/>
        <v>29.409199999994598</v>
      </c>
      <c r="X3731" s="8">
        <f t="shared" si="879"/>
        <v>121.11009999999078</v>
      </c>
      <c r="Y3731" s="8">
        <f t="shared" si="880"/>
        <v>19.781000000017229</v>
      </c>
      <c r="AC3731" s="2">
        <f t="shared" si="881"/>
        <v>5966.0402000000468</v>
      </c>
      <c r="AD3731" s="2">
        <f t="shared" si="882"/>
        <v>331.94539999996778</v>
      </c>
      <c r="AE3731" s="2">
        <f t="shared" si="883"/>
        <v>6297.9856000000145</v>
      </c>
      <c r="AF3731" s="2">
        <f t="shared" si="884"/>
        <v>0</v>
      </c>
    </row>
    <row r="3732" spans="1:32" ht="14.4" x14ac:dyDescent="0.25">
      <c r="A3732" s="7">
        <v>3731</v>
      </c>
      <c r="B3732" s="7">
        <v>367204.65950000001</v>
      </c>
      <c r="C3732" s="7">
        <v>367204.65950000001</v>
      </c>
      <c r="D3732" s="7">
        <v>367755.42359999998</v>
      </c>
      <c r="E3732" s="7">
        <v>367834.65779999999</v>
      </c>
      <c r="F3732" s="7">
        <v>367847.43959999998</v>
      </c>
      <c r="G3732" s="7">
        <v>367925.58149999997</v>
      </c>
      <c r="H3732" s="7">
        <v>369270.1201</v>
      </c>
      <c r="I3732" s="7">
        <v>369296.47169999999</v>
      </c>
      <c r="J3732" s="7">
        <v>369430.90580000001</v>
      </c>
      <c r="K3732" s="7">
        <v>369552.0159</v>
      </c>
      <c r="L3732" s="7">
        <v>373458.28090000001</v>
      </c>
      <c r="M3732" s="7">
        <v>373479.15090000001</v>
      </c>
      <c r="N3732" s="7">
        <v>373479.15090000001</v>
      </c>
      <c r="O3732" s="8">
        <f t="shared" si="870"/>
        <v>550.76409999997122</v>
      </c>
      <c r="P3732" s="8">
        <f t="shared" si="871"/>
        <v>12.78179999999702</v>
      </c>
      <c r="Q3732" s="8">
        <f t="shared" si="872"/>
        <v>1344.538600000029</v>
      </c>
      <c r="R3732" s="8">
        <f t="shared" si="873"/>
        <v>134.43410000001313</v>
      </c>
      <c r="S3732" s="8">
        <f t="shared" si="874"/>
        <v>3906.265000000014</v>
      </c>
      <c r="T3732" s="8">
        <f t="shared" si="875"/>
        <v>0</v>
      </c>
      <c r="U3732" s="8">
        <f t="shared" si="876"/>
        <v>79.23420000000624</v>
      </c>
      <c r="V3732" s="8">
        <f t="shared" si="877"/>
        <v>78.1418999999878</v>
      </c>
      <c r="W3732" s="8">
        <f t="shared" si="878"/>
        <v>26.351599999994505</v>
      </c>
      <c r="X3732" s="8">
        <f t="shared" si="879"/>
        <v>121.11009999999078</v>
      </c>
      <c r="Y3732" s="8">
        <f t="shared" si="880"/>
        <v>20.869999999995343</v>
      </c>
      <c r="AC3732" s="2">
        <f t="shared" si="881"/>
        <v>5948.7836000000243</v>
      </c>
      <c r="AD3732" s="2">
        <f t="shared" si="882"/>
        <v>325.70779999997467</v>
      </c>
      <c r="AE3732" s="2">
        <f t="shared" si="883"/>
        <v>6274.491399999999</v>
      </c>
      <c r="AF3732" s="2">
        <f t="shared" si="884"/>
        <v>0</v>
      </c>
    </row>
    <row r="3733" spans="1:32" ht="14.4" x14ac:dyDescent="0.25">
      <c r="A3733" s="7">
        <v>3732</v>
      </c>
      <c r="B3733" s="7">
        <v>367347.85840000003</v>
      </c>
      <c r="C3733" s="7">
        <v>367347.85840000003</v>
      </c>
      <c r="D3733" s="7">
        <v>367817.56890000001</v>
      </c>
      <c r="E3733" s="7">
        <v>367894.41850000003</v>
      </c>
      <c r="F3733" s="7">
        <v>367924.52069999999</v>
      </c>
      <c r="G3733" s="7">
        <v>368031.78200000001</v>
      </c>
      <c r="H3733" s="7">
        <v>369325.88089999999</v>
      </c>
      <c r="I3733" s="7">
        <v>369348.91039999999</v>
      </c>
      <c r="J3733" s="7">
        <v>369430.90580000001</v>
      </c>
      <c r="K3733" s="7">
        <v>369552.0159</v>
      </c>
      <c r="L3733" s="7">
        <v>373496.75189999997</v>
      </c>
      <c r="M3733" s="7">
        <v>373515.5281</v>
      </c>
      <c r="N3733" s="7">
        <v>373515.5281</v>
      </c>
      <c r="O3733" s="8">
        <f t="shared" si="870"/>
        <v>469.7104999999865</v>
      </c>
      <c r="P3733" s="8">
        <f t="shared" si="871"/>
        <v>30.102199999964796</v>
      </c>
      <c r="Q3733" s="8">
        <f t="shared" si="872"/>
        <v>1294.0988999999827</v>
      </c>
      <c r="R3733" s="8">
        <f t="shared" si="873"/>
        <v>81.995400000014342</v>
      </c>
      <c r="S3733" s="8">
        <f t="shared" si="874"/>
        <v>3944.7359999999753</v>
      </c>
      <c r="T3733" s="8">
        <f t="shared" si="875"/>
        <v>0</v>
      </c>
      <c r="U3733" s="8">
        <f t="shared" si="876"/>
        <v>76.849600000015926</v>
      </c>
      <c r="V3733" s="8">
        <f t="shared" si="877"/>
        <v>107.26130000001285</v>
      </c>
      <c r="W3733" s="8">
        <f t="shared" si="878"/>
        <v>23.029500000004191</v>
      </c>
      <c r="X3733" s="8">
        <f t="shared" si="879"/>
        <v>121.11009999999078</v>
      </c>
      <c r="Y3733" s="8">
        <f t="shared" si="880"/>
        <v>18.776200000022072</v>
      </c>
      <c r="AC3733" s="2">
        <f t="shared" si="881"/>
        <v>5820.6429999999236</v>
      </c>
      <c r="AD3733" s="2">
        <f t="shared" si="882"/>
        <v>347.02670000004582</v>
      </c>
      <c r="AE3733" s="2">
        <f t="shared" si="883"/>
        <v>6167.6696999999695</v>
      </c>
      <c r="AF3733" s="2">
        <f t="shared" si="884"/>
        <v>0</v>
      </c>
    </row>
    <row r="3734" spans="1:32" ht="14.4" x14ac:dyDescent="0.25">
      <c r="A3734" s="7">
        <v>3733</v>
      </c>
      <c r="B3734" s="7">
        <v>367531.728</v>
      </c>
      <c r="C3734" s="7">
        <v>367531.728</v>
      </c>
      <c r="D3734" s="7">
        <v>367827.01209999999</v>
      </c>
      <c r="E3734" s="7">
        <v>367904.33390000003</v>
      </c>
      <c r="F3734" s="7">
        <v>367924.52069999999</v>
      </c>
      <c r="G3734" s="7">
        <v>368031.78200000001</v>
      </c>
      <c r="H3734" s="7">
        <v>369348.91039999999</v>
      </c>
      <c r="I3734" s="7">
        <v>369360.41889999999</v>
      </c>
      <c r="J3734" s="7">
        <v>369430.90580000001</v>
      </c>
      <c r="K3734" s="7">
        <v>369552.0159</v>
      </c>
      <c r="L3734" s="7">
        <v>373514.43810000003</v>
      </c>
      <c r="M3734" s="7">
        <v>373533.43579999998</v>
      </c>
      <c r="N3734" s="7">
        <v>373533.43579999998</v>
      </c>
      <c r="O3734" s="8">
        <f t="shared" si="870"/>
        <v>295.28409999998985</v>
      </c>
      <c r="P3734" s="8">
        <f t="shared" si="871"/>
        <v>20.186799999966752</v>
      </c>
      <c r="Q3734" s="8">
        <f t="shared" si="872"/>
        <v>1317.1283999999869</v>
      </c>
      <c r="R3734" s="8">
        <f t="shared" si="873"/>
        <v>70.486900000018068</v>
      </c>
      <c r="S3734" s="8">
        <f t="shared" si="874"/>
        <v>3962.42220000003</v>
      </c>
      <c r="T3734" s="8">
        <f t="shared" si="875"/>
        <v>0</v>
      </c>
      <c r="U3734" s="8">
        <f t="shared" si="876"/>
        <v>77.321800000034273</v>
      </c>
      <c r="V3734" s="8">
        <f t="shared" si="877"/>
        <v>107.26130000001285</v>
      </c>
      <c r="W3734" s="8">
        <f t="shared" si="878"/>
        <v>11.508499999996275</v>
      </c>
      <c r="X3734" s="8">
        <f t="shared" si="879"/>
        <v>121.11009999999078</v>
      </c>
      <c r="Y3734" s="8">
        <f t="shared" si="880"/>
        <v>18.997699999948964</v>
      </c>
      <c r="AC3734" s="2">
        <f t="shared" si="881"/>
        <v>5665.5083999999915</v>
      </c>
      <c r="AD3734" s="2">
        <f t="shared" si="882"/>
        <v>336.19939999998314</v>
      </c>
      <c r="AE3734" s="2">
        <f t="shared" si="883"/>
        <v>6001.7077999999747</v>
      </c>
      <c r="AF3734" s="2">
        <f t="shared" si="884"/>
        <v>0</v>
      </c>
    </row>
    <row r="3735" spans="1:32" ht="14.4" x14ac:dyDescent="0.25">
      <c r="A3735" s="7">
        <v>3734</v>
      </c>
      <c r="B3735" s="7">
        <v>367600.8162</v>
      </c>
      <c r="C3735" s="7">
        <v>367600.8162</v>
      </c>
      <c r="D3735" s="7">
        <v>367833.18770000001</v>
      </c>
      <c r="E3735" s="7">
        <v>367907.99089999998</v>
      </c>
      <c r="F3735" s="7">
        <v>367924.52069999999</v>
      </c>
      <c r="G3735" s="7">
        <v>368031.78200000001</v>
      </c>
      <c r="H3735" s="7">
        <v>369360.41889999999</v>
      </c>
      <c r="I3735" s="7">
        <v>369384.78909999999</v>
      </c>
      <c r="J3735" s="7">
        <v>369430.90580000001</v>
      </c>
      <c r="K3735" s="7">
        <v>369552.0159</v>
      </c>
      <c r="L3735" s="7">
        <v>373532.34580000001</v>
      </c>
      <c r="M3735" s="7">
        <v>373550.17180000001</v>
      </c>
      <c r="N3735" s="7">
        <v>373550.17180000001</v>
      </c>
      <c r="O3735" s="8">
        <f t="shared" si="870"/>
        <v>232.37150000000838</v>
      </c>
      <c r="P3735" s="8">
        <f t="shared" si="871"/>
        <v>16.52980000001844</v>
      </c>
      <c r="Q3735" s="8">
        <f t="shared" si="872"/>
        <v>1328.6368999999831</v>
      </c>
      <c r="R3735" s="8">
        <f t="shared" si="873"/>
        <v>46.116700000013225</v>
      </c>
      <c r="S3735" s="8">
        <f t="shared" si="874"/>
        <v>3980.3299000000115</v>
      </c>
      <c r="T3735" s="8">
        <f t="shared" si="875"/>
        <v>0</v>
      </c>
      <c r="U3735" s="8">
        <f t="shared" si="876"/>
        <v>74.803199999965727</v>
      </c>
      <c r="V3735" s="8">
        <f t="shared" si="877"/>
        <v>107.26130000001285</v>
      </c>
      <c r="W3735" s="8">
        <f t="shared" si="878"/>
        <v>24.370200000004843</v>
      </c>
      <c r="X3735" s="8">
        <f t="shared" si="879"/>
        <v>121.11009999999078</v>
      </c>
      <c r="Y3735" s="8">
        <f t="shared" si="880"/>
        <v>17.826000000000931</v>
      </c>
      <c r="AC3735" s="2">
        <f t="shared" si="881"/>
        <v>5603.9848000000347</v>
      </c>
      <c r="AD3735" s="2">
        <f t="shared" si="882"/>
        <v>345.37079999997513</v>
      </c>
      <c r="AE3735" s="2">
        <f t="shared" si="883"/>
        <v>5949.3556000000099</v>
      </c>
      <c r="AF3735" s="2">
        <f t="shared" si="884"/>
        <v>0</v>
      </c>
    </row>
    <row r="3736" spans="1:32" ht="14.4" x14ac:dyDescent="0.25">
      <c r="A3736" s="7">
        <v>3735</v>
      </c>
      <c r="B3736" s="7">
        <v>367654.48499999999</v>
      </c>
      <c r="C3736" s="7">
        <v>367654.48499999999</v>
      </c>
      <c r="D3736" s="7">
        <v>367835.50229999999</v>
      </c>
      <c r="E3736" s="7">
        <v>367913.44669999997</v>
      </c>
      <c r="F3736" s="7">
        <v>367924.52069999999</v>
      </c>
      <c r="G3736" s="7">
        <v>368031.78200000001</v>
      </c>
      <c r="H3736" s="7">
        <v>369384.78909999999</v>
      </c>
      <c r="I3736" s="7">
        <v>369413.6961</v>
      </c>
      <c r="J3736" s="7">
        <v>369430.90580000001</v>
      </c>
      <c r="K3736" s="7">
        <v>369552.0159</v>
      </c>
      <c r="L3736" s="7">
        <v>373549.08179999999</v>
      </c>
      <c r="M3736" s="7">
        <v>373568.35460000002</v>
      </c>
      <c r="N3736" s="7">
        <v>373568.35460000002</v>
      </c>
      <c r="O3736" s="8">
        <f t="shared" si="870"/>
        <v>181.0173000000068</v>
      </c>
      <c r="P3736" s="8">
        <f t="shared" si="871"/>
        <v>11.074000000022352</v>
      </c>
      <c r="Q3736" s="8">
        <f t="shared" si="872"/>
        <v>1353.007099999988</v>
      </c>
      <c r="R3736" s="8">
        <f t="shared" si="873"/>
        <v>17.209700000006706</v>
      </c>
      <c r="S3736" s="8">
        <f t="shared" si="874"/>
        <v>3997.0658999999869</v>
      </c>
      <c r="T3736" s="8">
        <f t="shared" si="875"/>
        <v>0</v>
      </c>
      <c r="U3736" s="8">
        <f t="shared" si="876"/>
        <v>77.944399999978486</v>
      </c>
      <c r="V3736" s="8">
        <f t="shared" si="877"/>
        <v>107.26130000001285</v>
      </c>
      <c r="W3736" s="8">
        <f t="shared" si="878"/>
        <v>28.907000000006519</v>
      </c>
      <c r="X3736" s="8">
        <f t="shared" si="879"/>
        <v>121.11009999999078</v>
      </c>
      <c r="Y3736" s="8">
        <f t="shared" si="880"/>
        <v>19.272800000035204</v>
      </c>
      <c r="AC3736" s="2">
        <f t="shared" si="881"/>
        <v>5559.3740000000107</v>
      </c>
      <c r="AD3736" s="2">
        <f t="shared" si="882"/>
        <v>354.49560000002384</v>
      </c>
      <c r="AE3736" s="2">
        <f t="shared" si="883"/>
        <v>5913.8696000000346</v>
      </c>
      <c r="AF3736" s="2">
        <f t="shared" si="884"/>
        <v>0</v>
      </c>
    </row>
    <row r="3737" spans="1:32" ht="14.4" x14ac:dyDescent="0.25">
      <c r="A3737" s="7">
        <v>3736</v>
      </c>
      <c r="B3737" s="7">
        <v>367733.53710000002</v>
      </c>
      <c r="C3737" s="7">
        <v>367733.53710000002</v>
      </c>
      <c r="D3737" s="7">
        <v>367892.94839999999</v>
      </c>
      <c r="E3737" s="7">
        <v>367967.67560000002</v>
      </c>
      <c r="F3737" s="7">
        <v>368030.72120000003</v>
      </c>
      <c r="G3737" s="7">
        <v>368123.5147</v>
      </c>
      <c r="H3737" s="7">
        <v>369413.6961</v>
      </c>
      <c r="I3737" s="7">
        <v>369430.90580000001</v>
      </c>
      <c r="J3737" s="7">
        <v>369430.90580000001</v>
      </c>
      <c r="K3737" s="7">
        <v>369552.0159</v>
      </c>
      <c r="L3737" s="7">
        <v>373567.26459999999</v>
      </c>
      <c r="M3737" s="7">
        <v>373585.05910000001</v>
      </c>
      <c r="N3737" s="7">
        <v>373585.05910000001</v>
      </c>
      <c r="O3737" s="8">
        <f t="shared" si="870"/>
        <v>159.41129999997793</v>
      </c>
      <c r="P3737" s="8">
        <f t="shared" si="871"/>
        <v>63.0456000000122</v>
      </c>
      <c r="Q3737" s="8">
        <f t="shared" si="872"/>
        <v>1290.1814000000013</v>
      </c>
      <c r="R3737" s="8">
        <f t="shared" si="873"/>
        <v>0</v>
      </c>
      <c r="S3737" s="8">
        <f t="shared" si="874"/>
        <v>4015.2486999999965</v>
      </c>
      <c r="T3737" s="8">
        <f t="shared" si="875"/>
        <v>0</v>
      </c>
      <c r="U3737" s="8">
        <f t="shared" si="876"/>
        <v>74.727200000023004</v>
      </c>
      <c r="V3737" s="8">
        <f t="shared" si="877"/>
        <v>92.793499999970663</v>
      </c>
      <c r="W3737" s="8">
        <f t="shared" si="878"/>
        <v>17.209700000006706</v>
      </c>
      <c r="X3737" s="8">
        <f t="shared" si="879"/>
        <v>121.11009999999078</v>
      </c>
      <c r="Y3737" s="8">
        <f t="shared" si="880"/>
        <v>17.794500000018161</v>
      </c>
      <c r="AC3737" s="2">
        <f t="shared" si="881"/>
        <v>5527.8869999999879</v>
      </c>
      <c r="AD3737" s="2">
        <f t="shared" si="882"/>
        <v>323.63500000000931</v>
      </c>
      <c r="AE3737" s="2">
        <f t="shared" si="883"/>
        <v>5851.5219999999972</v>
      </c>
      <c r="AF3737" s="2">
        <f t="shared" si="884"/>
        <v>0</v>
      </c>
    </row>
    <row r="3738" spans="1:32" ht="14.4" x14ac:dyDescent="0.25">
      <c r="A3738" s="7">
        <v>3737</v>
      </c>
      <c r="B3738" s="7">
        <v>367878.3149</v>
      </c>
      <c r="C3738" s="7">
        <v>367878.3149</v>
      </c>
      <c r="D3738" s="7">
        <v>367902.86379999999</v>
      </c>
      <c r="E3738" s="7">
        <v>367975.03370000003</v>
      </c>
      <c r="F3738" s="7">
        <v>368030.72120000003</v>
      </c>
      <c r="G3738" s="7">
        <v>368123.5147</v>
      </c>
      <c r="H3738" s="7">
        <v>369430.90580000001</v>
      </c>
      <c r="I3738" s="7">
        <v>369445.10969999997</v>
      </c>
      <c r="J3738" s="7">
        <v>373500</v>
      </c>
      <c r="K3738" s="7">
        <v>373621.11</v>
      </c>
      <c r="L3738" s="7">
        <v>373621.11</v>
      </c>
      <c r="M3738" s="7">
        <v>373638.0122</v>
      </c>
      <c r="N3738" s="7">
        <v>373638.0122</v>
      </c>
      <c r="O3738" s="8">
        <f t="shared" si="870"/>
        <v>24.548899999994319</v>
      </c>
      <c r="P3738" s="8">
        <f t="shared" si="871"/>
        <v>55.6875</v>
      </c>
      <c r="Q3738" s="8">
        <f t="shared" si="872"/>
        <v>1307.391100000008</v>
      </c>
      <c r="R3738" s="8">
        <f t="shared" si="873"/>
        <v>4054.8903000000282</v>
      </c>
      <c r="S3738" s="8">
        <f t="shared" si="874"/>
        <v>0</v>
      </c>
      <c r="T3738" s="8">
        <f t="shared" si="875"/>
        <v>0</v>
      </c>
      <c r="U3738" s="8">
        <f t="shared" si="876"/>
        <v>72.16990000003716</v>
      </c>
      <c r="V3738" s="8">
        <f t="shared" si="877"/>
        <v>92.793499999970663</v>
      </c>
      <c r="W3738" s="8">
        <f t="shared" si="878"/>
        <v>14.203899999964051</v>
      </c>
      <c r="X3738" s="8">
        <f t="shared" si="879"/>
        <v>121.10999999998603</v>
      </c>
      <c r="Y3738" s="8">
        <f t="shared" si="880"/>
        <v>16.902200000011362</v>
      </c>
      <c r="AC3738" s="2">
        <f t="shared" si="881"/>
        <v>5442.5178000000305</v>
      </c>
      <c r="AD3738" s="2">
        <f t="shared" si="882"/>
        <v>317.17949999996927</v>
      </c>
      <c r="AE3738" s="2">
        <f t="shared" si="883"/>
        <v>5759.6972999999998</v>
      </c>
      <c r="AF3738" s="2">
        <f t="shared" si="884"/>
        <v>0</v>
      </c>
    </row>
    <row r="3739" spans="1:32" ht="14.4" x14ac:dyDescent="0.25">
      <c r="A3739" s="7">
        <v>3738</v>
      </c>
      <c r="B3739" s="7">
        <v>367951.4412</v>
      </c>
      <c r="C3739" s="7">
        <v>367951.4412</v>
      </c>
      <c r="D3739" s="7">
        <v>367951.4412</v>
      </c>
      <c r="E3739" s="7">
        <v>368021.88809999998</v>
      </c>
      <c r="F3739" s="7">
        <v>368030.72120000003</v>
      </c>
      <c r="G3739" s="7">
        <v>368123.5147</v>
      </c>
      <c r="H3739" s="7">
        <v>369445.10969999997</v>
      </c>
      <c r="I3739" s="7">
        <v>369463.62709999998</v>
      </c>
      <c r="J3739" s="7">
        <v>373500</v>
      </c>
      <c r="K3739" s="7">
        <v>373621.11</v>
      </c>
      <c r="L3739" s="7">
        <v>373636.92219999997</v>
      </c>
      <c r="M3739" s="7">
        <v>373653.40759999998</v>
      </c>
      <c r="N3739" s="7">
        <v>373653.40759999998</v>
      </c>
      <c r="O3739" s="8">
        <f t="shared" si="870"/>
        <v>0</v>
      </c>
      <c r="P3739" s="8">
        <f t="shared" si="871"/>
        <v>8.8331000000471249</v>
      </c>
      <c r="Q3739" s="8">
        <f t="shared" si="872"/>
        <v>1321.5949999999721</v>
      </c>
      <c r="R3739" s="8">
        <f t="shared" si="873"/>
        <v>4036.3729000000167</v>
      </c>
      <c r="S3739" s="8">
        <f t="shared" si="874"/>
        <v>15.812199999985751</v>
      </c>
      <c r="T3739" s="8">
        <f t="shared" si="875"/>
        <v>0</v>
      </c>
      <c r="U3739" s="8">
        <f t="shared" si="876"/>
        <v>70.446899999980815</v>
      </c>
      <c r="V3739" s="8">
        <f t="shared" si="877"/>
        <v>92.793499999970663</v>
      </c>
      <c r="W3739" s="8">
        <f t="shared" si="878"/>
        <v>18.517400000011548</v>
      </c>
      <c r="X3739" s="8">
        <f t="shared" si="879"/>
        <v>121.10999999998603</v>
      </c>
      <c r="Y3739" s="8">
        <f t="shared" si="880"/>
        <v>16.485400000005029</v>
      </c>
      <c r="AC3739" s="2">
        <f t="shared" si="881"/>
        <v>5382.6132000000216</v>
      </c>
      <c r="AD3739" s="2">
        <f t="shared" si="882"/>
        <v>319.35319999995409</v>
      </c>
      <c r="AE3739" s="2">
        <f t="shared" si="883"/>
        <v>5701.9663999999757</v>
      </c>
      <c r="AF3739" s="2">
        <f t="shared" si="884"/>
        <v>0</v>
      </c>
    </row>
    <row r="3740" spans="1:32" ht="14.4" x14ac:dyDescent="0.25">
      <c r="A3740" s="7">
        <v>3739</v>
      </c>
      <c r="B3740" s="7">
        <v>368036.07089999999</v>
      </c>
      <c r="C3740" s="7">
        <v>368036.07089999999</v>
      </c>
      <c r="D3740" s="7">
        <v>368036.07089999999</v>
      </c>
      <c r="E3740" s="7">
        <v>368112.60139999999</v>
      </c>
      <c r="F3740" s="7">
        <v>368122.45390000002</v>
      </c>
      <c r="G3740" s="7">
        <v>369183.02899999998</v>
      </c>
      <c r="H3740" s="7">
        <v>369463.62709999998</v>
      </c>
      <c r="I3740" s="7">
        <v>369475.11900000001</v>
      </c>
      <c r="J3740" s="7">
        <v>373500</v>
      </c>
      <c r="K3740" s="7">
        <v>373621.11</v>
      </c>
      <c r="L3740" s="7">
        <v>373652.31760000001</v>
      </c>
      <c r="M3740" s="7">
        <v>373670.93770000001</v>
      </c>
      <c r="N3740" s="7">
        <v>373670.93770000001</v>
      </c>
      <c r="O3740" s="8">
        <f t="shared" si="870"/>
        <v>0</v>
      </c>
      <c r="P3740" s="8">
        <f t="shared" si="871"/>
        <v>9.8525000000372529</v>
      </c>
      <c r="Q3740" s="8">
        <f t="shared" si="872"/>
        <v>280.59810000000289</v>
      </c>
      <c r="R3740" s="8">
        <f t="shared" si="873"/>
        <v>4024.8809999999939</v>
      </c>
      <c r="S3740" s="8">
        <f t="shared" si="874"/>
        <v>31.207600000023376</v>
      </c>
      <c r="T3740" s="8">
        <f t="shared" si="875"/>
        <v>0</v>
      </c>
      <c r="U3740" s="8">
        <f t="shared" si="876"/>
        <v>76.530499999993481</v>
      </c>
      <c r="V3740" s="8">
        <f t="shared" si="877"/>
        <v>1060.5750999999582</v>
      </c>
      <c r="W3740" s="8">
        <f t="shared" si="878"/>
        <v>11.491900000022724</v>
      </c>
      <c r="X3740" s="8">
        <f t="shared" si="879"/>
        <v>121.10999999998603</v>
      </c>
      <c r="Y3740" s="8">
        <f t="shared" si="880"/>
        <v>18.620100000000093</v>
      </c>
      <c r="AC3740" s="2">
        <f t="shared" si="881"/>
        <v>4346.5392000000575</v>
      </c>
      <c r="AD3740" s="2">
        <f t="shared" si="882"/>
        <v>1288.3275999999605</v>
      </c>
      <c r="AE3740" s="2">
        <f t="shared" si="883"/>
        <v>5634.866800000018</v>
      </c>
      <c r="AF3740" s="2">
        <f t="shared" si="884"/>
        <v>0</v>
      </c>
    </row>
    <row r="3741" spans="1:32" ht="14.4" x14ac:dyDescent="0.25">
      <c r="A3741" s="7">
        <v>3740</v>
      </c>
      <c r="B3741" s="7">
        <v>368252.9596</v>
      </c>
      <c r="C3741" s="7">
        <v>368252.9596</v>
      </c>
      <c r="D3741" s="7">
        <v>369120</v>
      </c>
      <c r="E3741" s="7">
        <v>369191.05109999998</v>
      </c>
      <c r="F3741" s="7">
        <v>369191.05109999998</v>
      </c>
      <c r="G3741" s="7">
        <v>369288.35950000002</v>
      </c>
      <c r="H3741" s="7">
        <v>369475.11900000001</v>
      </c>
      <c r="I3741" s="7">
        <v>369486.9767</v>
      </c>
      <c r="J3741" s="7">
        <v>373500</v>
      </c>
      <c r="K3741" s="7">
        <v>373621.11</v>
      </c>
      <c r="L3741" s="7">
        <v>373669.84769999998</v>
      </c>
      <c r="M3741" s="7">
        <v>373686.46230000001</v>
      </c>
      <c r="N3741" s="7">
        <v>373686.46230000001</v>
      </c>
      <c r="O3741" s="8">
        <f t="shared" si="870"/>
        <v>867.04039999999804</v>
      </c>
      <c r="P3741" s="8">
        <f t="shared" si="871"/>
        <v>0</v>
      </c>
      <c r="Q3741" s="8">
        <f t="shared" si="872"/>
        <v>186.75949999998556</v>
      </c>
      <c r="R3741" s="8">
        <f t="shared" si="873"/>
        <v>4013.0233000000007</v>
      </c>
      <c r="S3741" s="8">
        <f t="shared" si="874"/>
        <v>48.737699999997858</v>
      </c>
      <c r="T3741" s="8">
        <f t="shared" si="875"/>
        <v>0</v>
      </c>
      <c r="U3741" s="8">
        <f t="shared" si="876"/>
        <v>71.051099999982398</v>
      </c>
      <c r="V3741" s="8">
        <f t="shared" si="877"/>
        <v>97.308400000038091</v>
      </c>
      <c r="W3741" s="8">
        <f t="shared" si="878"/>
        <v>11.857699999993201</v>
      </c>
      <c r="X3741" s="8">
        <f t="shared" si="879"/>
        <v>121.10999999998603</v>
      </c>
      <c r="Y3741" s="8">
        <f t="shared" si="880"/>
        <v>16.614600000029895</v>
      </c>
      <c r="AC3741" s="2">
        <f t="shared" si="881"/>
        <v>5115.5608999999822</v>
      </c>
      <c r="AD3741" s="2">
        <f t="shared" si="882"/>
        <v>317.94180000002962</v>
      </c>
      <c r="AE3741" s="2">
        <f t="shared" si="883"/>
        <v>5433.5027000000118</v>
      </c>
      <c r="AF3741" s="2">
        <f t="shared" si="884"/>
        <v>0</v>
      </c>
    </row>
    <row r="3742" spans="1:32" ht="14.4" x14ac:dyDescent="0.25">
      <c r="A3742" s="7">
        <v>3741</v>
      </c>
      <c r="B3742" s="7">
        <v>368360.11430000002</v>
      </c>
      <c r="C3742" s="7">
        <v>368360.11430000002</v>
      </c>
      <c r="D3742" s="7">
        <v>369120</v>
      </c>
      <c r="E3742" s="7">
        <v>369201.93800000002</v>
      </c>
      <c r="F3742" s="7">
        <v>369287.29869999998</v>
      </c>
      <c r="G3742" s="7">
        <v>369358.50880000001</v>
      </c>
      <c r="H3742" s="7">
        <v>369515.44390000001</v>
      </c>
      <c r="I3742" s="7">
        <v>369532.40509999997</v>
      </c>
      <c r="J3742" s="7">
        <v>373500</v>
      </c>
      <c r="K3742" s="7">
        <v>373621.11</v>
      </c>
      <c r="L3742" s="7">
        <v>373704.85879999999</v>
      </c>
      <c r="M3742" s="7">
        <v>373723.3603</v>
      </c>
      <c r="N3742" s="7">
        <v>373723.3603</v>
      </c>
      <c r="O3742" s="8">
        <f t="shared" si="870"/>
        <v>759.88569999998435</v>
      </c>
      <c r="P3742" s="8">
        <f t="shared" si="871"/>
        <v>85.360699999961071</v>
      </c>
      <c r="Q3742" s="8">
        <f t="shared" si="872"/>
        <v>156.93510000000242</v>
      </c>
      <c r="R3742" s="8">
        <f t="shared" si="873"/>
        <v>3967.5949000000255</v>
      </c>
      <c r="S3742" s="8">
        <f t="shared" si="874"/>
        <v>83.748800000001211</v>
      </c>
      <c r="T3742" s="8">
        <f t="shared" si="875"/>
        <v>0</v>
      </c>
      <c r="U3742" s="8">
        <f t="shared" si="876"/>
        <v>81.938000000023749</v>
      </c>
      <c r="V3742" s="8">
        <f t="shared" si="877"/>
        <v>71.210100000025705</v>
      </c>
      <c r="W3742" s="8">
        <f t="shared" si="878"/>
        <v>16.961199999961536</v>
      </c>
      <c r="X3742" s="8">
        <f t="shared" si="879"/>
        <v>121.10999999998603</v>
      </c>
      <c r="Y3742" s="8">
        <f t="shared" si="880"/>
        <v>18.501500000013039</v>
      </c>
      <c r="AC3742" s="2">
        <f t="shared" si="881"/>
        <v>5053.5251999999746</v>
      </c>
      <c r="AD3742" s="2">
        <f t="shared" si="882"/>
        <v>309.72080000001006</v>
      </c>
      <c r="AE3742" s="2">
        <f t="shared" si="883"/>
        <v>5363.2459999999846</v>
      </c>
      <c r="AF3742" s="2">
        <f t="shared" si="884"/>
        <v>0</v>
      </c>
    </row>
    <row r="3743" spans="1:32" ht="14.4" x14ac:dyDescent="0.25">
      <c r="A3743" s="7">
        <v>3742</v>
      </c>
      <c r="B3743" s="7">
        <v>368613.00319999998</v>
      </c>
      <c r="C3743" s="7">
        <v>368613.00319999998</v>
      </c>
      <c r="D3743" s="7">
        <v>369120</v>
      </c>
      <c r="E3743" s="7">
        <v>369196.2916</v>
      </c>
      <c r="F3743" s="7">
        <v>369287.29869999998</v>
      </c>
      <c r="G3743" s="7">
        <v>369358.50880000001</v>
      </c>
      <c r="H3743" s="7">
        <v>369486.9767</v>
      </c>
      <c r="I3743" s="7">
        <v>369515.44390000001</v>
      </c>
      <c r="J3743" s="7">
        <v>373500</v>
      </c>
      <c r="K3743" s="7">
        <v>373621.11</v>
      </c>
      <c r="L3743" s="7">
        <v>373685.37229999999</v>
      </c>
      <c r="M3743" s="7">
        <v>373705.94880000001</v>
      </c>
      <c r="N3743" s="7">
        <v>373705.94880000001</v>
      </c>
      <c r="O3743" s="8">
        <f t="shared" si="870"/>
        <v>506.99680000002263</v>
      </c>
      <c r="P3743" s="8">
        <f t="shared" si="871"/>
        <v>91.007099999987986</v>
      </c>
      <c r="Q3743" s="8">
        <f t="shared" si="872"/>
        <v>128.46789999998873</v>
      </c>
      <c r="R3743" s="8">
        <f t="shared" si="873"/>
        <v>3984.5560999999871</v>
      </c>
      <c r="S3743" s="8">
        <f t="shared" si="874"/>
        <v>64.262300000002142</v>
      </c>
      <c r="T3743" s="8">
        <f t="shared" si="875"/>
        <v>0</v>
      </c>
      <c r="U3743" s="8">
        <f t="shared" si="876"/>
        <v>76.291599999996834</v>
      </c>
      <c r="V3743" s="8">
        <f t="shared" si="877"/>
        <v>71.210100000025705</v>
      </c>
      <c r="W3743" s="8">
        <f t="shared" si="878"/>
        <v>28.46720000001369</v>
      </c>
      <c r="X3743" s="8">
        <f t="shared" si="879"/>
        <v>121.10999999998603</v>
      </c>
      <c r="Y3743" s="8">
        <f t="shared" si="880"/>
        <v>20.57650000002468</v>
      </c>
      <c r="AC3743" s="2">
        <f t="shared" si="881"/>
        <v>4775.2901999999885</v>
      </c>
      <c r="AD3743" s="2">
        <f t="shared" si="882"/>
        <v>317.65540000004694</v>
      </c>
      <c r="AE3743" s="2">
        <f t="shared" si="883"/>
        <v>5092.9456000000355</v>
      </c>
      <c r="AF3743" s="2">
        <f t="shared" si="884"/>
        <v>0</v>
      </c>
    </row>
    <row r="3744" spans="1:32" ht="14.4" x14ac:dyDescent="0.25">
      <c r="A3744" s="7">
        <v>3743</v>
      </c>
      <c r="B3744" s="7">
        <v>368619.32179999998</v>
      </c>
      <c r="C3744" s="7">
        <v>368619.32179999998</v>
      </c>
      <c r="D3744" s="7">
        <v>369120</v>
      </c>
      <c r="E3744" s="7">
        <v>369203.09980000003</v>
      </c>
      <c r="F3744" s="7">
        <v>369287.29869999998</v>
      </c>
      <c r="G3744" s="7">
        <v>369358.50880000001</v>
      </c>
      <c r="H3744" s="7">
        <v>369532.40509999997</v>
      </c>
      <c r="I3744" s="7">
        <v>373461.81020000001</v>
      </c>
      <c r="J3744" s="7">
        <v>373500</v>
      </c>
      <c r="K3744" s="7">
        <v>373621.11</v>
      </c>
      <c r="L3744" s="7">
        <v>373722.27029999997</v>
      </c>
      <c r="M3744" s="7">
        <v>373743.07630000002</v>
      </c>
      <c r="N3744" s="7">
        <v>373743.07630000002</v>
      </c>
      <c r="O3744" s="8">
        <f t="shared" si="870"/>
        <v>500.67820000002393</v>
      </c>
      <c r="P3744" s="8">
        <f t="shared" si="871"/>
        <v>84.198899999959394</v>
      </c>
      <c r="Q3744" s="8">
        <f t="shared" si="872"/>
        <v>173.89629999996396</v>
      </c>
      <c r="R3744" s="8">
        <f t="shared" si="873"/>
        <v>38.189799999992829</v>
      </c>
      <c r="S3744" s="8">
        <f t="shared" si="874"/>
        <v>101.16029999998864</v>
      </c>
      <c r="T3744" s="8">
        <f t="shared" si="875"/>
        <v>0</v>
      </c>
      <c r="U3744" s="8">
        <f t="shared" si="876"/>
        <v>83.099800000025425</v>
      </c>
      <c r="V3744" s="8">
        <f t="shared" si="877"/>
        <v>71.210100000025705</v>
      </c>
      <c r="W3744" s="8">
        <f t="shared" si="878"/>
        <v>3929.4051000000327</v>
      </c>
      <c r="X3744" s="8">
        <f t="shared" si="879"/>
        <v>121.10999999998603</v>
      </c>
      <c r="Y3744" s="8">
        <f t="shared" si="880"/>
        <v>20.806000000040513</v>
      </c>
      <c r="AC3744" s="2">
        <f t="shared" si="881"/>
        <v>898.12349999992875</v>
      </c>
      <c r="AD3744" s="2">
        <f t="shared" si="882"/>
        <v>4225.6310000001104</v>
      </c>
      <c r="AE3744" s="2">
        <f t="shared" si="883"/>
        <v>5123.7545000000391</v>
      </c>
      <c r="AF3744" s="2">
        <f t="shared" si="884"/>
        <v>0</v>
      </c>
    </row>
    <row r="3745" spans="1:32" ht="14.4" x14ac:dyDescent="0.25">
      <c r="A3745" s="7">
        <v>3744</v>
      </c>
      <c r="B3745" s="7">
        <v>368739.50949999999</v>
      </c>
      <c r="C3745" s="7">
        <v>368739.50949999999</v>
      </c>
      <c r="D3745" s="7">
        <v>369189.58100000001</v>
      </c>
      <c r="E3745" s="7">
        <v>369263.50760000001</v>
      </c>
      <c r="F3745" s="7">
        <v>369287.29869999998</v>
      </c>
      <c r="G3745" s="7">
        <v>369358.50880000001</v>
      </c>
      <c r="H3745" s="7">
        <v>373461.81020000001</v>
      </c>
      <c r="I3745" s="7">
        <v>373481.99810000003</v>
      </c>
      <c r="J3745" s="7">
        <v>373500</v>
      </c>
      <c r="K3745" s="7">
        <v>373621.11</v>
      </c>
      <c r="L3745" s="7">
        <v>373741.98629999999</v>
      </c>
      <c r="M3745" s="7">
        <v>373759.46629999997</v>
      </c>
      <c r="N3745" s="7">
        <v>373759.46629999997</v>
      </c>
      <c r="O3745" s="8">
        <f t="shared" si="870"/>
        <v>450.07150000002002</v>
      </c>
      <c r="P3745" s="8">
        <f t="shared" si="871"/>
        <v>23.791099999973085</v>
      </c>
      <c r="Q3745" s="8">
        <f t="shared" si="872"/>
        <v>4103.3013999999966</v>
      </c>
      <c r="R3745" s="8">
        <f t="shared" si="873"/>
        <v>18.00189999997383</v>
      </c>
      <c r="S3745" s="8">
        <f t="shared" si="874"/>
        <v>120.87630000000354</v>
      </c>
      <c r="T3745" s="8">
        <f t="shared" si="875"/>
        <v>0</v>
      </c>
      <c r="U3745" s="8">
        <f t="shared" si="876"/>
        <v>73.926600000006147</v>
      </c>
      <c r="V3745" s="8">
        <f t="shared" si="877"/>
        <v>71.210100000025705</v>
      </c>
      <c r="W3745" s="8">
        <f t="shared" si="878"/>
        <v>20.187900000018999</v>
      </c>
      <c r="X3745" s="8">
        <f t="shared" si="879"/>
        <v>121.10999999998603</v>
      </c>
      <c r="Y3745" s="8">
        <f t="shared" si="880"/>
        <v>17.479999999981374</v>
      </c>
      <c r="AC3745" s="2">
        <f t="shared" si="881"/>
        <v>4716.0421999999671</v>
      </c>
      <c r="AD3745" s="2">
        <f t="shared" si="882"/>
        <v>303.91460000001825</v>
      </c>
      <c r="AE3745" s="2">
        <f t="shared" si="883"/>
        <v>5019.9567999999854</v>
      </c>
      <c r="AF3745" s="2">
        <f t="shared" si="884"/>
        <v>0</v>
      </c>
    </row>
    <row r="3746" spans="1:32" ht="14.4" x14ac:dyDescent="0.25">
      <c r="A3746" s="7">
        <v>3745</v>
      </c>
      <c r="B3746" s="7">
        <v>368773.68410000001</v>
      </c>
      <c r="C3746" s="7">
        <v>368773.68410000001</v>
      </c>
      <c r="D3746" s="7">
        <v>369194.82140000002</v>
      </c>
      <c r="E3746" s="7">
        <v>369265.92739999999</v>
      </c>
      <c r="F3746" s="7">
        <v>369287.29869999998</v>
      </c>
      <c r="G3746" s="7">
        <v>369358.50880000001</v>
      </c>
      <c r="H3746" s="7">
        <v>373481.99810000003</v>
      </c>
      <c r="I3746" s="7">
        <v>373497.40230000002</v>
      </c>
      <c r="J3746" s="7">
        <v>373655.43719999999</v>
      </c>
      <c r="K3746" s="7">
        <v>373776.54729999998</v>
      </c>
      <c r="L3746" s="7">
        <v>373776.54729999998</v>
      </c>
      <c r="M3746" s="7">
        <v>373793.17460000003</v>
      </c>
      <c r="N3746" s="7">
        <v>373793.17460000003</v>
      </c>
      <c r="O3746" s="8">
        <f t="shared" si="870"/>
        <v>421.13730000000214</v>
      </c>
      <c r="P3746" s="8">
        <f t="shared" si="871"/>
        <v>21.371299999998882</v>
      </c>
      <c r="Q3746" s="8">
        <f t="shared" si="872"/>
        <v>4123.4893000000156</v>
      </c>
      <c r="R3746" s="8">
        <f t="shared" si="873"/>
        <v>158.03489999996964</v>
      </c>
      <c r="S3746" s="8">
        <f t="shared" si="874"/>
        <v>0</v>
      </c>
      <c r="T3746" s="8">
        <f t="shared" si="875"/>
        <v>0</v>
      </c>
      <c r="U3746" s="8">
        <f t="shared" si="876"/>
        <v>71.105999999970663</v>
      </c>
      <c r="V3746" s="8">
        <f t="shared" si="877"/>
        <v>71.210100000025705</v>
      </c>
      <c r="W3746" s="8">
        <f t="shared" si="878"/>
        <v>15.404199999989942</v>
      </c>
      <c r="X3746" s="8">
        <f t="shared" si="879"/>
        <v>121.11009999999078</v>
      </c>
      <c r="Y3746" s="8">
        <f t="shared" si="880"/>
        <v>16.627300000051036</v>
      </c>
      <c r="AC3746" s="2">
        <f t="shared" si="881"/>
        <v>4724.0327999999863</v>
      </c>
      <c r="AD3746" s="2">
        <f t="shared" si="882"/>
        <v>295.45770000002813</v>
      </c>
      <c r="AE3746" s="2">
        <f t="shared" si="883"/>
        <v>5019.4905000000144</v>
      </c>
      <c r="AF3746" s="2">
        <f t="shared" si="884"/>
        <v>0</v>
      </c>
    </row>
    <row r="3747" spans="1:32" ht="14.4" x14ac:dyDescent="0.25">
      <c r="A3747" s="7">
        <v>3746</v>
      </c>
      <c r="B3747" s="7">
        <v>368879.45449999999</v>
      </c>
      <c r="C3747" s="7">
        <v>368879.45449999999</v>
      </c>
      <c r="D3747" s="7">
        <v>369200.46789999999</v>
      </c>
      <c r="E3747" s="7">
        <v>369274.72249999997</v>
      </c>
      <c r="F3747" s="7">
        <v>369287.29869999998</v>
      </c>
      <c r="G3747" s="7">
        <v>369358.50880000001</v>
      </c>
      <c r="H3747" s="7">
        <v>373512.80310000002</v>
      </c>
      <c r="I3747" s="7">
        <v>373539.8003</v>
      </c>
      <c r="J3747" s="7">
        <v>373655.43719999999</v>
      </c>
      <c r="K3747" s="7">
        <v>373776.54729999998</v>
      </c>
      <c r="L3747" s="7">
        <v>373808.59950000001</v>
      </c>
      <c r="M3747" s="7">
        <v>373825.31800000003</v>
      </c>
      <c r="N3747" s="7">
        <v>373825.31800000003</v>
      </c>
      <c r="O3747" s="8">
        <f t="shared" si="870"/>
        <v>321.01339999999618</v>
      </c>
      <c r="P3747" s="8">
        <f t="shared" si="871"/>
        <v>12.576200000010431</v>
      </c>
      <c r="Q3747" s="8">
        <f t="shared" si="872"/>
        <v>4154.2943000000087</v>
      </c>
      <c r="R3747" s="8">
        <f t="shared" si="873"/>
        <v>115.63689999998314</v>
      </c>
      <c r="S3747" s="8">
        <f t="shared" si="874"/>
        <v>32.052200000034645</v>
      </c>
      <c r="T3747" s="8">
        <f t="shared" si="875"/>
        <v>0</v>
      </c>
      <c r="U3747" s="8">
        <f t="shared" si="876"/>
        <v>74.254599999985658</v>
      </c>
      <c r="V3747" s="8">
        <f t="shared" si="877"/>
        <v>71.210100000025705</v>
      </c>
      <c r="W3747" s="8">
        <f t="shared" si="878"/>
        <v>26.997199999983422</v>
      </c>
      <c r="X3747" s="8">
        <f t="shared" si="879"/>
        <v>121.11009999999078</v>
      </c>
      <c r="Y3747" s="8">
        <f t="shared" si="880"/>
        <v>16.718500000017229</v>
      </c>
      <c r="AC3747" s="2">
        <f t="shared" si="881"/>
        <v>4635.5730000000331</v>
      </c>
      <c r="AD3747" s="2">
        <f t="shared" si="882"/>
        <v>310.29050000000279</v>
      </c>
      <c r="AE3747" s="2">
        <f t="shared" si="883"/>
        <v>4945.8635000000359</v>
      </c>
      <c r="AF3747" s="2">
        <f t="shared" si="884"/>
        <v>0</v>
      </c>
    </row>
    <row r="3748" spans="1:32" ht="14.4" x14ac:dyDescent="0.25">
      <c r="A3748" s="7">
        <v>3747</v>
      </c>
      <c r="B3748" s="7">
        <v>368924.3738</v>
      </c>
      <c r="C3748" s="7">
        <v>368924.3738</v>
      </c>
      <c r="D3748" s="7">
        <v>369201.62969999999</v>
      </c>
      <c r="E3748" s="7">
        <v>369273.11379999999</v>
      </c>
      <c r="F3748" s="7">
        <v>369287.29869999998</v>
      </c>
      <c r="G3748" s="7">
        <v>369358.50880000001</v>
      </c>
      <c r="H3748" s="7">
        <v>373497.40230000002</v>
      </c>
      <c r="I3748" s="7">
        <v>373512.80310000002</v>
      </c>
      <c r="J3748" s="7">
        <v>373655.43719999999</v>
      </c>
      <c r="K3748" s="7">
        <v>373776.54729999998</v>
      </c>
      <c r="L3748" s="7">
        <v>373792.0846</v>
      </c>
      <c r="M3748" s="7">
        <v>373809.68949999998</v>
      </c>
      <c r="N3748" s="7">
        <v>373809.68949999998</v>
      </c>
      <c r="O3748" s="8">
        <f t="shared" si="870"/>
        <v>277.2558999999892</v>
      </c>
      <c r="P3748" s="8">
        <f t="shared" si="871"/>
        <v>14.184899999992922</v>
      </c>
      <c r="Q3748" s="8">
        <f t="shared" si="872"/>
        <v>4138.8935000000056</v>
      </c>
      <c r="R3748" s="8">
        <f t="shared" si="873"/>
        <v>142.63409999996657</v>
      </c>
      <c r="S3748" s="8">
        <f t="shared" si="874"/>
        <v>15.537300000025425</v>
      </c>
      <c r="T3748" s="8">
        <f t="shared" si="875"/>
        <v>0</v>
      </c>
      <c r="U3748" s="8">
        <f t="shared" si="876"/>
        <v>71.48410000000149</v>
      </c>
      <c r="V3748" s="8">
        <f t="shared" si="877"/>
        <v>71.210100000025705</v>
      </c>
      <c r="W3748" s="8">
        <f t="shared" si="878"/>
        <v>15.400800000003073</v>
      </c>
      <c r="X3748" s="8">
        <f t="shared" si="879"/>
        <v>121.11009999999078</v>
      </c>
      <c r="Y3748" s="8">
        <f t="shared" si="880"/>
        <v>17.604899999976624</v>
      </c>
      <c r="AC3748" s="2">
        <f t="shared" si="881"/>
        <v>4588.5056999999797</v>
      </c>
      <c r="AD3748" s="2">
        <f t="shared" si="882"/>
        <v>296.80999999999767</v>
      </c>
      <c r="AE3748" s="2">
        <f t="shared" si="883"/>
        <v>4885.3156999999774</v>
      </c>
      <c r="AF3748" s="2">
        <f t="shared" si="884"/>
        <v>0</v>
      </c>
    </row>
    <row r="3749" spans="1:32" ht="14.4" x14ac:dyDescent="0.25">
      <c r="A3749" s="7">
        <v>3748</v>
      </c>
      <c r="B3749" s="7">
        <v>368955.20689999999</v>
      </c>
      <c r="C3749" s="7">
        <v>368955.20689999999</v>
      </c>
      <c r="D3749" s="7">
        <v>369262.03749999998</v>
      </c>
      <c r="E3749" s="7">
        <v>369341.20140000002</v>
      </c>
      <c r="F3749" s="7">
        <v>369357.44809999998</v>
      </c>
      <c r="G3749" s="7">
        <v>369429.88419999997</v>
      </c>
      <c r="H3749" s="7">
        <v>373539.8003</v>
      </c>
      <c r="I3749" s="7">
        <v>373568.02620000002</v>
      </c>
      <c r="J3749" s="7">
        <v>373655.43719999999</v>
      </c>
      <c r="K3749" s="7">
        <v>373776.54729999998</v>
      </c>
      <c r="L3749" s="7">
        <v>373824.228</v>
      </c>
      <c r="M3749" s="7">
        <v>373843.98349999997</v>
      </c>
      <c r="N3749" s="7">
        <v>373843.98349999997</v>
      </c>
      <c r="O3749" s="8">
        <f t="shared" si="870"/>
        <v>306.83059999998659</v>
      </c>
      <c r="P3749" s="8">
        <f t="shared" si="871"/>
        <v>16.246699999959674</v>
      </c>
      <c r="Q3749" s="8">
        <f t="shared" si="872"/>
        <v>4109.9161000000313</v>
      </c>
      <c r="R3749" s="8">
        <f t="shared" si="873"/>
        <v>87.410999999963678</v>
      </c>
      <c r="S3749" s="8">
        <f t="shared" si="874"/>
        <v>47.680700000026263</v>
      </c>
      <c r="T3749" s="8">
        <f t="shared" si="875"/>
        <v>0</v>
      </c>
      <c r="U3749" s="8">
        <f t="shared" si="876"/>
        <v>79.163900000043213</v>
      </c>
      <c r="V3749" s="8">
        <f t="shared" si="877"/>
        <v>72.436099999991711</v>
      </c>
      <c r="W3749" s="8">
        <f t="shared" si="878"/>
        <v>28.225900000019465</v>
      </c>
      <c r="X3749" s="8">
        <f t="shared" si="879"/>
        <v>121.11009999999078</v>
      </c>
      <c r="Y3749" s="8">
        <f t="shared" si="880"/>
        <v>19.755499999970198</v>
      </c>
      <c r="AC3749" s="2">
        <f t="shared" si="881"/>
        <v>4568.0850999999675</v>
      </c>
      <c r="AD3749" s="2">
        <f t="shared" si="882"/>
        <v>320.69150000001537</v>
      </c>
      <c r="AE3749" s="2">
        <f t="shared" si="883"/>
        <v>4888.7765999999829</v>
      </c>
      <c r="AF3749" s="2">
        <f t="shared" si="884"/>
        <v>0</v>
      </c>
    </row>
    <row r="3750" spans="1:32" ht="14.4" x14ac:dyDescent="0.25">
      <c r="A3750" s="7">
        <v>3749</v>
      </c>
      <c r="B3750" s="7">
        <v>369113.05530000001</v>
      </c>
      <c r="C3750" s="7">
        <v>369113.05530000001</v>
      </c>
      <c r="D3750" s="7">
        <v>369264.4572</v>
      </c>
      <c r="E3750" s="7">
        <v>369345.15429999999</v>
      </c>
      <c r="F3750" s="7">
        <v>369357.44809999998</v>
      </c>
      <c r="G3750" s="7">
        <v>369429.88419999997</v>
      </c>
      <c r="H3750" s="7">
        <v>373568.02620000002</v>
      </c>
      <c r="I3750" s="7">
        <v>373589.53159999999</v>
      </c>
      <c r="J3750" s="7">
        <v>373655.43719999999</v>
      </c>
      <c r="K3750" s="7">
        <v>373776.54729999998</v>
      </c>
      <c r="L3750" s="7">
        <v>373842.89350000001</v>
      </c>
      <c r="M3750" s="7">
        <v>374883.15029999998</v>
      </c>
      <c r="N3750" s="7">
        <v>374883.15029999998</v>
      </c>
      <c r="O3750" s="8">
        <f t="shared" si="870"/>
        <v>151.40189999999711</v>
      </c>
      <c r="P3750" s="8">
        <f t="shared" si="871"/>
        <v>12.293799999984913</v>
      </c>
      <c r="Q3750" s="8">
        <f t="shared" si="872"/>
        <v>4138.1420000000508</v>
      </c>
      <c r="R3750" s="8">
        <f t="shared" si="873"/>
        <v>65.90559999999823</v>
      </c>
      <c r="S3750" s="8">
        <f t="shared" si="874"/>
        <v>66.346200000029057</v>
      </c>
      <c r="T3750" s="8">
        <f t="shared" si="875"/>
        <v>0</v>
      </c>
      <c r="U3750" s="8">
        <f t="shared" si="876"/>
        <v>80.697099999990314</v>
      </c>
      <c r="V3750" s="8">
        <f t="shared" si="877"/>
        <v>72.436099999991711</v>
      </c>
      <c r="W3750" s="8">
        <f t="shared" si="878"/>
        <v>21.505399999965448</v>
      </c>
      <c r="X3750" s="8">
        <f t="shared" si="879"/>
        <v>121.11009999999078</v>
      </c>
      <c r="Y3750" s="8">
        <f t="shared" si="880"/>
        <v>1040.2567999999737</v>
      </c>
      <c r="AC3750" s="2">
        <f t="shared" si="881"/>
        <v>4434.0895000000601</v>
      </c>
      <c r="AD3750" s="2">
        <f t="shared" si="882"/>
        <v>1336.005499999912</v>
      </c>
      <c r="AE3750" s="2">
        <f t="shared" si="883"/>
        <v>5770.0949999999721</v>
      </c>
      <c r="AF3750" s="2">
        <f t="shared" si="884"/>
        <v>0</v>
      </c>
    </row>
    <row r="3751" spans="1:32" ht="14.4" x14ac:dyDescent="0.25">
      <c r="A3751" s="7">
        <v>3750</v>
      </c>
      <c r="B3751" s="7">
        <v>369155.8272</v>
      </c>
      <c r="C3751" s="7">
        <v>369155.8272</v>
      </c>
      <c r="D3751" s="7">
        <v>369271.64370000002</v>
      </c>
      <c r="E3751" s="7">
        <v>369353.03580000001</v>
      </c>
      <c r="F3751" s="7">
        <v>369357.44809999998</v>
      </c>
      <c r="G3751" s="7">
        <v>369429.88419999997</v>
      </c>
      <c r="H3751" s="7">
        <v>373612.63219999999</v>
      </c>
      <c r="I3751" s="7">
        <v>373642.28019999998</v>
      </c>
      <c r="J3751" s="7">
        <v>373655.43719999999</v>
      </c>
      <c r="K3751" s="7">
        <v>373776.54729999998</v>
      </c>
      <c r="L3751" s="7">
        <v>374901.41560000001</v>
      </c>
      <c r="M3751" s="7">
        <v>374917.9632</v>
      </c>
      <c r="N3751" s="7">
        <v>374917.9632</v>
      </c>
      <c r="O3751" s="8">
        <f t="shared" si="870"/>
        <v>115.81650000001537</v>
      </c>
      <c r="P3751" s="8">
        <f t="shared" si="871"/>
        <v>4.4122999999672174</v>
      </c>
      <c r="Q3751" s="8">
        <f t="shared" si="872"/>
        <v>4182.7480000000214</v>
      </c>
      <c r="R3751" s="8">
        <f t="shared" si="873"/>
        <v>13.157000000006519</v>
      </c>
      <c r="S3751" s="8">
        <f t="shared" si="874"/>
        <v>1124.868300000031</v>
      </c>
      <c r="T3751" s="8">
        <f t="shared" si="875"/>
        <v>0</v>
      </c>
      <c r="U3751" s="8">
        <f t="shared" si="876"/>
        <v>81.392099999997299</v>
      </c>
      <c r="V3751" s="8">
        <f t="shared" si="877"/>
        <v>72.436099999991711</v>
      </c>
      <c r="W3751" s="8">
        <f t="shared" si="878"/>
        <v>29.647999999986496</v>
      </c>
      <c r="X3751" s="8">
        <f t="shared" si="879"/>
        <v>121.11009999999078</v>
      </c>
      <c r="Y3751" s="8">
        <f t="shared" si="880"/>
        <v>16.54759999999078</v>
      </c>
      <c r="AC3751" s="2">
        <f t="shared" si="881"/>
        <v>5441.0021000000415</v>
      </c>
      <c r="AD3751" s="2">
        <f t="shared" si="882"/>
        <v>321.13389999995707</v>
      </c>
      <c r="AE3751" s="2">
        <f t="shared" si="883"/>
        <v>5762.1359999999986</v>
      </c>
      <c r="AF3751" s="2">
        <f t="shared" si="884"/>
        <v>0</v>
      </c>
    </row>
    <row r="3752" spans="1:32" ht="14.4" x14ac:dyDescent="0.25">
      <c r="A3752" s="7">
        <v>3751</v>
      </c>
      <c r="B3752" s="7">
        <v>369282.12359999999</v>
      </c>
      <c r="C3752" s="7">
        <v>369282.12359999999</v>
      </c>
      <c r="D3752" s="7">
        <v>369282.12359999999</v>
      </c>
      <c r="E3752" s="7">
        <v>369352.87180000002</v>
      </c>
      <c r="F3752" s="7">
        <v>369357.44809999998</v>
      </c>
      <c r="G3752" s="7">
        <v>369429.88419999997</v>
      </c>
      <c r="H3752" s="7">
        <v>373589.53159999999</v>
      </c>
      <c r="I3752" s="7">
        <v>373612.63219999999</v>
      </c>
      <c r="J3752" s="7">
        <v>373655.43719999999</v>
      </c>
      <c r="K3752" s="7">
        <v>373776.54729999998</v>
      </c>
      <c r="L3752" s="7">
        <v>374882.06030000001</v>
      </c>
      <c r="M3752" s="7">
        <v>374902.50559999997</v>
      </c>
      <c r="N3752" s="7">
        <v>374902.50559999997</v>
      </c>
      <c r="O3752" s="8">
        <f t="shared" si="870"/>
        <v>0</v>
      </c>
      <c r="P3752" s="8">
        <f t="shared" si="871"/>
        <v>4.5762999999569729</v>
      </c>
      <c r="Q3752" s="8">
        <f t="shared" si="872"/>
        <v>4159.6474000000162</v>
      </c>
      <c r="R3752" s="8">
        <f t="shared" si="873"/>
        <v>42.804999999993015</v>
      </c>
      <c r="S3752" s="8">
        <f t="shared" si="874"/>
        <v>1105.5130000000354</v>
      </c>
      <c r="T3752" s="8">
        <f t="shared" si="875"/>
        <v>0</v>
      </c>
      <c r="U3752" s="8">
        <f t="shared" si="876"/>
        <v>70.74820000003092</v>
      </c>
      <c r="V3752" s="8">
        <f t="shared" si="877"/>
        <v>72.436099999991711</v>
      </c>
      <c r="W3752" s="8">
        <f t="shared" si="878"/>
        <v>23.100600000005215</v>
      </c>
      <c r="X3752" s="8">
        <f t="shared" si="879"/>
        <v>121.11009999999078</v>
      </c>
      <c r="Y3752" s="8">
        <f t="shared" si="880"/>
        <v>20.445299999963026</v>
      </c>
      <c r="AC3752" s="2">
        <f t="shared" si="881"/>
        <v>5312.5417000000016</v>
      </c>
      <c r="AD3752" s="2">
        <f t="shared" si="882"/>
        <v>307.84029999998165</v>
      </c>
      <c r="AE3752" s="2">
        <f t="shared" si="883"/>
        <v>5620.3819999999832</v>
      </c>
      <c r="AF3752" s="2">
        <f t="shared" si="884"/>
        <v>0</v>
      </c>
    </row>
    <row r="3753" spans="1:32" ht="14.4" x14ac:dyDescent="0.25">
      <c r="A3753" s="7">
        <v>3752</v>
      </c>
      <c r="B3753" s="7">
        <v>369347.73090000002</v>
      </c>
      <c r="C3753" s="7">
        <v>369347.73090000002</v>
      </c>
      <c r="D3753" s="7">
        <v>369347.73090000002</v>
      </c>
      <c r="E3753" s="7">
        <v>369422.59620000003</v>
      </c>
      <c r="F3753" s="7">
        <v>369428.8235</v>
      </c>
      <c r="G3753" s="7">
        <v>369523.68589999998</v>
      </c>
      <c r="H3753" s="7">
        <v>373642.28019999998</v>
      </c>
      <c r="I3753" s="7">
        <v>373655.43719999999</v>
      </c>
      <c r="J3753" s="7">
        <v>373655.43719999999</v>
      </c>
      <c r="K3753" s="7">
        <v>373776.54729999998</v>
      </c>
      <c r="L3753" s="7">
        <v>374916.87319999997</v>
      </c>
      <c r="M3753" s="7">
        <v>374934.72519999999</v>
      </c>
      <c r="N3753" s="7">
        <v>374934.72519999999</v>
      </c>
      <c r="O3753" s="8">
        <f t="shared" si="870"/>
        <v>0</v>
      </c>
      <c r="P3753" s="8">
        <f t="shared" si="871"/>
        <v>6.2272999999695458</v>
      </c>
      <c r="Q3753" s="8">
        <f t="shared" si="872"/>
        <v>4118.594299999997</v>
      </c>
      <c r="R3753" s="8">
        <f t="shared" si="873"/>
        <v>0</v>
      </c>
      <c r="S3753" s="8">
        <f t="shared" si="874"/>
        <v>1140.3258999999962</v>
      </c>
      <c r="T3753" s="8">
        <f t="shared" si="875"/>
        <v>0</v>
      </c>
      <c r="U3753" s="8">
        <f t="shared" si="876"/>
        <v>74.865300000004936</v>
      </c>
      <c r="V3753" s="8">
        <f t="shared" si="877"/>
        <v>94.862399999983609</v>
      </c>
      <c r="W3753" s="8">
        <f t="shared" si="878"/>
        <v>13.157000000006519</v>
      </c>
      <c r="X3753" s="8">
        <f t="shared" si="879"/>
        <v>121.11009999999078</v>
      </c>
      <c r="Y3753" s="8">
        <f t="shared" si="880"/>
        <v>17.852000000013504</v>
      </c>
      <c r="AC3753" s="2">
        <f t="shared" si="881"/>
        <v>5265.1474999999627</v>
      </c>
      <c r="AD3753" s="2">
        <f t="shared" si="882"/>
        <v>321.84679999999935</v>
      </c>
      <c r="AE3753" s="2">
        <f t="shared" si="883"/>
        <v>5586.9942999999621</v>
      </c>
      <c r="AF3753" s="2">
        <f t="shared" si="884"/>
        <v>0</v>
      </c>
    </row>
    <row r="3754" spans="1:32" ht="14.4" x14ac:dyDescent="0.25">
      <c r="A3754" s="7">
        <v>3753</v>
      </c>
      <c r="B3754" s="7">
        <v>369381.71580000001</v>
      </c>
      <c r="C3754" s="7">
        <v>369381.71580000001</v>
      </c>
      <c r="D3754" s="7">
        <v>369381.71580000001</v>
      </c>
      <c r="E3754" s="7">
        <v>369460.39559999999</v>
      </c>
      <c r="F3754" s="7">
        <v>369522.6251</v>
      </c>
      <c r="G3754" s="7">
        <v>373454.65059999999</v>
      </c>
      <c r="H3754" s="7">
        <v>373655.43719999999</v>
      </c>
      <c r="I3754" s="7">
        <v>373674.57549999998</v>
      </c>
      <c r="J3754" s="7">
        <v>373836.7794</v>
      </c>
      <c r="K3754" s="7">
        <v>373957.88949999999</v>
      </c>
      <c r="L3754" s="7">
        <v>374933.63520000002</v>
      </c>
      <c r="M3754" s="7">
        <v>374953.20789999998</v>
      </c>
      <c r="N3754" s="7">
        <v>374953.20789999998</v>
      </c>
      <c r="O3754" s="8">
        <f t="shared" si="870"/>
        <v>0</v>
      </c>
      <c r="P3754" s="8">
        <f t="shared" si="871"/>
        <v>62.229500000015832</v>
      </c>
      <c r="Q3754" s="8">
        <f t="shared" si="872"/>
        <v>200.78659999999218</v>
      </c>
      <c r="R3754" s="8">
        <f t="shared" si="873"/>
        <v>162.20390000002226</v>
      </c>
      <c r="S3754" s="8">
        <f t="shared" si="874"/>
        <v>975.74570000002859</v>
      </c>
      <c r="T3754" s="8">
        <f t="shared" si="875"/>
        <v>0</v>
      </c>
      <c r="U3754" s="8">
        <f t="shared" si="876"/>
        <v>78.679799999983516</v>
      </c>
      <c r="V3754" s="8">
        <f t="shared" si="877"/>
        <v>3932.0254999999888</v>
      </c>
      <c r="W3754" s="8">
        <f t="shared" si="878"/>
        <v>19.138299999991432</v>
      </c>
      <c r="X3754" s="8">
        <f t="shared" si="879"/>
        <v>121.11009999999078</v>
      </c>
      <c r="Y3754" s="8">
        <f t="shared" si="880"/>
        <v>19.572699999960605</v>
      </c>
      <c r="AC3754" s="2">
        <f t="shared" si="881"/>
        <v>1400.9657000000589</v>
      </c>
      <c r="AD3754" s="2">
        <f t="shared" si="882"/>
        <v>4170.5263999999152</v>
      </c>
      <c r="AE3754" s="2">
        <f t="shared" si="883"/>
        <v>5571.492099999974</v>
      </c>
      <c r="AF3754" s="2">
        <f t="shared" si="884"/>
        <v>0</v>
      </c>
    </row>
    <row r="3755" spans="1:32" ht="14.4" x14ac:dyDescent="0.25">
      <c r="A3755" s="7">
        <v>3754</v>
      </c>
      <c r="B3755" s="7">
        <v>369934.8897</v>
      </c>
      <c r="C3755" s="7">
        <v>369934.8897</v>
      </c>
      <c r="D3755" s="7">
        <v>373440</v>
      </c>
      <c r="E3755" s="7">
        <v>373510.89159999997</v>
      </c>
      <c r="F3755" s="7">
        <v>373510.89159999997</v>
      </c>
      <c r="G3755" s="7">
        <v>373606.63900000002</v>
      </c>
      <c r="H3755" s="7">
        <v>373674.57549999998</v>
      </c>
      <c r="I3755" s="7">
        <v>373703.6753</v>
      </c>
      <c r="J3755" s="7">
        <v>373836.7794</v>
      </c>
      <c r="K3755" s="7">
        <v>373957.88949999999</v>
      </c>
      <c r="L3755" s="7">
        <v>374952.11790000001</v>
      </c>
      <c r="M3755" s="7">
        <v>374968.69660000002</v>
      </c>
      <c r="N3755" s="7">
        <v>374968.69660000002</v>
      </c>
      <c r="O3755" s="8">
        <f t="shared" si="870"/>
        <v>3505.1103000000003</v>
      </c>
      <c r="P3755" s="8">
        <f t="shared" si="871"/>
        <v>0</v>
      </c>
      <c r="Q3755" s="8">
        <f t="shared" si="872"/>
        <v>67.936499999952503</v>
      </c>
      <c r="R3755" s="8">
        <f t="shared" si="873"/>
        <v>133.10409999999683</v>
      </c>
      <c r="S3755" s="8">
        <f t="shared" si="874"/>
        <v>994.22840000002179</v>
      </c>
      <c r="T3755" s="8">
        <f t="shared" si="875"/>
        <v>0</v>
      </c>
      <c r="U3755" s="8">
        <f t="shared" si="876"/>
        <v>70.89159999997355</v>
      </c>
      <c r="V3755" s="8">
        <f t="shared" si="877"/>
        <v>95.74740000005113</v>
      </c>
      <c r="W3755" s="8">
        <f t="shared" si="878"/>
        <v>29.099800000025425</v>
      </c>
      <c r="X3755" s="8">
        <f t="shared" si="879"/>
        <v>121.11009999999078</v>
      </c>
      <c r="Y3755" s="8">
        <f t="shared" si="880"/>
        <v>16.578700000012759</v>
      </c>
      <c r="AC3755" s="2">
        <f t="shared" si="881"/>
        <v>4700.3792999999714</v>
      </c>
      <c r="AD3755" s="2">
        <f t="shared" si="882"/>
        <v>333.42760000005364</v>
      </c>
      <c r="AE3755" s="2">
        <f t="shared" si="883"/>
        <v>5033.8069000000251</v>
      </c>
      <c r="AF3755" s="2">
        <f t="shared" si="884"/>
        <v>0</v>
      </c>
    </row>
    <row r="3756" spans="1:32" ht="14.4" x14ac:dyDescent="0.25">
      <c r="A3756" s="7">
        <v>3755</v>
      </c>
      <c r="B3756" s="7">
        <v>369975.0074</v>
      </c>
      <c r="C3756" s="7">
        <v>369975.0074</v>
      </c>
      <c r="D3756" s="7">
        <v>373440</v>
      </c>
      <c r="E3756" s="7">
        <v>373512.19829999999</v>
      </c>
      <c r="F3756" s="7">
        <v>373605.57819999999</v>
      </c>
      <c r="G3756" s="7">
        <v>373668.21350000001</v>
      </c>
      <c r="H3756" s="7">
        <v>373703.6753</v>
      </c>
      <c r="I3756" s="7">
        <v>373717.23940000002</v>
      </c>
      <c r="J3756" s="7">
        <v>373836.7794</v>
      </c>
      <c r="K3756" s="7">
        <v>373957.88949999999</v>
      </c>
      <c r="L3756" s="7">
        <v>374967.6066</v>
      </c>
      <c r="M3756" s="7">
        <v>374984.51689999999</v>
      </c>
      <c r="N3756" s="7">
        <v>374984.51689999999</v>
      </c>
      <c r="O3756" s="8">
        <f t="shared" si="870"/>
        <v>3464.9925999999978</v>
      </c>
      <c r="P3756" s="8">
        <f t="shared" si="871"/>
        <v>93.379899999999907</v>
      </c>
      <c r="Q3756" s="8">
        <f t="shared" si="872"/>
        <v>35.461799999990035</v>
      </c>
      <c r="R3756" s="8">
        <f t="shared" si="873"/>
        <v>119.53999999997905</v>
      </c>
      <c r="S3756" s="8">
        <f t="shared" si="874"/>
        <v>1009.7171000000089</v>
      </c>
      <c r="T3756" s="8">
        <f t="shared" si="875"/>
        <v>0</v>
      </c>
      <c r="U3756" s="8">
        <f t="shared" si="876"/>
        <v>72.198299999989104</v>
      </c>
      <c r="V3756" s="8">
        <f t="shared" si="877"/>
        <v>62.635300000023562</v>
      </c>
      <c r="W3756" s="8">
        <f t="shared" si="878"/>
        <v>13.564100000017788</v>
      </c>
      <c r="X3756" s="8">
        <f t="shared" si="879"/>
        <v>121.11009999999078</v>
      </c>
      <c r="Y3756" s="8">
        <f t="shared" si="880"/>
        <v>16.910299999988638</v>
      </c>
      <c r="AC3756" s="2">
        <f t="shared" si="881"/>
        <v>4723.0913999999757</v>
      </c>
      <c r="AD3756" s="2">
        <f t="shared" si="882"/>
        <v>286.41810000000987</v>
      </c>
      <c r="AE3756" s="2">
        <f t="shared" si="883"/>
        <v>5009.5094999999856</v>
      </c>
      <c r="AF3756" s="2">
        <f t="shared" si="884"/>
        <v>0</v>
      </c>
    </row>
    <row r="3757" spans="1:32" ht="14.4" x14ac:dyDescent="0.25">
      <c r="A3757" s="7">
        <v>3756</v>
      </c>
      <c r="B3757" s="7">
        <v>370186.10269999999</v>
      </c>
      <c r="C3757" s="7">
        <v>370186.10269999999</v>
      </c>
      <c r="D3757" s="7">
        <v>373440</v>
      </c>
      <c r="E3757" s="7">
        <v>373514.71260000003</v>
      </c>
      <c r="F3757" s="7">
        <v>373605.57819999999</v>
      </c>
      <c r="G3757" s="7">
        <v>373668.21350000001</v>
      </c>
      <c r="H3757" s="7">
        <v>373717.23940000002</v>
      </c>
      <c r="I3757" s="7">
        <v>373743.3088</v>
      </c>
      <c r="J3757" s="7">
        <v>373836.7794</v>
      </c>
      <c r="K3757" s="7">
        <v>373957.88949999999</v>
      </c>
      <c r="L3757" s="7">
        <v>374983.42690000002</v>
      </c>
      <c r="M3757" s="7">
        <v>375001.21539999999</v>
      </c>
      <c r="N3757" s="7">
        <v>375001.21539999999</v>
      </c>
      <c r="O3757" s="8">
        <f t="shared" si="870"/>
        <v>3253.8973000000115</v>
      </c>
      <c r="P3757" s="8">
        <f t="shared" si="871"/>
        <v>90.865599999960978</v>
      </c>
      <c r="Q3757" s="8">
        <f t="shared" si="872"/>
        <v>49.025900000007823</v>
      </c>
      <c r="R3757" s="8">
        <f t="shared" si="873"/>
        <v>93.470600000000559</v>
      </c>
      <c r="S3757" s="8">
        <f t="shared" si="874"/>
        <v>1025.5374000000302</v>
      </c>
      <c r="T3757" s="8">
        <f t="shared" si="875"/>
        <v>0</v>
      </c>
      <c r="U3757" s="8">
        <f t="shared" si="876"/>
        <v>74.712600000028033</v>
      </c>
      <c r="V3757" s="8">
        <f t="shared" si="877"/>
        <v>62.635300000023562</v>
      </c>
      <c r="W3757" s="8">
        <f t="shared" si="878"/>
        <v>26.069399999978486</v>
      </c>
      <c r="X3757" s="8">
        <f t="shared" si="879"/>
        <v>121.11009999999078</v>
      </c>
      <c r="Y3757" s="8">
        <f t="shared" si="880"/>
        <v>17.788499999966007</v>
      </c>
      <c r="AC3757" s="2">
        <f t="shared" si="881"/>
        <v>4512.796800000011</v>
      </c>
      <c r="AD3757" s="2">
        <f t="shared" si="882"/>
        <v>302.31589999998687</v>
      </c>
      <c r="AE3757" s="2">
        <f t="shared" si="883"/>
        <v>4815.1126999999979</v>
      </c>
      <c r="AF3757" s="2">
        <f t="shared" si="884"/>
        <v>0</v>
      </c>
    </row>
    <row r="3758" spans="1:32" ht="14.4" x14ac:dyDescent="0.25">
      <c r="A3758" s="7">
        <v>3757</v>
      </c>
      <c r="B3758" s="7">
        <v>370216.58750000002</v>
      </c>
      <c r="C3758" s="7">
        <v>370216.58750000002</v>
      </c>
      <c r="D3758" s="7">
        <v>373440</v>
      </c>
      <c r="E3758" s="7">
        <v>373515.40769999998</v>
      </c>
      <c r="F3758" s="7">
        <v>373605.57819999999</v>
      </c>
      <c r="G3758" s="7">
        <v>373668.21350000001</v>
      </c>
      <c r="H3758" s="7">
        <v>373743.3088</v>
      </c>
      <c r="I3758" s="7">
        <v>373772.32040000003</v>
      </c>
      <c r="J3758" s="7">
        <v>373836.7794</v>
      </c>
      <c r="K3758" s="7">
        <v>373957.88949999999</v>
      </c>
      <c r="L3758" s="7">
        <v>375000.12540000002</v>
      </c>
      <c r="M3758" s="7">
        <v>375018.21230000001</v>
      </c>
      <c r="N3758" s="7">
        <v>375018.21230000001</v>
      </c>
      <c r="O3758" s="8">
        <f t="shared" si="870"/>
        <v>3223.4124999999767</v>
      </c>
      <c r="P3758" s="8">
        <f t="shared" si="871"/>
        <v>90.170500000007451</v>
      </c>
      <c r="Q3758" s="8">
        <f t="shared" si="872"/>
        <v>75.09529999998631</v>
      </c>
      <c r="R3758" s="8">
        <f t="shared" si="873"/>
        <v>64.458999999973457</v>
      </c>
      <c r="S3758" s="8">
        <f t="shared" si="874"/>
        <v>1042.2359000000288</v>
      </c>
      <c r="T3758" s="8">
        <f t="shared" si="875"/>
        <v>0</v>
      </c>
      <c r="U3758" s="8">
        <f t="shared" si="876"/>
        <v>75.40769999998156</v>
      </c>
      <c r="V3758" s="8">
        <f t="shared" si="877"/>
        <v>62.635300000023562</v>
      </c>
      <c r="W3758" s="8">
        <f t="shared" si="878"/>
        <v>29.011600000027101</v>
      </c>
      <c r="X3758" s="8">
        <f t="shared" si="879"/>
        <v>121.11009999999078</v>
      </c>
      <c r="Y3758" s="8">
        <f t="shared" si="880"/>
        <v>18.086899999994785</v>
      </c>
      <c r="AC3758" s="2">
        <f t="shared" si="881"/>
        <v>4495.3731999999727</v>
      </c>
      <c r="AD3758" s="2">
        <f t="shared" si="882"/>
        <v>306.25160000001779</v>
      </c>
      <c r="AE3758" s="2">
        <f t="shared" si="883"/>
        <v>4801.6247999999905</v>
      </c>
      <c r="AF3758" s="2">
        <f t="shared" si="884"/>
        <v>0</v>
      </c>
    </row>
    <row r="3759" spans="1:32" ht="14.4" x14ac:dyDescent="0.25">
      <c r="A3759" s="7">
        <v>3758</v>
      </c>
      <c r="B3759" s="7">
        <v>370275.2696</v>
      </c>
      <c r="C3759" s="7">
        <v>370275.2696</v>
      </c>
      <c r="D3759" s="7">
        <v>373509.42139999999</v>
      </c>
      <c r="E3759" s="7">
        <v>373587.66369999998</v>
      </c>
      <c r="F3759" s="7">
        <v>373605.57819999999</v>
      </c>
      <c r="G3759" s="7">
        <v>373668.21350000001</v>
      </c>
      <c r="H3759" s="7">
        <v>373815.50069999998</v>
      </c>
      <c r="I3759" s="7">
        <v>373836.7794</v>
      </c>
      <c r="J3759" s="7">
        <v>373836.7794</v>
      </c>
      <c r="K3759" s="7">
        <v>373957.88949999999</v>
      </c>
      <c r="L3759" s="7">
        <v>375052.02769999998</v>
      </c>
      <c r="M3759" s="7">
        <v>375069.34159999999</v>
      </c>
      <c r="N3759" s="7">
        <v>375069.34159999999</v>
      </c>
      <c r="O3759" s="8">
        <f t="shared" si="870"/>
        <v>3234.1517999999924</v>
      </c>
      <c r="P3759" s="8">
        <f t="shared" si="871"/>
        <v>17.914500000013504</v>
      </c>
      <c r="Q3759" s="8">
        <f t="shared" si="872"/>
        <v>147.28719999996247</v>
      </c>
      <c r="R3759" s="8">
        <f t="shared" si="873"/>
        <v>0</v>
      </c>
      <c r="S3759" s="8">
        <f t="shared" si="874"/>
        <v>1094.1381999999867</v>
      </c>
      <c r="T3759" s="8">
        <f t="shared" si="875"/>
        <v>0</v>
      </c>
      <c r="U3759" s="8">
        <f t="shared" si="876"/>
        <v>78.242299999983516</v>
      </c>
      <c r="V3759" s="8">
        <f t="shared" si="877"/>
        <v>62.635300000023562</v>
      </c>
      <c r="W3759" s="8">
        <f t="shared" si="878"/>
        <v>21.278700000024401</v>
      </c>
      <c r="X3759" s="8">
        <f t="shared" si="879"/>
        <v>121.11009999999078</v>
      </c>
      <c r="Y3759" s="8">
        <f t="shared" si="880"/>
        <v>17.313900000008289</v>
      </c>
      <c r="AC3759" s="2">
        <f t="shared" si="881"/>
        <v>4493.491699999955</v>
      </c>
      <c r="AD3759" s="2">
        <f t="shared" si="882"/>
        <v>300.58030000003055</v>
      </c>
      <c r="AE3759" s="2">
        <f t="shared" si="883"/>
        <v>4794.0719999999856</v>
      </c>
      <c r="AF3759" s="2">
        <f t="shared" si="884"/>
        <v>0</v>
      </c>
    </row>
    <row r="3760" spans="1:32" ht="14.4" x14ac:dyDescent="0.25">
      <c r="A3760" s="7">
        <v>3759</v>
      </c>
      <c r="B3760" s="7">
        <v>370386.3223</v>
      </c>
      <c r="C3760" s="7">
        <v>370386.3223</v>
      </c>
      <c r="D3760" s="7">
        <v>373510.72810000001</v>
      </c>
      <c r="E3760" s="7">
        <v>373585.19270000001</v>
      </c>
      <c r="F3760" s="7">
        <v>373605.57819999999</v>
      </c>
      <c r="G3760" s="7">
        <v>373668.21350000001</v>
      </c>
      <c r="H3760" s="7">
        <v>373772.32040000003</v>
      </c>
      <c r="I3760" s="7">
        <v>373790.60580000002</v>
      </c>
      <c r="J3760" s="7">
        <v>373836.7794</v>
      </c>
      <c r="K3760" s="7">
        <v>373957.88949999999</v>
      </c>
      <c r="L3760" s="7">
        <v>375017.12229999999</v>
      </c>
      <c r="M3760" s="7">
        <v>375036.51990000001</v>
      </c>
      <c r="N3760" s="7">
        <v>375036.51990000001</v>
      </c>
      <c r="O3760" s="8">
        <f t="shared" si="870"/>
        <v>3124.4058000000077</v>
      </c>
      <c r="P3760" s="8">
        <f t="shared" si="871"/>
        <v>20.385499999974854</v>
      </c>
      <c r="Q3760" s="8">
        <f t="shared" si="872"/>
        <v>104.10690000001341</v>
      </c>
      <c r="R3760" s="8">
        <f t="shared" si="873"/>
        <v>46.17359999998007</v>
      </c>
      <c r="S3760" s="8">
        <f t="shared" si="874"/>
        <v>1059.232799999998</v>
      </c>
      <c r="T3760" s="8">
        <f t="shared" si="875"/>
        <v>0</v>
      </c>
      <c r="U3760" s="8">
        <f t="shared" si="876"/>
        <v>74.464600000006612</v>
      </c>
      <c r="V3760" s="8">
        <f t="shared" si="877"/>
        <v>62.635300000023562</v>
      </c>
      <c r="W3760" s="8">
        <f t="shared" si="878"/>
        <v>18.285399999993388</v>
      </c>
      <c r="X3760" s="8">
        <f t="shared" si="879"/>
        <v>121.11009999999078</v>
      </c>
      <c r="Y3760" s="8">
        <f t="shared" si="880"/>
        <v>19.397600000025705</v>
      </c>
      <c r="AC3760" s="2">
        <f t="shared" si="881"/>
        <v>4354.304599999974</v>
      </c>
      <c r="AD3760" s="2">
        <f t="shared" si="882"/>
        <v>295.89300000004005</v>
      </c>
      <c r="AE3760" s="2">
        <f t="shared" si="883"/>
        <v>4650.1976000000141</v>
      </c>
      <c r="AF3760" s="2">
        <f t="shared" si="884"/>
        <v>0</v>
      </c>
    </row>
    <row r="3761" spans="1:32" ht="14.4" x14ac:dyDescent="0.25">
      <c r="A3761" s="7">
        <v>3760</v>
      </c>
      <c r="B3761" s="7">
        <v>370411.3431</v>
      </c>
      <c r="C3761" s="7">
        <v>370411.3431</v>
      </c>
      <c r="D3761" s="7">
        <v>373513.24249999999</v>
      </c>
      <c r="E3761" s="7">
        <v>373586.70929999999</v>
      </c>
      <c r="F3761" s="7">
        <v>373605.57819999999</v>
      </c>
      <c r="G3761" s="7">
        <v>373668.21350000001</v>
      </c>
      <c r="H3761" s="7">
        <v>373790.60580000002</v>
      </c>
      <c r="I3761" s="7">
        <v>373815.50069999998</v>
      </c>
      <c r="J3761" s="7">
        <v>373836.7794</v>
      </c>
      <c r="K3761" s="7">
        <v>373957.88949999999</v>
      </c>
      <c r="L3761" s="7">
        <v>375035.42989999999</v>
      </c>
      <c r="M3761" s="7">
        <v>375053.1177</v>
      </c>
      <c r="N3761" s="7">
        <v>375053.1177</v>
      </c>
      <c r="O3761" s="8">
        <f t="shared" si="870"/>
        <v>3101.8993999999948</v>
      </c>
      <c r="P3761" s="8">
        <f t="shared" si="871"/>
        <v>18.868900000001304</v>
      </c>
      <c r="Q3761" s="8">
        <f t="shared" si="872"/>
        <v>122.3923000000068</v>
      </c>
      <c r="R3761" s="8">
        <f t="shared" si="873"/>
        <v>21.278700000024401</v>
      </c>
      <c r="S3761" s="8">
        <f t="shared" si="874"/>
        <v>1077.540399999998</v>
      </c>
      <c r="T3761" s="8">
        <f t="shared" si="875"/>
        <v>0</v>
      </c>
      <c r="U3761" s="8">
        <f t="shared" si="876"/>
        <v>73.466799999994691</v>
      </c>
      <c r="V3761" s="8">
        <f t="shared" si="877"/>
        <v>62.635300000023562</v>
      </c>
      <c r="W3761" s="8">
        <f t="shared" si="878"/>
        <v>24.894899999955669</v>
      </c>
      <c r="X3761" s="8">
        <f t="shared" si="879"/>
        <v>121.11009999999078</v>
      </c>
      <c r="Y3761" s="8">
        <f t="shared" si="880"/>
        <v>17.687800000014249</v>
      </c>
      <c r="AC3761" s="2">
        <f t="shared" si="881"/>
        <v>4341.9797000000253</v>
      </c>
      <c r="AD3761" s="2">
        <f t="shared" si="882"/>
        <v>299.79489999997895</v>
      </c>
      <c r="AE3761" s="2">
        <f t="shared" si="883"/>
        <v>4641.7746000000043</v>
      </c>
      <c r="AF3761" s="2">
        <f t="shared" si="884"/>
        <v>0</v>
      </c>
    </row>
    <row r="3762" spans="1:32" ht="14.4" x14ac:dyDescent="0.25">
      <c r="A3762" s="7">
        <v>3761</v>
      </c>
      <c r="B3762" s="7">
        <v>370617.25579999998</v>
      </c>
      <c r="C3762" s="7">
        <v>370617.25579999998</v>
      </c>
      <c r="D3762" s="7">
        <v>373513.9376</v>
      </c>
      <c r="E3762" s="7">
        <v>373593.83960000001</v>
      </c>
      <c r="F3762" s="7">
        <v>373605.57819999999</v>
      </c>
      <c r="G3762" s="7">
        <v>373668.21350000001</v>
      </c>
      <c r="H3762" s="7">
        <v>373836.7794</v>
      </c>
      <c r="I3762" s="7">
        <v>373852.33</v>
      </c>
      <c r="J3762" s="7">
        <v>374982.50040000002</v>
      </c>
      <c r="K3762" s="7">
        <v>375103.61040000001</v>
      </c>
      <c r="L3762" s="7">
        <v>375103.61040000001</v>
      </c>
      <c r="M3762" s="7">
        <v>375123.62190000003</v>
      </c>
      <c r="N3762" s="7">
        <v>375123.62190000003</v>
      </c>
      <c r="O3762" s="8">
        <f t="shared" si="870"/>
        <v>2896.6818000000203</v>
      </c>
      <c r="P3762" s="8">
        <f t="shared" si="871"/>
        <v>11.738599999982398</v>
      </c>
      <c r="Q3762" s="8">
        <f t="shared" si="872"/>
        <v>168.56589999998687</v>
      </c>
      <c r="R3762" s="8">
        <f t="shared" si="873"/>
        <v>1130.1704000000027</v>
      </c>
      <c r="S3762" s="8">
        <f t="shared" si="874"/>
        <v>0</v>
      </c>
      <c r="T3762" s="8">
        <f t="shared" si="875"/>
        <v>0</v>
      </c>
      <c r="U3762" s="8">
        <f t="shared" si="876"/>
        <v>79.902000000001863</v>
      </c>
      <c r="V3762" s="8">
        <f t="shared" si="877"/>
        <v>62.635300000023562</v>
      </c>
      <c r="W3762" s="8">
        <f t="shared" si="878"/>
        <v>15.550600000016857</v>
      </c>
      <c r="X3762" s="8">
        <f t="shared" si="879"/>
        <v>121.10999999998603</v>
      </c>
      <c r="Y3762" s="8">
        <f t="shared" si="880"/>
        <v>20.011500000022352</v>
      </c>
      <c r="AC3762" s="2">
        <f t="shared" si="881"/>
        <v>4207.1566999999923</v>
      </c>
      <c r="AD3762" s="2">
        <f t="shared" si="882"/>
        <v>299.20940000005066</v>
      </c>
      <c r="AE3762" s="2">
        <f t="shared" si="883"/>
        <v>4506.3661000000429</v>
      </c>
      <c r="AF3762" s="2">
        <f t="shared" si="884"/>
        <v>0</v>
      </c>
    </row>
    <row r="3763" spans="1:32" ht="14.4" x14ac:dyDescent="0.25">
      <c r="A3763" s="7">
        <v>3762</v>
      </c>
      <c r="B3763" s="7">
        <v>370671.88429999998</v>
      </c>
      <c r="C3763" s="7">
        <v>370671.88429999998</v>
      </c>
      <c r="D3763" s="7">
        <v>373583.72259999998</v>
      </c>
      <c r="E3763" s="7">
        <v>373668.92619999999</v>
      </c>
      <c r="F3763" s="7">
        <v>373753.2843</v>
      </c>
      <c r="G3763" s="7">
        <v>373872.4755</v>
      </c>
      <c r="H3763" s="7">
        <v>374884.34629999998</v>
      </c>
      <c r="I3763" s="7">
        <v>374905.94709999999</v>
      </c>
      <c r="J3763" s="7">
        <v>374982.50040000002</v>
      </c>
      <c r="K3763" s="7">
        <v>375103.61040000001</v>
      </c>
      <c r="L3763" s="7">
        <v>375142.49180000002</v>
      </c>
      <c r="M3763" s="7">
        <v>375161.30009999999</v>
      </c>
      <c r="N3763" s="7">
        <v>375161.30009999999</v>
      </c>
      <c r="O3763" s="8">
        <f t="shared" si="870"/>
        <v>2911.8383000000031</v>
      </c>
      <c r="P3763" s="8">
        <f t="shared" si="871"/>
        <v>84.3581000000122</v>
      </c>
      <c r="Q3763" s="8">
        <f t="shared" si="872"/>
        <v>1011.8707999999751</v>
      </c>
      <c r="R3763" s="8">
        <f t="shared" si="873"/>
        <v>76.553300000028685</v>
      </c>
      <c r="S3763" s="8">
        <f t="shared" si="874"/>
        <v>38.881400000012945</v>
      </c>
      <c r="T3763" s="8">
        <f t="shared" si="875"/>
        <v>0</v>
      </c>
      <c r="U3763" s="8">
        <f t="shared" si="876"/>
        <v>85.203600000008009</v>
      </c>
      <c r="V3763" s="8">
        <f t="shared" si="877"/>
        <v>119.19120000000112</v>
      </c>
      <c r="W3763" s="8">
        <f t="shared" si="878"/>
        <v>21.600800000014715</v>
      </c>
      <c r="X3763" s="8">
        <f t="shared" si="879"/>
        <v>121.10999999998603</v>
      </c>
      <c r="Y3763" s="8">
        <f t="shared" si="880"/>
        <v>18.808299999975134</v>
      </c>
      <c r="AC3763" s="2">
        <f t="shared" si="881"/>
        <v>4123.501900000032</v>
      </c>
      <c r="AD3763" s="2">
        <f t="shared" si="882"/>
        <v>365.91389999998501</v>
      </c>
      <c r="AE3763" s="2">
        <f t="shared" si="883"/>
        <v>4489.415800000017</v>
      </c>
      <c r="AF3763" s="2">
        <f t="shared" si="884"/>
        <v>0</v>
      </c>
    </row>
    <row r="3764" spans="1:32" ht="14.4" x14ac:dyDescent="0.25">
      <c r="A3764" s="7">
        <v>3763</v>
      </c>
      <c r="B3764" s="7">
        <v>370724.76939999999</v>
      </c>
      <c r="C3764" s="7">
        <v>370724.76939999999</v>
      </c>
      <c r="D3764" s="7">
        <v>373585.23920000001</v>
      </c>
      <c r="E3764" s="7">
        <v>373662.15580000001</v>
      </c>
      <c r="F3764" s="7">
        <v>373667.15279999998</v>
      </c>
      <c r="G3764" s="7">
        <v>373754.34509999998</v>
      </c>
      <c r="H3764" s="7">
        <v>373852.33</v>
      </c>
      <c r="I3764" s="7">
        <v>374884.34629999998</v>
      </c>
      <c r="J3764" s="7">
        <v>374982.50040000002</v>
      </c>
      <c r="K3764" s="7">
        <v>375103.61040000001</v>
      </c>
      <c r="L3764" s="7">
        <v>375122.5319</v>
      </c>
      <c r="M3764" s="7">
        <v>375143.58179999999</v>
      </c>
      <c r="N3764" s="7">
        <v>375143.58179999999</v>
      </c>
      <c r="O3764" s="8">
        <f t="shared" si="870"/>
        <v>2860.4698000000208</v>
      </c>
      <c r="P3764" s="8">
        <f t="shared" si="871"/>
        <v>4.996999999973923</v>
      </c>
      <c r="Q3764" s="8">
        <f t="shared" si="872"/>
        <v>97.984900000039488</v>
      </c>
      <c r="R3764" s="8">
        <f t="shared" si="873"/>
        <v>98.1541000000434</v>
      </c>
      <c r="S3764" s="8">
        <f t="shared" si="874"/>
        <v>18.92149999999674</v>
      </c>
      <c r="T3764" s="8">
        <f t="shared" si="875"/>
        <v>0</v>
      </c>
      <c r="U3764" s="8">
        <f t="shared" si="876"/>
        <v>76.916599999996834</v>
      </c>
      <c r="V3764" s="8">
        <f t="shared" si="877"/>
        <v>87.192299999995157</v>
      </c>
      <c r="W3764" s="8">
        <f t="shared" si="878"/>
        <v>1032.0162999999593</v>
      </c>
      <c r="X3764" s="8">
        <f t="shared" si="879"/>
        <v>121.10999999998603</v>
      </c>
      <c r="Y3764" s="8">
        <f t="shared" si="880"/>
        <v>21.049899999983609</v>
      </c>
      <c r="AC3764" s="2">
        <f t="shared" si="881"/>
        <v>3080.5273000000743</v>
      </c>
      <c r="AD3764" s="2">
        <f t="shared" si="882"/>
        <v>1338.2850999999209</v>
      </c>
      <c r="AE3764" s="2">
        <f t="shared" si="883"/>
        <v>4418.8123999999953</v>
      </c>
      <c r="AF3764" s="2">
        <f t="shared" si="884"/>
        <v>0</v>
      </c>
    </row>
    <row r="3765" spans="1:32" ht="14.4" x14ac:dyDescent="0.25">
      <c r="A3765" s="7">
        <v>3764</v>
      </c>
      <c r="B3765" s="7">
        <v>370754.48910000001</v>
      </c>
      <c r="C3765" s="7">
        <v>370754.48910000001</v>
      </c>
      <c r="D3765" s="7">
        <v>373586.1936</v>
      </c>
      <c r="E3765" s="7">
        <v>373669.03139999998</v>
      </c>
      <c r="F3765" s="7">
        <v>373753.2843</v>
      </c>
      <c r="G3765" s="7">
        <v>373872.4755</v>
      </c>
      <c r="H3765" s="7">
        <v>374905.94709999999</v>
      </c>
      <c r="I3765" s="7">
        <v>374925.36989999999</v>
      </c>
      <c r="J3765" s="7">
        <v>374982.50040000002</v>
      </c>
      <c r="K3765" s="7">
        <v>375103.61040000001</v>
      </c>
      <c r="L3765" s="7">
        <v>375160.21010000003</v>
      </c>
      <c r="M3765" s="7">
        <v>375180.97019999998</v>
      </c>
      <c r="N3765" s="7">
        <v>375180.97019999998</v>
      </c>
      <c r="O3765" s="8">
        <f t="shared" si="870"/>
        <v>2831.7044999999925</v>
      </c>
      <c r="P3765" s="8">
        <f t="shared" si="871"/>
        <v>84.252900000021327</v>
      </c>
      <c r="Q3765" s="8">
        <f t="shared" si="872"/>
        <v>1033.4715999999898</v>
      </c>
      <c r="R3765" s="8">
        <f t="shared" si="873"/>
        <v>57.130500000028405</v>
      </c>
      <c r="S3765" s="8">
        <f t="shared" si="874"/>
        <v>56.599700000020675</v>
      </c>
      <c r="T3765" s="8">
        <f t="shared" si="875"/>
        <v>0</v>
      </c>
      <c r="U3765" s="8">
        <f t="shared" si="876"/>
        <v>82.837799999979325</v>
      </c>
      <c r="V3765" s="8">
        <f t="shared" si="877"/>
        <v>119.19120000000112</v>
      </c>
      <c r="W3765" s="8">
        <f t="shared" si="878"/>
        <v>19.422800000000279</v>
      </c>
      <c r="X3765" s="8">
        <f t="shared" si="879"/>
        <v>121.10999999998603</v>
      </c>
      <c r="Y3765" s="8">
        <f t="shared" si="880"/>
        <v>20.760099999955855</v>
      </c>
      <c r="AC3765" s="2">
        <f t="shared" si="881"/>
        <v>4063.1592000000528</v>
      </c>
      <c r="AD3765" s="2">
        <f t="shared" si="882"/>
        <v>363.32189999992261</v>
      </c>
      <c r="AE3765" s="2">
        <f t="shared" si="883"/>
        <v>4426.4810999999754</v>
      </c>
      <c r="AF3765" s="2">
        <f t="shared" si="884"/>
        <v>0</v>
      </c>
    </row>
    <row r="3766" spans="1:32" ht="14.4" x14ac:dyDescent="0.25">
      <c r="A3766" s="7">
        <v>3765</v>
      </c>
      <c r="B3766" s="7">
        <v>370757.03090000001</v>
      </c>
      <c r="C3766" s="7">
        <v>370757.03090000001</v>
      </c>
      <c r="D3766" s="7">
        <v>373592.36940000003</v>
      </c>
      <c r="E3766" s="7">
        <v>373670.17290000001</v>
      </c>
      <c r="F3766" s="7">
        <v>373753.2843</v>
      </c>
      <c r="G3766" s="7">
        <v>373872.4755</v>
      </c>
      <c r="H3766" s="7">
        <v>374925.36989999999</v>
      </c>
      <c r="I3766" s="7">
        <v>374936.48869999999</v>
      </c>
      <c r="J3766" s="7">
        <v>374982.50040000002</v>
      </c>
      <c r="K3766" s="7">
        <v>375103.61040000001</v>
      </c>
      <c r="L3766" s="7">
        <v>375179.88020000001</v>
      </c>
      <c r="M3766" s="7">
        <v>375199.09250000003</v>
      </c>
      <c r="N3766" s="7">
        <v>375199.09250000003</v>
      </c>
      <c r="O3766" s="8">
        <f t="shared" si="870"/>
        <v>2835.3385000000126</v>
      </c>
      <c r="P3766" s="8">
        <f t="shared" si="871"/>
        <v>83.111399999994319</v>
      </c>
      <c r="Q3766" s="8">
        <f t="shared" si="872"/>
        <v>1052.8943999999901</v>
      </c>
      <c r="R3766" s="8">
        <f t="shared" si="873"/>
        <v>46.011700000031851</v>
      </c>
      <c r="S3766" s="8">
        <f t="shared" si="874"/>
        <v>76.269800000009127</v>
      </c>
      <c r="T3766" s="8">
        <f t="shared" si="875"/>
        <v>0</v>
      </c>
      <c r="U3766" s="8">
        <f t="shared" si="876"/>
        <v>77.803499999979977</v>
      </c>
      <c r="V3766" s="8">
        <f t="shared" si="877"/>
        <v>119.19120000000112</v>
      </c>
      <c r="W3766" s="8">
        <f t="shared" si="878"/>
        <v>11.118799999996554</v>
      </c>
      <c r="X3766" s="8">
        <f t="shared" si="879"/>
        <v>121.10999999998603</v>
      </c>
      <c r="Y3766" s="8">
        <f t="shared" si="880"/>
        <v>19.212300000013784</v>
      </c>
      <c r="AC3766" s="2">
        <f t="shared" si="881"/>
        <v>4093.625800000038</v>
      </c>
      <c r="AD3766" s="2">
        <f t="shared" si="882"/>
        <v>348.43579999997746</v>
      </c>
      <c r="AE3766" s="2">
        <f t="shared" si="883"/>
        <v>4442.0616000000155</v>
      </c>
      <c r="AF3766" s="2">
        <f t="shared" si="884"/>
        <v>0</v>
      </c>
    </row>
    <row r="3767" spans="1:32" ht="14.4" x14ac:dyDescent="0.25">
      <c r="A3767" s="7">
        <v>3766</v>
      </c>
      <c r="B3767" s="7">
        <v>370835.39630000002</v>
      </c>
      <c r="C3767" s="7">
        <v>370835.39630000002</v>
      </c>
      <c r="D3767" s="7">
        <v>373660.68560000003</v>
      </c>
      <c r="E3767" s="7">
        <v>373742.93420000002</v>
      </c>
      <c r="F3767" s="7">
        <v>373753.2843</v>
      </c>
      <c r="G3767" s="7">
        <v>373872.4755</v>
      </c>
      <c r="H3767" s="7">
        <v>374936.48869999999</v>
      </c>
      <c r="I3767" s="7">
        <v>374949.47340000002</v>
      </c>
      <c r="J3767" s="7">
        <v>374982.50040000002</v>
      </c>
      <c r="K3767" s="7">
        <v>375103.61040000001</v>
      </c>
      <c r="L3767" s="7">
        <v>375198.0025</v>
      </c>
      <c r="M3767" s="7">
        <v>375218.64689999999</v>
      </c>
      <c r="N3767" s="7">
        <v>375218.64689999999</v>
      </c>
      <c r="O3767" s="8">
        <f t="shared" si="870"/>
        <v>2825.289300000004</v>
      </c>
      <c r="P3767" s="8">
        <f t="shared" si="871"/>
        <v>10.350099999981467</v>
      </c>
      <c r="Q3767" s="8">
        <f t="shared" si="872"/>
        <v>1064.0131999999867</v>
      </c>
      <c r="R3767" s="8">
        <f t="shared" si="873"/>
        <v>33.027000000001863</v>
      </c>
      <c r="S3767" s="8">
        <f t="shared" si="874"/>
        <v>94.392099999997299</v>
      </c>
      <c r="T3767" s="8">
        <f t="shared" si="875"/>
        <v>0</v>
      </c>
      <c r="U3767" s="8">
        <f t="shared" si="876"/>
        <v>82.248599999991711</v>
      </c>
      <c r="V3767" s="8">
        <f t="shared" si="877"/>
        <v>119.19120000000112</v>
      </c>
      <c r="W3767" s="8">
        <f t="shared" si="878"/>
        <v>12.984700000029989</v>
      </c>
      <c r="X3767" s="8">
        <f t="shared" si="879"/>
        <v>121.10999999998603</v>
      </c>
      <c r="Y3767" s="8">
        <f t="shared" si="880"/>
        <v>20.644399999990128</v>
      </c>
      <c r="AC3767" s="2">
        <f t="shared" si="881"/>
        <v>4027.0716999999713</v>
      </c>
      <c r="AD3767" s="2">
        <f t="shared" si="882"/>
        <v>356.17889999999898</v>
      </c>
      <c r="AE3767" s="2">
        <f t="shared" si="883"/>
        <v>4383.2505999999703</v>
      </c>
      <c r="AF3767" s="2">
        <f t="shared" si="884"/>
        <v>0</v>
      </c>
    </row>
    <row r="3768" spans="1:32" ht="14.4" x14ac:dyDescent="0.25">
      <c r="A3768" s="7">
        <v>3767</v>
      </c>
      <c r="B3768" s="7">
        <v>370866.0576</v>
      </c>
      <c r="C3768" s="7">
        <v>370866.0576</v>
      </c>
      <c r="D3768" s="7">
        <v>373667.45600000001</v>
      </c>
      <c r="E3768" s="7">
        <v>373743.6642</v>
      </c>
      <c r="F3768" s="7">
        <v>373753.2843</v>
      </c>
      <c r="G3768" s="7">
        <v>373872.4755</v>
      </c>
      <c r="H3768" s="7">
        <v>374949.47340000002</v>
      </c>
      <c r="I3768" s="7">
        <v>374965.98749999999</v>
      </c>
      <c r="J3768" s="7">
        <v>374982.50040000002</v>
      </c>
      <c r="K3768" s="7">
        <v>375103.61040000001</v>
      </c>
      <c r="L3768" s="7">
        <v>375217.55690000003</v>
      </c>
      <c r="M3768" s="7">
        <v>375236.01760000002</v>
      </c>
      <c r="N3768" s="7">
        <v>375236.01760000002</v>
      </c>
      <c r="O3768" s="8">
        <f t="shared" si="870"/>
        <v>2801.3984000000055</v>
      </c>
      <c r="P3768" s="8">
        <f t="shared" si="871"/>
        <v>9.6201000000000931</v>
      </c>
      <c r="Q3768" s="8">
        <f t="shared" si="872"/>
        <v>1076.9979000000167</v>
      </c>
      <c r="R3768" s="8">
        <f t="shared" si="873"/>
        <v>16.512900000030641</v>
      </c>
      <c r="S3768" s="8">
        <f t="shared" si="874"/>
        <v>113.94650000002002</v>
      </c>
      <c r="T3768" s="8">
        <f t="shared" si="875"/>
        <v>0</v>
      </c>
      <c r="U3768" s="8">
        <f t="shared" si="876"/>
        <v>76.208199999993667</v>
      </c>
      <c r="V3768" s="8">
        <f t="shared" si="877"/>
        <v>119.19120000000112</v>
      </c>
      <c r="W3768" s="8">
        <f t="shared" si="878"/>
        <v>16.514099999971222</v>
      </c>
      <c r="X3768" s="8">
        <f t="shared" si="879"/>
        <v>121.10999999998603</v>
      </c>
      <c r="Y3768" s="8">
        <f t="shared" si="880"/>
        <v>18.460699999995995</v>
      </c>
      <c r="AC3768" s="2">
        <f t="shared" si="881"/>
        <v>4018.4758000000729</v>
      </c>
      <c r="AD3768" s="2">
        <f t="shared" si="882"/>
        <v>351.48419999994803</v>
      </c>
      <c r="AE3768" s="2">
        <f t="shared" si="883"/>
        <v>4369.960000000021</v>
      </c>
      <c r="AF3768" s="2">
        <f t="shared" si="884"/>
        <v>0</v>
      </c>
    </row>
    <row r="3769" spans="1:32" ht="14.4" x14ac:dyDescent="0.25">
      <c r="A3769" s="7">
        <v>3768</v>
      </c>
      <c r="B3769" s="7">
        <v>371195.52490000002</v>
      </c>
      <c r="C3769" s="7">
        <v>371195.52490000002</v>
      </c>
      <c r="D3769" s="7">
        <v>373667.5613</v>
      </c>
      <c r="E3769" s="7">
        <v>373752.75219999999</v>
      </c>
      <c r="F3769" s="7">
        <v>373753.2843</v>
      </c>
      <c r="G3769" s="7">
        <v>373872.4755</v>
      </c>
      <c r="H3769" s="7">
        <v>374982.50040000002</v>
      </c>
      <c r="I3769" s="7">
        <v>374992.52649999998</v>
      </c>
      <c r="J3769" s="7">
        <v>375139.16499999998</v>
      </c>
      <c r="K3769" s="7">
        <v>375260.27510000003</v>
      </c>
      <c r="L3769" s="7">
        <v>375260.27510000003</v>
      </c>
      <c r="M3769" s="7">
        <v>375279.20429999998</v>
      </c>
      <c r="N3769" s="7">
        <v>375279.20429999998</v>
      </c>
      <c r="O3769" s="8">
        <f t="shared" si="870"/>
        <v>2472.0363999999827</v>
      </c>
      <c r="P3769" s="8">
        <f t="shared" si="871"/>
        <v>0.532100000011269</v>
      </c>
      <c r="Q3769" s="8">
        <f t="shared" si="872"/>
        <v>1110.0249000000185</v>
      </c>
      <c r="R3769" s="8">
        <f t="shared" si="873"/>
        <v>146.63850000000093</v>
      </c>
      <c r="S3769" s="8">
        <f t="shared" si="874"/>
        <v>0</v>
      </c>
      <c r="T3769" s="8">
        <f t="shared" si="875"/>
        <v>0</v>
      </c>
      <c r="U3769" s="8">
        <f t="shared" si="876"/>
        <v>85.190899999986868</v>
      </c>
      <c r="V3769" s="8">
        <f t="shared" si="877"/>
        <v>119.19120000000112</v>
      </c>
      <c r="W3769" s="8">
        <f t="shared" si="878"/>
        <v>10.026099999959115</v>
      </c>
      <c r="X3769" s="8">
        <f t="shared" si="879"/>
        <v>121.11010000004899</v>
      </c>
      <c r="Y3769" s="8">
        <f t="shared" si="880"/>
        <v>18.929199999955017</v>
      </c>
      <c r="AC3769" s="2">
        <f t="shared" si="881"/>
        <v>3729.2319000000134</v>
      </c>
      <c r="AD3769" s="2">
        <f t="shared" si="882"/>
        <v>354.44749999995111</v>
      </c>
      <c r="AE3769" s="2">
        <f t="shared" si="883"/>
        <v>4083.6793999999645</v>
      </c>
      <c r="AF3769" s="2">
        <f t="shared" si="884"/>
        <v>0</v>
      </c>
    </row>
    <row r="3770" spans="1:32" ht="14.4" x14ac:dyDescent="0.25">
      <c r="A3770" s="7">
        <v>3769</v>
      </c>
      <c r="B3770" s="7">
        <v>371432.88170000003</v>
      </c>
      <c r="C3770" s="7">
        <v>371432.88170000003</v>
      </c>
      <c r="D3770" s="7">
        <v>373668.70280000003</v>
      </c>
      <c r="E3770" s="7">
        <v>373745.87599999999</v>
      </c>
      <c r="F3770" s="7">
        <v>373753.2843</v>
      </c>
      <c r="G3770" s="7">
        <v>373872.4755</v>
      </c>
      <c r="H3770" s="7">
        <v>374965.98749999999</v>
      </c>
      <c r="I3770" s="7">
        <v>374982.50040000002</v>
      </c>
      <c r="J3770" s="7">
        <v>374982.50040000002</v>
      </c>
      <c r="K3770" s="7">
        <v>375103.61040000001</v>
      </c>
      <c r="L3770" s="7">
        <v>375234.9276</v>
      </c>
      <c r="M3770" s="7">
        <v>375255.9767</v>
      </c>
      <c r="N3770" s="7">
        <v>375255.9767</v>
      </c>
      <c r="O3770" s="8">
        <f t="shared" si="870"/>
        <v>2235.821100000001</v>
      </c>
      <c r="P3770" s="8">
        <f t="shared" si="871"/>
        <v>7.4083000000100583</v>
      </c>
      <c r="Q3770" s="8">
        <f t="shared" si="872"/>
        <v>1093.5119999999879</v>
      </c>
      <c r="R3770" s="8">
        <f t="shared" si="873"/>
        <v>0</v>
      </c>
      <c r="S3770" s="8">
        <f t="shared" si="874"/>
        <v>131.31719999999041</v>
      </c>
      <c r="T3770" s="8">
        <f t="shared" si="875"/>
        <v>0</v>
      </c>
      <c r="U3770" s="8">
        <f t="shared" si="876"/>
        <v>77.173199999961071</v>
      </c>
      <c r="V3770" s="8">
        <f t="shared" si="877"/>
        <v>119.19120000000112</v>
      </c>
      <c r="W3770" s="8">
        <f t="shared" si="878"/>
        <v>16.512900000030641</v>
      </c>
      <c r="X3770" s="8">
        <f t="shared" si="879"/>
        <v>121.10999999998603</v>
      </c>
      <c r="Y3770" s="8">
        <f t="shared" si="880"/>
        <v>21.049100000003818</v>
      </c>
      <c r="AC3770" s="2">
        <f t="shared" si="881"/>
        <v>3468.0585999999894</v>
      </c>
      <c r="AD3770" s="2">
        <f t="shared" si="882"/>
        <v>355.03639999998268</v>
      </c>
      <c r="AE3770" s="2">
        <f t="shared" si="883"/>
        <v>3823.0949999999721</v>
      </c>
      <c r="AF3770" s="2">
        <f t="shared" si="884"/>
        <v>0</v>
      </c>
    </row>
    <row r="3771" spans="1:32" ht="14.4" x14ac:dyDescent="0.25">
      <c r="A3771" s="7">
        <v>3770</v>
      </c>
      <c r="B3771" s="7">
        <v>371502.49680000002</v>
      </c>
      <c r="C3771" s="7">
        <v>371502.49680000002</v>
      </c>
      <c r="D3771" s="7">
        <v>373741.46399999998</v>
      </c>
      <c r="E3771" s="7">
        <v>373810.75569999998</v>
      </c>
      <c r="F3771" s="7">
        <v>373871.41470000002</v>
      </c>
      <c r="G3771" s="7">
        <v>374924.80979999999</v>
      </c>
      <c r="H3771" s="7">
        <v>374992.52649999998</v>
      </c>
      <c r="I3771" s="7">
        <v>375011.53120000003</v>
      </c>
      <c r="J3771" s="7">
        <v>375139.16499999998</v>
      </c>
      <c r="K3771" s="7">
        <v>375260.27510000003</v>
      </c>
      <c r="L3771" s="7">
        <v>375278.11430000002</v>
      </c>
      <c r="M3771" s="7">
        <v>375294.40330000001</v>
      </c>
      <c r="N3771" s="7">
        <v>375294.40330000001</v>
      </c>
      <c r="O3771" s="8">
        <f t="shared" si="870"/>
        <v>2238.9671999999555</v>
      </c>
      <c r="P3771" s="8">
        <f t="shared" si="871"/>
        <v>60.659000000043306</v>
      </c>
      <c r="Q3771" s="8">
        <f t="shared" si="872"/>
        <v>67.716699999989942</v>
      </c>
      <c r="R3771" s="8">
        <f t="shared" si="873"/>
        <v>127.63379999995232</v>
      </c>
      <c r="S3771" s="8">
        <f t="shared" si="874"/>
        <v>17.839199999987613</v>
      </c>
      <c r="T3771" s="8">
        <f t="shared" si="875"/>
        <v>0</v>
      </c>
      <c r="U3771" s="8">
        <f t="shared" si="876"/>
        <v>69.291700000001583</v>
      </c>
      <c r="V3771" s="8">
        <f t="shared" si="877"/>
        <v>1053.3950999999652</v>
      </c>
      <c r="W3771" s="8">
        <f t="shared" si="878"/>
        <v>19.004700000048615</v>
      </c>
      <c r="X3771" s="8">
        <f t="shared" si="879"/>
        <v>121.11010000004899</v>
      </c>
      <c r="Y3771" s="8">
        <f t="shared" si="880"/>
        <v>16.288999999989755</v>
      </c>
      <c r="AC3771" s="2">
        <f t="shared" si="881"/>
        <v>2512.8158999999287</v>
      </c>
      <c r="AD3771" s="2">
        <f t="shared" si="882"/>
        <v>1279.0906000000541</v>
      </c>
      <c r="AE3771" s="2">
        <f t="shared" si="883"/>
        <v>3791.9064999999828</v>
      </c>
      <c r="AF3771" s="2">
        <f t="shared" si="884"/>
        <v>0</v>
      </c>
    </row>
    <row r="3772" spans="1:32" ht="14.4" x14ac:dyDescent="0.25">
      <c r="A3772" s="7">
        <v>3771</v>
      </c>
      <c r="B3772" s="7">
        <v>371634.62560000003</v>
      </c>
      <c r="C3772" s="7">
        <v>371634.62560000003</v>
      </c>
      <c r="D3772" s="7">
        <v>373742.19410000002</v>
      </c>
      <c r="E3772" s="7">
        <v>373823.70049999998</v>
      </c>
      <c r="F3772" s="7">
        <v>373871.41470000002</v>
      </c>
      <c r="G3772" s="7">
        <v>374924.80979999999</v>
      </c>
      <c r="H3772" s="7">
        <v>375036.55900000001</v>
      </c>
      <c r="I3772" s="7">
        <v>375052.68900000001</v>
      </c>
      <c r="J3772" s="7">
        <v>375139.16499999998</v>
      </c>
      <c r="K3772" s="7">
        <v>375260.27510000003</v>
      </c>
      <c r="L3772" s="7">
        <v>376332.6974</v>
      </c>
      <c r="M3772" s="7">
        <v>376350.22100000002</v>
      </c>
      <c r="N3772" s="7">
        <v>376350.22100000002</v>
      </c>
      <c r="O3772" s="8">
        <f t="shared" si="870"/>
        <v>2107.5684999999939</v>
      </c>
      <c r="P3772" s="8">
        <f t="shared" si="871"/>
        <v>47.714200000045821</v>
      </c>
      <c r="Q3772" s="8">
        <f t="shared" si="872"/>
        <v>111.74920000002021</v>
      </c>
      <c r="R3772" s="8">
        <f t="shared" si="873"/>
        <v>86.475999999966007</v>
      </c>
      <c r="S3772" s="8">
        <f t="shared" si="874"/>
        <v>1072.4222999999765</v>
      </c>
      <c r="T3772" s="8">
        <f t="shared" si="875"/>
        <v>0</v>
      </c>
      <c r="U3772" s="8">
        <f t="shared" si="876"/>
        <v>81.506399999954738</v>
      </c>
      <c r="V3772" s="8">
        <f t="shared" si="877"/>
        <v>1053.3950999999652</v>
      </c>
      <c r="W3772" s="8">
        <f t="shared" si="878"/>
        <v>16.130000000004657</v>
      </c>
      <c r="X3772" s="8">
        <f t="shared" si="879"/>
        <v>121.11010000004899</v>
      </c>
      <c r="Y3772" s="8">
        <f t="shared" si="880"/>
        <v>17.523600000014994</v>
      </c>
      <c r="AC3772" s="2">
        <f t="shared" si="881"/>
        <v>3425.9302000000025</v>
      </c>
      <c r="AD3772" s="2">
        <f t="shared" si="882"/>
        <v>1289.6651999999885</v>
      </c>
      <c r="AE3772" s="2">
        <f t="shared" si="883"/>
        <v>4715.5953999999911</v>
      </c>
      <c r="AF3772" s="2">
        <f t="shared" si="884"/>
        <v>0</v>
      </c>
    </row>
    <row r="3773" spans="1:32" ht="14.4" x14ac:dyDescent="0.25">
      <c r="A3773" s="7">
        <v>3772</v>
      </c>
      <c r="B3773" s="7">
        <v>371677.98719999997</v>
      </c>
      <c r="C3773" s="7">
        <v>371677.98719999997</v>
      </c>
      <c r="D3773" s="7">
        <v>373744.40590000001</v>
      </c>
      <c r="E3773" s="7">
        <v>373818.44880000001</v>
      </c>
      <c r="F3773" s="7">
        <v>373871.41470000002</v>
      </c>
      <c r="G3773" s="7">
        <v>374924.80979999999</v>
      </c>
      <c r="H3773" s="7">
        <v>375011.53120000003</v>
      </c>
      <c r="I3773" s="7">
        <v>375036.55900000001</v>
      </c>
      <c r="J3773" s="7">
        <v>375139.16499999998</v>
      </c>
      <c r="K3773" s="7">
        <v>375260.27510000003</v>
      </c>
      <c r="L3773" s="7">
        <v>375293.31329999998</v>
      </c>
      <c r="M3773" s="7">
        <v>376333.78739999997</v>
      </c>
      <c r="N3773" s="7">
        <v>376333.78739999997</v>
      </c>
      <c r="O3773" s="8">
        <f t="shared" si="870"/>
        <v>2066.4187000000384</v>
      </c>
      <c r="P3773" s="8">
        <f t="shared" si="871"/>
        <v>52.965900000010151</v>
      </c>
      <c r="Q3773" s="8">
        <f t="shared" si="872"/>
        <v>86.721400000038557</v>
      </c>
      <c r="R3773" s="8">
        <f t="shared" si="873"/>
        <v>102.60599999997066</v>
      </c>
      <c r="S3773" s="8">
        <f t="shared" si="874"/>
        <v>33.038199999951757</v>
      </c>
      <c r="T3773" s="8">
        <f t="shared" si="875"/>
        <v>0</v>
      </c>
      <c r="U3773" s="8">
        <f t="shared" si="876"/>
        <v>74.042900000000373</v>
      </c>
      <c r="V3773" s="8">
        <f t="shared" si="877"/>
        <v>1053.3950999999652</v>
      </c>
      <c r="W3773" s="8">
        <f t="shared" si="878"/>
        <v>25.027799999981653</v>
      </c>
      <c r="X3773" s="8">
        <f t="shared" si="879"/>
        <v>121.11010000004899</v>
      </c>
      <c r="Y3773" s="8">
        <f t="shared" si="880"/>
        <v>1040.4740999999922</v>
      </c>
      <c r="AC3773" s="2">
        <f t="shared" si="881"/>
        <v>2341.7502000000095</v>
      </c>
      <c r="AD3773" s="2">
        <f t="shared" si="882"/>
        <v>2314.0499999999884</v>
      </c>
      <c r="AE3773" s="2">
        <f t="shared" si="883"/>
        <v>4655.8001999999979</v>
      </c>
      <c r="AF3773" s="2">
        <f t="shared" si="884"/>
        <v>0</v>
      </c>
    </row>
    <row r="3774" spans="1:32" ht="14.4" x14ac:dyDescent="0.25">
      <c r="A3774" s="7">
        <v>3773</v>
      </c>
      <c r="B3774" s="7">
        <v>371718.63990000001</v>
      </c>
      <c r="C3774" s="7">
        <v>371718.63990000001</v>
      </c>
      <c r="D3774" s="7">
        <v>373751.28200000001</v>
      </c>
      <c r="E3774" s="7">
        <v>373833.4277</v>
      </c>
      <c r="F3774" s="7">
        <v>373871.41470000002</v>
      </c>
      <c r="G3774" s="7">
        <v>374924.80979999999</v>
      </c>
      <c r="H3774" s="7">
        <v>375052.68900000001</v>
      </c>
      <c r="I3774" s="7">
        <v>375070.94780000002</v>
      </c>
      <c r="J3774" s="7">
        <v>375139.16499999998</v>
      </c>
      <c r="K3774" s="7">
        <v>375260.27510000003</v>
      </c>
      <c r="L3774" s="7">
        <v>376349.13099999999</v>
      </c>
      <c r="M3774" s="7">
        <v>376369.75349999999</v>
      </c>
      <c r="N3774" s="7">
        <v>376369.75349999999</v>
      </c>
      <c r="O3774" s="8">
        <f t="shared" si="870"/>
        <v>2032.6420999999973</v>
      </c>
      <c r="P3774" s="8">
        <f t="shared" si="871"/>
        <v>37.987000000022817</v>
      </c>
      <c r="Q3774" s="8">
        <f t="shared" si="872"/>
        <v>127.87920000002487</v>
      </c>
      <c r="R3774" s="8">
        <f t="shared" si="873"/>
        <v>68.217199999955483</v>
      </c>
      <c r="S3774" s="8">
        <f t="shared" si="874"/>
        <v>1088.8558999999659</v>
      </c>
      <c r="T3774" s="8">
        <f t="shared" si="875"/>
        <v>0</v>
      </c>
      <c r="U3774" s="8">
        <f t="shared" si="876"/>
        <v>82.145699999993667</v>
      </c>
      <c r="V3774" s="8">
        <f t="shared" si="877"/>
        <v>1053.3950999999652</v>
      </c>
      <c r="W3774" s="8">
        <f t="shared" si="878"/>
        <v>18.258800000010524</v>
      </c>
      <c r="X3774" s="8">
        <f t="shared" si="879"/>
        <v>121.11010000004899</v>
      </c>
      <c r="Y3774" s="8">
        <f t="shared" si="880"/>
        <v>20.622499999997672</v>
      </c>
      <c r="AC3774" s="2">
        <f t="shared" si="881"/>
        <v>3355.5813999999664</v>
      </c>
      <c r="AD3774" s="2">
        <f t="shared" si="882"/>
        <v>1295.532200000016</v>
      </c>
      <c r="AE3774" s="2">
        <f t="shared" si="883"/>
        <v>4651.1135999999824</v>
      </c>
      <c r="AF3774" s="2">
        <f t="shared" si="884"/>
        <v>0</v>
      </c>
    </row>
    <row r="3775" spans="1:32" ht="14.4" x14ac:dyDescent="0.25">
      <c r="A3775" s="7">
        <v>3774</v>
      </c>
      <c r="B3775" s="7">
        <v>371766.99739999999</v>
      </c>
      <c r="C3775" s="7">
        <v>371766.99739999999</v>
      </c>
      <c r="D3775" s="7">
        <v>373809.2856</v>
      </c>
      <c r="E3775" s="7">
        <v>373883.92550000001</v>
      </c>
      <c r="F3775" s="7">
        <v>374923.74910000002</v>
      </c>
      <c r="G3775" s="7">
        <v>375014.91119999997</v>
      </c>
      <c r="H3775" s="7">
        <v>375070.94780000002</v>
      </c>
      <c r="I3775" s="7">
        <v>375086.36060000001</v>
      </c>
      <c r="J3775" s="7">
        <v>375139.16499999998</v>
      </c>
      <c r="K3775" s="7">
        <v>375260.27510000003</v>
      </c>
      <c r="L3775" s="7">
        <v>376368.66350000002</v>
      </c>
      <c r="M3775" s="7">
        <v>376386.42210000003</v>
      </c>
      <c r="N3775" s="7">
        <v>376386.42210000003</v>
      </c>
      <c r="O3775" s="8">
        <f t="shared" si="870"/>
        <v>2042.28820000001</v>
      </c>
      <c r="P3775" s="8">
        <f t="shared" si="871"/>
        <v>1039.8236000000034</v>
      </c>
      <c r="Q3775" s="8">
        <f t="shared" si="872"/>
        <v>56.036600000050385</v>
      </c>
      <c r="R3775" s="8">
        <f t="shared" si="873"/>
        <v>52.804399999964517</v>
      </c>
      <c r="S3775" s="8">
        <f t="shared" si="874"/>
        <v>1108.3883999999962</v>
      </c>
      <c r="T3775" s="8">
        <f t="shared" si="875"/>
        <v>0</v>
      </c>
      <c r="U3775" s="8">
        <f t="shared" si="876"/>
        <v>74.63990000000922</v>
      </c>
      <c r="V3775" s="8">
        <f t="shared" si="877"/>
        <v>91.162099999957718</v>
      </c>
      <c r="W3775" s="8">
        <f t="shared" si="878"/>
        <v>15.412799999990966</v>
      </c>
      <c r="X3775" s="8">
        <f t="shared" si="879"/>
        <v>121.11010000004899</v>
      </c>
      <c r="Y3775" s="8">
        <f t="shared" si="880"/>
        <v>17.758600000001024</v>
      </c>
      <c r="AC3775" s="2">
        <f t="shared" si="881"/>
        <v>4299.3412000000244</v>
      </c>
      <c r="AD3775" s="2">
        <f t="shared" si="882"/>
        <v>320.08350000000792</v>
      </c>
      <c r="AE3775" s="2">
        <f t="shared" si="883"/>
        <v>4619.4247000000323</v>
      </c>
      <c r="AF3775" s="2">
        <f t="shared" si="884"/>
        <v>0</v>
      </c>
    </row>
    <row r="3776" spans="1:32" ht="14.4" x14ac:dyDescent="0.25">
      <c r="A3776" s="7">
        <v>3775</v>
      </c>
      <c r="B3776" s="7">
        <v>371844.16759999999</v>
      </c>
      <c r="C3776" s="7">
        <v>371844.16759999999</v>
      </c>
      <c r="D3776" s="7">
        <v>373816.97869999998</v>
      </c>
      <c r="E3776" s="7">
        <v>373896.39189999999</v>
      </c>
      <c r="F3776" s="7">
        <v>374923.74910000002</v>
      </c>
      <c r="G3776" s="7">
        <v>375014.91119999997</v>
      </c>
      <c r="H3776" s="7">
        <v>375086.36060000001</v>
      </c>
      <c r="I3776" s="7">
        <v>375112.21189999999</v>
      </c>
      <c r="J3776" s="7">
        <v>375139.16499999998</v>
      </c>
      <c r="K3776" s="7">
        <v>375260.27510000003</v>
      </c>
      <c r="L3776" s="7">
        <v>376385.3321</v>
      </c>
      <c r="M3776" s="7">
        <v>376405.17719999998</v>
      </c>
      <c r="N3776" s="7">
        <v>376405.17719999998</v>
      </c>
      <c r="O3776" s="8">
        <f t="shared" si="870"/>
        <v>1972.8110999999917</v>
      </c>
      <c r="P3776" s="8">
        <f t="shared" si="871"/>
        <v>1027.3572000000277</v>
      </c>
      <c r="Q3776" s="8">
        <f t="shared" si="872"/>
        <v>71.449400000041351</v>
      </c>
      <c r="R3776" s="8">
        <f t="shared" si="873"/>
        <v>26.953099999984261</v>
      </c>
      <c r="S3776" s="8">
        <f t="shared" si="874"/>
        <v>1125.0569999999716</v>
      </c>
      <c r="T3776" s="8">
        <f t="shared" si="875"/>
        <v>0</v>
      </c>
      <c r="U3776" s="8">
        <f t="shared" si="876"/>
        <v>79.413200000009965</v>
      </c>
      <c r="V3776" s="8">
        <f t="shared" si="877"/>
        <v>91.162099999957718</v>
      </c>
      <c r="W3776" s="8">
        <f t="shared" si="878"/>
        <v>25.851299999980256</v>
      </c>
      <c r="X3776" s="8">
        <f t="shared" si="879"/>
        <v>121.11010000004899</v>
      </c>
      <c r="Y3776" s="8">
        <f t="shared" si="880"/>
        <v>19.84509999997681</v>
      </c>
      <c r="AC3776" s="2">
        <f t="shared" si="881"/>
        <v>4223.6278000000166</v>
      </c>
      <c r="AD3776" s="2">
        <f t="shared" si="882"/>
        <v>337.38179999997374</v>
      </c>
      <c r="AE3776" s="2">
        <f t="shared" si="883"/>
        <v>4561.0095999999903</v>
      </c>
      <c r="AF3776" s="2">
        <f t="shared" si="884"/>
        <v>0</v>
      </c>
    </row>
    <row r="3777" spans="1:32" ht="14.4" x14ac:dyDescent="0.25">
      <c r="A3777" s="7">
        <v>3776</v>
      </c>
      <c r="B3777" s="7">
        <v>371956.42709999997</v>
      </c>
      <c r="C3777" s="7">
        <v>371956.42709999997</v>
      </c>
      <c r="D3777" s="7">
        <v>373822.2304</v>
      </c>
      <c r="E3777" s="7">
        <v>373900.79389999999</v>
      </c>
      <c r="F3777" s="7">
        <v>374923.74910000002</v>
      </c>
      <c r="G3777" s="7">
        <v>375014.91119999997</v>
      </c>
      <c r="H3777" s="7">
        <v>375112.21189999999</v>
      </c>
      <c r="I3777" s="7">
        <v>375139.16499999998</v>
      </c>
      <c r="J3777" s="7">
        <v>375139.16499999998</v>
      </c>
      <c r="K3777" s="7">
        <v>375260.27510000003</v>
      </c>
      <c r="L3777" s="7">
        <v>376404.08720000001</v>
      </c>
      <c r="M3777" s="7">
        <v>376423.61430000002</v>
      </c>
      <c r="N3777" s="7">
        <v>376423.61430000002</v>
      </c>
      <c r="O3777" s="8">
        <f t="shared" si="870"/>
        <v>1865.8033000000287</v>
      </c>
      <c r="P3777" s="8">
        <f t="shared" si="871"/>
        <v>1022.9552000000258</v>
      </c>
      <c r="Q3777" s="8">
        <f t="shared" si="872"/>
        <v>97.300700000021607</v>
      </c>
      <c r="R3777" s="8">
        <f t="shared" si="873"/>
        <v>0</v>
      </c>
      <c r="S3777" s="8">
        <f t="shared" si="874"/>
        <v>1143.812099999981</v>
      </c>
      <c r="T3777" s="8">
        <f t="shared" si="875"/>
        <v>0</v>
      </c>
      <c r="U3777" s="8">
        <f t="shared" si="876"/>
        <v>78.56349999998929</v>
      </c>
      <c r="V3777" s="8">
        <f t="shared" si="877"/>
        <v>91.162099999957718</v>
      </c>
      <c r="W3777" s="8">
        <f t="shared" si="878"/>
        <v>26.953099999984261</v>
      </c>
      <c r="X3777" s="8">
        <f t="shared" si="879"/>
        <v>121.11010000004899</v>
      </c>
      <c r="Y3777" s="8">
        <f t="shared" si="880"/>
        <v>19.527100000006612</v>
      </c>
      <c r="AC3777" s="2">
        <f t="shared" si="881"/>
        <v>4129.8713000000571</v>
      </c>
      <c r="AD3777" s="2">
        <f t="shared" si="882"/>
        <v>337.31589999998687</v>
      </c>
      <c r="AE3777" s="2">
        <f t="shared" si="883"/>
        <v>4467.187200000044</v>
      </c>
      <c r="AF3777" s="2">
        <f t="shared" si="884"/>
        <v>0</v>
      </c>
    </row>
    <row r="3778" spans="1:32" ht="14.4" x14ac:dyDescent="0.25">
      <c r="A3778" s="7">
        <v>3777</v>
      </c>
      <c r="B3778" s="7">
        <v>371964.02230000001</v>
      </c>
      <c r="C3778" s="7">
        <v>371964.02230000001</v>
      </c>
      <c r="D3778" s="7">
        <v>373831.95760000002</v>
      </c>
      <c r="E3778" s="7">
        <v>373902.73509999999</v>
      </c>
      <c r="F3778" s="7">
        <v>374923.74910000002</v>
      </c>
      <c r="G3778" s="7">
        <v>375014.91119999997</v>
      </c>
      <c r="H3778" s="7">
        <v>375139.16499999998</v>
      </c>
      <c r="I3778" s="7">
        <v>375169.03490000003</v>
      </c>
      <c r="J3778" s="7">
        <v>376380</v>
      </c>
      <c r="K3778" s="7">
        <v>376501.11</v>
      </c>
      <c r="L3778" s="7">
        <v>376501.11</v>
      </c>
      <c r="M3778" s="7">
        <v>376517.66389999999</v>
      </c>
      <c r="N3778" s="7">
        <v>376517.66389999999</v>
      </c>
      <c r="O3778" s="8">
        <f t="shared" si="870"/>
        <v>1867.9353000000119</v>
      </c>
      <c r="P3778" s="8">
        <f t="shared" si="871"/>
        <v>1021.0140000000247</v>
      </c>
      <c r="Q3778" s="8">
        <f t="shared" si="872"/>
        <v>124.25380000000587</v>
      </c>
      <c r="R3778" s="8">
        <f t="shared" si="873"/>
        <v>1210.9650999999722</v>
      </c>
      <c r="S3778" s="8">
        <f t="shared" si="874"/>
        <v>0</v>
      </c>
      <c r="T3778" s="8">
        <f t="shared" si="875"/>
        <v>0</v>
      </c>
      <c r="U3778" s="8">
        <f t="shared" si="876"/>
        <v>70.777499999967404</v>
      </c>
      <c r="V3778" s="8">
        <f t="shared" si="877"/>
        <v>91.162099999957718</v>
      </c>
      <c r="W3778" s="8">
        <f t="shared" si="878"/>
        <v>29.869900000048801</v>
      </c>
      <c r="X3778" s="8">
        <f t="shared" si="879"/>
        <v>121.10999999998603</v>
      </c>
      <c r="Y3778" s="8">
        <f t="shared" si="880"/>
        <v>16.553899999998976</v>
      </c>
      <c r="AC3778" s="2">
        <f t="shared" si="881"/>
        <v>4224.1682000000146</v>
      </c>
      <c r="AD3778" s="2">
        <f t="shared" si="882"/>
        <v>329.47339999995893</v>
      </c>
      <c r="AE3778" s="2">
        <f t="shared" si="883"/>
        <v>4553.6415999999736</v>
      </c>
      <c r="AF3778" s="2">
        <f t="shared" si="884"/>
        <v>0</v>
      </c>
    </row>
    <row r="3779" spans="1:32" ht="14.4" x14ac:dyDescent="0.25">
      <c r="A3779" s="7">
        <v>3778</v>
      </c>
      <c r="B3779" s="7">
        <v>372144.8774</v>
      </c>
      <c r="C3779" s="7">
        <v>372144.8774</v>
      </c>
      <c r="D3779" s="7">
        <v>373882.45539999998</v>
      </c>
      <c r="E3779" s="7">
        <v>374917.29310000001</v>
      </c>
      <c r="F3779" s="7">
        <v>374923.74910000002</v>
      </c>
      <c r="G3779" s="7">
        <v>375014.91119999997</v>
      </c>
      <c r="H3779" s="7">
        <v>375169.03490000003</v>
      </c>
      <c r="I3779" s="7">
        <v>375189.8052</v>
      </c>
      <c r="J3779" s="7">
        <v>376380</v>
      </c>
      <c r="K3779" s="7">
        <v>376501.11</v>
      </c>
      <c r="L3779" s="7">
        <v>376516.57390000002</v>
      </c>
      <c r="M3779" s="7">
        <v>376534.4143</v>
      </c>
      <c r="N3779" s="7">
        <v>376534.4143</v>
      </c>
      <c r="O3779" s="8">
        <f t="shared" ref="O3779:O3842" si="885">D3779-C3779</f>
        <v>1737.5779999999795</v>
      </c>
      <c r="P3779" s="8">
        <f t="shared" ref="P3779:P3842" si="886">F3779-E3779</f>
        <v>6.4560000000055879</v>
      </c>
      <c r="Q3779" s="8">
        <f t="shared" ref="Q3779:Q3842" si="887">H3779-G3779</f>
        <v>154.12370000005467</v>
      </c>
      <c r="R3779" s="8">
        <f t="shared" ref="R3779:R3842" si="888">J3779-I3779</f>
        <v>1190.1947999999975</v>
      </c>
      <c r="S3779" s="8">
        <f t="shared" ref="S3779:S3842" si="889">L3779-K3779</f>
        <v>15.463900000031572</v>
      </c>
      <c r="T3779" s="8">
        <f t="shared" ref="T3779:T3842" si="890">N3779-M3779</f>
        <v>0</v>
      </c>
      <c r="U3779" s="8">
        <f t="shared" ref="U3779:U3842" si="891">E3779-D3779</f>
        <v>1034.8377000000328</v>
      </c>
      <c r="V3779" s="8">
        <f t="shared" ref="V3779:V3842" si="892">G3779-F3779</f>
        <v>91.162099999957718</v>
      </c>
      <c r="W3779" s="8">
        <f t="shared" ref="W3779:W3842" si="893">I3779-H3779</f>
        <v>20.770299999974668</v>
      </c>
      <c r="X3779" s="8">
        <f t="shared" ref="X3779:X3842" si="894">K3779-J3779</f>
        <v>121.10999999998603</v>
      </c>
      <c r="Y3779" s="8">
        <f t="shared" ref="Y3779:Y3842" si="895">M3779-L3779</f>
        <v>17.840399999986403</v>
      </c>
      <c r="AC3779" s="2">
        <f t="shared" ref="AC3779:AC3842" si="896">SUM(O3779:T3779)</f>
        <v>3103.8164000000688</v>
      </c>
      <c r="AD3779" s="2">
        <f t="shared" ref="AD3779:AD3842" si="897">SUM(U3779:Y3779)</f>
        <v>1285.7204999999376</v>
      </c>
      <c r="AE3779" s="2">
        <f t="shared" ref="AE3779:AE3842" si="898">AC3779+AD3779</f>
        <v>4389.5369000000064</v>
      </c>
      <c r="AF3779" s="2">
        <f t="shared" ref="AF3779:AF3842" si="899">IF(AE3779&lt;=2880,1,0)</f>
        <v>0</v>
      </c>
    </row>
    <row r="3780" spans="1:32" ht="14.4" x14ac:dyDescent="0.25">
      <c r="A3780" s="7">
        <v>3779</v>
      </c>
      <c r="B3780" s="7">
        <v>372171.87280000001</v>
      </c>
      <c r="C3780" s="7">
        <v>372171.87280000001</v>
      </c>
      <c r="D3780" s="7">
        <v>373894.92180000001</v>
      </c>
      <c r="E3780" s="7">
        <v>374926.12689999997</v>
      </c>
      <c r="F3780" s="7">
        <v>375013.8505</v>
      </c>
      <c r="G3780" s="7">
        <v>375081.0759</v>
      </c>
      <c r="H3780" s="7">
        <v>375189.8052</v>
      </c>
      <c r="I3780" s="7">
        <v>375218.07490000001</v>
      </c>
      <c r="J3780" s="7">
        <v>376380</v>
      </c>
      <c r="K3780" s="7">
        <v>376501.11</v>
      </c>
      <c r="L3780" s="7">
        <v>376533.32429999998</v>
      </c>
      <c r="M3780" s="7">
        <v>376549.97480000003</v>
      </c>
      <c r="N3780" s="7">
        <v>376549.97480000003</v>
      </c>
      <c r="O3780" s="8">
        <f t="shared" si="885"/>
        <v>1723.0489999999991</v>
      </c>
      <c r="P3780" s="8">
        <f t="shared" si="886"/>
        <v>87.723600000026636</v>
      </c>
      <c r="Q3780" s="8">
        <f t="shared" si="887"/>
        <v>108.72930000000633</v>
      </c>
      <c r="R3780" s="8">
        <f t="shared" si="888"/>
        <v>1161.9250999999931</v>
      </c>
      <c r="S3780" s="8">
        <f t="shared" si="889"/>
        <v>32.214299999992363</v>
      </c>
      <c r="T3780" s="8">
        <f t="shared" si="890"/>
        <v>0</v>
      </c>
      <c r="U3780" s="8">
        <f t="shared" si="891"/>
        <v>1031.2050999999628</v>
      </c>
      <c r="V3780" s="8">
        <f t="shared" si="892"/>
        <v>67.225399999995716</v>
      </c>
      <c r="W3780" s="8">
        <f t="shared" si="893"/>
        <v>28.269700000004377</v>
      </c>
      <c r="X3780" s="8">
        <f t="shared" si="894"/>
        <v>121.10999999998603</v>
      </c>
      <c r="Y3780" s="8">
        <f t="shared" si="895"/>
        <v>16.650500000047032</v>
      </c>
      <c r="AC3780" s="2">
        <f t="shared" si="896"/>
        <v>3113.6413000000175</v>
      </c>
      <c r="AD3780" s="2">
        <f t="shared" si="897"/>
        <v>1264.460699999996</v>
      </c>
      <c r="AE3780" s="2">
        <f t="shared" si="898"/>
        <v>4378.1020000000135</v>
      </c>
      <c r="AF3780" s="2">
        <f t="shared" si="899"/>
        <v>0</v>
      </c>
    </row>
    <row r="3781" spans="1:32" ht="14.4" x14ac:dyDescent="0.25">
      <c r="A3781" s="7">
        <v>3780</v>
      </c>
      <c r="B3781" s="7">
        <v>372261.6802</v>
      </c>
      <c r="C3781" s="7">
        <v>372261.6802</v>
      </c>
      <c r="D3781" s="7">
        <v>373899.32370000001</v>
      </c>
      <c r="E3781" s="7">
        <v>374931.48810000002</v>
      </c>
      <c r="F3781" s="7">
        <v>375013.8505</v>
      </c>
      <c r="G3781" s="7">
        <v>375081.0759</v>
      </c>
      <c r="H3781" s="7">
        <v>375218.07490000001</v>
      </c>
      <c r="I3781" s="7">
        <v>375230.8811</v>
      </c>
      <c r="J3781" s="7">
        <v>376380</v>
      </c>
      <c r="K3781" s="7">
        <v>376501.11</v>
      </c>
      <c r="L3781" s="7">
        <v>376548.8848</v>
      </c>
      <c r="M3781" s="7">
        <v>376565.78539999999</v>
      </c>
      <c r="N3781" s="7">
        <v>376565.78539999999</v>
      </c>
      <c r="O3781" s="8">
        <f t="shared" si="885"/>
        <v>1637.6435000000056</v>
      </c>
      <c r="P3781" s="8">
        <f t="shared" si="886"/>
        <v>82.362399999983609</v>
      </c>
      <c r="Q3781" s="8">
        <f t="shared" si="887"/>
        <v>136.99900000001071</v>
      </c>
      <c r="R3781" s="8">
        <f t="shared" si="888"/>
        <v>1149.1189000000013</v>
      </c>
      <c r="S3781" s="8">
        <f t="shared" si="889"/>
        <v>47.774800000013784</v>
      </c>
      <c r="T3781" s="8">
        <f t="shared" si="890"/>
        <v>0</v>
      </c>
      <c r="U3781" s="8">
        <f t="shared" si="891"/>
        <v>1032.1644000000088</v>
      </c>
      <c r="V3781" s="8">
        <f t="shared" si="892"/>
        <v>67.225399999995716</v>
      </c>
      <c r="W3781" s="8">
        <f t="shared" si="893"/>
        <v>12.806199999991804</v>
      </c>
      <c r="X3781" s="8">
        <f t="shared" si="894"/>
        <v>121.10999999998603</v>
      </c>
      <c r="Y3781" s="8">
        <f t="shared" si="895"/>
        <v>16.900599999993574</v>
      </c>
      <c r="AC3781" s="2">
        <f t="shared" si="896"/>
        <v>3053.898600000015</v>
      </c>
      <c r="AD3781" s="2">
        <f t="shared" si="897"/>
        <v>1250.2065999999759</v>
      </c>
      <c r="AE3781" s="2">
        <f t="shared" si="898"/>
        <v>4304.1051999999909</v>
      </c>
      <c r="AF3781" s="2">
        <f t="shared" si="899"/>
        <v>0</v>
      </c>
    </row>
    <row r="3782" spans="1:32" ht="14.4" x14ac:dyDescent="0.25">
      <c r="A3782" s="7">
        <v>3781</v>
      </c>
      <c r="B3782" s="7">
        <v>372263.60190000001</v>
      </c>
      <c r="C3782" s="7">
        <v>372263.60190000001</v>
      </c>
      <c r="D3782" s="7">
        <v>373901.26500000001</v>
      </c>
      <c r="E3782" s="7">
        <v>374933.64429999999</v>
      </c>
      <c r="F3782" s="7">
        <v>375013.8505</v>
      </c>
      <c r="G3782" s="7">
        <v>375081.0759</v>
      </c>
      <c r="H3782" s="7">
        <v>375230.8811</v>
      </c>
      <c r="I3782" s="7">
        <v>375256.84840000002</v>
      </c>
      <c r="J3782" s="7">
        <v>376380</v>
      </c>
      <c r="K3782" s="7">
        <v>376501.11</v>
      </c>
      <c r="L3782" s="7">
        <v>376564.69540000003</v>
      </c>
      <c r="M3782" s="7">
        <v>376581.65830000001</v>
      </c>
      <c r="N3782" s="7">
        <v>376581.65830000001</v>
      </c>
      <c r="O3782" s="8">
        <f t="shared" si="885"/>
        <v>1637.6631000000052</v>
      </c>
      <c r="P3782" s="8">
        <f t="shared" si="886"/>
        <v>80.206200000015087</v>
      </c>
      <c r="Q3782" s="8">
        <f t="shared" si="887"/>
        <v>149.80520000000251</v>
      </c>
      <c r="R3782" s="8">
        <f t="shared" si="888"/>
        <v>1123.1515999999829</v>
      </c>
      <c r="S3782" s="8">
        <f t="shared" si="889"/>
        <v>63.585400000039954</v>
      </c>
      <c r="T3782" s="8">
        <f t="shared" si="890"/>
        <v>0</v>
      </c>
      <c r="U3782" s="8">
        <f t="shared" si="891"/>
        <v>1032.3792999999714</v>
      </c>
      <c r="V3782" s="8">
        <f t="shared" si="892"/>
        <v>67.225399999995716</v>
      </c>
      <c r="W3782" s="8">
        <f t="shared" si="893"/>
        <v>25.96730000001844</v>
      </c>
      <c r="X3782" s="8">
        <f t="shared" si="894"/>
        <v>121.10999999998603</v>
      </c>
      <c r="Y3782" s="8">
        <f t="shared" si="895"/>
        <v>16.962899999984074</v>
      </c>
      <c r="AC3782" s="2">
        <f t="shared" si="896"/>
        <v>3054.4115000000456</v>
      </c>
      <c r="AD3782" s="2">
        <f t="shared" si="897"/>
        <v>1263.6448999999557</v>
      </c>
      <c r="AE3782" s="2">
        <f t="shared" si="898"/>
        <v>4318.0564000000013</v>
      </c>
      <c r="AF3782" s="2">
        <f t="shared" si="899"/>
        <v>0</v>
      </c>
    </row>
    <row r="3783" spans="1:32" ht="14.4" x14ac:dyDescent="0.25">
      <c r="A3783" s="7">
        <v>3782</v>
      </c>
      <c r="B3783" s="7">
        <v>372336.95370000001</v>
      </c>
      <c r="C3783" s="7">
        <v>372336.95370000001</v>
      </c>
      <c r="D3783" s="7">
        <v>374915.82299999997</v>
      </c>
      <c r="E3783" s="7">
        <v>374987.03450000001</v>
      </c>
      <c r="F3783" s="7">
        <v>375013.8505</v>
      </c>
      <c r="G3783" s="7">
        <v>375081.0759</v>
      </c>
      <c r="H3783" s="7">
        <v>375256.84840000002</v>
      </c>
      <c r="I3783" s="7">
        <v>375282.40139999997</v>
      </c>
      <c r="J3783" s="7">
        <v>376380</v>
      </c>
      <c r="K3783" s="7">
        <v>376501.11</v>
      </c>
      <c r="L3783" s="7">
        <v>376580.56829999998</v>
      </c>
      <c r="M3783" s="7">
        <v>376597.22029999999</v>
      </c>
      <c r="N3783" s="7">
        <v>376597.22029999999</v>
      </c>
      <c r="O3783" s="8">
        <f t="shared" si="885"/>
        <v>2578.8692999999621</v>
      </c>
      <c r="P3783" s="8">
        <f t="shared" si="886"/>
        <v>26.815999999991618</v>
      </c>
      <c r="Q3783" s="8">
        <f t="shared" si="887"/>
        <v>175.77250000002095</v>
      </c>
      <c r="R3783" s="8">
        <f t="shared" si="888"/>
        <v>1097.5986000000266</v>
      </c>
      <c r="S3783" s="8">
        <f t="shared" si="889"/>
        <v>79.458299999998417</v>
      </c>
      <c r="T3783" s="8">
        <f t="shared" si="890"/>
        <v>0</v>
      </c>
      <c r="U3783" s="8">
        <f t="shared" si="891"/>
        <v>71.211500000033993</v>
      </c>
      <c r="V3783" s="8">
        <f t="shared" si="892"/>
        <v>67.225399999995716</v>
      </c>
      <c r="W3783" s="8">
        <f t="shared" si="893"/>
        <v>25.552999999956228</v>
      </c>
      <c r="X3783" s="8">
        <f t="shared" si="894"/>
        <v>121.10999999998603</v>
      </c>
      <c r="Y3783" s="8">
        <f t="shared" si="895"/>
        <v>16.652000000001863</v>
      </c>
      <c r="AC3783" s="2">
        <f t="shared" si="896"/>
        <v>3958.5146999999997</v>
      </c>
      <c r="AD3783" s="2">
        <f t="shared" si="897"/>
        <v>301.75189999997383</v>
      </c>
      <c r="AE3783" s="2">
        <f t="shared" si="898"/>
        <v>4260.2665999999736</v>
      </c>
      <c r="AF3783" s="2">
        <f t="shared" si="899"/>
        <v>0</v>
      </c>
    </row>
    <row r="3784" spans="1:32" ht="14.4" x14ac:dyDescent="0.25">
      <c r="A3784" s="7">
        <v>3783</v>
      </c>
      <c r="B3784" s="7">
        <v>372374.0245</v>
      </c>
      <c r="C3784" s="7">
        <v>372374.0245</v>
      </c>
      <c r="D3784" s="7">
        <v>374924.6568</v>
      </c>
      <c r="E3784" s="7">
        <v>375004.02100000001</v>
      </c>
      <c r="F3784" s="7">
        <v>375013.8505</v>
      </c>
      <c r="G3784" s="7">
        <v>375081.0759</v>
      </c>
      <c r="H3784" s="7">
        <v>375282.40139999997</v>
      </c>
      <c r="I3784" s="7">
        <v>376326.74680000002</v>
      </c>
      <c r="J3784" s="7">
        <v>376380</v>
      </c>
      <c r="K3784" s="7">
        <v>376501.11</v>
      </c>
      <c r="L3784" s="7">
        <v>376596.13030000002</v>
      </c>
      <c r="M3784" s="7">
        <v>376615.95799999998</v>
      </c>
      <c r="N3784" s="7">
        <v>376615.95799999998</v>
      </c>
      <c r="O3784" s="8">
        <f t="shared" si="885"/>
        <v>2550.6322999999975</v>
      </c>
      <c r="P3784" s="8">
        <f t="shared" si="886"/>
        <v>9.8294999999925494</v>
      </c>
      <c r="Q3784" s="8">
        <f t="shared" si="887"/>
        <v>201.32549999997718</v>
      </c>
      <c r="R3784" s="8">
        <f t="shared" si="888"/>
        <v>53.253199999977369</v>
      </c>
      <c r="S3784" s="8">
        <f t="shared" si="889"/>
        <v>95.020300000032876</v>
      </c>
      <c r="T3784" s="8">
        <f t="shared" si="890"/>
        <v>0</v>
      </c>
      <c r="U3784" s="8">
        <f t="shared" si="891"/>
        <v>79.364200000010896</v>
      </c>
      <c r="V3784" s="8">
        <f t="shared" si="892"/>
        <v>67.225399999995716</v>
      </c>
      <c r="W3784" s="8">
        <f t="shared" si="893"/>
        <v>1044.3454000000493</v>
      </c>
      <c r="X3784" s="8">
        <f t="shared" si="894"/>
        <v>121.10999999998603</v>
      </c>
      <c r="Y3784" s="8">
        <f t="shared" si="895"/>
        <v>19.827699999965262</v>
      </c>
      <c r="AC3784" s="2">
        <f t="shared" si="896"/>
        <v>2910.0607999999775</v>
      </c>
      <c r="AD3784" s="2">
        <f t="shared" si="897"/>
        <v>1331.8727000000072</v>
      </c>
      <c r="AE3784" s="2">
        <f t="shared" si="898"/>
        <v>4241.9334999999846</v>
      </c>
      <c r="AF3784" s="2">
        <f t="shared" si="899"/>
        <v>0</v>
      </c>
    </row>
    <row r="3785" spans="1:32" ht="14.4" x14ac:dyDescent="0.25">
      <c r="A3785" s="7">
        <v>3784</v>
      </c>
      <c r="B3785" s="7">
        <v>372479.41580000002</v>
      </c>
      <c r="C3785" s="7">
        <v>372479.41580000002</v>
      </c>
      <c r="D3785" s="7">
        <v>374930.01799999998</v>
      </c>
      <c r="E3785" s="7">
        <v>375009.36550000001</v>
      </c>
      <c r="F3785" s="7">
        <v>375013.8505</v>
      </c>
      <c r="G3785" s="7">
        <v>375081.0759</v>
      </c>
      <c r="H3785" s="7">
        <v>376326.74680000002</v>
      </c>
      <c r="I3785" s="7">
        <v>376354.16029999999</v>
      </c>
      <c r="J3785" s="7">
        <v>376380</v>
      </c>
      <c r="K3785" s="7">
        <v>376501.11</v>
      </c>
      <c r="L3785" s="7">
        <v>376614.86800000002</v>
      </c>
      <c r="M3785" s="7">
        <v>376634.68969999999</v>
      </c>
      <c r="N3785" s="7">
        <v>376634.68969999999</v>
      </c>
      <c r="O3785" s="8">
        <f t="shared" si="885"/>
        <v>2450.6021999999648</v>
      </c>
      <c r="P3785" s="8">
        <f t="shared" si="886"/>
        <v>4.4849999999860302</v>
      </c>
      <c r="Q3785" s="8">
        <f t="shared" si="887"/>
        <v>1245.6709000000264</v>
      </c>
      <c r="R3785" s="8">
        <f t="shared" si="888"/>
        <v>25.839700000011362</v>
      </c>
      <c r="S3785" s="8">
        <f t="shared" si="889"/>
        <v>113.75800000003073</v>
      </c>
      <c r="T3785" s="8">
        <f t="shared" si="890"/>
        <v>0</v>
      </c>
      <c r="U3785" s="8">
        <f t="shared" si="891"/>
        <v>79.347500000032596</v>
      </c>
      <c r="V3785" s="8">
        <f t="shared" si="892"/>
        <v>67.225399999995716</v>
      </c>
      <c r="W3785" s="8">
        <f t="shared" si="893"/>
        <v>27.413499999966007</v>
      </c>
      <c r="X3785" s="8">
        <f t="shared" si="894"/>
        <v>121.10999999998603</v>
      </c>
      <c r="Y3785" s="8">
        <f t="shared" si="895"/>
        <v>19.821699999971315</v>
      </c>
      <c r="AC3785" s="2">
        <f t="shared" si="896"/>
        <v>3840.3558000000194</v>
      </c>
      <c r="AD3785" s="2">
        <f t="shared" si="897"/>
        <v>314.91809999995166</v>
      </c>
      <c r="AE3785" s="2">
        <f t="shared" si="898"/>
        <v>4155.273899999971</v>
      </c>
      <c r="AF3785" s="2">
        <f t="shared" si="899"/>
        <v>0</v>
      </c>
    </row>
    <row r="3786" spans="1:32" ht="14.4" x14ac:dyDescent="0.25">
      <c r="A3786" s="7">
        <v>3785</v>
      </c>
      <c r="B3786" s="7">
        <v>372685.24979999999</v>
      </c>
      <c r="C3786" s="7">
        <v>372685.24979999999</v>
      </c>
      <c r="D3786" s="7">
        <v>374932.1741</v>
      </c>
      <c r="E3786" s="7">
        <v>375009.38679999998</v>
      </c>
      <c r="F3786" s="7">
        <v>375013.8505</v>
      </c>
      <c r="G3786" s="7">
        <v>375081.0759</v>
      </c>
      <c r="H3786" s="7">
        <v>376354.16029999999</v>
      </c>
      <c r="I3786" s="7">
        <v>376371.39720000001</v>
      </c>
      <c r="J3786" s="7">
        <v>376507.98979999998</v>
      </c>
      <c r="K3786" s="7">
        <v>376629.09989999997</v>
      </c>
      <c r="L3786" s="7">
        <v>376633.59970000002</v>
      </c>
      <c r="M3786" s="7">
        <v>376652.54719999997</v>
      </c>
      <c r="N3786" s="7">
        <v>376652.54719999997</v>
      </c>
      <c r="O3786" s="8">
        <f t="shared" si="885"/>
        <v>2246.9243000000133</v>
      </c>
      <c r="P3786" s="8">
        <f t="shared" si="886"/>
        <v>4.4637000000220723</v>
      </c>
      <c r="Q3786" s="8">
        <f t="shared" si="887"/>
        <v>1273.0843999999925</v>
      </c>
      <c r="R3786" s="8">
        <f t="shared" si="888"/>
        <v>136.59259999997448</v>
      </c>
      <c r="S3786" s="8">
        <f t="shared" si="889"/>
        <v>4.4998000000487082</v>
      </c>
      <c r="T3786" s="8">
        <f t="shared" si="890"/>
        <v>0</v>
      </c>
      <c r="U3786" s="8">
        <f t="shared" si="891"/>
        <v>77.212699999974575</v>
      </c>
      <c r="V3786" s="8">
        <f t="shared" si="892"/>
        <v>67.225399999995716</v>
      </c>
      <c r="W3786" s="8">
        <f t="shared" si="893"/>
        <v>17.236900000018068</v>
      </c>
      <c r="X3786" s="8">
        <f t="shared" si="894"/>
        <v>121.11009999999078</v>
      </c>
      <c r="Y3786" s="8">
        <f t="shared" si="895"/>
        <v>18.947499999951106</v>
      </c>
      <c r="AC3786" s="2">
        <f t="shared" si="896"/>
        <v>3665.564800000051</v>
      </c>
      <c r="AD3786" s="2">
        <f t="shared" si="897"/>
        <v>301.73259999993024</v>
      </c>
      <c r="AE3786" s="2">
        <f t="shared" si="898"/>
        <v>3967.2973999999813</v>
      </c>
      <c r="AF3786" s="2">
        <f t="shared" si="899"/>
        <v>0</v>
      </c>
    </row>
    <row r="3787" spans="1:32" ht="14.4" x14ac:dyDescent="0.25">
      <c r="A3787" s="7">
        <v>3786</v>
      </c>
      <c r="B3787" s="7">
        <v>372691.10590000002</v>
      </c>
      <c r="C3787" s="7">
        <v>372691.10590000002</v>
      </c>
      <c r="D3787" s="7">
        <v>374985.56439999997</v>
      </c>
      <c r="E3787" s="7">
        <v>375064.01199999999</v>
      </c>
      <c r="F3787" s="7">
        <v>375080.01520000002</v>
      </c>
      <c r="G3787" s="7">
        <v>375166.15269999998</v>
      </c>
      <c r="H3787" s="7">
        <v>376371.39720000001</v>
      </c>
      <c r="I3787" s="7">
        <v>376399.91480000003</v>
      </c>
      <c r="J3787" s="7">
        <v>376507.98979999998</v>
      </c>
      <c r="K3787" s="7">
        <v>376629.09989999997</v>
      </c>
      <c r="L3787" s="7">
        <v>376651.4572</v>
      </c>
      <c r="M3787" s="7">
        <v>376670.93819999998</v>
      </c>
      <c r="N3787" s="7">
        <v>376670.93819999998</v>
      </c>
      <c r="O3787" s="8">
        <f t="shared" si="885"/>
        <v>2294.4584999999497</v>
      </c>
      <c r="P3787" s="8">
        <f t="shared" si="886"/>
        <v>16.003200000035577</v>
      </c>
      <c r="Q3787" s="8">
        <f t="shared" si="887"/>
        <v>1205.2445000000298</v>
      </c>
      <c r="R3787" s="8">
        <f t="shared" si="888"/>
        <v>108.07499999995343</v>
      </c>
      <c r="S3787" s="8">
        <f t="shared" si="889"/>
        <v>22.35730000003241</v>
      </c>
      <c r="T3787" s="8">
        <f t="shared" si="890"/>
        <v>0</v>
      </c>
      <c r="U3787" s="8">
        <f t="shared" si="891"/>
        <v>78.447600000014063</v>
      </c>
      <c r="V3787" s="8">
        <f t="shared" si="892"/>
        <v>86.137499999953434</v>
      </c>
      <c r="W3787" s="8">
        <f t="shared" si="893"/>
        <v>28.517600000021048</v>
      </c>
      <c r="X3787" s="8">
        <f t="shared" si="894"/>
        <v>121.11009999999078</v>
      </c>
      <c r="Y3787" s="8">
        <f t="shared" si="895"/>
        <v>19.480999999970663</v>
      </c>
      <c r="AC3787" s="2">
        <f t="shared" si="896"/>
        <v>3646.1385000000009</v>
      </c>
      <c r="AD3787" s="2">
        <f t="shared" si="897"/>
        <v>333.69379999994999</v>
      </c>
      <c r="AE3787" s="2">
        <f t="shared" si="898"/>
        <v>3979.8322999999509</v>
      </c>
      <c r="AF3787" s="2">
        <f t="shared" si="899"/>
        <v>0</v>
      </c>
    </row>
    <row r="3788" spans="1:32" ht="14.4" x14ac:dyDescent="0.25">
      <c r="A3788" s="7">
        <v>3787</v>
      </c>
      <c r="B3788" s="7">
        <v>372817.11349999998</v>
      </c>
      <c r="C3788" s="7">
        <v>372817.11349999998</v>
      </c>
      <c r="D3788" s="7">
        <v>375002.55080000003</v>
      </c>
      <c r="E3788" s="7">
        <v>375078.95390000002</v>
      </c>
      <c r="F3788" s="7">
        <v>375080.01520000002</v>
      </c>
      <c r="G3788" s="7">
        <v>375166.15269999998</v>
      </c>
      <c r="H3788" s="7">
        <v>376399.91480000003</v>
      </c>
      <c r="I3788" s="7">
        <v>376429.41200000001</v>
      </c>
      <c r="J3788" s="7">
        <v>376507.98979999998</v>
      </c>
      <c r="K3788" s="7">
        <v>376629.09989999997</v>
      </c>
      <c r="L3788" s="7">
        <v>376669.84820000001</v>
      </c>
      <c r="M3788" s="7">
        <v>376688.40480000002</v>
      </c>
      <c r="N3788" s="7">
        <v>376688.40480000002</v>
      </c>
      <c r="O3788" s="8">
        <f t="shared" si="885"/>
        <v>2185.4373000000487</v>
      </c>
      <c r="P3788" s="8">
        <f t="shared" si="886"/>
        <v>1.0613000000012107</v>
      </c>
      <c r="Q3788" s="8">
        <f t="shared" si="887"/>
        <v>1233.7621000000509</v>
      </c>
      <c r="R3788" s="8">
        <f t="shared" si="888"/>
        <v>78.577799999970011</v>
      </c>
      <c r="S3788" s="8">
        <f t="shared" si="889"/>
        <v>40.74830000003567</v>
      </c>
      <c r="T3788" s="8">
        <f t="shared" si="890"/>
        <v>0</v>
      </c>
      <c r="U3788" s="8">
        <f t="shared" si="891"/>
        <v>76.403099999995902</v>
      </c>
      <c r="V3788" s="8">
        <f t="shared" si="892"/>
        <v>86.137499999953434</v>
      </c>
      <c r="W3788" s="8">
        <f t="shared" si="893"/>
        <v>29.497199999983422</v>
      </c>
      <c r="X3788" s="8">
        <f t="shared" si="894"/>
        <v>121.11009999999078</v>
      </c>
      <c r="Y3788" s="8">
        <f t="shared" si="895"/>
        <v>18.556600000010803</v>
      </c>
      <c r="AC3788" s="2">
        <f t="shared" si="896"/>
        <v>3539.5868000001065</v>
      </c>
      <c r="AD3788" s="2">
        <f t="shared" si="897"/>
        <v>331.70449999993434</v>
      </c>
      <c r="AE3788" s="2">
        <f t="shared" si="898"/>
        <v>3871.2913000000408</v>
      </c>
      <c r="AF3788" s="2">
        <f t="shared" si="899"/>
        <v>0</v>
      </c>
    </row>
    <row r="3789" spans="1:32" ht="14.4" x14ac:dyDescent="0.25">
      <c r="A3789" s="7">
        <v>3788</v>
      </c>
      <c r="B3789" s="7">
        <v>372831.14889999997</v>
      </c>
      <c r="C3789" s="7">
        <v>372831.14889999997</v>
      </c>
      <c r="D3789" s="7">
        <v>375007.89539999998</v>
      </c>
      <c r="E3789" s="7">
        <v>375079.12270000001</v>
      </c>
      <c r="F3789" s="7">
        <v>375080.01520000002</v>
      </c>
      <c r="G3789" s="7">
        <v>375166.15269999998</v>
      </c>
      <c r="H3789" s="7">
        <v>376429.41200000001</v>
      </c>
      <c r="I3789" s="7">
        <v>376440.46010000003</v>
      </c>
      <c r="J3789" s="7">
        <v>376507.98979999998</v>
      </c>
      <c r="K3789" s="7">
        <v>376629.09989999997</v>
      </c>
      <c r="L3789" s="7">
        <v>376687.31479999999</v>
      </c>
      <c r="M3789" s="7">
        <v>376703.9705</v>
      </c>
      <c r="N3789" s="7">
        <v>376703.9705</v>
      </c>
      <c r="O3789" s="8">
        <f t="shared" si="885"/>
        <v>2176.7465000000084</v>
      </c>
      <c r="P3789" s="8">
        <f t="shared" si="886"/>
        <v>0.89250000001629815</v>
      </c>
      <c r="Q3789" s="8">
        <f t="shared" si="887"/>
        <v>1263.2593000000343</v>
      </c>
      <c r="R3789" s="8">
        <f t="shared" si="888"/>
        <v>67.529699999955483</v>
      </c>
      <c r="S3789" s="8">
        <f t="shared" si="889"/>
        <v>58.214900000020862</v>
      </c>
      <c r="T3789" s="8">
        <f t="shared" si="890"/>
        <v>0</v>
      </c>
      <c r="U3789" s="8">
        <f t="shared" si="891"/>
        <v>71.227300000027753</v>
      </c>
      <c r="V3789" s="8">
        <f t="shared" si="892"/>
        <v>86.137499999953434</v>
      </c>
      <c r="W3789" s="8">
        <f t="shared" si="893"/>
        <v>11.048100000014529</v>
      </c>
      <c r="X3789" s="8">
        <f t="shared" si="894"/>
        <v>121.11009999999078</v>
      </c>
      <c r="Y3789" s="8">
        <f t="shared" si="895"/>
        <v>16.65570000000298</v>
      </c>
      <c r="AC3789" s="2">
        <f t="shared" si="896"/>
        <v>3566.6429000000353</v>
      </c>
      <c r="AD3789" s="2">
        <f t="shared" si="897"/>
        <v>306.17869999998948</v>
      </c>
      <c r="AE3789" s="2">
        <f t="shared" si="898"/>
        <v>3872.8216000000248</v>
      </c>
      <c r="AF3789" s="2">
        <f t="shared" si="899"/>
        <v>0</v>
      </c>
    </row>
    <row r="3790" spans="1:32" ht="14.4" x14ac:dyDescent="0.25">
      <c r="A3790" s="7">
        <v>3789</v>
      </c>
      <c r="B3790" s="7">
        <v>372953.67800000001</v>
      </c>
      <c r="C3790" s="7">
        <v>372953.67800000001</v>
      </c>
      <c r="D3790" s="7">
        <v>375007.9167</v>
      </c>
      <c r="E3790" s="7">
        <v>375089.16110000003</v>
      </c>
      <c r="F3790" s="7">
        <v>375165.0919</v>
      </c>
      <c r="G3790" s="7">
        <v>375266.04739999998</v>
      </c>
      <c r="H3790" s="7">
        <v>376440.46010000003</v>
      </c>
      <c r="I3790" s="7">
        <v>376456.39850000001</v>
      </c>
      <c r="J3790" s="7">
        <v>376507.98979999998</v>
      </c>
      <c r="K3790" s="7">
        <v>376629.09989999997</v>
      </c>
      <c r="L3790" s="7">
        <v>376702.88050000003</v>
      </c>
      <c r="M3790" s="7">
        <v>376723.28779999999</v>
      </c>
      <c r="N3790" s="7">
        <v>376723.28779999999</v>
      </c>
      <c r="O3790" s="8">
        <f t="shared" si="885"/>
        <v>2054.2386999999871</v>
      </c>
      <c r="P3790" s="8">
        <f t="shared" si="886"/>
        <v>75.930799999972805</v>
      </c>
      <c r="Q3790" s="8">
        <f t="shared" si="887"/>
        <v>1174.4127000000444</v>
      </c>
      <c r="R3790" s="8">
        <f t="shared" si="888"/>
        <v>51.591299999970943</v>
      </c>
      <c r="S3790" s="8">
        <f t="shared" si="889"/>
        <v>73.780600000056438</v>
      </c>
      <c r="T3790" s="8">
        <f t="shared" si="890"/>
        <v>0</v>
      </c>
      <c r="U3790" s="8">
        <f t="shared" si="891"/>
        <v>81.244400000025053</v>
      </c>
      <c r="V3790" s="8">
        <f t="shared" si="892"/>
        <v>100.95549999998184</v>
      </c>
      <c r="W3790" s="8">
        <f t="shared" si="893"/>
        <v>15.93839999998454</v>
      </c>
      <c r="X3790" s="8">
        <f t="shared" si="894"/>
        <v>121.11009999999078</v>
      </c>
      <c r="Y3790" s="8">
        <f t="shared" si="895"/>
        <v>20.407299999962561</v>
      </c>
      <c r="AC3790" s="2">
        <f t="shared" si="896"/>
        <v>3429.9541000000318</v>
      </c>
      <c r="AD3790" s="2">
        <f t="shared" si="897"/>
        <v>339.65569999994477</v>
      </c>
      <c r="AE3790" s="2">
        <f t="shared" si="898"/>
        <v>3769.6097999999765</v>
      </c>
      <c r="AF3790" s="2">
        <f t="shared" si="899"/>
        <v>0</v>
      </c>
    </row>
    <row r="3791" spans="1:32" ht="14.4" x14ac:dyDescent="0.25">
      <c r="A3791" s="7">
        <v>3790</v>
      </c>
      <c r="B3791" s="7">
        <v>373009.76880000002</v>
      </c>
      <c r="C3791" s="7">
        <v>373009.76880000002</v>
      </c>
      <c r="D3791" s="7">
        <v>375062.54190000001</v>
      </c>
      <c r="E3791" s="7">
        <v>375142.23220000003</v>
      </c>
      <c r="F3791" s="7">
        <v>375165.0919</v>
      </c>
      <c r="G3791" s="7">
        <v>375266.04739999998</v>
      </c>
      <c r="H3791" s="7">
        <v>376456.39850000001</v>
      </c>
      <c r="I3791" s="7">
        <v>376476.82919999998</v>
      </c>
      <c r="J3791" s="7">
        <v>376507.98979999998</v>
      </c>
      <c r="K3791" s="7">
        <v>376629.09989999997</v>
      </c>
      <c r="L3791" s="7">
        <v>376722.19780000002</v>
      </c>
      <c r="M3791" s="7">
        <v>377762.13870000001</v>
      </c>
      <c r="N3791" s="7">
        <v>377762.13870000001</v>
      </c>
      <c r="O3791" s="8">
        <f t="shared" si="885"/>
        <v>2052.7730999999912</v>
      </c>
      <c r="P3791" s="8">
        <f t="shared" si="886"/>
        <v>22.859699999971781</v>
      </c>
      <c r="Q3791" s="8">
        <f t="shared" si="887"/>
        <v>1190.351100000029</v>
      </c>
      <c r="R3791" s="8">
        <f t="shared" si="888"/>
        <v>31.160600000002887</v>
      </c>
      <c r="S3791" s="8">
        <f t="shared" si="889"/>
        <v>93.097900000051595</v>
      </c>
      <c r="T3791" s="8">
        <f t="shared" si="890"/>
        <v>0</v>
      </c>
      <c r="U3791" s="8">
        <f t="shared" si="891"/>
        <v>79.690300000016578</v>
      </c>
      <c r="V3791" s="8">
        <f t="shared" si="892"/>
        <v>100.95549999998184</v>
      </c>
      <c r="W3791" s="8">
        <f t="shared" si="893"/>
        <v>20.430699999968056</v>
      </c>
      <c r="X3791" s="8">
        <f t="shared" si="894"/>
        <v>121.11009999999078</v>
      </c>
      <c r="Y3791" s="8">
        <f t="shared" si="895"/>
        <v>1039.9408999999869</v>
      </c>
      <c r="AC3791" s="2">
        <f t="shared" si="896"/>
        <v>3390.2424000000465</v>
      </c>
      <c r="AD3791" s="2">
        <f t="shared" si="897"/>
        <v>1362.1274999999441</v>
      </c>
      <c r="AE3791" s="2">
        <f t="shared" si="898"/>
        <v>4752.3698999999906</v>
      </c>
      <c r="AF3791" s="2">
        <f t="shared" si="899"/>
        <v>0</v>
      </c>
    </row>
    <row r="3792" spans="1:32" ht="14.4" x14ac:dyDescent="0.25">
      <c r="A3792" s="7">
        <v>3791</v>
      </c>
      <c r="B3792" s="7">
        <v>373127.97869999998</v>
      </c>
      <c r="C3792" s="7">
        <v>373127.97869999998</v>
      </c>
      <c r="D3792" s="7">
        <v>375077.48379999999</v>
      </c>
      <c r="E3792" s="7">
        <v>375158.08929999999</v>
      </c>
      <c r="F3792" s="7">
        <v>375165.0919</v>
      </c>
      <c r="G3792" s="7">
        <v>375266.04739999998</v>
      </c>
      <c r="H3792" s="7">
        <v>376496.72629999998</v>
      </c>
      <c r="I3792" s="7">
        <v>376507.98979999998</v>
      </c>
      <c r="J3792" s="7">
        <v>376507.98979999998</v>
      </c>
      <c r="K3792" s="7">
        <v>376629.09989999997</v>
      </c>
      <c r="L3792" s="7">
        <v>377780.18890000001</v>
      </c>
      <c r="M3792" s="7">
        <v>377799.93060000002</v>
      </c>
      <c r="N3792" s="7">
        <v>377799.93060000002</v>
      </c>
      <c r="O3792" s="8">
        <f t="shared" si="885"/>
        <v>1949.5051000000094</v>
      </c>
      <c r="P3792" s="8">
        <f t="shared" si="886"/>
        <v>7.0026000000070781</v>
      </c>
      <c r="Q3792" s="8">
        <f t="shared" si="887"/>
        <v>1230.678899999999</v>
      </c>
      <c r="R3792" s="8">
        <f t="shared" si="888"/>
        <v>0</v>
      </c>
      <c r="S3792" s="8">
        <f t="shared" si="889"/>
        <v>1151.0890000000363</v>
      </c>
      <c r="T3792" s="8">
        <f t="shared" si="890"/>
        <v>0</v>
      </c>
      <c r="U3792" s="8">
        <f t="shared" si="891"/>
        <v>80.605500000005122</v>
      </c>
      <c r="V3792" s="8">
        <f t="shared" si="892"/>
        <v>100.95549999998184</v>
      </c>
      <c r="W3792" s="8">
        <f t="shared" si="893"/>
        <v>11.263500000000931</v>
      </c>
      <c r="X3792" s="8">
        <f t="shared" si="894"/>
        <v>121.11009999999078</v>
      </c>
      <c r="Y3792" s="8">
        <f t="shared" si="895"/>
        <v>19.741700000013225</v>
      </c>
      <c r="AC3792" s="2">
        <f t="shared" si="896"/>
        <v>4338.2756000000518</v>
      </c>
      <c r="AD3792" s="2">
        <f t="shared" si="897"/>
        <v>333.6762999999919</v>
      </c>
      <c r="AE3792" s="2">
        <f t="shared" si="898"/>
        <v>4671.9519000000437</v>
      </c>
      <c r="AF3792" s="2">
        <f t="shared" si="899"/>
        <v>0</v>
      </c>
    </row>
    <row r="3793" spans="1:32" ht="14.4" x14ac:dyDescent="0.25">
      <c r="A3793" s="7">
        <v>3792</v>
      </c>
      <c r="B3793" s="7">
        <v>373138.8357</v>
      </c>
      <c r="C3793" s="7">
        <v>373138.8357</v>
      </c>
      <c r="D3793" s="7">
        <v>375077.65259999997</v>
      </c>
      <c r="E3793" s="7">
        <v>375156.77899999998</v>
      </c>
      <c r="F3793" s="7">
        <v>375165.0919</v>
      </c>
      <c r="G3793" s="7">
        <v>375266.04739999998</v>
      </c>
      <c r="H3793" s="7">
        <v>376476.82919999998</v>
      </c>
      <c r="I3793" s="7">
        <v>376496.72629999998</v>
      </c>
      <c r="J3793" s="7">
        <v>376507.98979999998</v>
      </c>
      <c r="K3793" s="7">
        <v>376629.09989999997</v>
      </c>
      <c r="L3793" s="7">
        <v>377761.04869999998</v>
      </c>
      <c r="M3793" s="7">
        <v>377781.27889999998</v>
      </c>
      <c r="N3793" s="7">
        <v>377781.27889999998</v>
      </c>
      <c r="O3793" s="8">
        <f t="shared" si="885"/>
        <v>1938.8168999999762</v>
      </c>
      <c r="P3793" s="8">
        <f t="shared" si="886"/>
        <v>8.312900000018999</v>
      </c>
      <c r="Q3793" s="8">
        <f t="shared" si="887"/>
        <v>1210.781799999997</v>
      </c>
      <c r="R3793" s="8">
        <f t="shared" si="888"/>
        <v>11.263500000000931</v>
      </c>
      <c r="S3793" s="8">
        <f t="shared" si="889"/>
        <v>1131.9488000000129</v>
      </c>
      <c r="T3793" s="8">
        <f t="shared" si="890"/>
        <v>0</v>
      </c>
      <c r="U3793" s="8">
        <f t="shared" si="891"/>
        <v>79.126400000008289</v>
      </c>
      <c r="V3793" s="8">
        <f t="shared" si="892"/>
        <v>100.95549999998184</v>
      </c>
      <c r="W3793" s="8">
        <f t="shared" si="893"/>
        <v>19.897100000001956</v>
      </c>
      <c r="X3793" s="8">
        <f t="shared" si="894"/>
        <v>121.11009999999078</v>
      </c>
      <c r="Y3793" s="8">
        <f t="shared" si="895"/>
        <v>20.230199999990873</v>
      </c>
      <c r="AC3793" s="2">
        <f t="shared" si="896"/>
        <v>4301.123900000006</v>
      </c>
      <c r="AD3793" s="2">
        <f t="shared" si="897"/>
        <v>341.31929999997374</v>
      </c>
      <c r="AE3793" s="2">
        <f t="shared" si="898"/>
        <v>4642.4431999999797</v>
      </c>
      <c r="AF3793" s="2">
        <f t="shared" si="899"/>
        <v>0</v>
      </c>
    </row>
    <row r="3794" spans="1:32" ht="14.4" x14ac:dyDescent="0.25">
      <c r="A3794" s="7">
        <v>3793</v>
      </c>
      <c r="B3794" s="7">
        <v>373221.89419999998</v>
      </c>
      <c r="C3794" s="7">
        <v>373221.89419999998</v>
      </c>
      <c r="D3794" s="7">
        <v>375087.69099999999</v>
      </c>
      <c r="E3794" s="7">
        <v>375164.30320000002</v>
      </c>
      <c r="F3794" s="7">
        <v>375165.0919</v>
      </c>
      <c r="G3794" s="7">
        <v>375266.04739999998</v>
      </c>
      <c r="H3794" s="7">
        <v>376507.98979999998</v>
      </c>
      <c r="I3794" s="7">
        <v>376536.3014</v>
      </c>
      <c r="J3794" s="7">
        <v>376678.13150000002</v>
      </c>
      <c r="K3794" s="7">
        <v>376799.2415</v>
      </c>
      <c r="L3794" s="7">
        <v>377798.8406</v>
      </c>
      <c r="M3794" s="7">
        <v>377817.5012</v>
      </c>
      <c r="N3794" s="7">
        <v>377817.5012</v>
      </c>
      <c r="O3794" s="8">
        <f t="shared" si="885"/>
        <v>1865.796800000011</v>
      </c>
      <c r="P3794" s="8">
        <f t="shared" si="886"/>
        <v>0.78869999997550622</v>
      </c>
      <c r="Q3794" s="8">
        <f t="shared" si="887"/>
        <v>1241.9423999999999</v>
      </c>
      <c r="R3794" s="8">
        <f t="shared" si="888"/>
        <v>141.83010000002105</v>
      </c>
      <c r="S3794" s="8">
        <f t="shared" si="889"/>
        <v>999.59909999999218</v>
      </c>
      <c r="T3794" s="8">
        <f t="shared" si="890"/>
        <v>0</v>
      </c>
      <c r="U3794" s="8">
        <f t="shared" si="891"/>
        <v>76.612200000032317</v>
      </c>
      <c r="V3794" s="8">
        <f t="shared" si="892"/>
        <v>100.95549999998184</v>
      </c>
      <c r="W3794" s="8">
        <f t="shared" si="893"/>
        <v>28.31160000001546</v>
      </c>
      <c r="X3794" s="8">
        <f t="shared" si="894"/>
        <v>121.10999999998603</v>
      </c>
      <c r="Y3794" s="8">
        <f t="shared" si="895"/>
        <v>18.660600000002887</v>
      </c>
      <c r="AC3794" s="2">
        <f t="shared" si="896"/>
        <v>4249.9570999999996</v>
      </c>
      <c r="AD3794" s="2">
        <f t="shared" si="897"/>
        <v>345.64990000001853</v>
      </c>
      <c r="AE3794" s="2">
        <f t="shared" si="898"/>
        <v>4595.6070000000182</v>
      </c>
      <c r="AF3794" s="2">
        <f t="shared" si="899"/>
        <v>0</v>
      </c>
    </row>
    <row r="3795" spans="1:32" ht="14.4" x14ac:dyDescent="0.25">
      <c r="A3795" s="7">
        <v>3794</v>
      </c>
      <c r="B3795" s="7">
        <v>373296.78240000003</v>
      </c>
      <c r="C3795" s="7">
        <v>373296.78240000003</v>
      </c>
      <c r="D3795" s="7">
        <v>375140.76199999999</v>
      </c>
      <c r="E3795" s="7">
        <v>375211.24219999998</v>
      </c>
      <c r="F3795" s="7">
        <v>375264.9866</v>
      </c>
      <c r="G3795" s="7">
        <v>375332.72269999998</v>
      </c>
      <c r="H3795" s="7">
        <v>376536.3014</v>
      </c>
      <c r="I3795" s="7">
        <v>376566.15019999997</v>
      </c>
      <c r="J3795" s="7">
        <v>376678.13150000002</v>
      </c>
      <c r="K3795" s="7">
        <v>376799.2415</v>
      </c>
      <c r="L3795" s="7">
        <v>377816.41119999997</v>
      </c>
      <c r="M3795" s="7">
        <v>377832.9032</v>
      </c>
      <c r="N3795" s="7">
        <v>377832.9032</v>
      </c>
      <c r="O3795" s="8">
        <f t="shared" si="885"/>
        <v>1843.9795999999624</v>
      </c>
      <c r="P3795" s="8">
        <f t="shared" si="886"/>
        <v>53.744400000025053</v>
      </c>
      <c r="Q3795" s="8">
        <f t="shared" si="887"/>
        <v>1203.5787000000128</v>
      </c>
      <c r="R3795" s="8">
        <f t="shared" si="888"/>
        <v>111.98130000004312</v>
      </c>
      <c r="S3795" s="8">
        <f t="shared" si="889"/>
        <v>1017.1696999999695</v>
      </c>
      <c r="T3795" s="8">
        <f t="shared" si="890"/>
        <v>0</v>
      </c>
      <c r="U3795" s="8">
        <f t="shared" si="891"/>
        <v>70.480199999990873</v>
      </c>
      <c r="V3795" s="8">
        <f t="shared" si="892"/>
        <v>67.73609999998007</v>
      </c>
      <c r="W3795" s="8">
        <f t="shared" si="893"/>
        <v>29.848799999977928</v>
      </c>
      <c r="X3795" s="8">
        <f t="shared" si="894"/>
        <v>121.10999999998603</v>
      </c>
      <c r="Y3795" s="8">
        <f t="shared" si="895"/>
        <v>16.492000000027474</v>
      </c>
      <c r="AC3795" s="2">
        <f t="shared" si="896"/>
        <v>4230.4537000000128</v>
      </c>
      <c r="AD3795" s="2">
        <f t="shared" si="897"/>
        <v>305.66709999996237</v>
      </c>
      <c r="AE3795" s="2">
        <f t="shared" si="898"/>
        <v>4536.1207999999751</v>
      </c>
      <c r="AF3795" s="2">
        <f t="shared" si="899"/>
        <v>0</v>
      </c>
    </row>
    <row r="3796" spans="1:32" ht="14.4" x14ac:dyDescent="0.25">
      <c r="A3796" s="7">
        <v>3795</v>
      </c>
      <c r="B3796" s="7">
        <v>373334.07370000001</v>
      </c>
      <c r="C3796" s="7">
        <v>373334.07370000001</v>
      </c>
      <c r="D3796" s="7">
        <v>375155.3088</v>
      </c>
      <c r="E3796" s="7">
        <v>375235.96470000001</v>
      </c>
      <c r="F3796" s="7">
        <v>375264.9866</v>
      </c>
      <c r="G3796" s="7">
        <v>375332.72269999998</v>
      </c>
      <c r="H3796" s="7">
        <v>376566.15019999997</v>
      </c>
      <c r="I3796" s="7">
        <v>376586.27010000002</v>
      </c>
      <c r="J3796" s="7">
        <v>376678.13150000002</v>
      </c>
      <c r="K3796" s="7">
        <v>376799.2415</v>
      </c>
      <c r="L3796" s="7">
        <v>377831.81319999998</v>
      </c>
      <c r="M3796" s="7">
        <v>377852.05800000002</v>
      </c>
      <c r="N3796" s="7">
        <v>377852.05800000002</v>
      </c>
      <c r="O3796" s="8">
        <f t="shared" si="885"/>
        <v>1821.2350999999908</v>
      </c>
      <c r="P3796" s="8">
        <f t="shared" si="886"/>
        <v>29.021899999992456</v>
      </c>
      <c r="Q3796" s="8">
        <f t="shared" si="887"/>
        <v>1233.4274999999907</v>
      </c>
      <c r="R3796" s="8">
        <f t="shared" si="888"/>
        <v>91.861399999994319</v>
      </c>
      <c r="S3796" s="8">
        <f t="shared" si="889"/>
        <v>1032.5716999999713</v>
      </c>
      <c r="T3796" s="8">
        <f t="shared" si="890"/>
        <v>0</v>
      </c>
      <c r="U3796" s="8">
        <f t="shared" si="891"/>
        <v>80.65590000001248</v>
      </c>
      <c r="V3796" s="8">
        <f t="shared" si="892"/>
        <v>67.73609999998007</v>
      </c>
      <c r="W3796" s="8">
        <f t="shared" si="893"/>
        <v>20.119900000048801</v>
      </c>
      <c r="X3796" s="8">
        <f t="shared" si="894"/>
        <v>121.10999999998603</v>
      </c>
      <c r="Y3796" s="8">
        <f t="shared" si="895"/>
        <v>20.244800000044052</v>
      </c>
      <c r="AC3796" s="2">
        <f t="shared" si="896"/>
        <v>4208.1175999999396</v>
      </c>
      <c r="AD3796" s="2">
        <f t="shared" si="897"/>
        <v>309.86670000007143</v>
      </c>
      <c r="AE3796" s="2">
        <f t="shared" si="898"/>
        <v>4517.984300000011</v>
      </c>
      <c r="AF3796" s="2">
        <f t="shared" si="899"/>
        <v>0</v>
      </c>
    </row>
    <row r="3797" spans="1:32" ht="14.4" x14ac:dyDescent="0.25">
      <c r="A3797" s="7">
        <v>3796</v>
      </c>
      <c r="B3797" s="7">
        <v>373365.77399999998</v>
      </c>
      <c r="C3797" s="7">
        <v>373365.77399999998</v>
      </c>
      <c r="D3797" s="7">
        <v>375156.61920000002</v>
      </c>
      <c r="E3797" s="7">
        <v>375237.41230000003</v>
      </c>
      <c r="F3797" s="7">
        <v>375264.9866</v>
      </c>
      <c r="G3797" s="7">
        <v>375332.72269999998</v>
      </c>
      <c r="H3797" s="7">
        <v>376586.27010000002</v>
      </c>
      <c r="I3797" s="7">
        <v>376601.16480000003</v>
      </c>
      <c r="J3797" s="7">
        <v>376678.13150000002</v>
      </c>
      <c r="K3797" s="7">
        <v>376799.2415</v>
      </c>
      <c r="L3797" s="7">
        <v>377850.96799999999</v>
      </c>
      <c r="M3797" s="7">
        <v>377871.25229999999</v>
      </c>
      <c r="N3797" s="7">
        <v>377871.25229999999</v>
      </c>
      <c r="O3797" s="8">
        <f t="shared" si="885"/>
        <v>1790.8452000000398</v>
      </c>
      <c r="P3797" s="8">
        <f t="shared" si="886"/>
        <v>27.574299999978393</v>
      </c>
      <c r="Q3797" s="8">
        <f t="shared" si="887"/>
        <v>1253.5474000000395</v>
      </c>
      <c r="R3797" s="8">
        <f t="shared" si="888"/>
        <v>76.966699999989942</v>
      </c>
      <c r="S3797" s="8">
        <f t="shared" si="889"/>
        <v>1051.7264999999898</v>
      </c>
      <c r="T3797" s="8">
        <f t="shared" si="890"/>
        <v>0</v>
      </c>
      <c r="U3797" s="8">
        <f t="shared" si="891"/>
        <v>80.793100000009872</v>
      </c>
      <c r="V3797" s="8">
        <f t="shared" si="892"/>
        <v>67.73609999998007</v>
      </c>
      <c r="W3797" s="8">
        <f t="shared" si="893"/>
        <v>14.894700000004377</v>
      </c>
      <c r="X3797" s="8">
        <f t="shared" si="894"/>
        <v>121.10999999998603</v>
      </c>
      <c r="Y3797" s="8">
        <f t="shared" si="895"/>
        <v>20.284299999999348</v>
      </c>
      <c r="AC3797" s="2">
        <f t="shared" si="896"/>
        <v>4200.6601000000373</v>
      </c>
      <c r="AD3797" s="2">
        <f t="shared" si="897"/>
        <v>304.8181999999797</v>
      </c>
      <c r="AE3797" s="2">
        <f t="shared" si="898"/>
        <v>4505.478300000017</v>
      </c>
      <c r="AF3797" s="2">
        <f t="shared" si="899"/>
        <v>0</v>
      </c>
    </row>
    <row r="3798" spans="1:32" ht="14.4" x14ac:dyDescent="0.25">
      <c r="A3798" s="7">
        <v>3797</v>
      </c>
      <c r="B3798" s="7">
        <v>373743.84899999999</v>
      </c>
      <c r="C3798" s="7">
        <v>373743.84899999999</v>
      </c>
      <c r="D3798" s="7">
        <v>375162.83309999999</v>
      </c>
      <c r="E3798" s="7">
        <v>375241.56520000001</v>
      </c>
      <c r="F3798" s="7">
        <v>375264.9866</v>
      </c>
      <c r="G3798" s="7">
        <v>375332.72269999998</v>
      </c>
      <c r="H3798" s="7">
        <v>376601.16480000003</v>
      </c>
      <c r="I3798" s="7">
        <v>376624.49440000003</v>
      </c>
      <c r="J3798" s="7">
        <v>376678.13150000002</v>
      </c>
      <c r="K3798" s="7">
        <v>376799.2415</v>
      </c>
      <c r="L3798" s="7">
        <v>377870.16230000003</v>
      </c>
      <c r="M3798" s="7">
        <v>377889.75540000002</v>
      </c>
      <c r="N3798" s="7">
        <v>377889.75540000002</v>
      </c>
      <c r="O3798" s="8">
        <f t="shared" si="885"/>
        <v>1418.9841000000015</v>
      </c>
      <c r="P3798" s="8">
        <f t="shared" si="886"/>
        <v>23.421399999991991</v>
      </c>
      <c r="Q3798" s="8">
        <f t="shared" si="887"/>
        <v>1268.4421000000439</v>
      </c>
      <c r="R3798" s="8">
        <f t="shared" si="888"/>
        <v>53.637099999992643</v>
      </c>
      <c r="S3798" s="8">
        <f t="shared" si="889"/>
        <v>1070.9208000000217</v>
      </c>
      <c r="T3798" s="8">
        <f t="shared" si="890"/>
        <v>0</v>
      </c>
      <c r="U3798" s="8">
        <f t="shared" si="891"/>
        <v>78.732100000022911</v>
      </c>
      <c r="V3798" s="8">
        <f t="shared" si="892"/>
        <v>67.73609999998007</v>
      </c>
      <c r="W3798" s="8">
        <f t="shared" si="893"/>
        <v>23.329599999997299</v>
      </c>
      <c r="X3798" s="8">
        <f t="shared" si="894"/>
        <v>121.10999999998603</v>
      </c>
      <c r="Y3798" s="8">
        <f t="shared" si="895"/>
        <v>19.59309999999823</v>
      </c>
      <c r="AC3798" s="2">
        <f t="shared" si="896"/>
        <v>3835.4055000000517</v>
      </c>
      <c r="AD3798" s="2">
        <f t="shared" si="897"/>
        <v>310.50089999998454</v>
      </c>
      <c r="AE3798" s="2">
        <f t="shared" si="898"/>
        <v>4145.9064000000362</v>
      </c>
      <c r="AF3798" s="2">
        <f t="shared" si="899"/>
        <v>0</v>
      </c>
    </row>
    <row r="3799" spans="1:32" ht="14.4" x14ac:dyDescent="0.25">
      <c r="A3799" s="7">
        <v>3798</v>
      </c>
      <c r="B3799" s="7">
        <v>373779.73940000002</v>
      </c>
      <c r="C3799" s="7">
        <v>373779.73940000002</v>
      </c>
      <c r="D3799" s="7">
        <v>375209.772</v>
      </c>
      <c r="E3799" s="7">
        <v>375280.86170000001</v>
      </c>
      <c r="F3799" s="7">
        <v>375331.66190000001</v>
      </c>
      <c r="G3799" s="7">
        <v>376408.76130000001</v>
      </c>
      <c r="H3799" s="7">
        <v>376624.49440000003</v>
      </c>
      <c r="I3799" s="7">
        <v>376635.1312</v>
      </c>
      <c r="J3799" s="7">
        <v>376678.13150000002</v>
      </c>
      <c r="K3799" s="7">
        <v>376799.2415</v>
      </c>
      <c r="L3799" s="7">
        <v>377888.6654</v>
      </c>
      <c r="M3799" s="7">
        <v>377905.28889999999</v>
      </c>
      <c r="N3799" s="7">
        <v>377905.28889999999</v>
      </c>
      <c r="O3799" s="8">
        <f t="shared" si="885"/>
        <v>1430.0325999999768</v>
      </c>
      <c r="P3799" s="8">
        <f t="shared" si="886"/>
        <v>50.800199999997858</v>
      </c>
      <c r="Q3799" s="8">
        <f t="shared" si="887"/>
        <v>215.7331000000122</v>
      </c>
      <c r="R3799" s="8">
        <f t="shared" si="888"/>
        <v>43.000300000014249</v>
      </c>
      <c r="S3799" s="8">
        <f t="shared" si="889"/>
        <v>1089.4238999999943</v>
      </c>
      <c r="T3799" s="8">
        <f t="shared" si="890"/>
        <v>0</v>
      </c>
      <c r="U3799" s="8">
        <f t="shared" si="891"/>
        <v>71.089700000011362</v>
      </c>
      <c r="V3799" s="8">
        <f t="shared" si="892"/>
        <v>1077.0994000000064</v>
      </c>
      <c r="W3799" s="8">
        <f t="shared" si="893"/>
        <v>10.636799999978393</v>
      </c>
      <c r="X3799" s="8">
        <f t="shared" si="894"/>
        <v>121.10999999998603</v>
      </c>
      <c r="Y3799" s="8">
        <f t="shared" si="895"/>
        <v>16.623499999986961</v>
      </c>
      <c r="AC3799" s="2">
        <f t="shared" si="896"/>
        <v>2828.9900999999954</v>
      </c>
      <c r="AD3799" s="2">
        <f t="shared" si="897"/>
        <v>1296.5593999999692</v>
      </c>
      <c r="AE3799" s="2">
        <f t="shared" si="898"/>
        <v>4125.5494999999646</v>
      </c>
      <c r="AF3799" s="2">
        <f t="shared" si="899"/>
        <v>0</v>
      </c>
    </row>
    <row r="3800" spans="1:32" ht="14.4" x14ac:dyDescent="0.25">
      <c r="A3800" s="7">
        <v>3799</v>
      </c>
      <c r="B3800" s="7">
        <v>373785.12089999998</v>
      </c>
      <c r="C3800" s="7">
        <v>373785.12089999998</v>
      </c>
      <c r="D3800" s="7">
        <v>375234.49449999997</v>
      </c>
      <c r="E3800" s="7">
        <v>375314.66340000002</v>
      </c>
      <c r="F3800" s="7">
        <v>375331.66190000001</v>
      </c>
      <c r="G3800" s="7">
        <v>376408.76130000001</v>
      </c>
      <c r="H3800" s="7">
        <v>376635.1312</v>
      </c>
      <c r="I3800" s="7">
        <v>376654.6165</v>
      </c>
      <c r="J3800" s="7">
        <v>376678.13150000002</v>
      </c>
      <c r="K3800" s="7">
        <v>376799.2415</v>
      </c>
      <c r="L3800" s="7">
        <v>377904.19890000002</v>
      </c>
      <c r="M3800" s="7">
        <v>377924.29619999998</v>
      </c>
      <c r="N3800" s="7">
        <v>377924.29619999998</v>
      </c>
      <c r="O3800" s="8">
        <f t="shared" si="885"/>
        <v>1449.3735999999917</v>
      </c>
      <c r="P3800" s="8">
        <f t="shared" si="886"/>
        <v>16.998499999986961</v>
      </c>
      <c r="Q3800" s="8">
        <f t="shared" si="887"/>
        <v>226.36989999999059</v>
      </c>
      <c r="R3800" s="8">
        <f t="shared" si="888"/>
        <v>23.51500000001397</v>
      </c>
      <c r="S3800" s="8">
        <f t="shared" si="889"/>
        <v>1104.9574000000139</v>
      </c>
      <c r="T3800" s="8">
        <f t="shared" si="890"/>
        <v>0</v>
      </c>
      <c r="U3800" s="8">
        <f t="shared" si="891"/>
        <v>80.16890000004787</v>
      </c>
      <c r="V3800" s="8">
        <f t="shared" si="892"/>
        <v>1077.0994000000064</v>
      </c>
      <c r="W3800" s="8">
        <f t="shared" si="893"/>
        <v>19.485300000000279</v>
      </c>
      <c r="X3800" s="8">
        <f t="shared" si="894"/>
        <v>121.10999999998603</v>
      </c>
      <c r="Y3800" s="8">
        <f t="shared" si="895"/>
        <v>20.097299999964889</v>
      </c>
      <c r="AC3800" s="2">
        <f t="shared" si="896"/>
        <v>2821.2143999999971</v>
      </c>
      <c r="AD3800" s="2">
        <f t="shared" si="897"/>
        <v>1317.9609000000055</v>
      </c>
      <c r="AE3800" s="2">
        <f t="shared" si="898"/>
        <v>4139.1753000000026</v>
      </c>
      <c r="AF3800" s="2">
        <f t="shared" si="899"/>
        <v>0</v>
      </c>
    </row>
    <row r="3801" spans="1:32" ht="14.4" x14ac:dyDescent="0.25">
      <c r="A3801" s="7">
        <v>3800</v>
      </c>
      <c r="B3801" s="7">
        <v>374048.15110000002</v>
      </c>
      <c r="C3801" s="7">
        <v>374048.15110000002</v>
      </c>
      <c r="D3801" s="7">
        <v>375235.94209999999</v>
      </c>
      <c r="E3801" s="7">
        <v>375315.15860000002</v>
      </c>
      <c r="F3801" s="7">
        <v>375331.66190000001</v>
      </c>
      <c r="G3801" s="7">
        <v>376408.76130000001</v>
      </c>
      <c r="H3801" s="7">
        <v>376654.6165</v>
      </c>
      <c r="I3801" s="7">
        <v>376678.13150000002</v>
      </c>
      <c r="J3801" s="7">
        <v>376678.13150000002</v>
      </c>
      <c r="K3801" s="7">
        <v>376799.2415</v>
      </c>
      <c r="L3801" s="7">
        <v>377923.20620000002</v>
      </c>
      <c r="M3801" s="7">
        <v>377942.98090000002</v>
      </c>
      <c r="N3801" s="7">
        <v>377942.98090000002</v>
      </c>
      <c r="O3801" s="8">
        <f t="shared" si="885"/>
        <v>1187.7909999999683</v>
      </c>
      <c r="P3801" s="8">
        <f t="shared" si="886"/>
        <v>16.503299999982119</v>
      </c>
      <c r="Q3801" s="8">
        <f t="shared" si="887"/>
        <v>245.85519999999087</v>
      </c>
      <c r="R3801" s="8">
        <f t="shared" si="888"/>
        <v>0</v>
      </c>
      <c r="S3801" s="8">
        <f t="shared" si="889"/>
        <v>1123.9647000000114</v>
      </c>
      <c r="T3801" s="8">
        <f t="shared" si="890"/>
        <v>0</v>
      </c>
      <c r="U3801" s="8">
        <f t="shared" si="891"/>
        <v>79.21650000003865</v>
      </c>
      <c r="V3801" s="8">
        <f t="shared" si="892"/>
        <v>1077.0994000000064</v>
      </c>
      <c r="W3801" s="8">
        <f t="shared" si="893"/>
        <v>23.51500000001397</v>
      </c>
      <c r="X3801" s="8">
        <f t="shared" si="894"/>
        <v>121.10999999998603</v>
      </c>
      <c r="Y3801" s="8">
        <f t="shared" si="895"/>
        <v>19.774700000009034</v>
      </c>
      <c r="AC3801" s="2">
        <f t="shared" si="896"/>
        <v>2574.1141999999527</v>
      </c>
      <c r="AD3801" s="2">
        <f t="shared" si="897"/>
        <v>1320.7156000000541</v>
      </c>
      <c r="AE3801" s="2">
        <f t="shared" si="898"/>
        <v>3894.8298000000068</v>
      </c>
      <c r="AF3801" s="2">
        <f t="shared" si="899"/>
        <v>0</v>
      </c>
    </row>
    <row r="3802" spans="1:32" ht="14.4" x14ac:dyDescent="0.25">
      <c r="A3802" s="7">
        <v>3801</v>
      </c>
      <c r="B3802" s="7">
        <v>374052.67210000003</v>
      </c>
      <c r="C3802" s="7">
        <v>374052.67210000003</v>
      </c>
      <c r="D3802" s="7">
        <v>375240.09509999998</v>
      </c>
      <c r="E3802" s="7">
        <v>375318.46220000001</v>
      </c>
      <c r="F3802" s="7">
        <v>375331.66190000001</v>
      </c>
      <c r="G3802" s="7">
        <v>376408.76130000001</v>
      </c>
      <c r="H3802" s="7">
        <v>376678.13150000002</v>
      </c>
      <c r="I3802" s="7">
        <v>376696.86930000002</v>
      </c>
      <c r="J3802" s="7">
        <v>377864.4572</v>
      </c>
      <c r="K3802" s="7">
        <v>377985.56719999999</v>
      </c>
      <c r="L3802" s="7">
        <v>377985.56719999999</v>
      </c>
      <c r="M3802" s="7">
        <v>378005.01569999999</v>
      </c>
      <c r="N3802" s="7">
        <v>378005.01569999999</v>
      </c>
      <c r="O3802" s="8">
        <f t="shared" si="885"/>
        <v>1187.4229999999516</v>
      </c>
      <c r="P3802" s="8">
        <f t="shared" si="886"/>
        <v>13.199699999997392</v>
      </c>
      <c r="Q3802" s="8">
        <f t="shared" si="887"/>
        <v>269.37020000000484</v>
      </c>
      <c r="R3802" s="8">
        <f t="shared" si="888"/>
        <v>1167.5878999999841</v>
      </c>
      <c r="S3802" s="8">
        <f t="shared" si="889"/>
        <v>0</v>
      </c>
      <c r="T3802" s="8">
        <f t="shared" si="890"/>
        <v>0</v>
      </c>
      <c r="U3802" s="8">
        <f t="shared" si="891"/>
        <v>78.367100000032224</v>
      </c>
      <c r="V3802" s="8">
        <f t="shared" si="892"/>
        <v>1077.0994000000064</v>
      </c>
      <c r="W3802" s="8">
        <f t="shared" si="893"/>
        <v>18.737800000002608</v>
      </c>
      <c r="X3802" s="8">
        <f t="shared" si="894"/>
        <v>121.10999999998603</v>
      </c>
      <c r="Y3802" s="8">
        <f t="shared" si="895"/>
        <v>19.448499999998603</v>
      </c>
      <c r="AC3802" s="2">
        <f t="shared" si="896"/>
        <v>2637.5807999999379</v>
      </c>
      <c r="AD3802" s="2">
        <f t="shared" si="897"/>
        <v>1314.7628000000259</v>
      </c>
      <c r="AE3802" s="2">
        <f t="shared" si="898"/>
        <v>3952.3435999999638</v>
      </c>
      <c r="AF3802" s="2">
        <f t="shared" si="899"/>
        <v>0</v>
      </c>
    </row>
    <row r="3803" spans="1:32" ht="14.4" x14ac:dyDescent="0.25">
      <c r="A3803" s="7">
        <v>3802</v>
      </c>
      <c r="B3803" s="7">
        <v>374182.12719999999</v>
      </c>
      <c r="C3803" s="7">
        <v>374182.12719999999</v>
      </c>
      <c r="D3803" s="7">
        <v>375279.39159999997</v>
      </c>
      <c r="E3803" s="7">
        <v>375357.26610000001</v>
      </c>
      <c r="F3803" s="7">
        <v>376407.70059999998</v>
      </c>
      <c r="G3803" s="7">
        <v>376523.95280000003</v>
      </c>
      <c r="H3803" s="7">
        <v>376696.86930000002</v>
      </c>
      <c r="I3803" s="7">
        <v>376712.78139999998</v>
      </c>
      <c r="J3803" s="7">
        <v>377864.4572</v>
      </c>
      <c r="K3803" s="7">
        <v>377985.56719999999</v>
      </c>
      <c r="L3803" s="7">
        <v>378003.92570000002</v>
      </c>
      <c r="M3803" s="7">
        <v>378023.16859999998</v>
      </c>
      <c r="N3803" s="7">
        <v>378023.16859999998</v>
      </c>
      <c r="O3803" s="8">
        <f t="shared" si="885"/>
        <v>1097.2643999999855</v>
      </c>
      <c r="P3803" s="8">
        <f t="shared" si="886"/>
        <v>1050.4344999999739</v>
      </c>
      <c r="Q3803" s="8">
        <f t="shared" si="887"/>
        <v>172.91649999999208</v>
      </c>
      <c r="R3803" s="8">
        <f t="shared" si="888"/>
        <v>1151.6758000000264</v>
      </c>
      <c r="S3803" s="8">
        <f t="shared" si="889"/>
        <v>18.358500000031199</v>
      </c>
      <c r="T3803" s="8">
        <f t="shared" si="890"/>
        <v>0</v>
      </c>
      <c r="U3803" s="8">
        <f t="shared" si="891"/>
        <v>77.874500000034459</v>
      </c>
      <c r="V3803" s="8">
        <f t="shared" si="892"/>
        <v>116.25220000004629</v>
      </c>
      <c r="W3803" s="8">
        <f t="shared" si="893"/>
        <v>15.912099999957718</v>
      </c>
      <c r="X3803" s="8">
        <f t="shared" si="894"/>
        <v>121.10999999998603</v>
      </c>
      <c r="Y3803" s="8">
        <f t="shared" si="895"/>
        <v>19.242899999953806</v>
      </c>
      <c r="AC3803" s="2">
        <f t="shared" si="896"/>
        <v>3490.649700000009</v>
      </c>
      <c r="AD3803" s="2">
        <f t="shared" si="897"/>
        <v>350.3916999999783</v>
      </c>
      <c r="AE3803" s="2">
        <f t="shared" si="898"/>
        <v>3841.0413999999873</v>
      </c>
      <c r="AF3803" s="2">
        <f t="shared" si="899"/>
        <v>0</v>
      </c>
    </row>
    <row r="3804" spans="1:32" ht="14.4" x14ac:dyDescent="0.25">
      <c r="A3804" s="7">
        <v>3803</v>
      </c>
      <c r="B3804" s="7">
        <v>374237.82390000002</v>
      </c>
      <c r="C3804" s="7">
        <v>374237.82390000002</v>
      </c>
      <c r="D3804" s="7">
        <v>375313.19319999998</v>
      </c>
      <c r="E3804" s="7">
        <v>376343.81699999998</v>
      </c>
      <c r="F3804" s="7">
        <v>376407.70059999998</v>
      </c>
      <c r="G3804" s="7">
        <v>376523.95280000003</v>
      </c>
      <c r="H3804" s="7">
        <v>376712.78139999998</v>
      </c>
      <c r="I3804" s="7">
        <v>376733.30930000002</v>
      </c>
      <c r="J3804" s="7">
        <v>377864.4572</v>
      </c>
      <c r="K3804" s="7">
        <v>377985.56719999999</v>
      </c>
      <c r="L3804" s="7">
        <v>378022.07860000001</v>
      </c>
      <c r="M3804" s="7">
        <v>378038.59989999997</v>
      </c>
      <c r="N3804" s="7">
        <v>378038.59989999997</v>
      </c>
      <c r="O3804" s="8">
        <f t="shared" si="885"/>
        <v>1075.3692999999621</v>
      </c>
      <c r="P3804" s="8">
        <f t="shared" si="886"/>
        <v>63.883600000001024</v>
      </c>
      <c r="Q3804" s="8">
        <f t="shared" si="887"/>
        <v>188.8285999999498</v>
      </c>
      <c r="R3804" s="8">
        <f t="shared" si="888"/>
        <v>1131.1478999999817</v>
      </c>
      <c r="S3804" s="8">
        <f t="shared" si="889"/>
        <v>36.511400000017602</v>
      </c>
      <c r="T3804" s="8">
        <f t="shared" si="890"/>
        <v>0</v>
      </c>
      <c r="U3804" s="8">
        <f t="shared" si="891"/>
        <v>1030.6238000000012</v>
      </c>
      <c r="V3804" s="8">
        <f t="shared" si="892"/>
        <v>116.25220000004629</v>
      </c>
      <c r="W3804" s="8">
        <f t="shared" si="893"/>
        <v>20.52790000004461</v>
      </c>
      <c r="X3804" s="8">
        <f t="shared" si="894"/>
        <v>121.10999999998603</v>
      </c>
      <c r="Y3804" s="8">
        <f t="shared" si="895"/>
        <v>16.521299999963958</v>
      </c>
      <c r="AC3804" s="2">
        <f t="shared" si="896"/>
        <v>2495.7407999999123</v>
      </c>
      <c r="AD3804" s="2">
        <f t="shared" si="897"/>
        <v>1305.0352000000421</v>
      </c>
      <c r="AE3804" s="2">
        <f t="shared" si="898"/>
        <v>3800.7759999999544</v>
      </c>
      <c r="AF3804" s="2">
        <f t="shared" si="899"/>
        <v>0</v>
      </c>
    </row>
    <row r="3805" spans="1:32" ht="14.4" x14ac:dyDescent="0.25">
      <c r="A3805" s="7">
        <v>3804</v>
      </c>
      <c r="B3805" s="7">
        <v>374247.51730000001</v>
      </c>
      <c r="C3805" s="7">
        <v>374247.51730000001</v>
      </c>
      <c r="D3805" s="7">
        <v>375313.68849999999</v>
      </c>
      <c r="E3805" s="7">
        <v>376344.72409999999</v>
      </c>
      <c r="F3805" s="7">
        <v>376407.70059999998</v>
      </c>
      <c r="G3805" s="7">
        <v>376523.95280000003</v>
      </c>
      <c r="H3805" s="7">
        <v>376733.30930000002</v>
      </c>
      <c r="I3805" s="7">
        <v>377782.84830000001</v>
      </c>
      <c r="J3805" s="7">
        <v>377864.4572</v>
      </c>
      <c r="K3805" s="7">
        <v>377985.56719999999</v>
      </c>
      <c r="L3805" s="7">
        <v>378037.5099</v>
      </c>
      <c r="M3805" s="7">
        <v>378054.12099999998</v>
      </c>
      <c r="N3805" s="7">
        <v>378054.12099999998</v>
      </c>
      <c r="O3805" s="8">
        <f t="shared" si="885"/>
        <v>1066.1711999999825</v>
      </c>
      <c r="P3805" s="8">
        <f t="shared" si="886"/>
        <v>62.976499999989755</v>
      </c>
      <c r="Q3805" s="8">
        <f t="shared" si="887"/>
        <v>209.35649999999441</v>
      </c>
      <c r="R3805" s="8">
        <f t="shared" si="888"/>
        <v>81.608899999991991</v>
      </c>
      <c r="S3805" s="8">
        <f t="shared" si="889"/>
        <v>51.942700000014156</v>
      </c>
      <c r="T3805" s="8">
        <f t="shared" si="890"/>
        <v>0</v>
      </c>
      <c r="U3805" s="8">
        <f t="shared" si="891"/>
        <v>1031.0356000000029</v>
      </c>
      <c r="V3805" s="8">
        <f t="shared" si="892"/>
        <v>116.25220000004629</v>
      </c>
      <c r="W3805" s="8">
        <f t="shared" si="893"/>
        <v>1049.5389999999898</v>
      </c>
      <c r="X3805" s="8">
        <f t="shared" si="894"/>
        <v>121.10999999998603</v>
      </c>
      <c r="Y3805" s="8">
        <f t="shared" si="895"/>
        <v>16.61109999998007</v>
      </c>
      <c r="AC3805" s="2">
        <f t="shared" si="896"/>
        <v>1472.0557999999728</v>
      </c>
      <c r="AD3805" s="2">
        <f t="shared" si="897"/>
        <v>2334.547900000005</v>
      </c>
      <c r="AE3805" s="2">
        <f t="shared" si="898"/>
        <v>3806.6036999999778</v>
      </c>
      <c r="AF3805" s="2">
        <f t="shared" si="899"/>
        <v>0</v>
      </c>
    </row>
    <row r="3806" spans="1:32" ht="14.4" x14ac:dyDescent="0.25">
      <c r="A3806" s="7">
        <v>3805</v>
      </c>
      <c r="B3806" s="7">
        <v>374309.80920000002</v>
      </c>
      <c r="C3806" s="7">
        <v>374309.80920000002</v>
      </c>
      <c r="D3806" s="7">
        <v>375316.99209999997</v>
      </c>
      <c r="E3806" s="7">
        <v>376351.28499999997</v>
      </c>
      <c r="F3806" s="7">
        <v>376407.70059999998</v>
      </c>
      <c r="G3806" s="7">
        <v>376523.95280000003</v>
      </c>
      <c r="H3806" s="7">
        <v>377782.84830000001</v>
      </c>
      <c r="I3806" s="7">
        <v>377793.16399999999</v>
      </c>
      <c r="J3806" s="7">
        <v>377864.4572</v>
      </c>
      <c r="K3806" s="7">
        <v>377985.56719999999</v>
      </c>
      <c r="L3806" s="7">
        <v>378053.03100000002</v>
      </c>
      <c r="M3806" s="7">
        <v>378070.65090000001</v>
      </c>
      <c r="N3806" s="7">
        <v>378070.65090000001</v>
      </c>
      <c r="O3806" s="8">
        <f t="shared" si="885"/>
        <v>1007.1828999999561</v>
      </c>
      <c r="P3806" s="8">
        <f t="shared" si="886"/>
        <v>56.415600000007544</v>
      </c>
      <c r="Q3806" s="8">
        <f t="shared" si="887"/>
        <v>1258.8954999999842</v>
      </c>
      <c r="R3806" s="8">
        <f t="shared" si="888"/>
        <v>71.293200000014622</v>
      </c>
      <c r="S3806" s="8">
        <f t="shared" si="889"/>
        <v>67.463800000026822</v>
      </c>
      <c r="T3806" s="8">
        <f t="shared" si="890"/>
        <v>0</v>
      </c>
      <c r="U3806" s="8">
        <f t="shared" si="891"/>
        <v>1034.2929000000004</v>
      </c>
      <c r="V3806" s="8">
        <f t="shared" si="892"/>
        <v>116.25220000004629</v>
      </c>
      <c r="W3806" s="8">
        <f t="shared" si="893"/>
        <v>10.315699999977369</v>
      </c>
      <c r="X3806" s="8">
        <f t="shared" si="894"/>
        <v>121.10999999998603</v>
      </c>
      <c r="Y3806" s="8">
        <f t="shared" si="895"/>
        <v>17.619899999990594</v>
      </c>
      <c r="AC3806" s="2">
        <f t="shared" si="896"/>
        <v>2461.2509999999893</v>
      </c>
      <c r="AD3806" s="2">
        <f t="shared" si="897"/>
        <v>1299.5907000000007</v>
      </c>
      <c r="AE3806" s="2">
        <f t="shared" si="898"/>
        <v>3760.8416999999899</v>
      </c>
      <c r="AF3806" s="2">
        <f t="shared" si="899"/>
        <v>0</v>
      </c>
    </row>
    <row r="3807" spans="1:32" ht="14.4" x14ac:dyDescent="0.25">
      <c r="A3807" s="7">
        <v>3806</v>
      </c>
      <c r="B3807" s="7">
        <v>374382.62150000001</v>
      </c>
      <c r="C3807" s="7">
        <v>374382.62150000001</v>
      </c>
      <c r="D3807" s="7">
        <v>375355.79599999997</v>
      </c>
      <c r="E3807" s="7">
        <v>376388.52970000001</v>
      </c>
      <c r="F3807" s="7">
        <v>376407.70059999998</v>
      </c>
      <c r="G3807" s="7">
        <v>376523.95280000003</v>
      </c>
      <c r="H3807" s="7">
        <v>377793.16399999999</v>
      </c>
      <c r="I3807" s="7">
        <v>377821.26579999999</v>
      </c>
      <c r="J3807" s="7">
        <v>377864.4572</v>
      </c>
      <c r="K3807" s="7">
        <v>377985.56719999999</v>
      </c>
      <c r="L3807" s="7">
        <v>378069.56089999998</v>
      </c>
      <c r="M3807" s="7">
        <v>378086.63170000003</v>
      </c>
      <c r="N3807" s="7">
        <v>378086.63170000003</v>
      </c>
      <c r="O3807" s="8">
        <f t="shared" si="885"/>
        <v>973.17449999996461</v>
      </c>
      <c r="P3807" s="8">
        <f t="shared" si="886"/>
        <v>19.170899999968242</v>
      </c>
      <c r="Q3807" s="8">
        <f t="shared" si="887"/>
        <v>1269.2111999999615</v>
      </c>
      <c r="R3807" s="8">
        <f t="shared" si="888"/>
        <v>43.191400000010617</v>
      </c>
      <c r="S3807" s="8">
        <f t="shared" si="889"/>
        <v>83.993699999991804</v>
      </c>
      <c r="T3807" s="8">
        <f t="shared" si="890"/>
        <v>0</v>
      </c>
      <c r="U3807" s="8">
        <f t="shared" si="891"/>
        <v>1032.7337000000407</v>
      </c>
      <c r="V3807" s="8">
        <f t="shared" si="892"/>
        <v>116.25220000004629</v>
      </c>
      <c r="W3807" s="8">
        <f t="shared" si="893"/>
        <v>28.101800000004005</v>
      </c>
      <c r="X3807" s="8">
        <f t="shared" si="894"/>
        <v>121.10999999998603</v>
      </c>
      <c r="Y3807" s="8">
        <f t="shared" si="895"/>
        <v>17.070800000044983</v>
      </c>
      <c r="AC3807" s="2">
        <f t="shared" si="896"/>
        <v>2388.7416999998968</v>
      </c>
      <c r="AD3807" s="2">
        <f t="shared" si="897"/>
        <v>1315.268500000122</v>
      </c>
      <c r="AE3807" s="2">
        <f t="shared" si="898"/>
        <v>3704.0102000000188</v>
      </c>
      <c r="AF3807" s="2">
        <f t="shared" si="899"/>
        <v>0</v>
      </c>
    </row>
    <row r="3808" spans="1:32" ht="14.4" x14ac:dyDescent="0.25">
      <c r="A3808" s="7">
        <v>3807</v>
      </c>
      <c r="B3808" s="7">
        <v>374432.64760000003</v>
      </c>
      <c r="C3808" s="7">
        <v>374432.64760000003</v>
      </c>
      <c r="D3808" s="7">
        <v>376342.3468</v>
      </c>
      <c r="E3808" s="7">
        <v>376424.61369999999</v>
      </c>
      <c r="F3808" s="7">
        <v>376522.89199999999</v>
      </c>
      <c r="G3808" s="7">
        <v>376586.7599</v>
      </c>
      <c r="H3808" s="7">
        <v>377849.30009999999</v>
      </c>
      <c r="I3808" s="7">
        <v>377864.4572</v>
      </c>
      <c r="J3808" s="7">
        <v>377864.4572</v>
      </c>
      <c r="K3808" s="7">
        <v>377985.56719999999</v>
      </c>
      <c r="L3808" s="7">
        <v>378105.1</v>
      </c>
      <c r="M3808" s="7">
        <v>378122.94219999999</v>
      </c>
      <c r="N3808" s="7">
        <v>378122.94219999999</v>
      </c>
      <c r="O3808" s="8">
        <f t="shared" si="885"/>
        <v>1909.6991999999736</v>
      </c>
      <c r="P3808" s="8">
        <f t="shared" si="886"/>
        <v>98.278300000005402</v>
      </c>
      <c r="Q3808" s="8">
        <f t="shared" si="887"/>
        <v>1262.5401999999885</v>
      </c>
      <c r="R3808" s="8">
        <f t="shared" si="888"/>
        <v>0</v>
      </c>
      <c r="S3808" s="8">
        <f t="shared" si="889"/>
        <v>119.53279999998631</v>
      </c>
      <c r="T3808" s="8">
        <f t="shared" si="890"/>
        <v>0</v>
      </c>
      <c r="U3808" s="8">
        <f t="shared" si="891"/>
        <v>82.2668999999878</v>
      </c>
      <c r="V3808" s="8">
        <f t="shared" si="892"/>
        <v>63.867900000012014</v>
      </c>
      <c r="W3808" s="8">
        <f t="shared" si="893"/>
        <v>15.157100000011269</v>
      </c>
      <c r="X3808" s="8">
        <f t="shared" si="894"/>
        <v>121.10999999998603</v>
      </c>
      <c r="Y3808" s="8">
        <f t="shared" si="895"/>
        <v>17.84220000001369</v>
      </c>
      <c r="AC3808" s="2">
        <f t="shared" si="896"/>
        <v>3390.0504999999539</v>
      </c>
      <c r="AD3808" s="2">
        <f t="shared" si="897"/>
        <v>300.2441000000108</v>
      </c>
      <c r="AE3808" s="2">
        <f t="shared" si="898"/>
        <v>3690.2945999999647</v>
      </c>
      <c r="AF3808" s="2">
        <f t="shared" si="899"/>
        <v>0</v>
      </c>
    </row>
    <row r="3809" spans="1:32" ht="14.4" x14ac:dyDescent="0.25">
      <c r="A3809" s="7">
        <v>3808</v>
      </c>
      <c r="B3809" s="7">
        <v>374546.01309999998</v>
      </c>
      <c r="C3809" s="7">
        <v>374546.01309999998</v>
      </c>
      <c r="D3809" s="7">
        <v>376343.25400000002</v>
      </c>
      <c r="E3809" s="7">
        <v>376418.09590000001</v>
      </c>
      <c r="F3809" s="7">
        <v>376522.89199999999</v>
      </c>
      <c r="G3809" s="7">
        <v>376586.7599</v>
      </c>
      <c r="H3809" s="7">
        <v>377821.26579999999</v>
      </c>
      <c r="I3809" s="7">
        <v>377849.30009999999</v>
      </c>
      <c r="J3809" s="7">
        <v>377864.4572</v>
      </c>
      <c r="K3809" s="7">
        <v>377985.56719999999</v>
      </c>
      <c r="L3809" s="7">
        <v>378085.5417</v>
      </c>
      <c r="M3809" s="7">
        <v>378106.19</v>
      </c>
      <c r="N3809" s="7">
        <v>378106.19</v>
      </c>
      <c r="O3809" s="8">
        <f t="shared" si="885"/>
        <v>1797.2409000000334</v>
      </c>
      <c r="P3809" s="8">
        <f t="shared" si="886"/>
        <v>104.79609999997774</v>
      </c>
      <c r="Q3809" s="8">
        <f t="shared" si="887"/>
        <v>1234.5058999999892</v>
      </c>
      <c r="R3809" s="8">
        <f t="shared" si="888"/>
        <v>15.157100000011269</v>
      </c>
      <c r="S3809" s="8">
        <f t="shared" si="889"/>
        <v>99.974500000011176</v>
      </c>
      <c r="T3809" s="8">
        <f t="shared" si="890"/>
        <v>0</v>
      </c>
      <c r="U3809" s="8">
        <f t="shared" si="891"/>
        <v>74.841899999999441</v>
      </c>
      <c r="V3809" s="8">
        <f t="shared" si="892"/>
        <v>63.867900000012014</v>
      </c>
      <c r="W3809" s="8">
        <f t="shared" si="893"/>
        <v>28.034299999999348</v>
      </c>
      <c r="X3809" s="8">
        <f t="shared" si="894"/>
        <v>121.10999999998603</v>
      </c>
      <c r="Y3809" s="8">
        <f t="shared" si="895"/>
        <v>20.648300000000745</v>
      </c>
      <c r="AC3809" s="2">
        <f t="shared" si="896"/>
        <v>3251.6745000000228</v>
      </c>
      <c r="AD3809" s="2">
        <f t="shared" si="897"/>
        <v>308.50239999999758</v>
      </c>
      <c r="AE3809" s="2">
        <f t="shared" si="898"/>
        <v>3560.1769000000204</v>
      </c>
      <c r="AF3809" s="2">
        <f t="shared" si="899"/>
        <v>0</v>
      </c>
    </row>
    <row r="3810" spans="1:32" ht="14.4" x14ac:dyDescent="0.25">
      <c r="A3810" s="7">
        <v>3809</v>
      </c>
      <c r="B3810" s="7">
        <v>374653.28039999999</v>
      </c>
      <c r="C3810" s="7">
        <v>374653.28039999999</v>
      </c>
      <c r="D3810" s="7">
        <v>376349.8149</v>
      </c>
      <c r="E3810" s="7">
        <v>376429.8394</v>
      </c>
      <c r="F3810" s="7">
        <v>376522.89199999999</v>
      </c>
      <c r="G3810" s="7">
        <v>376586.7599</v>
      </c>
      <c r="H3810" s="7">
        <v>377864.4572</v>
      </c>
      <c r="I3810" s="7">
        <v>377879.75530000002</v>
      </c>
      <c r="J3810" s="7">
        <v>378026.21529999998</v>
      </c>
      <c r="K3810" s="7">
        <v>378147.32530000003</v>
      </c>
      <c r="L3810" s="7">
        <v>378147.32530000003</v>
      </c>
      <c r="M3810" s="7">
        <v>378167.37670000002</v>
      </c>
      <c r="N3810" s="7">
        <v>378167.37670000002</v>
      </c>
      <c r="O3810" s="8">
        <f t="shared" si="885"/>
        <v>1696.5345000000088</v>
      </c>
      <c r="P3810" s="8">
        <f t="shared" si="886"/>
        <v>93.052599999995437</v>
      </c>
      <c r="Q3810" s="8">
        <f t="shared" si="887"/>
        <v>1277.6972999999998</v>
      </c>
      <c r="R3810" s="8">
        <f t="shared" si="888"/>
        <v>146.45999999996275</v>
      </c>
      <c r="S3810" s="8">
        <f t="shared" si="889"/>
        <v>0</v>
      </c>
      <c r="T3810" s="8">
        <f t="shared" si="890"/>
        <v>0</v>
      </c>
      <c r="U3810" s="8">
        <f t="shared" si="891"/>
        <v>80.024499999999534</v>
      </c>
      <c r="V3810" s="8">
        <f t="shared" si="892"/>
        <v>63.867900000012014</v>
      </c>
      <c r="W3810" s="8">
        <f t="shared" si="893"/>
        <v>15.298100000014529</v>
      </c>
      <c r="X3810" s="8">
        <f t="shared" si="894"/>
        <v>121.11000000004424</v>
      </c>
      <c r="Y3810" s="8">
        <f t="shared" si="895"/>
        <v>20.051399999996647</v>
      </c>
      <c r="AC3810" s="2">
        <f t="shared" si="896"/>
        <v>3213.7443999999668</v>
      </c>
      <c r="AD3810" s="2">
        <f t="shared" si="897"/>
        <v>300.35190000006696</v>
      </c>
      <c r="AE3810" s="2">
        <f t="shared" si="898"/>
        <v>3514.0963000000338</v>
      </c>
      <c r="AF3810" s="2">
        <f t="shared" si="899"/>
        <v>0</v>
      </c>
    </row>
    <row r="3811" spans="1:32" ht="14.4" x14ac:dyDescent="0.25">
      <c r="A3811" s="7">
        <v>3810</v>
      </c>
      <c r="B3811" s="7">
        <v>374691.97489999997</v>
      </c>
      <c r="C3811" s="7">
        <v>374691.97489999997</v>
      </c>
      <c r="D3811" s="7">
        <v>376387.05959999998</v>
      </c>
      <c r="E3811" s="7">
        <v>376459.8469</v>
      </c>
      <c r="F3811" s="7">
        <v>376522.89199999999</v>
      </c>
      <c r="G3811" s="7">
        <v>376586.7599</v>
      </c>
      <c r="H3811" s="7">
        <v>377879.75530000002</v>
      </c>
      <c r="I3811" s="7">
        <v>377899.55589999998</v>
      </c>
      <c r="J3811" s="7">
        <v>378026.21529999998</v>
      </c>
      <c r="K3811" s="7">
        <v>378147.32530000003</v>
      </c>
      <c r="L3811" s="7">
        <v>378166.2867</v>
      </c>
      <c r="M3811" s="7">
        <v>379203.37439999997</v>
      </c>
      <c r="N3811" s="7">
        <v>379203.37439999997</v>
      </c>
      <c r="O3811" s="8">
        <f t="shared" si="885"/>
        <v>1695.0847000000067</v>
      </c>
      <c r="P3811" s="8">
        <f t="shared" si="886"/>
        <v>63.045099999988452</v>
      </c>
      <c r="Q3811" s="8">
        <f t="shared" si="887"/>
        <v>1292.9954000000143</v>
      </c>
      <c r="R3811" s="8">
        <f t="shared" si="888"/>
        <v>126.6594000000041</v>
      </c>
      <c r="S3811" s="8">
        <f t="shared" si="889"/>
        <v>18.961399999971036</v>
      </c>
      <c r="T3811" s="8">
        <f t="shared" si="890"/>
        <v>0</v>
      </c>
      <c r="U3811" s="8">
        <f t="shared" si="891"/>
        <v>72.787300000025425</v>
      </c>
      <c r="V3811" s="8">
        <f t="shared" si="892"/>
        <v>63.867900000012014</v>
      </c>
      <c r="W3811" s="8">
        <f t="shared" si="893"/>
        <v>19.800599999958649</v>
      </c>
      <c r="X3811" s="8">
        <f t="shared" si="894"/>
        <v>121.11000000004424</v>
      </c>
      <c r="Y3811" s="8">
        <f t="shared" si="895"/>
        <v>1037.0876999999746</v>
      </c>
      <c r="AC3811" s="2">
        <f t="shared" si="896"/>
        <v>3196.7459999999846</v>
      </c>
      <c r="AD3811" s="2">
        <f t="shared" si="897"/>
        <v>1314.6535000000149</v>
      </c>
      <c r="AE3811" s="2">
        <f t="shared" si="898"/>
        <v>4511.3994999999995</v>
      </c>
      <c r="AF3811" s="2">
        <f t="shared" si="899"/>
        <v>0</v>
      </c>
    </row>
    <row r="3812" spans="1:32" ht="14.4" x14ac:dyDescent="0.25">
      <c r="A3812" s="7">
        <v>3811</v>
      </c>
      <c r="B3812" s="7">
        <v>374702.26850000001</v>
      </c>
      <c r="C3812" s="7">
        <v>374702.26850000001</v>
      </c>
      <c r="D3812" s="7">
        <v>376416.62579999998</v>
      </c>
      <c r="E3812" s="7">
        <v>376490.41119999997</v>
      </c>
      <c r="F3812" s="7">
        <v>376522.89199999999</v>
      </c>
      <c r="G3812" s="7">
        <v>376586.7599</v>
      </c>
      <c r="H3812" s="7">
        <v>377899.55589999998</v>
      </c>
      <c r="I3812" s="7">
        <v>377911.64</v>
      </c>
      <c r="J3812" s="7">
        <v>378026.21529999998</v>
      </c>
      <c r="K3812" s="7">
        <v>378147.32530000003</v>
      </c>
      <c r="L3812" s="7">
        <v>379202.2844</v>
      </c>
      <c r="M3812" s="7">
        <v>379219.71220000001</v>
      </c>
      <c r="N3812" s="7">
        <v>379219.71220000001</v>
      </c>
      <c r="O3812" s="8">
        <f t="shared" si="885"/>
        <v>1714.3572999999742</v>
      </c>
      <c r="P3812" s="8">
        <f t="shared" si="886"/>
        <v>32.480800000019372</v>
      </c>
      <c r="Q3812" s="8">
        <f t="shared" si="887"/>
        <v>1312.795999999973</v>
      </c>
      <c r="R3812" s="8">
        <f t="shared" si="888"/>
        <v>114.57529999996768</v>
      </c>
      <c r="S3812" s="8">
        <f t="shared" si="889"/>
        <v>1054.9590999999782</v>
      </c>
      <c r="T3812" s="8">
        <f t="shared" si="890"/>
        <v>0</v>
      </c>
      <c r="U3812" s="8">
        <f t="shared" si="891"/>
        <v>73.785399999993388</v>
      </c>
      <c r="V3812" s="8">
        <f t="shared" si="892"/>
        <v>63.867900000012014</v>
      </c>
      <c r="W3812" s="8">
        <f t="shared" si="893"/>
        <v>12.084100000036415</v>
      </c>
      <c r="X3812" s="8">
        <f t="shared" si="894"/>
        <v>121.11000000004424</v>
      </c>
      <c r="Y3812" s="8">
        <f t="shared" si="895"/>
        <v>17.427800000004936</v>
      </c>
      <c r="AC3812" s="2">
        <f t="shared" si="896"/>
        <v>4229.1684999999125</v>
      </c>
      <c r="AD3812" s="2">
        <f t="shared" si="897"/>
        <v>288.27520000009099</v>
      </c>
      <c r="AE3812" s="2">
        <f t="shared" si="898"/>
        <v>4517.4437000000034</v>
      </c>
      <c r="AF3812" s="2">
        <f t="shared" si="899"/>
        <v>0</v>
      </c>
    </row>
    <row r="3813" spans="1:32" ht="14.4" x14ac:dyDescent="0.25">
      <c r="A3813" s="7">
        <v>3812</v>
      </c>
      <c r="B3813" s="7">
        <v>374731.02879999997</v>
      </c>
      <c r="C3813" s="7">
        <v>374731.02879999997</v>
      </c>
      <c r="D3813" s="7">
        <v>376423.14360000001</v>
      </c>
      <c r="E3813" s="7">
        <v>376496.2867</v>
      </c>
      <c r="F3813" s="7">
        <v>376522.89199999999</v>
      </c>
      <c r="G3813" s="7">
        <v>376586.7599</v>
      </c>
      <c r="H3813" s="7">
        <v>377911.64</v>
      </c>
      <c r="I3813" s="7">
        <v>377932.92839999998</v>
      </c>
      <c r="J3813" s="7">
        <v>378026.21529999998</v>
      </c>
      <c r="K3813" s="7">
        <v>378147.32530000003</v>
      </c>
      <c r="L3813" s="7">
        <v>379218.62219999998</v>
      </c>
      <c r="M3813" s="7">
        <v>379235.82549999998</v>
      </c>
      <c r="N3813" s="7">
        <v>379235.82549999998</v>
      </c>
      <c r="O3813" s="8">
        <f t="shared" si="885"/>
        <v>1692.1148000000394</v>
      </c>
      <c r="P3813" s="8">
        <f t="shared" si="886"/>
        <v>26.605299999995623</v>
      </c>
      <c r="Q3813" s="8">
        <f t="shared" si="887"/>
        <v>1324.8801000000094</v>
      </c>
      <c r="R3813" s="8">
        <f t="shared" si="888"/>
        <v>93.286900000006426</v>
      </c>
      <c r="S3813" s="8">
        <f t="shared" si="889"/>
        <v>1071.2968999999575</v>
      </c>
      <c r="T3813" s="8">
        <f t="shared" si="890"/>
        <v>0</v>
      </c>
      <c r="U3813" s="8">
        <f t="shared" si="891"/>
        <v>73.143099999986589</v>
      </c>
      <c r="V3813" s="8">
        <f t="shared" si="892"/>
        <v>63.867900000012014</v>
      </c>
      <c r="W3813" s="8">
        <f t="shared" si="893"/>
        <v>21.288399999961257</v>
      </c>
      <c r="X3813" s="8">
        <f t="shared" si="894"/>
        <v>121.11000000004424</v>
      </c>
      <c r="Y3813" s="8">
        <f t="shared" si="895"/>
        <v>17.20329999999376</v>
      </c>
      <c r="AC3813" s="2">
        <f t="shared" si="896"/>
        <v>4208.1840000000084</v>
      </c>
      <c r="AD3813" s="2">
        <f t="shared" si="897"/>
        <v>296.61269999999786</v>
      </c>
      <c r="AE3813" s="2">
        <f t="shared" si="898"/>
        <v>4504.7967000000062</v>
      </c>
      <c r="AF3813" s="2">
        <f t="shared" si="899"/>
        <v>0</v>
      </c>
    </row>
    <row r="3814" spans="1:32" ht="14.4" x14ac:dyDescent="0.25">
      <c r="A3814" s="7">
        <v>3813</v>
      </c>
      <c r="B3814" s="7">
        <v>374944.3382</v>
      </c>
      <c r="C3814" s="7">
        <v>374944.3382</v>
      </c>
      <c r="D3814" s="7">
        <v>376428.36920000002</v>
      </c>
      <c r="E3814" s="7">
        <v>376505.93939999997</v>
      </c>
      <c r="F3814" s="7">
        <v>376522.89199999999</v>
      </c>
      <c r="G3814" s="7">
        <v>376586.7599</v>
      </c>
      <c r="H3814" s="7">
        <v>377932.92839999998</v>
      </c>
      <c r="I3814" s="7">
        <v>377958.82290000003</v>
      </c>
      <c r="J3814" s="7">
        <v>378026.21529999998</v>
      </c>
      <c r="K3814" s="7">
        <v>378147.32530000003</v>
      </c>
      <c r="L3814" s="7">
        <v>379234.73550000001</v>
      </c>
      <c r="M3814" s="7">
        <v>379253.84519999998</v>
      </c>
      <c r="N3814" s="7">
        <v>379253.84519999998</v>
      </c>
      <c r="O3814" s="8">
        <f t="shared" si="885"/>
        <v>1484.0310000000172</v>
      </c>
      <c r="P3814" s="8">
        <f t="shared" si="886"/>
        <v>16.95260000001872</v>
      </c>
      <c r="Q3814" s="8">
        <f t="shared" si="887"/>
        <v>1346.1684999999707</v>
      </c>
      <c r="R3814" s="8">
        <f t="shared" si="888"/>
        <v>67.392399999953341</v>
      </c>
      <c r="S3814" s="8">
        <f t="shared" si="889"/>
        <v>1087.4101999999839</v>
      </c>
      <c r="T3814" s="8">
        <f t="shared" si="890"/>
        <v>0</v>
      </c>
      <c r="U3814" s="8">
        <f t="shared" si="891"/>
        <v>77.570199999958277</v>
      </c>
      <c r="V3814" s="8">
        <f t="shared" si="892"/>
        <v>63.867900000012014</v>
      </c>
      <c r="W3814" s="8">
        <f t="shared" si="893"/>
        <v>25.894500000053085</v>
      </c>
      <c r="X3814" s="8">
        <f t="shared" si="894"/>
        <v>121.11000000004424</v>
      </c>
      <c r="Y3814" s="8">
        <f t="shared" si="895"/>
        <v>19.109699999971781</v>
      </c>
      <c r="AC3814" s="2">
        <f t="shared" si="896"/>
        <v>4001.9546999999438</v>
      </c>
      <c r="AD3814" s="2">
        <f t="shared" si="897"/>
        <v>307.55230000003939</v>
      </c>
      <c r="AE3814" s="2">
        <f t="shared" si="898"/>
        <v>4309.5069999999832</v>
      </c>
      <c r="AF3814" s="2">
        <f t="shared" si="899"/>
        <v>0</v>
      </c>
    </row>
    <row r="3815" spans="1:32" ht="14.4" x14ac:dyDescent="0.25">
      <c r="A3815" s="7">
        <v>3814</v>
      </c>
      <c r="B3815" s="7">
        <v>375112.51870000002</v>
      </c>
      <c r="C3815" s="7">
        <v>375112.51870000002</v>
      </c>
      <c r="D3815" s="7">
        <v>376458.37670000002</v>
      </c>
      <c r="E3815" s="7">
        <v>376534.30969999998</v>
      </c>
      <c r="F3815" s="7">
        <v>376585.69910000003</v>
      </c>
      <c r="G3815" s="7">
        <v>376652.75750000001</v>
      </c>
      <c r="H3815" s="7">
        <v>377958.82290000003</v>
      </c>
      <c r="I3815" s="7">
        <v>377983.94099999999</v>
      </c>
      <c r="J3815" s="7">
        <v>378026.21529999998</v>
      </c>
      <c r="K3815" s="7">
        <v>378147.32530000003</v>
      </c>
      <c r="L3815" s="7">
        <v>379252.75520000001</v>
      </c>
      <c r="M3815" s="7">
        <v>379271.08380000002</v>
      </c>
      <c r="N3815" s="7">
        <v>379271.08380000002</v>
      </c>
      <c r="O3815" s="8">
        <f t="shared" si="885"/>
        <v>1345.8580000000075</v>
      </c>
      <c r="P3815" s="8">
        <f t="shared" si="886"/>
        <v>51.389400000043679</v>
      </c>
      <c r="Q3815" s="8">
        <f t="shared" si="887"/>
        <v>1306.0654000000213</v>
      </c>
      <c r="R3815" s="8">
        <f t="shared" si="888"/>
        <v>42.274299999990035</v>
      </c>
      <c r="S3815" s="8">
        <f t="shared" si="889"/>
        <v>1105.4298999999883</v>
      </c>
      <c r="T3815" s="8">
        <f t="shared" si="890"/>
        <v>0</v>
      </c>
      <c r="U3815" s="8">
        <f t="shared" si="891"/>
        <v>75.932999999960884</v>
      </c>
      <c r="V3815" s="8">
        <f t="shared" si="892"/>
        <v>67.058399999979883</v>
      </c>
      <c r="W3815" s="8">
        <f t="shared" si="893"/>
        <v>25.118099999963306</v>
      </c>
      <c r="X3815" s="8">
        <f t="shared" si="894"/>
        <v>121.11000000004424</v>
      </c>
      <c r="Y3815" s="8">
        <f t="shared" si="895"/>
        <v>18.328600000008009</v>
      </c>
      <c r="AC3815" s="2">
        <f t="shared" si="896"/>
        <v>3851.0170000000508</v>
      </c>
      <c r="AD3815" s="2">
        <f t="shared" si="897"/>
        <v>307.54809999995632</v>
      </c>
      <c r="AE3815" s="2">
        <f t="shared" si="898"/>
        <v>4158.5651000000071</v>
      </c>
      <c r="AF3815" s="2">
        <f t="shared" si="899"/>
        <v>0</v>
      </c>
    </row>
    <row r="3816" spans="1:32" ht="14.4" x14ac:dyDescent="0.25">
      <c r="A3816" s="7">
        <v>3815</v>
      </c>
      <c r="B3816" s="7">
        <v>375134.4522</v>
      </c>
      <c r="C3816" s="7">
        <v>375134.4522</v>
      </c>
      <c r="D3816" s="7">
        <v>376488.9411</v>
      </c>
      <c r="E3816" s="7">
        <v>376560.70360000001</v>
      </c>
      <c r="F3816" s="7">
        <v>376585.69910000003</v>
      </c>
      <c r="G3816" s="7">
        <v>376652.75750000001</v>
      </c>
      <c r="H3816" s="7">
        <v>377983.94099999999</v>
      </c>
      <c r="I3816" s="7">
        <v>378007.47249999997</v>
      </c>
      <c r="J3816" s="7">
        <v>378026.21529999998</v>
      </c>
      <c r="K3816" s="7">
        <v>378147.32530000003</v>
      </c>
      <c r="L3816" s="7">
        <v>379269.9938</v>
      </c>
      <c r="M3816" s="7">
        <v>379286.78409999999</v>
      </c>
      <c r="N3816" s="7">
        <v>379286.78409999999</v>
      </c>
      <c r="O3816" s="8">
        <f t="shared" si="885"/>
        <v>1354.4888999999966</v>
      </c>
      <c r="P3816" s="8">
        <f t="shared" si="886"/>
        <v>24.995500000019092</v>
      </c>
      <c r="Q3816" s="8">
        <f t="shared" si="887"/>
        <v>1331.1834999999846</v>
      </c>
      <c r="R3816" s="8">
        <f t="shared" si="888"/>
        <v>18.742800000007264</v>
      </c>
      <c r="S3816" s="8">
        <f t="shared" si="889"/>
        <v>1122.6684999999707</v>
      </c>
      <c r="T3816" s="8">
        <f t="shared" si="890"/>
        <v>0</v>
      </c>
      <c r="U3816" s="8">
        <f t="shared" si="891"/>
        <v>71.762500000011642</v>
      </c>
      <c r="V3816" s="8">
        <f t="shared" si="892"/>
        <v>67.058399999979883</v>
      </c>
      <c r="W3816" s="8">
        <f t="shared" si="893"/>
        <v>23.531499999982771</v>
      </c>
      <c r="X3816" s="8">
        <f t="shared" si="894"/>
        <v>121.11000000004424</v>
      </c>
      <c r="Y3816" s="8">
        <f t="shared" si="895"/>
        <v>16.790299999993294</v>
      </c>
      <c r="AC3816" s="2">
        <f t="shared" si="896"/>
        <v>3852.0791999999783</v>
      </c>
      <c r="AD3816" s="2">
        <f t="shared" si="897"/>
        <v>300.25270000001183</v>
      </c>
      <c r="AE3816" s="2">
        <f t="shared" si="898"/>
        <v>4152.3318999999901</v>
      </c>
      <c r="AF3816" s="2">
        <f t="shared" si="899"/>
        <v>0</v>
      </c>
    </row>
    <row r="3817" spans="1:32" ht="14.4" x14ac:dyDescent="0.25">
      <c r="A3817" s="7">
        <v>3816</v>
      </c>
      <c r="B3817" s="7">
        <v>375257.53370000003</v>
      </c>
      <c r="C3817" s="7">
        <v>375257.53370000003</v>
      </c>
      <c r="D3817" s="7">
        <v>376494.81650000002</v>
      </c>
      <c r="E3817" s="7">
        <v>376566.8688</v>
      </c>
      <c r="F3817" s="7">
        <v>376585.69910000003</v>
      </c>
      <c r="G3817" s="7">
        <v>376652.75750000001</v>
      </c>
      <c r="H3817" s="7">
        <v>378007.47249999997</v>
      </c>
      <c r="I3817" s="7">
        <v>378026.21529999998</v>
      </c>
      <c r="J3817" s="7">
        <v>378026.21529999998</v>
      </c>
      <c r="K3817" s="7">
        <v>378147.32530000003</v>
      </c>
      <c r="L3817" s="7">
        <v>379285.69410000002</v>
      </c>
      <c r="M3817" s="7">
        <v>379302.56310000003</v>
      </c>
      <c r="N3817" s="7">
        <v>379302.56310000003</v>
      </c>
      <c r="O3817" s="8">
        <f t="shared" si="885"/>
        <v>1237.2827999999863</v>
      </c>
      <c r="P3817" s="8">
        <f t="shared" si="886"/>
        <v>18.830300000030547</v>
      </c>
      <c r="Q3817" s="8">
        <f t="shared" si="887"/>
        <v>1354.7149999999674</v>
      </c>
      <c r="R3817" s="8">
        <f t="shared" si="888"/>
        <v>0</v>
      </c>
      <c r="S3817" s="8">
        <f t="shared" si="889"/>
        <v>1138.3687999999966</v>
      </c>
      <c r="T3817" s="8">
        <f t="shared" si="890"/>
        <v>0</v>
      </c>
      <c r="U3817" s="8">
        <f t="shared" si="891"/>
        <v>72.052299999981187</v>
      </c>
      <c r="V3817" s="8">
        <f t="shared" si="892"/>
        <v>67.058399999979883</v>
      </c>
      <c r="W3817" s="8">
        <f t="shared" si="893"/>
        <v>18.742800000007264</v>
      </c>
      <c r="X3817" s="8">
        <f t="shared" si="894"/>
        <v>121.11000000004424</v>
      </c>
      <c r="Y3817" s="8">
        <f t="shared" si="895"/>
        <v>16.869000000006054</v>
      </c>
      <c r="AC3817" s="2">
        <f t="shared" si="896"/>
        <v>3749.1968999999808</v>
      </c>
      <c r="AD3817" s="2">
        <f t="shared" si="897"/>
        <v>295.83250000001863</v>
      </c>
      <c r="AE3817" s="2">
        <f t="shared" si="898"/>
        <v>4045.0293999999994</v>
      </c>
      <c r="AF3817" s="2">
        <f t="shared" si="899"/>
        <v>0</v>
      </c>
    </row>
    <row r="3818" spans="1:32" ht="14.4" x14ac:dyDescent="0.25">
      <c r="A3818" s="7">
        <v>3817</v>
      </c>
      <c r="B3818" s="7">
        <v>375563.27360000001</v>
      </c>
      <c r="C3818" s="7">
        <v>375563.27360000001</v>
      </c>
      <c r="D3818" s="7">
        <v>376504.4693</v>
      </c>
      <c r="E3818" s="7">
        <v>376577.0883</v>
      </c>
      <c r="F3818" s="7">
        <v>376585.69910000003</v>
      </c>
      <c r="G3818" s="7">
        <v>376652.75750000001</v>
      </c>
      <c r="H3818" s="7">
        <v>378026.21529999998</v>
      </c>
      <c r="I3818" s="7">
        <v>378040.05910000001</v>
      </c>
      <c r="J3818" s="7">
        <v>379260</v>
      </c>
      <c r="K3818" s="7">
        <v>379381.11</v>
      </c>
      <c r="L3818" s="7">
        <v>379381.11</v>
      </c>
      <c r="M3818" s="7">
        <v>379398.14529999997</v>
      </c>
      <c r="N3818" s="7">
        <v>379398.14529999997</v>
      </c>
      <c r="O3818" s="8">
        <f t="shared" si="885"/>
        <v>941.19569999998203</v>
      </c>
      <c r="P3818" s="8">
        <f t="shared" si="886"/>
        <v>8.6108000000240281</v>
      </c>
      <c r="Q3818" s="8">
        <f t="shared" si="887"/>
        <v>1373.4577999999747</v>
      </c>
      <c r="R3818" s="8">
        <f t="shared" si="888"/>
        <v>1219.9408999999869</v>
      </c>
      <c r="S3818" s="8">
        <f t="shared" si="889"/>
        <v>0</v>
      </c>
      <c r="T3818" s="8">
        <f t="shared" si="890"/>
        <v>0</v>
      </c>
      <c r="U3818" s="8">
        <f t="shared" si="891"/>
        <v>72.619000000006054</v>
      </c>
      <c r="V3818" s="8">
        <f t="shared" si="892"/>
        <v>67.058399999979883</v>
      </c>
      <c r="W3818" s="8">
        <f t="shared" si="893"/>
        <v>13.843800000031479</v>
      </c>
      <c r="X3818" s="8">
        <f t="shared" si="894"/>
        <v>121.10999999998603</v>
      </c>
      <c r="Y3818" s="8">
        <f t="shared" si="895"/>
        <v>17.035299999988638</v>
      </c>
      <c r="AC3818" s="2">
        <f t="shared" si="896"/>
        <v>3543.2051999999676</v>
      </c>
      <c r="AD3818" s="2">
        <f t="shared" si="897"/>
        <v>291.66649999999208</v>
      </c>
      <c r="AE3818" s="2">
        <f t="shared" si="898"/>
        <v>3834.8716999999597</v>
      </c>
      <c r="AF3818" s="2">
        <f t="shared" si="899"/>
        <v>0</v>
      </c>
    </row>
    <row r="3819" spans="1:32" ht="14.4" x14ac:dyDescent="0.25">
      <c r="A3819" s="7">
        <v>3818</v>
      </c>
      <c r="B3819" s="7">
        <v>375825.12150000001</v>
      </c>
      <c r="C3819" s="7">
        <v>375825.12150000001</v>
      </c>
      <c r="D3819" s="7">
        <v>376532.8395</v>
      </c>
      <c r="E3819" s="7">
        <v>376607.01459999999</v>
      </c>
      <c r="F3819" s="7">
        <v>376651.69679999998</v>
      </c>
      <c r="G3819" s="7">
        <v>376764.54229999997</v>
      </c>
      <c r="H3819" s="7">
        <v>378040.05910000001</v>
      </c>
      <c r="I3819" s="7">
        <v>378066.25919999997</v>
      </c>
      <c r="J3819" s="7">
        <v>379260</v>
      </c>
      <c r="K3819" s="7">
        <v>379381.11</v>
      </c>
      <c r="L3819" s="7">
        <v>379397.05530000001</v>
      </c>
      <c r="M3819" s="7">
        <v>379414.62939999998</v>
      </c>
      <c r="N3819" s="7">
        <v>379414.62939999998</v>
      </c>
      <c r="O3819" s="8">
        <f t="shared" si="885"/>
        <v>707.71799999999348</v>
      </c>
      <c r="P3819" s="8">
        <f t="shared" si="886"/>
        <v>44.682199999981094</v>
      </c>
      <c r="Q3819" s="8">
        <f t="shared" si="887"/>
        <v>1275.5168000000413</v>
      </c>
      <c r="R3819" s="8">
        <f t="shared" si="888"/>
        <v>1193.7408000000287</v>
      </c>
      <c r="S3819" s="8">
        <f t="shared" si="889"/>
        <v>15.945300000021234</v>
      </c>
      <c r="T3819" s="8">
        <f t="shared" si="890"/>
        <v>0</v>
      </c>
      <c r="U3819" s="8">
        <f t="shared" si="891"/>
        <v>74.175099999993108</v>
      </c>
      <c r="V3819" s="8">
        <f t="shared" si="892"/>
        <v>112.84549999999581</v>
      </c>
      <c r="W3819" s="8">
        <f t="shared" si="893"/>
        <v>26.200099999958184</v>
      </c>
      <c r="X3819" s="8">
        <f t="shared" si="894"/>
        <v>121.10999999998603</v>
      </c>
      <c r="Y3819" s="8">
        <f t="shared" si="895"/>
        <v>17.574099999968894</v>
      </c>
      <c r="AC3819" s="2">
        <f t="shared" si="896"/>
        <v>3237.6031000000658</v>
      </c>
      <c r="AD3819" s="2">
        <f t="shared" si="897"/>
        <v>351.90479999990202</v>
      </c>
      <c r="AE3819" s="2">
        <f t="shared" si="898"/>
        <v>3589.5078999999678</v>
      </c>
      <c r="AF3819" s="2">
        <f t="shared" si="899"/>
        <v>0</v>
      </c>
    </row>
    <row r="3820" spans="1:32" ht="14.4" x14ac:dyDescent="0.25">
      <c r="A3820" s="7">
        <v>3819</v>
      </c>
      <c r="B3820" s="7">
        <v>375978.76079999999</v>
      </c>
      <c r="C3820" s="7">
        <v>375978.76079999999</v>
      </c>
      <c r="D3820" s="7">
        <v>376559.23349999997</v>
      </c>
      <c r="E3820" s="7">
        <v>376637.21179999999</v>
      </c>
      <c r="F3820" s="7">
        <v>376651.69679999998</v>
      </c>
      <c r="G3820" s="7">
        <v>376764.54229999997</v>
      </c>
      <c r="H3820" s="7">
        <v>378091.62599999999</v>
      </c>
      <c r="I3820" s="7">
        <v>378110.40149999998</v>
      </c>
      <c r="J3820" s="7">
        <v>379260</v>
      </c>
      <c r="K3820" s="7">
        <v>379381.11</v>
      </c>
      <c r="L3820" s="7">
        <v>379431.73670000001</v>
      </c>
      <c r="M3820" s="7">
        <v>379448.3309</v>
      </c>
      <c r="N3820" s="7">
        <v>379448.3309</v>
      </c>
      <c r="O3820" s="8">
        <f t="shared" si="885"/>
        <v>580.47269999998389</v>
      </c>
      <c r="P3820" s="8">
        <f t="shared" si="886"/>
        <v>14.48499999998603</v>
      </c>
      <c r="Q3820" s="8">
        <f t="shared" si="887"/>
        <v>1327.0837000000174</v>
      </c>
      <c r="R3820" s="8">
        <f t="shared" si="888"/>
        <v>1149.5985000000219</v>
      </c>
      <c r="S3820" s="8">
        <f t="shared" si="889"/>
        <v>50.626700000022538</v>
      </c>
      <c r="T3820" s="8">
        <f t="shared" si="890"/>
        <v>0</v>
      </c>
      <c r="U3820" s="8">
        <f t="shared" si="891"/>
        <v>77.978300000017043</v>
      </c>
      <c r="V3820" s="8">
        <f t="shared" si="892"/>
        <v>112.84549999999581</v>
      </c>
      <c r="W3820" s="8">
        <f t="shared" si="893"/>
        <v>18.775499999988824</v>
      </c>
      <c r="X3820" s="8">
        <f t="shared" si="894"/>
        <v>121.10999999998603</v>
      </c>
      <c r="Y3820" s="8">
        <f t="shared" si="895"/>
        <v>16.59419999999227</v>
      </c>
      <c r="AC3820" s="2">
        <f t="shared" si="896"/>
        <v>3122.2666000000318</v>
      </c>
      <c r="AD3820" s="2">
        <f t="shared" si="897"/>
        <v>347.30349999997998</v>
      </c>
      <c r="AE3820" s="2">
        <f t="shared" si="898"/>
        <v>3469.5701000000117</v>
      </c>
      <c r="AF3820" s="2">
        <f t="shared" si="899"/>
        <v>0</v>
      </c>
    </row>
    <row r="3821" spans="1:32" ht="14.4" x14ac:dyDescent="0.25">
      <c r="A3821" s="7">
        <v>3820</v>
      </c>
      <c r="B3821" s="7">
        <v>376346.14929999999</v>
      </c>
      <c r="C3821" s="7">
        <v>376346.14929999999</v>
      </c>
      <c r="D3821" s="7">
        <v>376565.39870000002</v>
      </c>
      <c r="E3821" s="7">
        <v>376636.35989999998</v>
      </c>
      <c r="F3821" s="7">
        <v>376651.69679999998</v>
      </c>
      <c r="G3821" s="7">
        <v>376764.54229999997</v>
      </c>
      <c r="H3821" s="7">
        <v>378066.25919999997</v>
      </c>
      <c r="I3821" s="7">
        <v>378091.62599999999</v>
      </c>
      <c r="J3821" s="7">
        <v>379260</v>
      </c>
      <c r="K3821" s="7">
        <v>379381.11</v>
      </c>
      <c r="L3821" s="7">
        <v>379413.53940000001</v>
      </c>
      <c r="M3821" s="7">
        <v>379432.82669999998</v>
      </c>
      <c r="N3821" s="7">
        <v>379432.82669999998</v>
      </c>
      <c r="O3821" s="8">
        <f t="shared" si="885"/>
        <v>219.24940000002971</v>
      </c>
      <c r="P3821" s="8">
        <f t="shared" si="886"/>
        <v>15.336899999994785</v>
      </c>
      <c r="Q3821" s="8">
        <f t="shared" si="887"/>
        <v>1301.7168999999994</v>
      </c>
      <c r="R3821" s="8">
        <f t="shared" si="888"/>
        <v>1168.3740000000107</v>
      </c>
      <c r="S3821" s="8">
        <f t="shared" si="889"/>
        <v>32.429400000022724</v>
      </c>
      <c r="T3821" s="8">
        <f t="shared" si="890"/>
        <v>0</v>
      </c>
      <c r="U3821" s="8">
        <f t="shared" si="891"/>
        <v>70.961199999961536</v>
      </c>
      <c r="V3821" s="8">
        <f t="shared" si="892"/>
        <v>112.84549999999581</v>
      </c>
      <c r="W3821" s="8">
        <f t="shared" si="893"/>
        <v>25.366800000017975</v>
      </c>
      <c r="X3821" s="8">
        <f t="shared" si="894"/>
        <v>121.10999999998603</v>
      </c>
      <c r="Y3821" s="8">
        <f t="shared" si="895"/>
        <v>19.287299999967217</v>
      </c>
      <c r="AC3821" s="2">
        <f t="shared" si="896"/>
        <v>2737.1066000000574</v>
      </c>
      <c r="AD3821" s="2">
        <f t="shared" si="897"/>
        <v>349.57079999992857</v>
      </c>
      <c r="AE3821" s="2">
        <f t="shared" si="898"/>
        <v>3086.6773999999859</v>
      </c>
      <c r="AF3821" s="2">
        <f t="shared" si="899"/>
        <v>0</v>
      </c>
    </row>
    <row r="3822" spans="1:32" ht="14.4" x14ac:dyDescent="0.25">
      <c r="A3822" s="7">
        <v>3821</v>
      </c>
      <c r="B3822" s="7">
        <v>376346.29460000002</v>
      </c>
      <c r="C3822" s="7">
        <v>376346.29460000002</v>
      </c>
      <c r="D3822" s="7">
        <v>376575.61820000003</v>
      </c>
      <c r="E3822" s="7">
        <v>376645.1888</v>
      </c>
      <c r="F3822" s="7">
        <v>376651.69679999998</v>
      </c>
      <c r="G3822" s="7">
        <v>376764.54229999997</v>
      </c>
      <c r="H3822" s="7">
        <v>378110.40149999998</v>
      </c>
      <c r="I3822" s="7">
        <v>378122.34240000002</v>
      </c>
      <c r="J3822" s="7">
        <v>379260</v>
      </c>
      <c r="K3822" s="7">
        <v>379381.11</v>
      </c>
      <c r="L3822" s="7">
        <v>379447.24089999998</v>
      </c>
      <c r="M3822" s="7">
        <v>379463.57120000001</v>
      </c>
      <c r="N3822" s="7">
        <v>379463.57120000001</v>
      </c>
      <c r="O3822" s="8">
        <f t="shared" si="885"/>
        <v>229.32360000000335</v>
      </c>
      <c r="P3822" s="8">
        <f t="shared" si="886"/>
        <v>6.507999999972526</v>
      </c>
      <c r="Q3822" s="8">
        <f t="shared" si="887"/>
        <v>1345.8592000000062</v>
      </c>
      <c r="R3822" s="8">
        <f t="shared" si="888"/>
        <v>1137.6575999999768</v>
      </c>
      <c r="S3822" s="8">
        <f t="shared" si="889"/>
        <v>66.130899999989197</v>
      </c>
      <c r="T3822" s="8">
        <f t="shared" si="890"/>
        <v>0</v>
      </c>
      <c r="U3822" s="8">
        <f t="shared" si="891"/>
        <v>69.570599999977276</v>
      </c>
      <c r="V3822" s="8">
        <f t="shared" si="892"/>
        <v>112.84549999999581</v>
      </c>
      <c r="W3822" s="8">
        <f t="shared" si="893"/>
        <v>11.940900000045076</v>
      </c>
      <c r="X3822" s="8">
        <f t="shared" si="894"/>
        <v>121.10999999998603</v>
      </c>
      <c r="Y3822" s="8">
        <f t="shared" si="895"/>
        <v>16.330300000030547</v>
      </c>
      <c r="AC3822" s="2">
        <f t="shared" si="896"/>
        <v>2785.4792999999481</v>
      </c>
      <c r="AD3822" s="2">
        <f t="shared" si="897"/>
        <v>331.79730000003474</v>
      </c>
      <c r="AE3822" s="2">
        <f t="shared" si="898"/>
        <v>3117.2765999999829</v>
      </c>
      <c r="AF3822" s="2">
        <f t="shared" si="899"/>
        <v>0</v>
      </c>
    </row>
    <row r="3823" spans="1:32" ht="14.4" x14ac:dyDescent="0.25">
      <c r="A3823" s="7">
        <v>3822</v>
      </c>
      <c r="B3823" s="7">
        <v>376361.41100000002</v>
      </c>
      <c r="C3823" s="7">
        <v>376361.41100000002</v>
      </c>
      <c r="D3823" s="7">
        <v>376605.54440000001</v>
      </c>
      <c r="E3823" s="7">
        <v>376684.64750000002</v>
      </c>
      <c r="F3823" s="7">
        <v>376763.4816</v>
      </c>
      <c r="G3823" s="7">
        <v>377810.79619999998</v>
      </c>
      <c r="H3823" s="7">
        <v>378122.34240000002</v>
      </c>
      <c r="I3823" s="7">
        <v>378146.9571</v>
      </c>
      <c r="J3823" s="7">
        <v>379260</v>
      </c>
      <c r="K3823" s="7">
        <v>379381.11</v>
      </c>
      <c r="L3823" s="7">
        <v>379462.48119999998</v>
      </c>
      <c r="M3823" s="7">
        <v>379482.2144</v>
      </c>
      <c r="N3823" s="7">
        <v>379482.2144</v>
      </c>
      <c r="O3823" s="8">
        <f t="shared" si="885"/>
        <v>244.13339999999152</v>
      </c>
      <c r="P3823" s="8">
        <f t="shared" si="886"/>
        <v>78.834099999978207</v>
      </c>
      <c r="Q3823" s="8">
        <f t="shared" si="887"/>
        <v>311.5462000000407</v>
      </c>
      <c r="R3823" s="8">
        <f t="shared" si="888"/>
        <v>1113.0429000000004</v>
      </c>
      <c r="S3823" s="8">
        <f t="shared" si="889"/>
        <v>81.371199999994133</v>
      </c>
      <c r="T3823" s="8">
        <f t="shared" si="890"/>
        <v>0</v>
      </c>
      <c r="U3823" s="8">
        <f t="shared" si="891"/>
        <v>79.103100000007544</v>
      </c>
      <c r="V3823" s="8">
        <f t="shared" si="892"/>
        <v>1047.3145999999833</v>
      </c>
      <c r="W3823" s="8">
        <f t="shared" si="893"/>
        <v>24.614699999976438</v>
      </c>
      <c r="X3823" s="8">
        <f t="shared" si="894"/>
        <v>121.10999999998603</v>
      </c>
      <c r="Y3823" s="8">
        <f t="shared" si="895"/>
        <v>19.73320000001695</v>
      </c>
      <c r="AC3823" s="2">
        <f t="shared" si="896"/>
        <v>1828.9278000000049</v>
      </c>
      <c r="AD3823" s="2">
        <f t="shared" si="897"/>
        <v>1291.8755999999703</v>
      </c>
      <c r="AE3823" s="2">
        <f t="shared" si="898"/>
        <v>3120.8033999999752</v>
      </c>
      <c r="AF3823" s="2">
        <f t="shared" si="899"/>
        <v>0</v>
      </c>
    </row>
    <row r="3824" spans="1:32" ht="14.4" x14ac:dyDescent="0.25">
      <c r="A3824" s="7">
        <v>3823</v>
      </c>
      <c r="B3824" s="7">
        <v>376476.26130000001</v>
      </c>
      <c r="C3824" s="7">
        <v>376476.26130000001</v>
      </c>
      <c r="D3824" s="7">
        <v>376634.8897</v>
      </c>
      <c r="E3824" s="7">
        <v>376715.3749</v>
      </c>
      <c r="F3824" s="7">
        <v>376763.4816</v>
      </c>
      <c r="G3824" s="7">
        <v>377810.79619999998</v>
      </c>
      <c r="H3824" s="7">
        <v>378175.35090000002</v>
      </c>
      <c r="I3824" s="7">
        <v>379220.5759</v>
      </c>
      <c r="J3824" s="7">
        <v>379260</v>
      </c>
      <c r="K3824" s="7">
        <v>379381.11</v>
      </c>
      <c r="L3824" s="7">
        <v>379500.22889999999</v>
      </c>
      <c r="M3824" s="7">
        <v>379520.3922</v>
      </c>
      <c r="N3824" s="7">
        <v>379520.3922</v>
      </c>
      <c r="O3824" s="8">
        <f t="shared" si="885"/>
        <v>158.62839999998687</v>
      </c>
      <c r="P3824" s="8">
        <f t="shared" si="886"/>
        <v>48.106700000003912</v>
      </c>
      <c r="Q3824" s="8">
        <f t="shared" si="887"/>
        <v>364.55470000003697</v>
      </c>
      <c r="R3824" s="8">
        <f t="shared" si="888"/>
        <v>39.424100000003818</v>
      </c>
      <c r="S3824" s="8">
        <f t="shared" si="889"/>
        <v>119.1189000000013</v>
      </c>
      <c r="T3824" s="8">
        <f t="shared" si="890"/>
        <v>0</v>
      </c>
      <c r="U3824" s="8">
        <f t="shared" si="891"/>
        <v>80.48519999999553</v>
      </c>
      <c r="V3824" s="8">
        <f t="shared" si="892"/>
        <v>1047.3145999999833</v>
      </c>
      <c r="W3824" s="8">
        <f t="shared" si="893"/>
        <v>1045.2249999999767</v>
      </c>
      <c r="X3824" s="8">
        <f t="shared" si="894"/>
        <v>121.10999999998603</v>
      </c>
      <c r="Y3824" s="8">
        <f t="shared" si="895"/>
        <v>20.163300000014715</v>
      </c>
      <c r="AC3824" s="2">
        <f t="shared" si="896"/>
        <v>729.83280000003288</v>
      </c>
      <c r="AD3824" s="2">
        <f t="shared" si="897"/>
        <v>2314.2980999999563</v>
      </c>
      <c r="AE3824" s="2">
        <f t="shared" si="898"/>
        <v>3044.1308999999892</v>
      </c>
      <c r="AF3824" s="2">
        <f t="shared" si="899"/>
        <v>0</v>
      </c>
    </row>
    <row r="3825" spans="1:32" ht="14.4" x14ac:dyDescent="0.25">
      <c r="A3825" s="7">
        <v>3824</v>
      </c>
      <c r="B3825" s="7">
        <v>376548.13</v>
      </c>
      <c r="C3825" s="7">
        <v>376548.13</v>
      </c>
      <c r="D3825" s="7">
        <v>376635.74170000001</v>
      </c>
      <c r="E3825" s="7">
        <v>376716.12339999998</v>
      </c>
      <c r="F3825" s="7">
        <v>376763.4816</v>
      </c>
      <c r="G3825" s="7">
        <v>377810.79619999998</v>
      </c>
      <c r="H3825" s="7">
        <v>379220.5759</v>
      </c>
      <c r="I3825" s="7">
        <v>379244.0502</v>
      </c>
      <c r="J3825" s="7">
        <v>379380</v>
      </c>
      <c r="K3825" s="7">
        <v>379501.11</v>
      </c>
      <c r="L3825" s="7">
        <v>379519.30219999998</v>
      </c>
      <c r="M3825" s="7">
        <v>379535.99910000002</v>
      </c>
      <c r="N3825" s="7">
        <v>379535.99910000002</v>
      </c>
      <c r="O3825" s="8">
        <f t="shared" si="885"/>
        <v>87.611700000008568</v>
      </c>
      <c r="P3825" s="8">
        <f t="shared" si="886"/>
        <v>47.35820000001695</v>
      </c>
      <c r="Q3825" s="8">
        <f t="shared" si="887"/>
        <v>1409.7797000000137</v>
      </c>
      <c r="R3825" s="8">
        <f t="shared" si="888"/>
        <v>135.94980000000214</v>
      </c>
      <c r="S3825" s="8">
        <f t="shared" si="889"/>
        <v>18.192199999990407</v>
      </c>
      <c r="T3825" s="8">
        <f t="shared" si="890"/>
        <v>0</v>
      </c>
      <c r="U3825" s="8">
        <f t="shared" si="891"/>
        <v>80.381699999968987</v>
      </c>
      <c r="V3825" s="8">
        <f t="shared" si="892"/>
        <v>1047.3145999999833</v>
      </c>
      <c r="W3825" s="8">
        <f t="shared" si="893"/>
        <v>23.474300000001676</v>
      </c>
      <c r="X3825" s="8">
        <f t="shared" si="894"/>
        <v>121.10999999998603</v>
      </c>
      <c r="Y3825" s="8">
        <f t="shared" si="895"/>
        <v>16.696900000039022</v>
      </c>
      <c r="AC3825" s="2">
        <f t="shared" si="896"/>
        <v>1698.8916000000318</v>
      </c>
      <c r="AD3825" s="2">
        <f t="shared" si="897"/>
        <v>1288.977499999979</v>
      </c>
      <c r="AE3825" s="2">
        <f t="shared" si="898"/>
        <v>2987.8691000000108</v>
      </c>
      <c r="AF3825" s="2">
        <f t="shared" si="899"/>
        <v>0</v>
      </c>
    </row>
    <row r="3826" spans="1:32" ht="14.4" x14ac:dyDescent="0.25">
      <c r="A3826" s="7">
        <v>3825</v>
      </c>
      <c r="B3826" s="7">
        <v>376594.1214</v>
      </c>
      <c r="C3826" s="7">
        <v>376594.1214</v>
      </c>
      <c r="D3826" s="7">
        <v>376643.71870000003</v>
      </c>
      <c r="E3826" s="7">
        <v>376715.11589999998</v>
      </c>
      <c r="F3826" s="7">
        <v>376763.4816</v>
      </c>
      <c r="G3826" s="7">
        <v>377810.79619999998</v>
      </c>
      <c r="H3826" s="7">
        <v>378146.9571</v>
      </c>
      <c r="I3826" s="7">
        <v>378175.35090000002</v>
      </c>
      <c r="J3826" s="7">
        <v>379260</v>
      </c>
      <c r="K3826" s="7">
        <v>379381.11</v>
      </c>
      <c r="L3826" s="7">
        <v>379481.12439999997</v>
      </c>
      <c r="M3826" s="7">
        <v>379501.31890000001</v>
      </c>
      <c r="N3826" s="7">
        <v>379501.31890000001</v>
      </c>
      <c r="O3826" s="8">
        <f t="shared" si="885"/>
        <v>49.597300000023097</v>
      </c>
      <c r="P3826" s="8">
        <f t="shared" si="886"/>
        <v>48.365700000023935</v>
      </c>
      <c r="Q3826" s="8">
        <f t="shared" si="887"/>
        <v>336.16090000001714</v>
      </c>
      <c r="R3826" s="8">
        <f t="shared" si="888"/>
        <v>1084.6490999999805</v>
      </c>
      <c r="S3826" s="8">
        <f t="shared" si="889"/>
        <v>100.01439999998547</v>
      </c>
      <c r="T3826" s="8">
        <f t="shared" si="890"/>
        <v>0</v>
      </c>
      <c r="U3826" s="8">
        <f t="shared" si="891"/>
        <v>71.397199999948498</v>
      </c>
      <c r="V3826" s="8">
        <f t="shared" si="892"/>
        <v>1047.3145999999833</v>
      </c>
      <c r="W3826" s="8">
        <f t="shared" si="893"/>
        <v>28.393800000019837</v>
      </c>
      <c r="X3826" s="8">
        <f t="shared" si="894"/>
        <v>121.10999999998603</v>
      </c>
      <c r="Y3826" s="8">
        <f t="shared" si="895"/>
        <v>20.194500000041444</v>
      </c>
      <c r="AC3826" s="2">
        <f t="shared" si="896"/>
        <v>1618.7874000000302</v>
      </c>
      <c r="AD3826" s="2">
        <f t="shared" si="897"/>
        <v>1288.4100999999791</v>
      </c>
      <c r="AE3826" s="2">
        <f t="shared" si="898"/>
        <v>2907.1975000000093</v>
      </c>
      <c r="AF3826" s="2">
        <f t="shared" si="899"/>
        <v>0</v>
      </c>
    </row>
    <row r="3827" spans="1:32" ht="14.4" x14ac:dyDescent="0.25">
      <c r="A3827" s="7">
        <v>3826</v>
      </c>
      <c r="B3827" s="7">
        <v>376675.11910000001</v>
      </c>
      <c r="C3827" s="7">
        <v>376675.11910000001</v>
      </c>
      <c r="D3827" s="7">
        <v>376683.17739999999</v>
      </c>
      <c r="E3827" s="7">
        <v>376767.41320000001</v>
      </c>
      <c r="F3827" s="7">
        <v>377809.73550000001</v>
      </c>
      <c r="G3827" s="7">
        <v>377913.8749</v>
      </c>
      <c r="H3827" s="7">
        <v>379244.0502</v>
      </c>
      <c r="I3827" s="7">
        <v>379256.3383</v>
      </c>
      <c r="J3827" s="7">
        <v>379380</v>
      </c>
      <c r="K3827" s="7">
        <v>379501.11</v>
      </c>
      <c r="L3827" s="7">
        <v>379534.90909999999</v>
      </c>
      <c r="M3827" s="7">
        <v>379555.87430000002</v>
      </c>
      <c r="N3827" s="7">
        <v>379555.87430000002</v>
      </c>
      <c r="O3827" s="8">
        <f t="shared" si="885"/>
        <v>8.0582999999751337</v>
      </c>
      <c r="P3827" s="8">
        <f t="shared" si="886"/>
        <v>1042.3222999999998</v>
      </c>
      <c r="Q3827" s="8">
        <f t="shared" si="887"/>
        <v>1330.1753000000026</v>
      </c>
      <c r="R3827" s="8">
        <f t="shared" si="888"/>
        <v>123.66169999999693</v>
      </c>
      <c r="S3827" s="8">
        <f t="shared" si="889"/>
        <v>33.799100000003818</v>
      </c>
      <c r="T3827" s="8">
        <f t="shared" si="890"/>
        <v>0</v>
      </c>
      <c r="U3827" s="8">
        <f t="shared" si="891"/>
        <v>84.235800000024028</v>
      </c>
      <c r="V3827" s="8">
        <f t="shared" si="892"/>
        <v>104.13939999998547</v>
      </c>
      <c r="W3827" s="8">
        <f t="shared" si="893"/>
        <v>12.288100000005215</v>
      </c>
      <c r="X3827" s="8">
        <f t="shared" si="894"/>
        <v>121.10999999998603</v>
      </c>
      <c r="Y3827" s="8">
        <f t="shared" si="895"/>
        <v>20.965200000035111</v>
      </c>
      <c r="AC3827" s="2">
        <f t="shared" si="896"/>
        <v>2538.0166999999783</v>
      </c>
      <c r="AD3827" s="2">
        <f t="shared" si="897"/>
        <v>342.73850000003586</v>
      </c>
      <c r="AE3827" s="2">
        <f t="shared" si="898"/>
        <v>2880.7552000000142</v>
      </c>
      <c r="AF3827" s="2">
        <f t="shared" si="899"/>
        <v>0</v>
      </c>
    </row>
    <row r="3828" spans="1:32" ht="14.4" x14ac:dyDescent="0.25">
      <c r="A3828" s="7">
        <v>3827</v>
      </c>
      <c r="B3828" s="7">
        <v>376770.03810000001</v>
      </c>
      <c r="C3828" s="7">
        <v>376770.03810000001</v>
      </c>
      <c r="D3828" s="7">
        <v>376770.03810000001</v>
      </c>
      <c r="E3828" s="7">
        <v>377803.49530000001</v>
      </c>
      <c r="F3828" s="7">
        <v>377809.73550000001</v>
      </c>
      <c r="G3828" s="7">
        <v>377913.8749</v>
      </c>
      <c r="H3828" s="7">
        <v>379256.3383</v>
      </c>
      <c r="I3828" s="7">
        <v>379280.99959999998</v>
      </c>
      <c r="J3828" s="7">
        <v>379380</v>
      </c>
      <c r="K3828" s="7">
        <v>379501.11</v>
      </c>
      <c r="L3828" s="7">
        <v>379554.7843</v>
      </c>
      <c r="M3828" s="7">
        <v>379572.09470000002</v>
      </c>
      <c r="N3828" s="7">
        <v>379572.09470000002</v>
      </c>
      <c r="O3828" s="8">
        <f t="shared" si="885"/>
        <v>0</v>
      </c>
      <c r="P3828" s="8">
        <f t="shared" si="886"/>
        <v>6.2402000000001863</v>
      </c>
      <c r="Q3828" s="8">
        <f t="shared" si="887"/>
        <v>1342.4634000000078</v>
      </c>
      <c r="R3828" s="8">
        <f t="shared" si="888"/>
        <v>99.000400000018999</v>
      </c>
      <c r="S3828" s="8">
        <f t="shared" si="889"/>
        <v>53.674300000013318</v>
      </c>
      <c r="T3828" s="8">
        <f t="shared" si="890"/>
        <v>0</v>
      </c>
      <c r="U3828" s="8">
        <f t="shared" si="891"/>
        <v>1033.4572000000044</v>
      </c>
      <c r="V3828" s="8">
        <f t="shared" si="892"/>
        <v>104.13939999998547</v>
      </c>
      <c r="W3828" s="8">
        <f t="shared" si="893"/>
        <v>24.661299999977928</v>
      </c>
      <c r="X3828" s="8">
        <f t="shared" si="894"/>
        <v>121.10999999998603</v>
      </c>
      <c r="Y3828" s="8">
        <f t="shared" si="895"/>
        <v>17.310400000016671</v>
      </c>
      <c r="AC3828" s="2">
        <f t="shared" si="896"/>
        <v>1501.3783000000403</v>
      </c>
      <c r="AD3828" s="2">
        <f t="shared" si="897"/>
        <v>1300.6782999999705</v>
      </c>
      <c r="AE3828" s="2">
        <f t="shared" si="898"/>
        <v>2802.0566000000108</v>
      </c>
      <c r="AF3828" s="2">
        <f t="shared" si="899"/>
        <v>1</v>
      </c>
    </row>
    <row r="3829" spans="1:32" ht="14.4" x14ac:dyDescent="0.25">
      <c r="A3829" s="7">
        <v>3828</v>
      </c>
      <c r="B3829" s="7">
        <v>376799.04320000001</v>
      </c>
      <c r="C3829" s="7">
        <v>376799.04320000001</v>
      </c>
      <c r="D3829" s="7">
        <v>376799.04320000001</v>
      </c>
      <c r="E3829" s="7">
        <v>377839.96899999998</v>
      </c>
      <c r="F3829" s="7">
        <v>377912.81420000002</v>
      </c>
      <c r="G3829" s="7">
        <v>378002.53129999997</v>
      </c>
      <c r="H3829" s="7">
        <v>379311.93050000002</v>
      </c>
      <c r="I3829" s="7">
        <v>379333.61009999999</v>
      </c>
      <c r="J3829" s="7">
        <v>379380</v>
      </c>
      <c r="K3829" s="7">
        <v>379501.11</v>
      </c>
      <c r="L3829" s="7">
        <v>379608.52659999998</v>
      </c>
      <c r="M3829" s="7">
        <v>383527.36540000001</v>
      </c>
      <c r="N3829" s="7">
        <v>383527.36540000001</v>
      </c>
      <c r="O3829" s="8">
        <f t="shared" si="885"/>
        <v>0</v>
      </c>
      <c r="P3829" s="8">
        <f t="shared" si="886"/>
        <v>72.845200000039767</v>
      </c>
      <c r="Q3829" s="8">
        <f t="shared" si="887"/>
        <v>1309.3992000000435</v>
      </c>
      <c r="R3829" s="8">
        <f t="shared" si="888"/>
        <v>46.38990000000922</v>
      </c>
      <c r="S3829" s="8">
        <f t="shared" si="889"/>
        <v>107.41659999999683</v>
      </c>
      <c r="T3829" s="8">
        <f t="shared" si="890"/>
        <v>0</v>
      </c>
      <c r="U3829" s="8">
        <f t="shared" si="891"/>
        <v>1040.9257999999681</v>
      </c>
      <c r="V3829" s="8">
        <f t="shared" si="892"/>
        <v>89.717099999950733</v>
      </c>
      <c r="W3829" s="8">
        <f t="shared" si="893"/>
        <v>21.679599999974016</v>
      </c>
      <c r="X3829" s="8">
        <f t="shared" si="894"/>
        <v>121.10999999998603</v>
      </c>
      <c r="Y3829" s="8">
        <f t="shared" si="895"/>
        <v>3918.8388000000268</v>
      </c>
      <c r="AC3829" s="2">
        <f t="shared" si="896"/>
        <v>1536.0509000000893</v>
      </c>
      <c r="AD3829" s="2">
        <f t="shared" si="897"/>
        <v>5192.2712999999058</v>
      </c>
      <c r="AE3829" s="2">
        <f t="shared" si="898"/>
        <v>6728.3221999999951</v>
      </c>
      <c r="AF3829" s="2">
        <f t="shared" si="899"/>
        <v>0</v>
      </c>
    </row>
    <row r="3830" spans="1:32" ht="14.4" x14ac:dyDescent="0.25">
      <c r="A3830" s="7">
        <v>3829</v>
      </c>
      <c r="B3830" s="7">
        <v>376880.408</v>
      </c>
      <c r="C3830" s="7">
        <v>376880.408</v>
      </c>
      <c r="D3830" s="7">
        <v>377760</v>
      </c>
      <c r="E3830" s="7">
        <v>377838.20059999998</v>
      </c>
      <c r="F3830" s="7">
        <v>377912.81420000002</v>
      </c>
      <c r="G3830" s="7">
        <v>378002.53129999997</v>
      </c>
      <c r="H3830" s="7">
        <v>379296.4191</v>
      </c>
      <c r="I3830" s="7">
        <v>379311.93050000002</v>
      </c>
      <c r="J3830" s="7">
        <v>379380</v>
      </c>
      <c r="K3830" s="7">
        <v>379501.11</v>
      </c>
      <c r="L3830" s="7">
        <v>379590.23619999998</v>
      </c>
      <c r="M3830" s="7">
        <v>379609.61660000001</v>
      </c>
      <c r="N3830" s="7">
        <v>379609.61660000001</v>
      </c>
      <c r="O3830" s="8">
        <f t="shared" si="885"/>
        <v>879.59200000000419</v>
      </c>
      <c r="P3830" s="8">
        <f t="shared" si="886"/>
        <v>74.613600000040606</v>
      </c>
      <c r="Q3830" s="8">
        <f t="shared" si="887"/>
        <v>1293.8878000000259</v>
      </c>
      <c r="R3830" s="8">
        <f t="shared" si="888"/>
        <v>68.069499999983236</v>
      </c>
      <c r="S3830" s="8">
        <f t="shared" si="889"/>
        <v>89.126199999998789</v>
      </c>
      <c r="T3830" s="8">
        <f t="shared" si="890"/>
        <v>0</v>
      </c>
      <c r="U3830" s="8">
        <f t="shared" si="891"/>
        <v>78.200599999981932</v>
      </c>
      <c r="V3830" s="8">
        <f t="shared" si="892"/>
        <v>89.717099999950733</v>
      </c>
      <c r="W3830" s="8">
        <f t="shared" si="893"/>
        <v>15.511400000017602</v>
      </c>
      <c r="X3830" s="8">
        <f t="shared" si="894"/>
        <v>121.10999999998603</v>
      </c>
      <c r="Y3830" s="8">
        <f t="shared" si="895"/>
        <v>19.380400000023656</v>
      </c>
      <c r="AC3830" s="2">
        <f t="shared" si="896"/>
        <v>2405.2891000000527</v>
      </c>
      <c r="AD3830" s="2">
        <f t="shared" si="897"/>
        <v>323.91949999995995</v>
      </c>
      <c r="AE3830" s="2">
        <f t="shared" si="898"/>
        <v>2729.2086000000127</v>
      </c>
      <c r="AF3830" s="2">
        <f t="shared" si="899"/>
        <v>1</v>
      </c>
    </row>
    <row r="3831" spans="1:32" ht="14.4" x14ac:dyDescent="0.25">
      <c r="A3831" s="7">
        <v>3830</v>
      </c>
      <c r="B3831" s="7">
        <v>376902.25209999998</v>
      </c>
      <c r="C3831" s="7">
        <v>376902.25209999998</v>
      </c>
      <c r="D3831" s="7">
        <v>377760</v>
      </c>
      <c r="E3831" s="7">
        <v>377836.98080000002</v>
      </c>
      <c r="F3831" s="7">
        <v>377912.81420000002</v>
      </c>
      <c r="G3831" s="7">
        <v>378002.53129999997</v>
      </c>
      <c r="H3831" s="7">
        <v>379280.99959999998</v>
      </c>
      <c r="I3831" s="7">
        <v>379296.4191</v>
      </c>
      <c r="J3831" s="7">
        <v>379380</v>
      </c>
      <c r="K3831" s="7">
        <v>379501.11</v>
      </c>
      <c r="L3831" s="7">
        <v>379571.00469999999</v>
      </c>
      <c r="M3831" s="7">
        <v>379591.32620000001</v>
      </c>
      <c r="N3831" s="7">
        <v>379591.32620000001</v>
      </c>
      <c r="O3831" s="8">
        <f t="shared" si="885"/>
        <v>857.74790000001667</v>
      </c>
      <c r="P3831" s="8">
        <f t="shared" si="886"/>
        <v>75.833400000003166</v>
      </c>
      <c r="Q3831" s="8">
        <f t="shared" si="887"/>
        <v>1278.4683000000077</v>
      </c>
      <c r="R3831" s="8">
        <f t="shared" si="888"/>
        <v>83.580900000000838</v>
      </c>
      <c r="S3831" s="8">
        <f t="shared" si="889"/>
        <v>69.894700000004377</v>
      </c>
      <c r="T3831" s="8">
        <f t="shared" si="890"/>
        <v>0</v>
      </c>
      <c r="U3831" s="8">
        <f t="shared" si="891"/>
        <v>76.980800000019372</v>
      </c>
      <c r="V3831" s="8">
        <f t="shared" si="892"/>
        <v>89.717099999950733</v>
      </c>
      <c r="W3831" s="8">
        <f t="shared" si="893"/>
        <v>15.419500000018161</v>
      </c>
      <c r="X3831" s="8">
        <f t="shared" si="894"/>
        <v>121.10999999998603</v>
      </c>
      <c r="Y3831" s="8">
        <f t="shared" si="895"/>
        <v>20.321500000020023</v>
      </c>
      <c r="AC3831" s="2">
        <f t="shared" si="896"/>
        <v>2365.5252000000328</v>
      </c>
      <c r="AD3831" s="2">
        <f t="shared" si="897"/>
        <v>323.54889999999432</v>
      </c>
      <c r="AE3831" s="2">
        <f t="shared" si="898"/>
        <v>2689.0741000000271</v>
      </c>
      <c r="AF3831" s="2">
        <f t="shared" si="899"/>
        <v>1</v>
      </c>
    </row>
    <row r="3832" spans="1:32" ht="14.4" x14ac:dyDescent="0.25">
      <c r="A3832" s="7">
        <v>3831</v>
      </c>
      <c r="B3832" s="7">
        <v>376975.17700000003</v>
      </c>
      <c r="C3832" s="7">
        <v>376975.17700000003</v>
      </c>
      <c r="D3832" s="7">
        <v>377802.02510000003</v>
      </c>
      <c r="E3832" s="7">
        <v>377879.21179999999</v>
      </c>
      <c r="F3832" s="7">
        <v>377912.81420000002</v>
      </c>
      <c r="G3832" s="7">
        <v>378002.53129999997</v>
      </c>
      <c r="H3832" s="7">
        <v>379333.61009999999</v>
      </c>
      <c r="I3832" s="7">
        <v>379350.69569999998</v>
      </c>
      <c r="J3832" s="7">
        <v>379380</v>
      </c>
      <c r="K3832" s="7">
        <v>379501.11</v>
      </c>
      <c r="L3832" s="7">
        <v>383526.27539999998</v>
      </c>
      <c r="M3832" s="7">
        <v>383545.2108</v>
      </c>
      <c r="N3832" s="7">
        <v>383545.2108</v>
      </c>
      <c r="O3832" s="8">
        <f t="shared" si="885"/>
        <v>826.84810000000289</v>
      </c>
      <c r="P3832" s="8">
        <f t="shared" si="886"/>
        <v>33.602400000032503</v>
      </c>
      <c r="Q3832" s="8">
        <f t="shared" si="887"/>
        <v>1331.0788000000175</v>
      </c>
      <c r="R3832" s="8">
        <f t="shared" si="888"/>
        <v>29.304300000017975</v>
      </c>
      <c r="S3832" s="8">
        <f t="shared" si="889"/>
        <v>4025.165399999998</v>
      </c>
      <c r="T3832" s="8">
        <f t="shared" si="890"/>
        <v>0</v>
      </c>
      <c r="U3832" s="8">
        <f t="shared" si="891"/>
        <v>77.186699999962002</v>
      </c>
      <c r="V3832" s="8">
        <f t="shared" si="892"/>
        <v>89.717099999950733</v>
      </c>
      <c r="W3832" s="8">
        <f t="shared" si="893"/>
        <v>17.085599999991246</v>
      </c>
      <c r="X3832" s="8">
        <f t="shared" si="894"/>
        <v>121.10999999998603</v>
      </c>
      <c r="Y3832" s="8">
        <f t="shared" si="895"/>
        <v>18.935400000016671</v>
      </c>
      <c r="AC3832" s="2">
        <f t="shared" si="896"/>
        <v>6245.9990000000689</v>
      </c>
      <c r="AD3832" s="2">
        <f t="shared" si="897"/>
        <v>324.03479999990668</v>
      </c>
      <c r="AE3832" s="2">
        <f t="shared" si="898"/>
        <v>6570.0337999999756</v>
      </c>
      <c r="AF3832" s="2">
        <f t="shared" si="899"/>
        <v>0</v>
      </c>
    </row>
    <row r="3833" spans="1:32" ht="14.4" x14ac:dyDescent="0.25">
      <c r="A3833" s="7">
        <v>3832</v>
      </c>
      <c r="B3833" s="7">
        <v>377004.42580000003</v>
      </c>
      <c r="C3833" s="7">
        <v>377004.42580000003</v>
      </c>
      <c r="D3833" s="7">
        <v>377835.51059999998</v>
      </c>
      <c r="E3833" s="7">
        <v>377914.2868</v>
      </c>
      <c r="F3833" s="7">
        <v>378001.4706</v>
      </c>
      <c r="G3833" s="7">
        <v>378116.63260000001</v>
      </c>
      <c r="H3833" s="7">
        <v>379350.69569999998</v>
      </c>
      <c r="I3833" s="7">
        <v>379372.73749999999</v>
      </c>
      <c r="J3833" s="7">
        <v>379380</v>
      </c>
      <c r="K3833" s="7">
        <v>379501.11</v>
      </c>
      <c r="L3833" s="7">
        <v>383544.12079999998</v>
      </c>
      <c r="M3833" s="7">
        <v>383563.73090000002</v>
      </c>
      <c r="N3833" s="7">
        <v>383563.73090000002</v>
      </c>
      <c r="O3833" s="8">
        <f t="shared" si="885"/>
        <v>831.08479999995325</v>
      </c>
      <c r="P3833" s="8">
        <f t="shared" si="886"/>
        <v>87.183799999998882</v>
      </c>
      <c r="Q3833" s="8">
        <f t="shared" si="887"/>
        <v>1234.0630999999703</v>
      </c>
      <c r="R3833" s="8">
        <f t="shared" si="888"/>
        <v>7.2625000000116415</v>
      </c>
      <c r="S3833" s="8">
        <f t="shared" si="889"/>
        <v>4043.0107999999891</v>
      </c>
      <c r="T3833" s="8">
        <f t="shared" si="890"/>
        <v>0</v>
      </c>
      <c r="U3833" s="8">
        <f t="shared" si="891"/>
        <v>78.776200000022072</v>
      </c>
      <c r="V3833" s="8">
        <f t="shared" si="892"/>
        <v>115.16200000001118</v>
      </c>
      <c r="W3833" s="8">
        <f t="shared" si="893"/>
        <v>22.041800000006333</v>
      </c>
      <c r="X3833" s="8">
        <f t="shared" si="894"/>
        <v>121.10999999998603</v>
      </c>
      <c r="Y3833" s="8">
        <f t="shared" si="895"/>
        <v>19.610100000048988</v>
      </c>
      <c r="AC3833" s="2">
        <f t="shared" si="896"/>
        <v>6202.6049999999232</v>
      </c>
      <c r="AD3833" s="2">
        <f t="shared" si="897"/>
        <v>356.7001000000746</v>
      </c>
      <c r="AE3833" s="2">
        <f t="shared" si="898"/>
        <v>6559.3050999999978</v>
      </c>
      <c r="AF3833" s="2">
        <f t="shared" si="899"/>
        <v>0</v>
      </c>
    </row>
    <row r="3834" spans="1:32" ht="14.4" x14ac:dyDescent="0.25">
      <c r="A3834" s="7">
        <v>3833</v>
      </c>
      <c r="B3834" s="7">
        <v>377202.93229999999</v>
      </c>
      <c r="C3834" s="7">
        <v>377202.93229999999</v>
      </c>
      <c r="D3834" s="7">
        <v>377836.73050000001</v>
      </c>
      <c r="E3834" s="7">
        <v>377921.65639999998</v>
      </c>
      <c r="F3834" s="7">
        <v>378001.4706</v>
      </c>
      <c r="G3834" s="7">
        <v>378116.63260000001</v>
      </c>
      <c r="H3834" s="7">
        <v>379389.70490000001</v>
      </c>
      <c r="I3834" s="7">
        <v>379409.58669999999</v>
      </c>
      <c r="J3834" s="7">
        <v>379527.59789999999</v>
      </c>
      <c r="K3834" s="7">
        <v>379648.70799999998</v>
      </c>
      <c r="L3834" s="7">
        <v>383582.58130000002</v>
      </c>
      <c r="M3834" s="7">
        <v>383602.65419999999</v>
      </c>
      <c r="N3834" s="7">
        <v>383602.65419999999</v>
      </c>
      <c r="O3834" s="8">
        <f t="shared" si="885"/>
        <v>633.79820000001928</v>
      </c>
      <c r="P3834" s="8">
        <f t="shared" si="886"/>
        <v>79.814200000022538</v>
      </c>
      <c r="Q3834" s="8">
        <f t="shared" si="887"/>
        <v>1273.0722999999998</v>
      </c>
      <c r="R3834" s="8">
        <f t="shared" si="888"/>
        <v>118.0112000000081</v>
      </c>
      <c r="S3834" s="8">
        <f t="shared" si="889"/>
        <v>3933.8733000000357</v>
      </c>
      <c r="T3834" s="8">
        <f t="shared" si="890"/>
        <v>0</v>
      </c>
      <c r="U3834" s="8">
        <f t="shared" si="891"/>
        <v>84.925899999972899</v>
      </c>
      <c r="V3834" s="8">
        <f t="shared" si="892"/>
        <v>115.16200000001118</v>
      </c>
      <c r="W3834" s="8">
        <f t="shared" si="893"/>
        <v>19.881799999973737</v>
      </c>
      <c r="X3834" s="8">
        <f t="shared" si="894"/>
        <v>121.11009999999078</v>
      </c>
      <c r="Y3834" s="8">
        <f t="shared" si="895"/>
        <v>20.072899999970105</v>
      </c>
      <c r="AC3834" s="2">
        <f t="shared" si="896"/>
        <v>6038.5692000000854</v>
      </c>
      <c r="AD3834" s="2">
        <f t="shared" si="897"/>
        <v>361.1526999999187</v>
      </c>
      <c r="AE3834" s="2">
        <f t="shared" si="898"/>
        <v>6399.7219000000041</v>
      </c>
      <c r="AF3834" s="2">
        <f t="shared" si="899"/>
        <v>0</v>
      </c>
    </row>
    <row r="3835" spans="1:32" ht="14.4" x14ac:dyDescent="0.25">
      <c r="A3835" s="7">
        <v>3834</v>
      </c>
      <c r="B3835" s="7">
        <v>377339.7709</v>
      </c>
      <c r="C3835" s="7">
        <v>377339.7709</v>
      </c>
      <c r="D3835" s="7">
        <v>377838.49890000001</v>
      </c>
      <c r="E3835" s="7">
        <v>377918.59049999999</v>
      </c>
      <c r="F3835" s="7">
        <v>378001.4706</v>
      </c>
      <c r="G3835" s="7">
        <v>378116.63260000001</v>
      </c>
      <c r="H3835" s="7">
        <v>379372.73749999999</v>
      </c>
      <c r="I3835" s="7">
        <v>379389.70490000001</v>
      </c>
      <c r="J3835" s="7">
        <v>379527.59789999999</v>
      </c>
      <c r="K3835" s="7">
        <v>379648.70799999998</v>
      </c>
      <c r="L3835" s="7">
        <v>383562.6409</v>
      </c>
      <c r="M3835" s="7">
        <v>383583.67129999999</v>
      </c>
      <c r="N3835" s="7">
        <v>383583.67129999999</v>
      </c>
      <c r="O3835" s="8">
        <f t="shared" si="885"/>
        <v>498.72800000000279</v>
      </c>
      <c r="P3835" s="8">
        <f t="shared" si="886"/>
        <v>82.880100000009406</v>
      </c>
      <c r="Q3835" s="8">
        <f t="shared" si="887"/>
        <v>1256.1048999999766</v>
      </c>
      <c r="R3835" s="8">
        <f t="shared" si="888"/>
        <v>137.89299999998184</v>
      </c>
      <c r="S3835" s="8">
        <f t="shared" si="889"/>
        <v>3913.9329000000143</v>
      </c>
      <c r="T3835" s="8">
        <f t="shared" si="890"/>
        <v>0</v>
      </c>
      <c r="U3835" s="8">
        <f t="shared" si="891"/>
        <v>80.091599999985192</v>
      </c>
      <c r="V3835" s="8">
        <f t="shared" si="892"/>
        <v>115.16200000001118</v>
      </c>
      <c r="W3835" s="8">
        <f t="shared" si="893"/>
        <v>16.96740000002319</v>
      </c>
      <c r="X3835" s="8">
        <f t="shared" si="894"/>
        <v>121.11009999999078</v>
      </c>
      <c r="Y3835" s="8">
        <f t="shared" si="895"/>
        <v>21.030399999988731</v>
      </c>
      <c r="AC3835" s="2">
        <f t="shared" si="896"/>
        <v>5889.538899999985</v>
      </c>
      <c r="AD3835" s="2">
        <f t="shared" si="897"/>
        <v>354.36149999999907</v>
      </c>
      <c r="AE3835" s="2">
        <f t="shared" si="898"/>
        <v>6243.9003999999841</v>
      </c>
      <c r="AF3835" s="2">
        <f t="shared" si="899"/>
        <v>0</v>
      </c>
    </row>
    <row r="3836" spans="1:32" ht="14.4" x14ac:dyDescent="0.25">
      <c r="A3836" s="7">
        <v>3835</v>
      </c>
      <c r="B3836" s="7">
        <v>377344.29830000002</v>
      </c>
      <c r="C3836" s="7">
        <v>377344.29830000002</v>
      </c>
      <c r="D3836" s="7">
        <v>377877.74170000001</v>
      </c>
      <c r="E3836" s="7">
        <v>377956.9362</v>
      </c>
      <c r="F3836" s="7">
        <v>378001.4706</v>
      </c>
      <c r="G3836" s="7">
        <v>378116.63260000001</v>
      </c>
      <c r="H3836" s="7">
        <v>379409.58669999999</v>
      </c>
      <c r="I3836" s="7">
        <v>379438.2892</v>
      </c>
      <c r="J3836" s="7">
        <v>379527.59789999999</v>
      </c>
      <c r="K3836" s="7">
        <v>379648.70799999998</v>
      </c>
      <c r="L3836" s="7">
        <v>383601.56420000002</v>
      </c>
      <c r="M3836" s="7">
        <v>383621.3308</v>
      </c>
      <c r="N3836" s="7">
        <v>383621.3308</v>
      </c>
      <c r="O3836" s="8">
        <f t="shared" si="885"/>
        <v>533.4433999999892</v>
      </c>
      <c r="P3836" s="8">
        <f t="shared" si="886"/>
        <v>44.534400000004098</v>
      </c>
      <c r="Q3836" s="8">
        <f t="shared" si="887"/>
        <v>1292.9540999999736</v>
      </c>
      <c r="R3836" s="8">
        <f t="shared" si="888"/>
        <v>89.308699999994133</v>
      </c>
      <c r="S3836" s="8">
        <f t="shared" si="889"/>
        <v>3952.8562000000384</v>
      </c>
      <c r="T3836" s="8">
        <f t="shared" si="890"/>
        <v>0</v>
      </c>
      <c r="U3836" s="8">
        <f t="shared" si="891"/>
        <v>79.194499999983236</v>
      </c>
      <c r="V3836" s="8">
        <f t="shared" si="892"/>
        <v>115.16200000001118</v>
      </c>
      <c r="W3836" s="8">
        <f t="shared" si="893"/>
        <v>28.70250000001397</v>
      </c>
      <c r="X3836" s="8">
        <f t="shared" si="894"/>
        <v>121.11009999999078</v>
      </c>
      <c r="Y3836" s="8">
        <f t="shared" si="895"/>
        <v>19.76659999997355</v>
      </c>
      <c r="AC3836" s="2">
        <f t="shared" si="896"/>
        <v>5913.0967999999993</v>
      </c>
      <c r="AD3836" s="2">
        <f t="shared" si="897"/>
        <v>363.93569999997271</v>
      </c>
      <c r="AE3836" s="2">
        <f t="shared" si="898"/>
        <v>6277.0324999999721</v>
      </c>
      <c r="AF3836" s="2">
        <f t="shared" si="899"/>
        <v>0</v>
      </c>
    </row>
    <row r="3837" spans="1:32" ht="14.4" x14ac:dyDescent="0.25">
      <c r="A3837" s="7">
        <v>3836</v>
      </c>
      <c r="B3837" s="7">
        <v>377365.48759999999</v>
      </c>
      <c r="C3837" s="7">
        <v>377365.48759999999</v>
      </c>
      <c r="D3837" s="7">
        <v>377912.81670000002</v>
      </c>
      <c r="E3837" s="7">
        <v>377995.74099999998</v>
      </c>
      <c r="F3837" s="7">
        <v>378001.4706</v>
      </c>
      <c r="G3837" s="7">
        <v>378116.63260000001</v>
      </c>
      <c r="H3837" s="7">
        <v>379451.42609999998</v>
      </c>
      <c r="I3837" s="7">
        <v>379478.82549999998</v>
      </c>
      <c r="J3837" s="7">
        <v>379527.59789999999</v>
      </c>
      <c r="K3837" s="7">
        <v>379648.70799999998</v>
      </c>
      <c r="L3837" s="7">
        <v>383639.9265</v>
      </c>
      <c r="M3837" s="7">
        <v>383660.36420000001</v>
      </c>
      <c r="N3837" s="7">
        <v>383660.36420000001</v>
      </c>
      <c r="O3837" s="8">
        <f t="shared" si="885"/>
        <v>547.32910000003176</v>
      </c>
      <c r="P3837" s="8">
        <f t="shared" si="886"/>
        <v>5.7296000000205822</v>
      </c>
      <c r="Q3837" s="8">
        <f t="shared" si="887"/>
        <v>1334.7934999999707</v>
      </c>
      <c r="R3837" s="8">
        <f t="shared" si="888"/>
        <v>48.772400000016205</v>
      </c>
      <c r="S3837" s="8">
        <f t="shared" si="889"/>
        <v>3991.2185000000172</v>
      </c>
      <c r="T3837" s="8">
        <f t="shared" si="890"/>
        <v>0</v>
      </c>
      <c r="U3837" s="8">
        <f t="shared" si="891"/>
        <v>82.92429999995511</v>
      </c>
      <c r="V3837" s="8">
        <f t="shared" si="892"/>
        <v>115.16200000001118</v>
      </c>
      <c r="W3837" s="8">
        <f t="shared" si="893"/>
        <v>27.399399999994785</v>
      </c>
      <c r="X3837" s="8">
        <f t="shared" si="894"/>
        <v>121.11009999999078</v>
      </c>
      <c r="Y3837" s="8">
        <f t="shared" si="895"/>
        <v>20.437700000009499</v>
      </c>
      <c r="AC3837" s="2">
        <f t="shared" si="896"/>
        <v>5927.8431000000564</v>
      </c>
      <c r="AD3837" s="2">
        <f t="shared" si="897"/>
        <v>367.03349999996135</v>
      </c>
      <c r="AE3837" s="2">
        <f t="shared" si="898"/>
        <v>6294.8766000000178</v>
      </c>
      <c r="AF3837" s="2">
        <f t="shared" si="899"/>
        <v>0</v>
      </c>
    </row>
    <row r="3838" spans="1:32" ht="14.4" x14ac:dyDescent="0.25">
      <c r="A3838" s="7">
        <v>3837</v>
      </c>
      <c r="B3838" s="7">
        <v>377374.84840000002</v>
      </c>
      <c r="C3838" s="7">
        <v>377374.84840000002</v>
      </c>
      <c r="D3838" s="7">
        <v>377917.12030000001</v>
      </c>
      <c r="E3838" s="7">
        <v>377998.48269999999</v>
      </c>
      <c r="F3838" s="7">
        <v>378001.4706</v>
      </c>
      <c r="G3838" s="7">
        <v>378116.63260000001</v>
      </c>
      <c r="H3838" s="7">
        <v>379478.82549999998</v>
      </c>
      <c r="I3838" s="7">
        <v>379495.1594</v>
      </c>
      <c r="J3838" s="7">
        <v>379527.59789999999</v>
      </c>
      <c r="K3838" s="7">
        <v>379648.70799999998</v>
      </c>
      <c r="L3838" s="7">
        <v>383659.27419999999</v>
      </c>
      <c r="M3838" s="7">
        <v>383676.93229999999</v>
      </c>
      <c r="N3838" s="7">
        <v>383676.93229999999</v>
      </c>
      <c r="O3838" s="8">
        <f t="shared" si="885"/>
        <v>542.27189999999246</v>
      </c>
      <c r="P3838" s="8">
        <f t="shared" si="886"/>
        <v>2.9879000000073574</v>
      </c>
      <c r="Q3838" s="8">
        <f t="shared" si="887"/>
        <v>1362.1928999999654</v>
      </c>
      <c r="R3838" s="8">
        <f t="shared" si="888"/>
        <v>32.43849999998929</v>
      </c>
      <c r="S3838" s="8">
        <f t="shared" si="889"/>
        <v>4010.5662000000011</v>
      </c>
      <c r="T3838" s="8">
        <f t="shared" si="890"/>
        <v>0</v>
      </c>
      <c r="U3838" s="8">
        <f t="shared" si="891"/>
        <v>81.362399999983609</v>
      </c>
      <c r="V3838" s="8">
        <f t="shared" si="892"/>
        <v>115.16200000001118</v>
      </c>
      <c r="W3838" s="8">
        <f t="shared" si="893"/>
        <v>16.333900000026915</v>
      </c>
      <c r="X3838" s="8">
        <f t="shared" si="894"/>
        <v>121.11009999999078</v>
      </c>
      <c r="Y3838" s="8">
        <f t="shared" si="895"/>
        <v>17.658100000000559</v>
      </c>
      <c r="AC3838" s="2">
        <f t="shared" si="896"/>
        <v>5950.4573999999557</v>
      </c>
      <c r="AD3838" s="2">
        <f t="shared" si="897"/>
        <v>351.62650000001304</v>
      </c>
      <c r="AE3838" s="2">
        <f t="shared" si="898"/>
        <v>6302.0838999999687</v>
      </c>
      <c r="AF3838" s="2">
        <f t="shared" si="899"/>
        <v>0</v>
      </c>
    </row>
    <row r="3839" spans="1:32" ht="14.4" x14ac:dyDescent="0.25">
      <c r="A3839" s="7">
        <v>3838</v>
      </c>
      <c r="B3839" s="7">
        <v>377483.3161</v>
      </c>
      <c r="C3839" s="7">
        <v>377483.3161</v>
      </c>
      <c r="D3839" s="7">
        <v>377920.1863</v>
      </c>
      <c r="E3839" s="7">
        <v>377994.57620000001</v>
      </c>
      <c r="F3839" s="7">
        <v>378001.4706</v>
      </c>
      <c r="G3839" s="7">
        <v>378116.63260000001</v>
      </c>
      <c r="H3839" s="7">
        <v>379438.2892</v>
      </c>
      <c r="I3839" s="7">
        <v>379451.42609999998</v>
      </c>
      <c r="J3839" s="7">
        <v>379527.59789999999</v>
      </c>
      <c r="K3839" s="7">
        <v>379648.70799999998</v>
      </c>
      <c r="L3839" s="7">
        <v>383620.24080000003</v>
      </c>
      <c r="M3839" s="7">
        <v>383641.01650000003</v>
      </c>
      <c r="N3839" s="7">
        <v>383641.01650000003</v>
      </c>
      <c r="O3839" s="8">
        <f t="shared" si="885"/>
        <v>436.87020000000484</v>
      </c>
      <c r="P3839" s="8">
        <f t="shared" si="886"/>
        <v>6.894399999990128</v>
      </c>
      <c r="Q3839" s="8">
        <f t="shared" si="887"/>
        <v>1321.6565999999875</v>
      </c>
      <c r="R3839" s="8">
        <f t="shared" si="888"/>
        <v>76.17180000001099</v>
      </c>
      <c r="S3839" s="8">
        <f t="shared" si="889"/>
        <v>3971.5328000000445</v>
      </c>
      <c r="T3839" s="8">
        <f t="shared" si="890"/>
        <v>0</v>
      </c>
      <c r="U3839" s="8">
        <f t="shared" si="891"/>
        <v>74.38990000000922</v>
      </c>
      <c r="V3839" s="8">
        <f t="shared" si="892"/>
        <v>115.16200000001118</v>
      </c>
      <c r="W3839" s="8">
        <f t="shared" si="893"/>
        <v>13.136899999983143</v>
      </c>
      <c r="X3839" s="8">
        <f t="shared" si="894"/>
        <v>121.11009999999078</v>
      </c>
      <c r="Y3839" s="8">
        <f t="shared" si="895"/>
        <v>20.775699999998324</v>
      </c>
      <c r="AC3839" s="2">
        <f t="shared" si="896"/>
        <v>5813.125800000038</v>
      </c>
      <c r="AD3839" s="2">
        <f t="shared" si="897"/>
        <v>344.57459999999264</v>
      </c>
      <c r="AE3839" s="2">
        <f t="shared" si="898"/>
        <v>6157.7004000000306</v>
      </c>
      <c r="AF3839" s="2">
        <f t="shared" si="899"/>
        <v>0</v>
      </c>
    </row>
    <row r="3840" spans="1:32" ht="14.4" x14ac:dyDescent="0.25">
      <c r="A3840" s="7">
        <v>3839</v>
      </c>
      <c r="B3840" s="7">
        <v>377795.81280000001</v>
      </c>
      <c r="C3840" s="7">
        <v>377795.81280000001</v>
      </c>
      <c r="D3840" s="7">
        <v>377955.46600000001</v>
      </c>
      <c r="E3840" s="7">
        <v>378032.14110000001</v>
      </c>
      <c r="F3840" s="7">
        <v>378115.57179999998</v>
      </c>
      <c r="G3840" s="7">
        <v>378212.1813</v>
      </c>
      <c r="H3840" s="7">
        <v>379495.1594</v>
      </c>
      <c r="I3840" s="7">
        <v>379515.1447</v>
      </c>
      <c r="J3840" s="7">
        <v>379527.59789999999</v>
      </c>
      <c r="K3840" s="7">
        <v>379648.70799999998</v>
      </c>
      <c r="L3840" s="7">
        <v>383675.84230000002</v>
      </c>
      <c r="M3840" s="7">
        <v>383694.53370000003</v>
      </c>
      <c r="N3840" s="7">
        <v>383694.53370000003</v>
      </c>
      <c r="O3840" s="8">
        <f t="shared" si="885"/>
        <v>159.65320000000065</v>
      </c>
      <c r="P3840" s="8">
        <f t="shared" si="886"/>
        <v>83.430699999968056</v>
      </c>
      <c r="Q3840" s="8">
        <f t="shared" si="887"/>
        <v>1282.9781000000075</v>
      </c>
      <c r="R3840" s="8">
        <f t="shared" si="888"/>
        <v>12.45319999998901</v>
      </c>
      <c r="S3840" s="8">
        <f t="shared" si="889"/>
        <v>4027.1343000000343</v>
      </c>
      <c r="T3840" s="8">
        <f t="shared" si="890"/>
        <v>0</v>
      </c>
      <c r="U3840" s="8">
        <f t="shared" si="891"/>
        <v>76.675099999993108</v>
      </c>
      <c r="V3840" s="8">
        <f t="shared" si="892"/>
        <v>96.609500000020489</v>
      </c>
      <c r="W3840" s="8">
        <f t="shared" si="893"/>
        <v>19.985300000000279</v>
      </c>
      <c r="X3840" s="8">
        <f t="shared" si="894"/>
        <v>121.11009999999078</v>
      </c>
      <c r="Y3840" s="8">
        <f t="shared" si="895"/>
        <v>18.691400000010617</v>
      </c>
      <c r="AC3840" s="2">
        <f t="shared" si="896"/>
        <v>5565.6494999999995</v>
      </c>
      <c r="AD3840" s="2">
        <f t="shared" si="897"/>
        <v>333.07140000001527</v>
      </c>
      <c r="AE3840" s="2">
        <f t="shared" si="898"/>
        <v>5898.7209000000148</v>
      </c>
      <c r="AF3840" s="2">
        <f t="shared" si="899"/>
        <v>0</v>
      </c>
    </row>
    <row r="3841" spans="1:32" ht="14.4" x14ac:dyDescent="0.25">
      <c r="A3841" s="7">
        <v>3840</v>
      </c>
      <c r="B3841" s="7">
        <v>377859.57669999998</v>
      </c>
      <c r="C3841" s="7">
        <v>377859.57669999998</v>
      </c>
      <c r="D3841" s="7">
        <v>377993.10609999998</v>
      </c>
      <c r="E3841" s="7">
        <v>378064.42369999998</v>
      </c>
      <c r="F3841" s="7">
        <v>378115.57179999998</v>
      </c>
      <c r="G3841" s="7">
        <v>378212.1813</v>
      </c>
      <c r="H3841" s="7">
        <v>379515.1447</v>
      </c>
      <c r="I3841" s="7">
        <v>379527.59789999999</v>
      </c>
      <c r="J3841" s="7">
        <v>379527.59789999999</v>
      </c>
      <c r="K3841" s="7">
        <v>379648.70799999998</v>
      </c>
      <c r="L3841" s="7">
        <v>383693.4437</v>
      </c>
      <c r="M3841" s="7">
        <v>383710.12109999999</v>
      </c>
      <c r="N3841" s="7">
        <v>383710.12109999999</v>
      </c>
      <c r="O3841" s="8">
        <f t="shared" si="885"/>
        <v>133.52939999999944</v>
      </c>
      <c r="P3841" s="8">
        <f t="shared" si="886"/>
        <v>51.148099999991246</v>
      </c>
      <c r="Q3841" s="8">
        <f t="shared" si="887"/>
        <v>1302.9634000000078</v>
      </c>
      <c r="R3841" s="8">
        <f t="shared" si="888"/>
        <v>0</v>
      </c>
      <c r="S3841" s="8">
        <f t="shared" si="889"/>
        <v>4044.7357000000193</v>
      </c>
      <c r="T3841" s="8">
        <f t="shared" si="890"/>
        <v>0</v>
      </c>
      <c r="U3841" s="8">
        <f t="shared" si="891"/>
        <v>71.317600000009406</v>
      </c>
      <c r="V3841" s="8">
        <f t="shared" si="892"/>
        <v>96.609500000020489</v>
      </c>
      <c r="W3841" s="8">
        <f t="shared" si="893"/>
        <v>12.45319999998901</v>
      </c>
      <c r="X3841" s="8">
        <f t="shared" si="894"/>
        <v>121.11009999999078</v>
      </c>
      <c r="Y3841" s="8">
        <f t="shared" si="895"/>
        <v>16.677399999985937</v>
      </c>
      <c r="AC3841" s="2">
        <f t="shared" si="896"/>
        <v>5532.3766000000178</v>
      </c>
      <c r="AD3841" s="2">
        <f t="shared" si="897"/>
        <v>318.16779999999562</v>
      </c>
      <c r="AE3841" s="2">
        <f t="shared" si="898"/>
        <v>5850.5444000000134</v>
      </c>
      <c r="AF3841" s="2">
        <f t="shared" si="899"/>
        <v>0</v>
      </c>
    </row>
    <row r="3842" spans="1:32" ht="14.4" x14ac:dyDescent="0.25">
      <c r="A3842" s="7">
        <v>3841</v>
      </c>
      <c r="B3842" s="7">
        <v>377924.1152</v>
      </c>
      <c r="C3842" s="7">
        <v>377924.1152</v>
      </c>
      <c r="D3842" s="7">
        <v>377994.2709</v>
      </c>
      <c r="E3842" s="7">
        <v>378068.90529999998</v>
      </c>
      <c r="F3842" s="7">
        <v>378115.57179999998</v>
      </c>
      <c r="G3842" s="7">
        <v>378212.1813</v>
      </c>
      <c r="H3842" s="7">
        <v>379527.59789999999</v>
      </c>
      <c r="I3842" s="7">
        <v>379555.05599999998</v>
      </c>
      <c r="J3842" s="7">
        <v>383612.98590000003</v>
      </c>
      <c r="K3842" s="7">
        <v>383734.09590000001</v>
      </c>
      <c r="L3842" s="7">
        <v>383734.09590000001</v>
      </c>
      <c r="M3842" s="7">
        <v>383751.85230000003</v>
      </c>
      <c r="N3842" s="7">
        <v>383751.85230000003</v>
      </c>
      <c r="O3842" s="8">
        <f t="shared" si="885"/>
        <v>70.15570000000298</v>
      </c>
      <c r="P3842" s="8">
        <f t="shared" si="886"/>
        <v>46.666499999992084</v>
      </c>
      <c r="Q3842" s="8">
        <f t="shared" si="887"/>
        <v>1315.4165999999968</v>
      </c>
      <c r="R3842" s="8">
        <f t="shared" si="888"/>
        <v>4057.9299000000465</v>
      </c>
      <c r="S3842" s="8">
        <f t="shared" si="889"/>
        <v>0</v>
      </c>
      <c r="T3842" s="8">
        <f t="shared" si="890"/>
        <v>0</v>
      </c>
      <c r="U3842" s="8">
        <f t="shared" si="891"/>
        <v>74.634399999980815</v>
      </c>
      <c r="V3842" s="8">
        <f t="shared" si="892"/>
        <v>96.609500000020489</v>
      </c>
      <c r="W3842" s="8">
        <f t="shared" si="893"/>
        <v>27.458099999988917</v>
      </c>
      <c r="X3842" s="8">
        <f t="shared" si="894"/>
        <v>121.10999999998603</v>
      </c>
      <c r="Y3842" s="8">
        <f t="shared" si="895"/>
        <v>17.756400000012945</v>
      </c>
      <c r="AC3842" s="2">
        <f t="shared" si="896"/>
        <v>5490.1687000000384</v>
      </c>
      <c r="AD3842" s="2">
        <f t="shared" si="897"/>
        <v>337.5683999999892</v>
      </c>
      <c r="AE3842" s="2">
        <f t="shared" si="898"/>
        <v>5827.7371000000276</v>
      </c>
      <c r="AF3842" s="2">
        <f t="shared" si="899"/>
        <v>0</v>
      </c>
    </row>
    <row r="3843" spans="1:32" ht="14.4" x14ac:dyDescent="0.25">
      <c r="A3843" s="7">
        <v>3842</v>
      </c>
      <c r="B3843" s="7">
        <v>377973.68420000002</v>
      </c>
      <c r="C3843" s="7">
        <v>377973.68420000002</v>
      </c>
      <c r="D3843" s="7">
        <v>377997.01250000001</v>
      </c>
      <c r="E3843" s="7">
        <v>378078.24729999999</v>
      </c>
      <c r="F3843" s="7">
        <v>378115.57179999998</v>
      </c>
      <c r="G3843" s="7">
        <v>378212.1813</v>
      </c>
      <c r="H3843" s="7">
        <v>379555.05599999998</v>
      </c>
      <c r="I3843" s="7">
        <v>379573.89279999997</v>
      </c>
      <c r="J3843" s="7">
        <v>383612.98590000003</v>
      </c>
      <c r="K3843" s="7">
        <v>383734.09590000001</v>
      </c>
      <c r="L3843" s="7">
        <v>383750.7623</v>
      </c>
      <c r="M3843" s="7">
        <v>383771.16710000002</v>
      </c>
      <c r="N3843" s="7">
        <v>383771.16710000002</v>
      </c>
      <c r="O3843" s="8">
        <f t="shared" ref="O3843:O3906" si="900">D3843-C3843</f>
        <v>23.32829999999376</v>
      </c>
      <c r="P3843" s="8">
        <f t="shared" ref="P3843:P3906" si="901">F3843-E3843</f>
        <v>37.324499999987893</v>
      </c>
      <c r="Q3843" s="8">
        <f t="shared" ref="Q3843:Q3906" si="902">H3843-G3843</f>
        <v>1342.8746999999858</v>
      </c>
      <c r="R3843" s="8">
        <f t="shared" ref="R3843:R3906" si="903">J3843-I3843</f>
        <v>4039.0931000000564</v>
      </c>
      <c r="S3843" s="8">
        <f t="shared" ref="S3843:S3906" si="904">L3843-K3843</f>
        <v>16.666399999987334</v>
      </c>
      <c r="T3843" s="8">
        <f t="shared" ref="T3843:T3906" si="905">N3843-M3843</f>
        <v>0</v>
      </c>
      <c r="U3843" s="8">
        <f t="shared" ref="U3843:U3906" si="906">E3843-D3843</f>
        <v>81.234799999976531</v>
      </c>
      <c r="V3843" s="8">
        <f t="shared" ref="V3843:V3906" si="907">G3843-F3843</f>
        <v>96.609500000020489</v>
      </c>
      <c r="W3843" s="8">
        <f t="shared" ref="W3843:W3906" si="908">I3843-H3843</f>
        <v>18.836799999990035</v>
      </c>
      <c r="X3843" s="8">
        <f t="shared" ref="X3843:X3906" si="909">K3843-J3843</f>
        <v>121.10999999998603</v>
      </c>
      <c r="Y3843" s="8">
        <f t="shared" ref="Y3843:Y3906" si="910">M3843-L3843</f>
        <v>20.40480000001844</v>
      </c>
      <c r="AC3843" s="2">
        <f t="shared" ref="AC3843:AC3906" si="911">SUM(O3843:T3843)</f>
        <v>5459.2870000000112</v>
      </c>
      <c r="AD3843" s="2">
        <f t="shared" ref="AD3843:AD3906" si="912">SUM(U3843:Y3843)</f>
        <v>338.19589999999152</v>
      </c>
      <c r="AE3843" s="2">
        <f t="shared" ref="AE3843:AE3906" si="913">AC3843+AD3843</f>
        <v>5797.4829000000027</v>
      </c>
      <c r="AF3843" s="2">
        <f t="shared" ref="AF3843:AF3906" si="914">IF(AE3843&lt;=2880,1,0)</f>
        <v>0</v>
      </c>
    </row>
    <row r="3844" spans="1:32" ht="14.4" x14ac:dyDescent="0.25">
      <c r="A3844" s="7">
        <v>3843</v>
      </c>
      <c r="B3844" s="7">
        <v>378430.42969999998</v>
      </c>
      <c r="C3844" s="7">
        <v>378430.42969999998</v>
      </c>
      <c r="D3844" s="7">
        <v>379200</v>
      </c>
      <c r="E3844" s="7">
        <v>379276.72440000001</v>
      </c>
      <c r="F3844" s="7">
        <v>379353.83399999997</v>
      </c>
      <c r="G3844" s="7">
        <v>379426.35859999998</v>
      </c>
      <c r="H3844" s="7">
        <v>379601.55959999998</v>
      </c>
      <c r="I3844" s="7">
        <v>383528.86210000003</v>
      </c>
      <c r="J3844" s="7">
        <v>383612.98590000003</v>
      </c>
      <c r="K3844" s="7">
        <v>383734.09590000001</v>
      </c>
      <c r="L3844" s="7">
        <v>383787.70260000002</v>
      </c>
      <c r="M3844" s="7">
        <v>383808.56540000002</v>
      </c>
      <c r="N3844" s="7">
        <v>383808.56540000002</v>
      </c>
      <c r="O3844" s="8">
        <f t="shared" si="900"/>
        <v>769.57030000002123</v>
      </c>
      <c r="P3844" s="8">
        <f t="shared" si="901"/>
        <v>77.109599999967031</v>
      </c>
      <c r="Q3844" s="8">
        <f t="shared" si="902"/>
        <v>175.20100000000093</v>
      </c>
      <c r="R3844" s="8">
        <f t="shared" si="903"/>
        <v>84.123800000001211</v>
      </c>
      <c r="S3844" s="8">
        <f t="shared" si="904"/>
        <v>53.606700000003912</v>
      </c>
      <c r="T3844" s="8">
        <f t="shared" si="905"/>
        <v>0</v>
      </c>
      <c r="U3844" s="8">
        <f t="shared" si="906"/>
        <v>76.724400000006426</v>
      </c>
      <c r="V3844" s="8">
        <f t="shared" si="907"/>
        <v>72.524600000004284</v>
      </c>
      <c r="W3844" s="8">
        <f t="shared" si="908"/>
        <v>3927.3025000000489</v>
      </c>
      <c r="X3844" s="8">
        <f t="shared" si="909"/>
        <v>121.10999999998603</v>
      </c>
      <c r="Y3844" s="8">
        <f t="shared" si="910"/>
        <v>20.862800000002608</v>
      </c>
      <c r="AC3844" s="2">
        <f t="shared" si="911"/>
        <v>1159.6113999999943</v>
      </c>
      <c r="AD3844" s="2">
        <f t="shared" si="912"/>
        <v>4218.5243000000482</v>
      </c>
      <c r="AE3844" s="2">
        <f t="shared" si="913"/>
        <v>5378.1357000000426</v>
      </c>
      <c r="AF3844" s="2">
        <f t="shared" si="914"/>
        <v>0</v>
      </c>
    </row>
    <row r="3845" spans="1:32" ht="14.4" x14ac:dyDescent="0.25">
      <c r="A3845" s="7">
        <v>3844</v>
      </c>
      <c r="B3845" s="7">
        <v>378517.78769999999</v>
      </c>
      <c r="C3845" s="7">
        <v>378517.78769999999</v>
      </c>
      <c r="D3845" s="7">
        <v>379200</v>
      </c>
      <c r="E3845" s="7">
        <v>379283.45600000001</v>
      </c>
      <c r="F3845" s="7">
        <v>379353.83399999997</v>
      </c>
      <c r="G3845" s="7">
        <v>379426.35859999998</v>
      </c>
      <c r="H3845" s="7">
        <v>383555.80129999999</v>
      </c>
      <c r="I3845" s="7">
        <v>383573.35639999999</v>
      </c>
      <c r="J3845" s="7">
        <v>383612.98590000003</v>
      </c>
      <c r="K3845" s="7">
        <v>383734.09590000001</v>
      </c>
      <c r="L3845" s="7">
        <v>383823.45559999999</v>
      </c>
      <c r="M3845" s="7">
        <v>383842.6703</v>
      </c>
      <c r="N3845" s="7">
        <v>383842.6703</v>
      </c>
      <c r="O3845" s="8">
        <f t="shared" si="900"/>
        <v>682.21230000001378</v>
      </c>
      <c r="P3845" s="8">
        <f t="shared" si="901"/>
        <v>70.377999999967869</v>
      </c>
      <c r="Q3845" s="8">
        <f t="shared" si="902"/>
        <v>4129.4427000000142</v>
      </c>
      <c r="R3845" s="8">
        <f t="shared" si="903"/>
        <v>39.629500000039116</v>
      </c>
      <c r="S3845" s="8">
        <f t="shared" si="904"/>
        <v>89.359699999971781</v>
      </c>
      <c r="T3845" s="8">
        <f t="shared" si="905"/>
        <v>0</v>
      </c>
      <c r="U3845" s="8">
        <f t="shared" si="906"/>
        <v>83.456000000005588</v>
      </c>
      <c r="V3845" s="8">
        <f t="shared" si="907"/>
        <v>72.524600000004284</v>
      </c>
      <c r="W3845" s="8">
        <f t="shared" si="908"/>
        <v>17.555099999997765</v>
      </c>
      <c r="X3845" s="8">
        <f t="shared" si="909"/>
        <v>121.10999999998603</v>
      </c>
      <c r="Y3845" s="8">
        <f t="shared" si="910"/>
        <v>19.214700000011362</v>
      </c>
      <c r="AC3845" s="2">
        <f t="shared" si="911"/>
        <v>5011.0222000000067</v>
      </c>
      <c r="AD3845" s="2">
        <f t="shared" si="912"/>
        <v>313.86040000000503</v>
      </c>
      <c r="AE3845" s="2">
        <f t="shared" si="913"/>
        <v>5324.8826000000117</v>
      </c>
      <c r="AF3845" s="2">
        <f t="shared" si="914"/>
        <v>0</v>
      </c>
    </row>
    <row r="3846" spans="1:32" ht="14.4" x14ac:dyDescent="0.25">
      <c r="A3846" s="7">
        <v>3845</v>
      </c>
      <c r="B3846" s="7">
        <v>378649.79580000002</v>
      </c>
      <c r="C3846" s="7">
        <v>378649.79580000002</v>
      </c>
      <c r="D3846" s="7">
        <v>379200</v>
      </c>
      <c r="E3846" s="7">
        <v>379272.7317</v>
      </c>
      <c r="F3846" s="7">
        <v>379272.7317</v>
      </c>
      <c r="G3846" s="7">
        <v>379354.8947</v>
      </c>
      <c r="H3846" s="7">
        <v>379573.89279999997</v>
      </c>
      <c r="I3846" s="7">
        <v>379601.55959999998</v>
      </c>
      <c r="J3846" s="7">
        <v>383612.98590000003</v>
      </c>
      <c r="K3846" s="7">
        <v>383734.09590000001</v>
      </c>
      <c r="L3846" s="7">
        <v>383770.07709999999</v>
      </c>
      <c r="M3846" s="7">
        <v>383788.79259999999</v>
      </c>
      <c r="N3846" s="7">
        <v>383788.79259999999</v>
      </c>
      <c r="O3846" s="8">
        <f t="shared" si="900"/>
        <v>550.2041999999783</v>
      </c>
      <c r="P3846" s="8">
        <f t="shared" si="901"/>
        <v>0</v>
      </c>
      <c r="Q3846" s="8">
        <f t="shared" si="902"/>
        <v>218.99809999996796</v>
      </c>
      <c r="R3846" s="8">
        <f t="shared" si="903"/>
        <v>4011.4263000000501</v>
      </c>
      <c r="S3846" s="8">
        <f t="shared" si="904"/>
        <v>35.981199999980163</v>
      </c>
      <c r="T3846" s="8">
        <f t="shared" si="905"/>
        <v>0</v>
      </c>
      <c r="U3846" s="8">
        <f t="shared" si="906"/>
        <v>72.731700000003912</v>
      </c>
      <c r="V3846" s="8">
        <f t="shared" si="907"/>
        <v>82.163000000000466</v>
      </c>
      <c r="W3846" s="8">
        <f t="shared" si="908"/>
        <v>27.666800000006333</v>
      </c>
      <c r="X3846" s="8">
        <f t="shared" si="909"/>
        <v>121.10999999998603</v>
      </c>
      <c r="Y3846" s="8">
        <f t="shared" si="910"/>
        <v>18.715499999991152</v>
      </c>
      <c r="AC3846" s="2">
        <f t="shared" si="911"/>
        <v>4816.6097999999765</v>
      </c>
      <c r="AD3846" s="2">
        <f t="shared" si="912"/>
        <v>322.38699999998789</v>
      </c>
      <c r="AE3846" s="2">
        <f t="shared" si="913"/>
        <v>5138.9967999999644</v>
      </c>
      <c r="AF3846" s="2">
        <f t="shared" si="914"/>
        <v>0</v>
      </c>
    </row>
    <row r="3847" spans="1:32" ht="14.4" x14ac:dyDescent="0.25">
      <c r="A3847" s="7">
        <v>3846</v>
      </c>
      <c r="B3847" s="7">
        <v>378661.89569999999</v>
      </c>
      <c r="C3847" s="7">
        <v>378661.89569999999</v>
      </c>
      <c r="D3847" s="7">
        <v>379200</v>
      </c>
      <c r="E3847" s="7">
        <v>379277.80930000002</v>
      </c>
      <c r="F3847" s="7">
        <v>379353.83399999997</v>
      </c>
      <c r="G3847" s="7">
        <v>379426.35859999998</v>
      </c>
      <c r="H3847" s="7">
        <v>383528.86210000003</v>
      </c>
      <c r="I3847" s="7">
        <v>383555.80129999999</v>
      </c>
      <c r="J3847" s="7">
        <v>383612.98590000003</v>
      </c>
      <c r="K3847" s="7">
        <v>383734.09590000001</v>
      </c>
      <c r="L3847" s="7">
        <v>383807.4754</v>
      </c>
      <c r="M3847" s="7">
        <v>383824.54560000001</v>
      </c>
      <c r="N3847" s="7">
        <v>383824.54560000001</v>
      </c>
      <c r="O3847" s="8">
        <f t="shared" si="900"/>
        <v>538.10430000000633</v>
      </c>
      <c r="P3847" s="8">
        <f t="shared" si="901"/>
        <v>76.024699999950826</v>
      </c>
      <c r="Q3847" s="8">
        <f t="shared" si="902"/>
        <v>4102.5035000000498</v>
      </c>
      <c r="R3847" s="8">
        <f t="shared" si="903"/>
        <v>57.18460000003688</v>
      </c>
      <c r="S3847" s="8">
        <f t="shared" si="904"/>
        <v>73.379499999980908</v>
      </c>
      <c r="T3847" s="8">
        <f t="shared" si="905"/>
        <v>0</v>
      </c>
      <c r="U3847" s="8">
        <f t="shared" si="906"/>
        <v>77.809300000022631</v>
      </c>
      <c r="V3847" s="8">
        <f t="shared" si="907"/>
        <v>72.524600000004284</v>
      </c>
      <c r="W3847" s="8">
        <f t="shared" si="908"/>
        <v>26.93919999996433</v>
      </c>
      <c r="X3847" s="8">
        <f t="shared" si="909"/>
        <v>121.10999999998603</v>
      </c>
      <c r="Y3847" s="8">
        <f t="shared" si="910"/>
        <v>17.070200000016484</v>
      </c>
      <c r="AC3847" s="2">
        <f t="shared" si="911"/>
        <v>4847.1966000000248</v>
      </c>
      <c r="AD3847" s="2">
        <f t="shared" si="912"/>
        <v>315.45329999999376</v>
      </c>
      <c r="AE3847" s="2">
        <f t="shared" si="913"/>
        <v>5162.6499000000185</v>
      </c>
      <c r="AF3847" s="2">
        <f t="shared" si="914"/>
        <v>0</v>
      </c>
    </row>
    <row r="3848" spans="1:32" ht="14.4" x14ac:dyDescent="0.25">
      <c r="A3848" s="7">
        <v>3847</v>
      </c>
      <c r="B3848" s="7">
        <v>378716.52</v>
      </c>
      <c r="C3848" s="7">
        <v>378716.52</v>
      </c>
      <c r="D3848" s="7">
        <v>379271.26150000002</v>
      </c>
      <c r="E3848" s="7">
        <v>379352.90860000002</v>
      </c>
      <c r="F3848" s="7">
        <v>379353.83399999997</v>
      </c>
      <c r="G3848" s="7">
        <v>379426.35859999998</v>
      </c>
      <c r="H3848" s="7">
        <v>383596.85920000001</v>
      </c>
      <c r="I3848" s="7">
        <v>383612.98590000003</v>
      </c>
      <c r="J3848" s="7">
        <v>383612.98590000003</v>
      </c>
      <c r="K3848" s="7">
        <v>383734.09590000001</v>
      </c>
      <c r="L3848" s="7">
        <v>383860.9988</v>
      </c>
      <c r="M3848" s="7">
        <v>383877.23320000002</v>
      </c>
      <c r="N3848" s="7">
        <v>383877.23320000002</v>
      </c>
      <c r="O3848" s="8">
        <f t="shared" si="900"/>
        <v>554.74150000000373</v>
      </c>
      <c r="P3848" s="8">
        <f t="shared" si="901"/>
        <v>0.92539999994914979</v>
      </c>
      <c r="Q3848" s="8">
        <f t="shared" si="902"/>
        <v>4170.5006000000285</v>
      </c>
      <c r="R3848" s="8">
        <f t="shared" si="903"/>
        <v>0</v>
      </c>
      <c r="S3848" s="8">
        <f t="shared" si="904"/>
        <v>126.9028999999864</v>
      </c>
      <c r="T3848" s="8">
        <f t="shared" si="905"/>
        <v>0</v>
      </c>
      <c r="U3848" s="8">
        <f t="shared" si="906"/>
        <v>81.647100000001956</v>
      </c>
      <c r="V3848" s="8">
        <f t="shared" si="907"/>
        <v>72.524600000004284</v>
      </c>
      <c r="W3848" s="8">
        <f t="shared" si="908"/>
        <v>16.126700000022538</v>
      </c>
      <c r="X3848" s="8">
        <f t="shared" si="909"/>
        <v>121.10999999998603</v>
      </c>
      <c r="Y3848" s="8">
        <f t="shared" si="910"/>
        <v>16.234400000015739</v>
      </c>
      <c r="AC3848" s="2">
        <f t="shared" si="911"/>
        <v>4853.0703999999678</v>
      </c>
      <c r="AD3848" s="2">
        <f t="shared" si="912"/>
        <v>307.64280000003055</v>
      </c>
      <c r="AE3848" s="2">
        <f t="shared" si="913"/>
        <v>5160.7131999999983</v>
      </c>
      <c r="AF3848" s="2">
        <f t="shared" si="914"/>
        <v>0</v>
      </c>
    </row>
    <row r="3849" spans="1:32" ht="14.4" x14ac:dyDescent="0.25">
      <c r="A3849" s="7">
        <v>3848</v>
      </c>
      <c r="B3849" s="7">
        <v>379145.09029999998</v>
      </c>
      <c r="C3849" s="7">
        <v>379145.09029999998</v>
      </c>
      <c r="D3849" s="7">
        <v>379275.25420000002</v>
      </c>
      <c r="E3849" s="7">
        <v>379344.12829999998</v>
      </c>
      <c r="F3849" s="7">
        <v>379353.83399999997</v>
      </c>
      <c r="G3849" s="7">
        <v>379426.35859999998</v>
      </c>
      <c r="H3849" s="7">
        <v>383573.35639999999</v>
      </c>
      <c r="I3849" s="7">
        <v>383596.85920000001</v>
      </c>
      <c r="J3849" s="7">
        <v>383612.98590000003</v>
      </c>
      <c r="K3849" s="7">
        <v>383734.09590000001</v>
      </c>
      <c r="L3849" s="7">
        <v>383841.58029999997</v>
      </c>
      <c r="M3849" s="7">
        <v>383862.08880000003</v>
      </c>
      <c r="N3849" s="7">
        <v>383862.08880000003</v>
      </c>
      <c r="O3849" s="8">
        <f t="shared" si="900"/>
        <v>130.16390000004321</v>
      </c>
      <c r="P3849" s="8">
        <f t="shared" si="901"/>
        <v>9.7056999999913387</v>
      </c>
      <c r="Q3849" s="8">
        <f t="shared" si="902"/>
        <v>4146.9978000000119</v>
      </c>
      <c r="R3849" s="8">
        <f t="shared" si="903"/>
        <v>16.126700000022538</v>
      </c>
      <c r="S3849" s="8">
        <f t="shared" si="904"/>
        <v>107.48439999995753</v>
      </c>
      <c r="T3849" s="8">
        <f t="shared" si="905"/>
        <v>0</v>
      </c>
      <c r="U3849" s="8">
        <f t="shared" si="906"/>
        <v>68.874099999957252</v>
      </c>
      <c r="V3849" s="8">
        <f t="shared" si="907"/>
        <v>72.524600000004284</v>
      </c>
      <c r="W3849" s="8">
        <f t="shared" si="908"/>
        <v>23.502800000016578</v>
      </c>
      <c r="X3849" s="8">
        <f t="shared" si="909"/>
        <v>121.10999999998603</v>
      </c>
      <c r="Y3849" s="8">
        <f t="shared" si="910"/>
        <v>20.508500000054482</v>
      </c>
      <c r="AC3849" s="2">
        <f t="shared" si="911"/>
        <v>4410.4785000000265</v>
      </c>
      <c r="AD3849" s="2">
        <f t="shared" si="912"/>
        <v>306.52000000001863</v>
      </c>
      <c r="AE3849" s="2">
        <f t="shared" si="913"/>
        <v>4716.9985000000452</v>
      </c>
      <c r="AF3849" s="2">
        <f t="shared" si="914"/>
        <v>0</v>
      </c>
    </row>
    <row r="3850" spans="1:32" ht="14.4" x14ac:dyDescent="0.25">
      <c r="A3850" s="7">
        <v>3849</v>
      </c>
      <c r="B3850" s="7">
        <v>379324.0343</v>
      </c>
      <c r="C3850" s="7">
        <v>379324.0343</v>
      </c>
      <c r="D3850" s="7">
        <v>379324.0343</v>
      </c>
      <c r="E3850" s="7">
        <v>379402.31650000002</v>
      </c>
      <c r="F3850" s="7">
        <v>379425.29790000001</v>
      </c>
      <c r="G3850" s="7">
        <v>379512.65220000001</v>
      </c>
      <c r="H3850" s="7">
        <v>383612.98590000003</v>
      </c>
      <c r="I3850" s="7">
        <v>383624.35470000003</v>
      </c>
      <c r="J3850" s="7">
        <v>383858.63640000002</v>
      </c>
      <c r="K3850" s="7">
        <v>383979.7464</v>
      </c>
      <c r="L3850" s="7">
        <v>384960</v>
      </c>
      <c r="M3850" s="7">
        <v>384979.41399999999</v>
      </c>
      <c r="N3850" s="7">
        <v>384979.41399999999</v>
      </c>
      <c r="O3850" s="8">
        <f t="shared" si="900"/>
        <v>0</v>
      </c>
      <c r="P3850" s="8">
        <f t="shared" si="901"/>
        <v>22.981399999989662</v>
      </c>
      <c r="Q3850" s="8">
        <f t="shared" si="902"/>
        <v>4100.3337000000174</v>
      </c>
      <c r="R3850" s="8">
        <f t="shared" si="903"/>
        <v>234.28169999999227</v>
      </c>
      <c r="S3850" s="8">
        <f t="shared" si="904"/>
        <v>980.25359999999637</v>
      </c>
      <c r="T3850" s="8">
        <f t="shared" si="905"/>
        <v>0</v>
      </c>
      <c r="U3850" s="8">
        <f t="shared" si="906"/>
        <v>78.282200000016019</v>
      </c>
      <c r="V3850" s="8">
        <f t="shared" si="907"/>
        <v>87.354300000006333</v>
      </c>
      <c r="W3850" s="8">
        <f t="shared" si="908"/>
        <v>11.368799999996554</v>
      </c>
      <c r="X3850" s="8">
        <f t="shared" si="909"/>
        <v>121.10999999998603</v>
      </c>
      <c r="Y3850" s="8">
        <f t="shared" si="910"/>
        <v>19.413999999989755</v>
      </c>
      <c r="AC3850" s="2">
        <f t="shared" si="911"/>
        <v>5337.8503999999957</v>
      </c>
      <c r="AD3850" s="2">
        <f t="shared" si="912"/>
        <v>317.52929999999469</v>
      </c>
      <c r="AE3850" s="2">
        <f t="shared" si="913"/>
        <v>5655.3796999999904</v>
      </c>
      <c r="AF3850" s="2">
        <f t="shared" si="914"/>
        <v>0</v>
      </c>
    </row>
    <row r="3851" spans="1:32" ht="14.4" x14ac:dyDescent="0.25">
      <c r="A3851" s="7">
        <v>3850</v>
      </c>
      <c r="B3851" s="7">
        <v>379352.26289999997</v>
      </c>
      <c r="C3851" s="7">
        <v>379352.26289999997</v>
      </c>
      <c r="D3851" s="7">
        <v>379352.26289999997</v>
      </c>
      <c r="E3851" s="7">
        <v>379434.41200000001</v>
      </c>
      <c r="F3851" s="7">
        <v>379511.59149999998</v>
      </c>
      <c r="G3851" s="7">
        <v>379593.47129999998</v>
      </c>
      <c r="H3851" s="7">
        <v>383624.35470000003</v>
      </c>
      <c r="I3851" s="7">
        <v>383646.0503</v>
      </c>
      <c r="J3851" s="7">
        <v>383858.63640000002</v>
      </c>
      <c r="K3851" s="7">
        <v>383979.7464</v>
      </c>
      <c r="L3851" s="7">
        <v>384978.32400000002</v>
      </c>
      <c r="M3851" s="7">
        <v>384998.9472</v>
      </c>
      <c r="N3851" s="7">
        <v>384998.9472</v>
      </c>
      <c r="O3851" s="8">
        <f t="shared" si="900"/>
        <v>0</v>
      </c>
      <c r="P3851" s="8">
        <f t="shared" si="901"/>
        <v>77.179499999969266</v>
      </c>
      <c r="Q3851" s="8">
        <f t="shared" si="902"/>
        <v>4030.8834000000497</v>
      </c>
      <c r="R3851" s="8">
        <f t="shared" si="903"/>
        <v>212.58610000001499</v>
      </c>
      <c r="S3851" s="8">
        <f t="shared" si="904"/>
        <v>998.57760000001872</v>
      </c>
      <c r="T3851" s="8">
        <f t="shared" si="905"/>
        <v>0</v>
      </c>
      <c r="U3851" s="8">
        <f t="shared" si="906"/>
        <v>82.149100000038743</v>
      </c>
      <c r="V3851" s="8">
        <f t="shared" si="907"/>
        <v>81.879799999995157</v>
      </c>
      <c r="W3851" s="8">
        <f t="shared" si="908"/>
        <v>21.695599999977276</v>
      </c>
      <c r="X3851" s="8">
        <f t="shared" si="909"/>
        <v>121.10999999998603</v>
      </c>
      <c r="Y3851" s="8">
        <f t="shared" si="910"/>
        <v>20.623199999972712</v>
      </c>
      <c r="AC3851" s="2">
        <f t="shared" si="911"/>
        <v>5319.2266000000527</v>
      </c>
      <c r="AD3851" s="2">
        <f t="shared" si="912"/>
        <v>327.45769999996992</v>
      </c>
      <c r="AE3851" s="2">
        <f t="shared" si="913"/>
        <v>5646.6843000000226</v>
      </c>
      <c r="AF3851" s="2">
        <f t="shared" si="914"/>
        <v>0</v>
      </c>
    </row>
    <row r="3852" spans="1:32" ht="14.4" x14ac:dyDescent="0.25">
      <c r="A3852" s="7">
        <v>3851</v>
      </c>
      <c r="B3852" s="7">
        <v>379396.47220000002</v>
      </c>
      <c r="C3852" s="7">
        <v>379396.47220000002</v>
      </c>
      <c r="D3852" s="7">
        <v>379396.47220000002</v>
      </c>
      <c r="E3852" s="7">
        <v>379469.90600000002</v>
      </c>
      <c r="F3852" s="7">
        <v>379511.59149999998</v>
      </c>
      <c r="G3852" s="7">
        <v>379593.47129999998</v>
      </c>
      <c r="H3852" s="7">
        <v>383646.0503</v>
      </c>
      <c r="I3852" s="7">
        <v>383662.46490000002</v>
      </c>
      <c r="J3852" s="7">
        <v>383858.63640000002</v>
      </c>
      <c r="K3852" s="7">
        <v>383979.7464</v>
      </c>
      <c r="L3852" s="7">
        <v>384997.85720000003</v>
      </c>
      <c r="M3852" s="7">
        <v>385015.15950000001</v>
      </c>
      <c r="N3852" s="7">
        <v>385015.15950000001</v>
      </c>
      <c r="O3852" s="8">
        <f t="shared" si="900"/>
        <v>0</v>
      </c>
      <c r="P3852" s="8">
        <f t="shared" si="901"/>
        <v>41.685499999963213</v>
      </c>
      <c r="Q3852" s="8">
        <f t="shared" si="902"/>
        <v>4052.579000000027</v>
      </c>
      <c r="R3852" s="8">
        <f t="shared" si="903"/>
        <v>196.17149999999674</v>
      </c>
      <c r="S3852" s="8">
        <f t="shared" si="904"/>
        <v>1018.110800000024</v>
      </c>
      <c r="T3852" s="8">
        <f t="shared" si="905"/>
        <v>0</v>
      </c>
      <c r="U3852" s="8">
        <f t="shared" si="906"/>
        <v>73.433799999998882</v>
      </c>
      <c r="V3852" s="8">
        <f t="shared" si="907"/>
        <v>81.879799999995157</v>
      </c>
      <c r="W3852" s="8">
        <f t="shared" si="908"/>
        <v>16.414600000018254</v>
      </c>
      <c r="X3852" s="8">
        <f t="shared" si="909"/>
        <v>121.10999999998603</v>
      </c>
      <c r="Y3852" s="8">
        <f t="shared" si="910"/>
        <v>17.302299999981187</v>
      </c>
      <c r="AC3852" s="2">
        <f t="shared" si="911"/>
        <v>5308.546800000011</v>
      </c>
      <c r="AD3852" s="2">
        <f t="shared" si="912"/>
        <v>310.14049999997951</v>
      </c>
      <c r="AE3852" s="2">
        <f t="shared" si="913"/>
        <v>5618.6872999999905</v>
      </c>
      <c r="AF3852" s="2">
        <f t="shared" si="914"/>
        <v>0</v>
      </c>
    </row>
    <row r="3853" spans="1:32" ht="14.4" x14ac:dyDescent="0.25">
      <c r="A3853" s="7">
        <v>3852</v>
      </c>
      <c r="B3853" s="7">
        <v>379499.18119999999</v>
      </c>
      <c r="C3853" s="7">
        <v>379499.18119999999</v>
      </c>
      <c r="D3853" s="7">
        <v>379499.18119999999</v>
      </c>
      <c r="E3853" s="7">
        <v>379580.7084</v>
      </c>
      <c r="F3853" s="7">
        <v>379592.4105</v>
      </c>
      <c r="G3853" s="7">
        <v>383530.14439999999</v>
      </c>
      <c r="H3853" s="7">
        <v>383662.46490000002</v>
      </c>
      <c r="I3853" s="7">
        <v>383675.42499999999</v>
      </c>
      <c r="J3853" s="7">
        <v>383858.63640000002</v>
      </c>
      <c r="K3853" s="7">
        <v>383979.7464</v>
      </c>
      <c r="L3853" s="7">
        <v>385014.06949999998</v>
      </c>
      <c r="M3853" s="7">
        <v>385034.54869999998</v>
      </c>
      <c r="N3853" s="7">
        <v>385034.54869999998</v>
      </c>
      <c r="O3853" s="8">
        <f t="shared" si="900"/>
        <v>0</v>
      </c>
      <c r="P3853" s="8">
        <f t="shared" si="901"/>
        <v>11.702099999994971</v>
      </c>
      <c r="Q3853" s="8">
        <f t="shared" si="902"/>
        <v>132.32050000003073</v>
      </c>
      <c r="R3853" s="8">
        <f t="shared" si="903"/>
        <v>183.21140000002924</v>
      </c>
      <c r="S3853" s="8">
        <f t="shared" si="904"/>
        <v>1034.3230999999796</v>
      </c>
      <c r="T3853" s="8">
        <f t="shared" si="905"/>
        <v>0</v>
      </c>
      <c r="U3853" s="8">
        <f t="shared" si="906"/>
        <v>81.527200000011362</v>
      </c>
      <c r="V3853" s="8">
        <f t="shared" si="907"/>
        <v>3937.733899999992</v>
      </c>
      <c r="W3853" s="8">
        <f t="shared" si="908"/>
        <v>12.960099999967497</v>
      </c>
      <c r="X3853" s="8">
        <f t="shared" si="909"/>
        <v>121.10999999998603</v>
      </c>
      <c r="Y3853" s="8">
        <f t="shared" si="910"/>
        <v>20.479200000001583</v>
      </c>
      <c r="AC3853" s="2">
        <f t="shared" si="911"/>
        <v>1361.5571000000346</v>
      </c>
      <c r="AD3853" s="2">
        <f t="shared" si="912"/>
        <v>4173.8103999999585</v>
      </c>
      <c r="AE3853" s="2">
        <f t="shared" si="913"/>
        <v>5535.367499999993</v>
      </c>
      <c r="AF3853" s="2">
        <f t="shared" si="914"/>
        <v>0</v>
      </c>
    </row>
    <row r="3854" spans="1:32" ht="14.4" x14ac:dyDescent="0.25">
      <c r="A3854" s="7">
        <v>3853</v>
      </c>
      <c r="B3854" s="7">
        <v>379770.11200000002</v>
      </c>
      <c r="C3854" s="7">
        <v>379770.11200000002</v>
      </c>
      <c r="D3854" s="7">
        <v>383520</v>
      </c>
      <c r="E3854" s="7">
        <v>383598.77069999999</v>
      </c>
      <c r="F3854" s="7">
        <v>383689.41019999998</v>
      </c>
      <c r="G3854" s="7">
        <v>383802.6667</v>
      </c>
      <c r="H3854" s="7">
        <v>383821.21649999998</v>
      </c>
      <c r="I3854" s="7">
        <v>383847.66360000003</v>
      </c>
      <c r="J3854" s="7">
        <v>383858.63640000002</v>
      </c>
      <c r="K3854" s="7">
        <v>383979.7464</v>
      </c>
      <c r="L3854" s="7">
        <v>385070.2953</v>
      </c>
      <c r="M3854" s="7">
        <v>385090.42190000002</v>
      </c>
      <c r="N3854" s="7">
        <v>385090.42190000002</v>
      </c>
      <c r="O3854" s="8">
        <f t="shared" si="900"/>
        <v>3749.8879999999772</v>
      </c>
      <c r="P3854" s="8">
        <f t="shared" si="901"/>
        <v>90.639499999990221</v>
      </c>
      <c r="Q3854" s="8">
        <f t="shared" si="902"/>
        <v>18.549799999978859</v>
      </c>
      <c r="R3854" s="8">
        <f t="shared" si="903"/>
        <v>10.972799999988638</v>
      </c>
      <c r="S3854" s="8">
        <f t="shared" si="904"/>
        <v>1090.5488999999943</v>
      </c>
      <c r="T3854" s="8">
        <f t="shared" si="905"/>
        <v>0</v>
      </c>
      <c r="U3854" s="8">
        <f t="shared" si="906"/>
        <v>78.770699999993667</v>
      </c>
      <c r="V3854" s="8">
        <f t="shared" si="907"/>
        <v>113.2565000000177</v>
      </c>
      <c r="W3854" s="8">
        <f t="shared" si="908"/>
        <v>26.447100000048522</v>
      </c>
      <c r="X3854" s="8">
        <f t="shared" si="909"/>
        <v>121.10999999998603</v>
      </c>
      <c r="Y3854" s="8">
        <f t="shared" si="910"/>
        <v>20.126600000017788</v>
      </c>
      <c r="AC3854" s="2">
        <f t="shared" si="911"/>
        <v>4960.5989999999292</v>
      </c>
      <c r="AD3854" s="2">
        <f t="shared" si="912"/>
        <v>359.7109000000637</v>
      </c>
      <c r="AE3854" s="2">
        <f t="shared" si="913"/>
        <v>5320.3098999999929</v>
      </c>
      <c r="AF3854" s="2">
        <f t="shared" si="914"/>
        <v>0</v>
      </c>
    </row>
    <row r="3855" spans="1:32" ht="14.4" x14ac:dyDescent="0.25">
      <c r="A3855" s="7">
        <v>3854</v>
      </c>
      <c r="B3855" s="7">
        <v>379869.065</v>
      </c>
      <c r="C3855" s="7">
        <v>379869.065</v>
      </c>
      <c r="D3855" s="7">
        <v>383520</v>
      </c>
      <c r="E3855" s="7">
        <v>383598.26939999999</v>
      </c>
      <c r="F3855" s="7">
        <v>383689.41019999998</v>
      </c>
      <c r="G3855" s="7">
        <v>383802.6667</v>
      </c>
      <c r="H3855" s="7">
        <v>383802.6667</v>
      </c>
      <c r="I3855" s="7">
        <v>383821.21649999998</v>
      </c>
      <c r="J3855" s="7">
        <v>383858.63640000002</v>
      </c>
      <c r="K3855" s="7">
        <v>383979.7464</v>
      </c>
      <c r="L3855" s="7">
        <v>385051.97659999999</v>
      </c>
      <c r="M3855" s="7">
        <v>385071.38530000002</v>
      </c>
      <c r="N3855" s="7">
        <v>385071.38530000002</v>
      </c>
      <c r="O3855" s="8">
        <f t="shared" si="900"/>
        <v>3650.9349999999977</v>
      </c>
      <c r="P3855" s="8">
        <f t="shared" si="901"/>
        <v>91.14079999999376</v>
      </c>
      <c r="Q3855" s="8">
        <f t="shared" si="902"/>
        <v>0</v>
      </c>
      <c r="R3855" s="8">
        <f t="shared" si="903"/>
        <v>37.41990000003716</v>
      </c>
      <c r="S3855" s="8">
        <f t="shared" si="904"/>
        <v>1072.2301999999909</v>
      </c>
      <c r="T3855" s="8">
        <f t="shared" si="905"/>
        <v>0</v>
      </c>
      <c r="U3855" s="8">
        <f t="shared" si="906"/>
        <v>78.269399999990128</v>
      </c>
      <c r="V3855" s="8">
        <f t="shared" si="907"/>
        <v>113.2565000000177</v>
      </c>
      <c r="W3855" s="8">
        <f t="shared" si="908"/>
        <v>18.549799999978859</v>
      </c>
      <c r="X3855" s="8">
        <f t="shared" si="909"/>
        <v>121.10999999998603</v>
      </c>
      <c r="Y3855" s="8">
        <f t="shared" si="910"/>
        <v>19.408700000029057</v>
      </c>
      <c r="AC3855" s="2">
        <f t="shared" si="911"/>
        <v>4851.7259000000195</v>
      </c>
      <c r="AD3855" s="2">
        <f t="shared" si="912"/>
        <v>350.59440000000177</v>
      </c>
      <c r="AE3855" s="2">
        <f t="shared" si="913"/>
        <v>5202.3203000000212</v>
      </c>
      <c r="AF3855" s="2">
        <f t="shared" si="914"/>
        <v>0</v>
      </c>
    </row>
    <row r="3856" spans="1:32" ht="14.4" x14ac:dyDescent="0.25">
      <c r="A3856" s="7">
        <v>3855</v>
      </c>
      <c r="B3856" s="7">
        <v>379942.70049999998</v>
      </c>
      <c r="C3856" s="7">
        <v>379942.70049999998</v>
      </c>
      <c r="D3856" s="7">
        <v>383520</v>
      </c>
      <c r="E3856" s="7">
        <v>383600.26250000001</v>
      </c>
      <c r="F3856" s="7">
        <v>383689.41019999998</v>
      </c>
      <c r="G3856" s="7">
        <v>383802.6667</v>
      </c>
      <c r="H3856" s="7">
        <v>383847.66360000003</v>
      </c>
      <c r="I3856" s="7">
        <v>383858.63640000002</v>
      </c>
      <c r="J3856" s="7">
        <v>383858.63640000002</v>
      </c>
      <c r="K3856" s="7">
        <v>383979.7464</v>
      </c>
      <c r="L3856" s="7">
        <v>385089.33189999999</v>
      </c>
      <c r="M3856" s="7">
        <v>385107.51429999998</v>
      </c>
      <c r="N3856" s="7">
        <v>385107.51429999998</v>
      </c>
      <c r="O3856" s="8">
        <f t="shared" si="900"/>
        <v>3577.2995000000228</v>
      </c>
      <c r="P3856" s="8">
        <f t="shared" si="901"/>
        <v>89.147699999972247</v>
      </c>
      <c r="Q3856" s="8">
        <f t="shared" si="902"/>
        <v>44.996900000027381</v>
      </c>
      <c r="R3856" s="8">
        <f t="shared" si="903"/>
        <v>0</v>
      </c>
      <c r="S3856" s="8">
        <f t="shared" si="904"/>
        <v>1109.5854999999865</v>
      </c>
      <c r="T3856" s="8">
        <f t="shared" si="905"/>
        <v>0</v>
      </c>
      <c r="U3856" s="8">
        <f t="shared" si="906"/>
        <v>80.262500000011642</v>
      </c>
      <c r="V3856" s="8">
        <f t="shared" si="907"/>
        <v>113.2565000000177</v>
      </c>
      <c r="W3856" s="8">
        <f t="shared" si="908"/>
        <v>10.972799999988638</v>
      </c>
      <c r="X3856" s="8">
        <f t="shared" si="909"/>
        <v>121.10999999998603</v>
      </c>
      <c r="Y3856" s="8">
        <f t="shared" si="910"/>
        <v>18.182399999990594</v>
      </c>
      <c r="AC3856" s="2">
        <f t="shared" si="911"/>
        <v>4821.0296000000089</v>
      </c>
      <c r="AD3856" s="2">
        <f t="shared" si="912"/>
        <v>343.7841999999946</v>
      </c>
      <c r="AE3856" s="2">
        <f t="shared" si="913"/>
        <v>5164.8138000000035</v>
      </c>
      <c r="AF3856" s="2">
        <f t="shared" si="914"/>
        <v>0</v>
      </c>
    </row>
    <row r="3857" spans="1:32" ht="14.4" x14ac:dyDescent="0.25">
      <c r="A3857" s="7">
        <v>3856</v>
      </c>
      <c r="B3857" s="7">
        <v>380364.84869999997</v>
      </c>
      <c r="C3857" s="7">
        <v>380364.84869999997</v>
      </c>
      <c r="D3857" s="7">
        <v>383520</v>
      </c>
      <c r="E3857" s="7">
        <v>383595.61859999999</v>
      </c>
      <c r="F3857" s="7">
        <v>383595.61859999999</v>
      </c>
      <c r="G3857" s="7">
        <v>383690.47090000001</v>
      </c>
      <c r="H3857" s="7">
        <v>383690.47090000001</v>
      </c>
      <c r="I3857" s="7">
        <v>383703.53249999997</v>
      </c>
      <c r="J3857" s="7">
        <v>383858.63640000002</v>
      </c>
      <c r="K3857" s="7">
        <v>383979.7464</v>
      </c>
      <c r="L3857" s="7">
        <v>385033.45870000002</v>
      </c>
      <c r="M3857" s="7">
        <v>385053.06660000002</v>
      </c>
      <c r="N3857" s="7">
        <v>385053.06660000002</v>
      </c>
      <c r="O3857" s="8">
        <f t="shared" si="900"/>
        <v>3155.1513000000268</v>
      </c>
      <c r="P3857" s="8">
        <f t="shared" si="901"/>
        <v>0</v>
      </c>
      <c r="Q3857" s="8">
        <f t="shared" si="902"/>
        <v>0</v>
      </c>
      <c r="R3857" s="8">
        <f t="shared" si="903"/>
        <v>155.10390000004554</v>
      </c>
      <c r="S3857" s="8">
        <f t="shared" si="904"/>
        <v>1053.7123000000138</v>
      </c>
      <c r="T3857" s="8">
        <f t="shared" si="905"/>
        <v>0</v>
      </c>
      <c r="U3857" s="8">
        <f t="shared" si="906"/>
        <v>75.618599999987055</v>
      </c>
      <c r="V3857" s="8">
        <f t="shared" si="907"/>
        <v>94.852300000027753</v>
      </c>
      <c r="W3857" s="8">
        <f t="shared" si="908"/>
        <v>13.061599999957252</v>
      </c>
      <c r="X3857" s="8">
        <f t="shared" si="909"/>
        <v>121.10999999998603</v>
      </c>
      <c r="Y3857" s="8">
        <f t="shared" si="910"/>
        <v>19.607900000002701</v>
      </c>
      <c r="AC3857" s="2">
        <f t="shared" si="911"/>
        <v>4363.9675000000861</v>
      </c>
      <c r="AD3857" s="2">
        <f t="shared" si="912"/>
        <v>324.25039999996079</v>
      </c>
      <c r="AE3857" s="2">
        <f t="shared" si="913"/>
        <v>4688.2179000000469</v>
      </c>
      <c r="AF3857" s="2">
        <f t="shared" si="914"/>
        <v>0</v>
      </c>
    </row>
    <row r="3858" spans="1:32" ht="14.4" x14ac:dyDescent="0.25">
      <c r="A3858" s="7">
        <v>3857</v>
      </c>
      <c r="B3858" s="7">
        <v>380452.73719999997</v>
      </c>
      <c r="C3858" s="7">
        <v>380452.73719999997</v>
      </c>
      <c r="D3858" s="7">
        <v>383594.14850000001</v>
      </c>
      <c r="E3858" s="7">
        <v>383664.74129999999</v>
      </c>
      <c r="F3858" s="7">
        <v>383689.41019999998</v>
      </c>
      <c r="G3858" s="7">
        <v>383802.6667</v>
      </c>
      <c r="H3858" s="7">
        <v>383858.63640000002</v>
      </c>
      <c r="I3858" s="7">
        <v>383876.22570000001</v>
      </c>
      <c r="J3858" s="7">
        <v>385035.82760000002</v>
      </c>
      <c r="K3858" s="7">
        <v>385156.93770000001</v>
      </c>
      <c r="L3858" s="7">
        <v>385156.93770000001</v>
      </c>
      <c r="M3858" s="7">
        <v>385173.45260000002</v>
      </c>
      <c r="N3858" s="7">
        <v>385173.45260000002</v>
      </c>
      <c r="O3858" s="8">
        <f t="shared" si="900"/>
        <v>3141.4113000000361</v>
      </c>
      <c r="P3858" s="8">
        <f t="shared" si="901"/>
        <v>24.668899999989662</v>
      </c>
      <c r="Q3858" s="8">
        <f t="shared" si="902"/>
        <v>55.969700000016019</v>
      </c>
      <c r="R3858" s="8">
        <f t="shared" si="903"/>
        <v>1159.6019000000088</v>
      </c>
      <c r="S3858" s="8">
        <f t="shared" si="904"/>
        <v>0</v>
      </c>
      <c r="T3858" s="8">
        <f t="shared" si="905"/>
        <v>0</v>
      </c>
      <c r="U3858" s="8">
        <f t="shared" si="906"/>
        <v>70.592799999983981</v>
      </c>
      <c r="V3858" s="8">
        <f t="shared" si="907"/>
        <v>113.2565000000177</v>
      </c>
      <c r="W3858" s="8">
        <f t="shared" si="908"/>
        <v>17.589299999992363</v>
      </c>
      <c r="X3858" s="8">
        <f t="shared" si="909"/>
        <v>121.11009999999078</v>
      </c>
      <c r="Y3858" s="8">
        <f t="shared" si="910"/>
        <v>16.51490000000922</v>
      </c>
      <c r="AC3858" s="2">
        <f t="shared" si="911"/>
        <v>4381.6518000000506</v>
      </c>
      <c r="AD3858" s="2">
        <f t="shared" si="912"/>
        <v>339.06359999999404</v>
      </c>
      <c r="AE3858" s="2">
        <f t="shared" si="913"/>
        <v>4720.7154000000446</v>
      </c>
      <c r="AF3858" s="2">
        <f t="shared" si="914"/>
        <v>0</v>
      </c>
    </row>
    <row r="3859" spans="1:32" ht="14.4" x14ac:dyDescent="0.25">
      <c r="A3859" s="7">
        <v>3858</v>
      </c>
      <c r="B3859" s="7">
        <v>380466.05989999999</v>
      </c>
      <c r="C3859" s="7">
        <v>380466.05989999999</v>
      </c>
      <c r="D3859" s="7">
        <v>383596.79920000001</v>
      </c>
      <c r="E3859" s="7">
        <v>383672.70649999997</v>
      </c>
      <c r="F3859" s="7">
        <v>383689.41019999998</v>
      </c>
      <c r="G3859" s="7">
        <v>383802.6667</v>
      </c>
      <c r="H3859" s="7">
        <v>383876.22570000001</v>
      </c>
      <c r="I3859" s="7">
        <v>383905.81140000001</v>
      </c>
      <c r="J3859" s="7">
        <v>385035.82760000002</v>
      </c>
      <c r="K3859" s="7">
        <v>385156.93770000001</v>
      </c>
      <c r="L3859" s="7">
        <v>385172.36259999999</v>
      </c>
      <c r="M3859" s="7">
        <v>385190.67910000001</v>
      </c>
      <c r="N3859" s="7">
        <v>385190.67910000001</v>
      </c>
      <c r="O3859" s="8">
        <f t="shared" si="900"/>
        <v>3130.7393000000156</v>
      </c>
      <c r="P3859" s="8">
        <f t="shared" si="901"/>
        <v>16.703700000012759</v>
      </c>
      <c r="Q3859" s="8">
        <f t="shared" si="902"/>
        <v>73.559000000008382</v>
      </c>
      <c r="R3859" s="8">
        <f t="shared" si="903"/>
        <v>1130.0162000000128</v>
      </c>
      <c r="S3859" s="8">
        <f t="shared" si="904"/>
        <v>15.424899999983609</v>
      </c>
      <c r="T3859" s="8">
        <f t="shared" si="905"/>
        <v>0</v>
      </c>
      <c r="U3859" s="8">
        <f t="shared" si="906"/>
        <v>75.907299999962561</v>
      </c>
      <c r="V3859" s="8">
        <f t="shared" si="907"/>
        <v>113.2565000000177</v>
      </c>
      <c r="W3859" s="8">
        <f t="shared" si="908"/>
        <v>29.585699999995995</v>
      </c>
      <c r="X3859" s="8">
        <f t="shared" si="909"/>
        <v>121.11009999999078</v>
      </c>
      <c r="Y3859" s="8">
        <f t="shared" si="910"/>
        <v>18.316500000015367</v>
      </c>
      <c r="AC3859" s="2">
        <f t="shared" si="911"/>
        <v>4366.4431000000332</v>
      </c>
      <c r="AD3859" s="2">
        <f t="shared" si="912"/>
        <v>358.1760999999824</v>
      </c>
      <c r="AE3859" s="2">
        <f t="shared" si="913"/>
        <v>4724.6192000000156</v>
      </c>
      <c r="AF3859" s="2">
        <f t="shared" si="914"/>
        <v>0</v>
      </c>
    </row>
    <row r="3860" spans="1:32" ht="14.4" x14ac:dyDescent="0.25">
      <c r="A3860" s="7">
        <v>3859</v>
      </c>
      <c r="B3860" s="7">
        <v>380470.08850000001</v>
      </c>
      <c r="C3860" s="7">
        <v>380470.08850000001</v>
      </c>
      <c r="D3860" s="7">
        <v>383597.30050000001</v>
      </c>
      <c r="E3860" s="7">
        <v>383673.82130000001</v>
      </c>
      <c r="F3860" s="7">
        <v>383689.41019999998</v>
      </c>
      <c r="G3860" s="7">
        <v>383802.6667</v>
      </c>
      <c r="H3860" s="7">
        <v>383905.81140000001</v>
      </c>
      <c r="I3860" s="7">
        <v>383929.79369999998</v>
      </c>
      <c r="J3860" s="7">
        <v>385035.82760000002</v>
      </c>
      <c r="K3860" s="7">
        <v>385156.93770000001</v>
      </c>
      <c r="L3860" s="7">
        <v>385189.58909999998</v>
      </c>
      <c r="M3860" s="7">
        <v>385208.20439999999</v>
      </c>
      <c r="N3860" s="7">
        <v>385208.20439999999</v>
      </c>
      <c r="O3860" s="8">
        <f t="shared" si="900"/>
        <v>3127.2119999999995</v>
      </c>
      <c r="P3860" s="8">
        <f t="shared" si="901"/>
        <v>15.588899999973364</v>
      </c>
      <c r="Q3860" s="8">
        <f t="shared" si="902"/>
        <v>103.14470000000438</v>
      </c>
      <c r="R3860" s="8">
        <f t="shared" si="903"/>
        <v>1106.0339000000386</v>
      </c>
      <c r="S3860" s="8">
        <f t="shared" si="904"/>
        <v>32.651399999973364</v>
      </c>
      <c r="T3860" s="8">
        <f t="shared" si="905"/>
        <v>0</v>
      </c>
      <c r="U3860" s="8">
        <f t="shared" si="906"/>
        <v>76.520799999998417</v>
      </c>
      <c r="V3860" s="8">
        <f t="shared" si="907"/>
        <v>113.2565000000177</v>
      </c>
      <c r="W3860" s="8">
        <f t="shared" si="908"/>
        <v>23.982299999974202</v>
      </c>
      <c r="X3860" s="8">
        <f t="shared" si="909"/>
        <v>121.11009999999078</v>
      </c>
      <c r="Y3860" s="8">
        <f t="shared" si="910"/>
        <v>18.615300000004936</v>
      </c>
      <c r="AC3860" s="2">
        <f t="shared" si="911"/>
        <v>4384.6308999999892</v>
      </c>
      <c r="AD3860" s="2">
        <f t="shared" si="912"/>
        <v>353.48499999998603</v>
      </c>
      <c r="AE3860" s="2">
        <f t="shared" si="913"/>
        <v>4738.1158999999752</v>
      </c>
      <c r="AF3860" s="2">
        <f t="shared" si="914"/>
        <v>0</v>
      </c>
    </row>
    <row r="3861" spans="1:32" ht="14.4" x14ac:dyDescent="0.25">
      <c r="A3861" s="7">
        <v>3860</v>
      </c>
      <c r="B3861" s="7">
        <v>380753.42349999998</v>
      </c>
      <c r="C3861" s="7">
        <v>380753.42349999998</v>
      </c>
      <c r="D3861" s="7">
        <v>383598.79239999998</v>
      </c>
      <c r="E3861" s="7">
        <v>383681.84499999997</v>
      </c>
      <c r="F3861" s="7">
        <v>383689.41019999998</v>
      </c>
      <c r="G3861" s="7">
        <v>383802.6667</v>
      </c>
      <c r="H3861" s="7">
        <v>383929.79369999998</v>
      </c>
      <c r="I3861" s="7">
        <v>384962.07740000001</v>
      </c>
      <c r="J3861" s="7">
        <v>385035.82760000002</v>
      </c>
      <c r="K3861" s="7">
        <v>385156.93770000001</v>
      </c>
      <c r="L3861" s="7">
        <v>385207.11440000002</v>
      </c>
      <c r="M3861" s="7">
        <v>385227.91239999997</v>
      </c>
      <c r="N3861" s="7">
        <v>385227.91239999997</v>
      </c>
      <c r="O3861" s="8">
        <f t="shared" si="900"/>
        <v>2845.3689000000013</v>
      </c>
      <c r="P3861" s="8">
        <f t="shared" si="901"/>
        <v>7.5652000000118278</v>
      </c>
      <c r="Q3861" s="8">
        <f t="shared" si="902"/>
        <v>127.12699999997858</v>
      </c>
      <c r="R3861" s="8">
        <f t="shared" si="903"/>
        <v>73.750200000009499</v>
      </c>
      <c r="S3861" s="8">
        <f t="shared" si="904"/>
        <v>50.176700000010896</v>
      </c>
      <c r="T3861" s="8">
        <f t="shared" si="905"/>
        <v>0</v>
      </c>
      <c r="U3861" s="8">
        <f t="shared" si="906"/>
        <v>83.052599999995437</v>
      </c>
      <c r="V3861" s="8">
        <f t="shared" si="907"/>
        <v>113.2565000000177</v>
      </c>
      <c r="W3861" s="8">
        <f t="shared" si="908"/>
        <v>1032.2837000000291</v>
      </c>
      <c r="X3861" s="8">
        <f t="shared" si="909"/>
        <v>121.11009999999078</v>
      </c>
      <c r="Y3861" s="8">
        <f t="shared" si="910"/>
        <v>20.797999999951571</v>
      </c>
      <c r="AC3861" s="2">
        <f t="shared" si="911"/>
        <v>3103.9880000000121</v>
      </c>
      <c r="AD3861" s="2">
        <f t="shared" si="912"/>
        <v>1370.5008999999845</v>
      </c>
      <c r="AE3861" s="2">
        <f t="shared" si="913"/>
        <v>4474.4888999999966</v>
      </c>
      <c r="AF3861" s="2">
        <f t="shared" si="914"/>
        <v>0</v>
      </c>
    </row>
    <row r="3862" spans="1:32" ht="14.4" x14ac:dyDescent="0.25">
      <c r="A3862" s="7">
        <v>3861</v>
      </c>
      <c r="B3862" s="7">
        <v>380764.81569999998</v>
      </c>
      <c r="C3862" s="7">
        <v>380764.81569999998</v>
      </c>
      <c r="D3862" s="7">
        <v>383663.27120000002</v>
      </c>
      <c r="E3862" s="7">
        <v>383737.46090000001</v>
      </c>
      <c r="F3862" s="7">
        <v>383801.60590000002</v>
      </c>
      <c r="G3862" s="7">
        <v>383883.7892</v>
      </c>
      <c r="H3862" s="7">
        <v>384962.07740000001</v>
      </c>
      <c r="I3862" s="7">
        <v>384983.67489999998</v>
      </c>
      <c r="J3862" s="7">
        <v>385035.82760000002</v>
      </c>
      <c r="K3862" s="7">
        <v>385156.93770000001</v>
      </c>
      <c r="L3862" s="7">
        <v>385226.8224</v>
      </c>
      <c r="M3862" s="7">
        <v>385244.40210000001</v>
      </c>
      <c r="N3862" s="7">
        <v>385244.40210000001</v>
      </c>
      <c r="O3862" s="8">
        <f t="shared" si="900"/>
        <v>2898.45550000004</v>
      </c>
      <c r="P3862" s="8">
        <f t="shared" si="901"/>
        <v>64.145000000018626</v>
      </c>
      <c r="Q3862" s="8">
        <f t="shared" si="902"/>
        <v>1078.28820000001</v>
      </c>
      <c r="R3862" s="8">
        <f t="shared" si="903"/>
        <v>52.152700000035111</v>
      </c>
      <c r="S3862" s="8">
        <f t="shared" si="904"/>
        <v>69.884699999995064</v>
      </c>
      <c r="T3862" s="8">
        <f t="shared" si="905"/>
        <v>0</v>
      </c>
      <c r="U3862" s="8">
        <f t="shared" si="906"/>
        <v>74.189699999988079</v>
      </c>
      <c r="V3862" s="8">
        <f t="shared" si="907"/>
        <v>82.183299999975134</v>
      </c>
      <c r="W3862" s="8">
        <f t="shared" si="908"/>
        <v>21.597499999974389</v>
      </c>
      <c r="X3862" s="8">
        <f t="shared" si="909"/>
        <v>121.11009999999078</v>
      </c>
      <c r="Y3862" s="8">
        <f t="shared" si="910"/>
        <v>17.579700000002049</v>
      </c>
      <c r="AC3862" s="2">
        <f t="shared" si="911"/>
        <v>4162.9261000000988</v>
      </c>
      <c r="AD3862" s="2">
        <f t="shared" si="912"/>
        <v>316.66029999993043</v>
      </c>
      <c r="AE3862" s="2">
        <f t="shared" si="913"/>
        <v>4479.5864000000292</v>
      </c>
      <c r="AF3862" s="2">
        <f t="shared" si="914"/>
        <v>0</v>
      </c>
    </row>
    <row r="3863" spans="1:32" ht="14.4" x14ac:dyDescent="0.25">
      <c r="A3863" s="7">
        <v>3862</v>
      </c>
      <c r="B3863" s="7">
        <v>380772.24920000002</v>
      </c>
      <c r="C3863" s="7">
        <v>380772.24920000002</v>
      </c>
      <c r="D3863" s="7">
        <v>383671.23639999999</v>
      </c>
      <c r="E3863" s="7">
        <v>383748.99770000001</v>
      </c>
      <c r="F3863" s="7">
        <v>383801.60590000002</v>
      </c>
      <c r="G3863" s="7">
        <v>383883.7892</v>
      </c>
      <c r="H3863" s="7">
        <v>384983.67489999998</v>
      </c>
      <c r="I3863" s="7">
        <v>385006.9535</v>
      </c>
      <c r="J3863" s="7">
        <v>385035.82760000002</v>
      </c>
      <c r="K3863" s="7">
        <v>385156.93770000001</v>
      </c>
      <c r="L3863" s="7">
        <v>385243.31209999998</v>
      </c>
      <c r="M3863" s="7">
        <v>385262.5061</v>
      </c>
      <c r="N3863" s="7">
        <v>385262.5061</v>
      </c>
      <c r="O3863" s="8">
        <f t="shared" si="900"/>
        <v>2898.9871999999741</v>
      </c>
      <c r="P3863" s="8">
        <f t="shared" si="901"/>
        <v>52.60820000001695</v>
      </c>
      <c r="Q3863" s="8">
        <f t="shared" si="902"/>
        <v>1099.8856999999844</v>
      </c>
      <c r="R3863" s="8">
        <f t="shared" si="903"/>
        <v>28.87410000001546</v>
      </c>
      <c r="S3863" s="8">
        <f t="shared" si="904"/>
        <v>86.374399999971502</v>
      </c>
      <c r="T3863" s="8">
        <f t="shared" si="905"/>
        <v>0</v>
      </c>
      <c r="U3863" s="8">
        <f t="shared" si="906"/>
        <v>77.761300000012852</v>
      </c>
      <c r="V3863" s="8">
        <f t="shared" si="907"/>
        <v>82.183299999975134</v>
      </c>
      <c r="W3863" s="8">
        <f t="shared" si="908"/>
        <v>23.278600000019651</v>
      </c>
      <c r="X3863" s="8">
        <f t="shared" si="909"/>
        <v>121.11009999999078</v>
      </c>
      <c r="Y3863" s="8">
        <f t="shared" si="910"/>
        <v>19.194000000017695</v>
      </c>
      <c r="AC3863" s="2">
        <f t="shared" si="911"/>
        <v>4166.7295999999624</v>
      </c>
      <c r="AD3863" s="2">
        <f t="shared" si="912"/>
        <v>323.52730000001611</v>
      </c>
      <c r="AE3863" s="2">
        <f t="shared" si="913"/>
        <v>4490.2568999999785</v>
      </c>
      <c r="AF3863" s="2">
        <f t="shared" si="914"/>
        <v>0</v>
      </c>
    </row>
    <row r="3864" spans="1:32" ht="14.4" x14ac:dyDescent="0.25">
      <c r="A3864" s="7">
        <v>3863</v>
      </c>
      <c r="B3864" s="7">
        <v>380842.9486</v>
      </c>
      <c r="C3864" s="7">
        <v>380842.9486</v>
      </c>
      <c r="D3864" s="7">
        <v>383672.35119999998</v>
      </c>
      <c r="E3864" s="7">
        <v>383749.3947</v>
      </c>
      <c r="F3864" s="7">
        <v>383801.60590000002</v>
      </c>
      <c r="G3864" s="7">
        <v>383883.7892</v>
      </c>
      <c r="H3864" s="7">
        <v>385006.9535</v>
      </c>
      <c r="I3864" s="7">
        <v>385019.59620000003</v>
      </c>
      <c r="J3864" s="7">
        <v>385035.82760000002</v>
      </c>
      <c r="K3864" s="7">
        <v>385156.93770000001</v>
      </c>
      <c r="L3864" s="7">
        <v>385261.41609999997</v>
      </c>
      <c r="M3864" s="7">
        <v>385280.28450000001</v>
      </c>
      <c r="N3864" s="7">
        <v>385280.28450000001</v>
      </c>
      <c r="O3864" s="8">
        <f t="shared" si="900"/>
        <v>2829.4025999999722</v>
      </c>
      <c r="P3864" s="8">
        <f t="shared" si="901"/>
        <v>52.211200000019744</v>
      </c>
      <c r="Q3864" s="8">
        <f t="shared" si="902"/>
        <v>1123.164300000004</v>
      </c>
      <c r="R3864" s="8">
        <f t="shared" si="903"/>
        <v>16.231399999989662</v>
      </c>
      <c r="S3864" s="8">
        <f t="shared" si="904"/>
        <v>104.47839999996359</v>
      </c>
      <c r="T3864" s="8">
        <f t="shared" si="905"/>
        <v>0</v>
      </c>
      <c r="U3864" s="8">
        <f t="shared" si="906"/>
        <v>77.043500000028871</v>
      </c>
      <c r="V3864" s="8">
        <f t="shared" si="907"/>
        <v>82.183299999975134</v>
      </c>
      <c r="W3864" s="8">
        <f t="shared" si="908"/>
        <v>12.642700000025798</v>
      </c>
      <c r="X3864" s="8">
        <f t="shared" si="909"/>
        <v>121.11009999999078</v>
      </c>
      <c r="Y3864" s="8">
        <f t="shared" si="910"/>
        <v>18.868400000035763</v>
      </c>
      <c r="AC3864" s="2">
        <f t="shared" si="911"/>
        <v>4125.4878999999491</v>
      </c>
      <c r="AD3864" s="2">
        <f t="shared" si="912"/>
        <v>311.84800000005635</v>
      </c>
      <c r="AE3864" s="2">
        <f t="shared" si="913"/>
        <v>4437.3359000000055</v>
      </c>
      <c r="AF3864" s="2">
        <f t="shared" si="914"/>
        <v>0</v>
      </c>
    </row>
    <row r="3865" spans="1:32" ht="14.4" x14ac:dyDescent="0.25">
      <c r="A3865" s="7">
        <v>3864</v>
      </c>
      <c r="B3865" s="7">
        <v>380878.4571</v>
      </c>
      <c r="C3865" s="7">
        <v>380878.4571</v>
      </c>
      <c r="D3865" s="7">
        <v>383680.37479999999</v>
      </c>
      <c r="E3865" s="7">
        <v>383752.52899999998</v>
      </c>
      <c r="F3865" s="7">
        <v>383801.60590000002</v>
      </c>
      <c r="G3865" s="7">
        <v>383883.7892</v>
      </c>
      <c r="H3865" s="7">
        <v>385019.59620000003</v>
      </c>
      <c r="I3865" s="7">
        <v>385035.82760000002</v>
      </c>
      <c r="J3865" s="7">
        <v>385035.82760000002</v>
      </c>
      <c r="K3865" s="7">
        <v>385156.93770000001</v>
      </c>
      <c r="L3865" s="7">
        <v>385279.19449999998</v>
      </c>
      <c r="M3865" s="7">
        <v>385296.09220000001</v>
      </c>
      <c r="N3865" s="7">
        <v>385296.09220000001</v>
      </c>
      <c r="O3865" s="8">
        <f t="shared" si="900"/>
        <v>2801.9176999999909</v>
      </c>
      <c r="P3865" s="8">
        <f t="shared" si="901"/>
        <v>49.076900000043679</v>
      </c>
      <c r="Q3865" s="8">
        <f t="shared" si="902"/>
        <v>1135.8070000000298</v>
      </c>
      <c r="R3865" s="8">
        <f t="shared" si="903"/>
        <v>0</v>
      </c>
      <c r="S3865" s="8">
        <f t="shared" si="904"/>
        <v>122.25679999997374</v>
      </c>
      <c r="T3865" s="8">
        <f t="shared" si="905"/>
        <v>0</v>
      </c>
      <c r="U3865" s="8">
        <f t="shared" si="906"/>
        <v>72.154199999989942</v>
      </c>
      <c r="V3865" s="8">
        <f t="shared" si="907"/>
        <v>82.183299999975134</v>
      </c>
      <c r="W3865" s="8">
        <f t="shared" si="908"/>
        <v>16.231399999989662</v>
      </c>
      <c r="X3865" s="8">
        <f t="shared" si="909"/>
        <v>121.11009999999078</v>
      </c>
      <c r="Y3865" s="8">
        <f t="shared" si="910"/>
        <v>16.897700000030454</v>
      </c>
      <c r="AC3865" s="2">
        <f t="shared" si="911"/>
        <v>4109.0584000000381</v>
      </c>
      <c r="AD3865" s="2">
        <f t="shared" si="912"/>
        <v>308.57669999997597</v>
      </c>
      <c r="AE3865" s="2">
        <f t="shared" si="913"/>
        <v>4417.6351000000141</v>
      </c>
      <c r="AF3865" s="2">
        <f t="shared" si="914"/>
        <v>0</v>
      </c>
    </row>
    <row r="3866" spans="1:32" ht="14.4" x14ac:dyDescent="0.25">
      <c r="A3866" s="7">
        <v>3865</v>
      </c>
      <c r="B3866" s="7">
        <v>381030.86249999999</v>
      </c>
      <c r="C3866" s="7">
        <v>381030.86249999999</v>
      </c>
      <c r="D3866" s="7">
        <v>383735.99070000002</v>
      </c>
      <c r="E3866" s="7">
        <v>383815.16869999998</v>
      </c>
      <c r="F3866" s="7">
        <v>383882.72840000002</v>
      </c>
      <c r="G3866" s="7">
        <v>383993.30619999999</v>
      </c>
      <c r="H3866" s="7">
        <v>385035.82760000002</v>
      </c>
      <c r="I3866" s="7">
        <v>385058.73349999997</v>
      </c>
      <c r="J3866" s="7">
        <v>385220.38170000003</v>
      </c>
      <c r="K3866" s="7">
        <v>385341.49180000002</v>
      </c>
      <c r="L3866" s="7">
        <v>385341.49180000002</v>
      </c>
      <c r="M3866" s="7">
        <v>385361.2524</v>
      </c>
      <c r="N3866" s="7">
        <v>385361.2524</v>
      </c>
      <c r="O3866" s="8">
        <f t="shared" si="900"/>
        <v>2705.1282000000356</v>
      </c>
      <c r="P3866" s="8">
        <f t="shared" si="901"/>
        <v>67.55970000004163</v>
      </c>
      <c r="Q3866" s="8">
        <f t="shared" si="902"/>
        <v>1042.5214000000269</v>
      </c>
      <c r="R3866" s="8">
        <f t="shared" si="903"/>
        <v>161.6482000000542</v>
      </c>
      <c r="S3866" s="8">
        <f t="shared" si="904"/>
        <v>0</v>
      </c>
      <c r="T3866" s="8">
        <f t="shared" si="905"/>
        <v>0</v>
      </c>
      <c r="U3866" s="8">
        <f t="shared" si="906"/>
        <v>79.177999999956228</v>
      </c>
      <c r="V3866" s="8">
        <f t="shared" si="907"/>
        <v>110.57779999997001</v>
      </c>
      <c r="W3866" s="8">
        <f t="shared" si="908"/>
        <v>22.905899999954272</v>
      </c>
      <c r="X3866" s="8">
        <f t="shared" si="909"/>
        <v>121.11009999999078</v>
      </c>
      <c r="Y3866" s="8">
        <f t="shared" si="910"/>
        <v>19.760599999979604</v>
      </c>
      <c r="AC3866" s="2">
        <f t="shared" si="911"/>
        <v>3976.8575000001583</v>
      </c>
      <c r="AD3866" s="2">
        <f t="shared" si="912"/>
        <v>353.5323999998509</v>
      </c>
      <c r="AE3866" s="2">
        <f t="shared" si="913"/>
        <v>4330.3899000000092</v>
      </c>
      <c r="AF3866" s="2">
        <f t="shared" si="914"/>
        <v>0</v>
      </c>
    </row>
    <row r="3867" spans="1:32" ht="14.4" x14ac:dyDescent="0.25">
      <c r="A3867" s="7">
        <v>3866</v>
      </c>
      <c r="B3867" s="7">
        <v>381184.68109999999</v>
      </c>
      <c r="C3867" s="7">
        <v>381184.68109999999</v>
      </c>
      <c r="D3867" s="7">
        <v>383747.52759999997</v>
      </c>
      <c r="E3867" s="7">
        <v>383833.47009999998</v>
      </c>
      <c r="F3867" s="7">
        <v>383882.72840000002</v>
      </c>
      <c r="G3867" s="7">
        <v>383993.30619999999</v>
      </c>
      <c r="H3867" s="7">
        <v>385107.42629999999</v>
      </c>
      <c r="I3867" s="7">
        <v>385130.71480000002</v>
      </c>
      <c r="J3867" s="7">
        <v>385220.38170000003</v>
      </c>
      <c r="K3867" s="7">
        <v>385341.49180000002</v>
      </c>
      <c r="L3867" s="7">
        <v>386415.17080000002</v>
      </c>
      <c r="M3867" s="7">
        <v>386431.54019999999</v>
      </c>
      <c r="N3867" s="7">
        <v>386431.54019999999</v>
      </c>
      <c r="O3867" s="8">
        <f t="shared" si="900"/>
        <v>2562.8464999999851</v>
      </c>
      <c r="P3867" s="8">
        <f t="shared" si="901"/>
        <v>49.258300000044983</v>
      </c>
      <c r="Q3867" s="8">
        <f t="shared" si="902"/>
        <v>1114.1201000000001</v>
      </c>
      <c r="R3867" s="8">
        <f t="shared" si="903"/>
        <v>89.666900000011083</v>
      </c>
      <c r="S3867" s="8">
        <f t="shared" si="904"/>
        <v>1073.6790000000037</v>
      </c>
      <c r="T3867" s="8">
        <f t="shared" si="905"/>
        <v>0</v>
      </c>
      <c r="U3867" s="8">
        <f t="shared" si="906"/>
        <v>85.942500000004657</v>
      </c>
      <c r="V3867" s="8">
        <f t="shared" si="907"/>
        <v>110.57779999997001</v>
      </c>
      <c r="W3867" s="8">
        <f t="shared" si="908"/>
        <v>23.288500000024214</v>
      </c>
      <c r="X3867" s="8">
        <f t="shared" si="909"/>
        <v>121.11009999999078</v>
      </c>
      <c r="Y3867" s="8">
        <f t="shared" si="910"/>
        <v>16.369399999966845</v>
      </c>
      <c r="AC3867" s="2">
        <f t="shared" si="911"/>
        <v>4889.570800000045</v>
      </c>
      <c r="AD3867" s="2">
        <f t="shared" si="912"/>
        <v>357.28829999995651</v>
      </c>
      <c r="AE3867" s="2">
        <f t="shared" si="913"/>
        <v>5246.8591000000015</v>
      </c>
      <c r="AF3867" s="2">
        <f t="shared" si="914"/>
        <v>0</v>
      </c>
    </row>
    <row r="3868" spans="1:32" ht="14.4" x14ac:dyDescent="0.25">
      <c r="A3868" s="7">
        <v>3867</v>
      </c>
      <c r="B3868" s="7">
        <v>381225.61849999998</v>
      </c>
      <c r="C3868" s="7">
        <v>381225.61849999998</v>
      </c>
      <c r="D3868" s="7">
        <v>383747.92460000003</v>
      </c>
      <c r="E3868" s="7">
        <v>383815.17849999998</v>
      </c>
      <c r="F3868" s="7">
        <v>383882.72840000002</v>
      </c>
      <c r="G3868" s="7">
        <v>383993.30619999999</v>
      </c>
      <c r="H3868" s="7">
        <v>385058.73349999997</v>
      </c>
      <c r="I3868" s="7">
        <v>385088.1018</v>
      </c>
      <c r="J3868" s="7">
        <v>385220.38170000003</v>
      </c>
      <c r="K3868" s="7">
        <v>385341.49180000002</v>
      </c>
      <c r="L3868" s="7">
        <v>385360.16239999997</v>
      </c>
      <c r="M3868" s="7">
        <v>386401.24550000002</v>
      </c>
      <c r="N3868" s="7">
        <v>386401.24550000002</v>
      </c>
      <c r="O3868" s="8">
        <f t="shared" si="900"/>
        <v>2522.3061000000453</v>
      </c>
      <c r="P3868" s="8">
        <f t="shared" si="901"/>
        <v>67.549900000041816</v>
      </c>
      <c r="Q3868" s="8">
        <f t="shared" si="902"/>
        <v>1065.4272999999812</v>
      </c>
      <c r="R3868" s="8">
        <f t="shared" si="903"/>
        <v>132.27990000002319</v>
      </c>
      <c r="S3868" s="8">
        <f t="shared" si="904"/>
        <v>18.670599999953993</v>
      </c>
      <c r="T3868" s="8">
        <f t="shared" si="905"/>
        <v>0</v>
      </c>
      <c r="U3868" s="8">
        <f t="shared" si="906"/>
        <v>67.253899999952409</v>
      </c>
      <c r="V3868" s="8">
        <f t="shared" si="907"/>
        <v>110.57779999997001</v>
      </c>
      <c r="W3868" s="8">
        <f t="shared" si="908"/>
        <v>29.368300000031013</v>
      </c>
      <c r="X3868" s="8">
        <f t="shared" si="909"/>
        <v>121.11009999999078</v>
      </c>
      <c r="Y3868" s="8">
        <f t="shared" si="910"/>
        <v>1041.0831000000471</v>
      </c>
      <c r="AC3868" s="2">
        <f t="shared" si="911"/>
        <v>3806.2338000000454</v>
      </c>
      <c r="AD3868" s="2">
        <f t="shared" si="912"/>
        <v>1369.3931999999913</v>
      </c>
      <c r="AE3868" s="2">
        <f t="shared" si="913"/>
        <v>5175.6270000000368</v>
      </c>
      <c r="AF3868" s="2">
        <f t="shared" si="914"/>
        <v>0</v>
      </c>
    </row>
    <row r="3869" spans="1:32" ht="14.4" x14ac:dyDescent="0.25">
      <c r="A3869" s="7">
        <v>3868</v>
      </c>
      <c r="B3869" s="7">
        <v>381300.70179999998</v>
      </c>
      <c r="C3869" s="7">
        <v>381300.70179999998</v>
      </c>
      <c r="D3869" s="7">
        <v>383751.0589</v>
      </c>
      <c r="E3869" s="7">
        <v>383820.87199999997</v>
      </c>
      <c r="F3869" s="7">
        <v>383882.72840000002</v>
      </c>
      <c r="G3869" s="7">
        <v>383993.30619999999</v>
      </c>
      <c r="H3869" s="7">
        <v>385088.1018</v>
      </c>
      <c r="I3869" s="7">
        <v>385107.42629999999</v>
      </c>
      <c r="J3869" s="7">
        <v>385220.38170000003</v>
      </c>
      <c r="K3869" s="7">
        <v>385341.49180000002</v>
      </c>
      <c r="L3869" s="7">
        <v>386400.15549999999</v>
      </c>
      <c r="M3869" s="7">
        <v>386416.26079999999</v>
      </c>
      <c r="N3869" s="7">
        <v>386416.26079999999</v>
      </c>
      <c r="O3869" s="8">
        <f t="shared" si="900"/>
        <v>2450.3571000000229</v>
      </c>
      <c r="P3869" s="8">
        <f t="shared" si="901"/>
        <v>61.85640000004787</v>
      </c>
      <c r="Q3869" s="8">
        <f t="shared" si="902"/>
        <v>1094.7956000000122</v>
      </c>
      <c r="R3869" s="8">
        <f t="shared" si="903"/>
        <v>112.9554000000353</v>
      </c>
      <c r="S3869" s="8">
        <f t="shared" si="904"/>
        <v>1058.6636999999755</v>
      </c>
      <c r="T3869" s="8">
        <f t="shared" si="905"/>
        <v>0</v>
      </c>
      <c r="U3869" s="8">
        <f t="shared" si="906"/>
        <v>69.813099999970291</v>
      </c>
      <c r="V3869" s="8">
        <f t="shared" si="907"/>
        <v>110.57779999997001</v>
      </c>
      <c r="W3869" s="8">
        <f t="shared" si="908"/>
        <v>19.324499999987893</v>
      </c>
      <c r="X3869" s="8">
        <f t="shared" si="909"/>
        <v>121.11009999999078</v>
      </c>
      <c r="Y3869" s="8">
        <f t="shared" si="910"/>
        <v>16.105299999995623</v>
      </c>
      <c r="AC3869" s="2">
        <f t="shared" si="911"/>
        <v>4778.6282000000938</v>
      </c>
      <c r="AD3869" s="2">
        <f t="shared" si="912"/>
        <v>336.9307999999146</v>
      </c>
      <c r="AE3869" s="2">
        <f t="shared" si="913"/>
        <v>5115.5590000000084</v>
      </c>
      <c r="AF3869" s="2">
        <f t="shared" si="914"/>
        <v>0</v>
      </c>
    </row>
    <row r="3870" spans="1:32" ht="14.4" x14ac:dyDescent="0.25">
      <c r="A3870" s="7">
        <v>3869</v>
      </c>
      <c r="B3870" s="7">
        <v>381327.9768</v>
      </c>
      <c r="C3870" s="7">
        <v>381327.9768</v>
      </c>
      <c r="D3870" s="7">
        <v>383813.6985</v>
      </c>
      <c r="E3870" s="7">
        <v>383894.23820000002</v>
      </c>
      <c r="F3870" s="7">
        <v>383992.24540000001</v>
      </c>
      <c r="G3870" s="7">
        <v>385034.7684</v>
      </c>
      <c r="H3870" s="7">
        <v>385183.77639999997</v>
      </c>
      <c r="I3870" s="7">
        <v>385203.57339999999</v>
      </c>
      <c r="J3870" s="7">
        <v>385220.38170000003</v>
      </c>
      <c r="K3870" s="7">
        <v>385341.49180000002</v>
      </c>
      <c r="L3870" s="7">
        <v>386465.54960000003</v>
      </c>
      <c r="M3870" s="7">
        <v>386481.63990000001</v>
      </c>
      <c r="N3870" s="7">
        <v>386481.63990000001</v>
      </c>
      <c r="O3870" s="8">
        <f t="shared" si="900"/>
        <v>2485.7216999999946</v>
      </c>
      <c r="P3870" s="8">
        <f t="shared" si="901"/>
        <v>98.007199999992736</v>
      </c>
      <c r="Q3870" s="8">
        <f t="shared" si="902"/>
        <v>149.00799999997253</v>
      </c>
      <c r="R3870" s="8">
        <f t="shared" si="903"/>
        <v>16.808300000033341</v>
      </c>
      <c r="S3870" s="8">
        <f t="shared" si="904"/>
        <v>1124.0578000000096</v>
      </c>
      <c r="T3870" s="8">
        <f t="shared" si="905"/>
        <v>0</v>
      </c>
      <c r="U3870" s="8">
        <f t="shared" si="906"/>
        <v>80.539700000023004</v>
      </c>
      <c r="V3870" s="8">
        <f t="shared" si="907"/>
        <v>1042.5229999999865</v>
      </c>
      <c r="W3870" s="8">
        <f t="shared" si="908"/>
        <v>19.797000000020489</v>
      </c>
      <c r="X3870" s="8">
        <f t="shared" si="909"/>
        <v>121.11009999999078</v>
      </c>
      <c r="Y3870" s="8">
        <f t="shared" si="910"/>
        <v>16.090299999981653</v>
      </c>
      <c r="AC3870" s="2">
        <f t="shared" si="911"/>
        <v>3873.6030000000028</v>
      </c>
      <c r="AD3870" s="2">
        <f t="shared" si="912"/>
        <v>1280.0601000000024</v>
      </c>
      <c r="AE3870" s="2">
        <f t="shared" si="913"/>
        <v>5153.6631000000052</v>
      </c>
      <c r="AF3870" s="2">
        <f t="shared" si="914"/>
        <v>0</v>
      </c>
    </row>
    <row r="3871" spans="1:32" ht="14.4" x14ac:dyDescent="0.25">
      <c r="A3871" s="7">
        <v>3870</v>
      </c>
      <c r="B3871" s="7">
        <v>381336.33270000003</v>
      </c>
      <c r="C3871" s="7">
        <v>381336.33270000003</v>
      </c>
      <c r="D3871" s="7">
        <v>383813.7084</v>
      </c>
      <c r="E3871" s="7">
        <v>383886.43520000001</v>
      </c>
      <c r="F3871" s="7">
        <v>383992.24540000001</v>
      </c>
      <c r="G3871" s="7">
        <v>385034.7684</v>
      </c>
      <c r="H3871" s="7">
        <v>385159.54810000001</v>
      </c>
      <c r="I3871" s="7">
        <v>385183.77639999997</v>
      </c>
      <c r="J3871" s="7">
        <v>385220.38170000003</v>
      </c>
      <c r="K3871" s="7">
        <v>385341.49180000002</v>
      </c>
      <c r="L3871" s="7">
        <v>386449.57089999999</v>
      </c>
      <c r="M3871" s="7">
        <v>386466.63959999999</v>
      </c>
      <c r="N3871" s="7">
        <v>386466.63959999999</v>
      </c>
      <c r="O3871" s="8">
        <f t="shared" si="900"/>
        <v>2477.375699999975</v>
      </c>
      <c r="P3871" s="8">
        <f t="shared" si="901"/>
        <v>105.81020000000717</v>
      </c>
      <c r="Q3871" s="8">
        <f t="shared" si="902"/>
        <v>124.77970000001369</v>
      </c>
      <c r="R3871" s="8">
        <f t="shared" si="903"/>
        <v>36.60530000005383</v>
      </c>
      <c r="S3871" s="8">
        <f t="shared" si="904"/>
        <v>1108.0790999999736</v>
      </c>
      <c r="T3871" s="8">
        <f t="shared" si="905"/>
        <v>0</v>
      </c>
      <c r="U3871" s="8">
        <f t="shared" si="906"/>
        <v>72.726800000004005</v>
      </c>
      <c r="V3871" s="8">
        <f t="shared" si="907"/>
        <v>1042.5229999999865</v>
      </c>
      <c r="W3871" s="8">
        <f t="shared" si="908"/>
        <v>24.228299999958836</v>
      </c>
      <c r="X3871" s="8">
        <f t="shared" si="909"/>
        <v>121.11009999999078</v>
      </c>
      <c r="Y3871" s="8">
        <f t="shared" si="910"/>
        <v>17.068700000003446</v>
      </c>
      <c r="AC3871" s="2">
        <f t="shared" si="911"/>
        <v>3852.6500000000233</v>
      </c>
      <c r="AD3871" s="2">
        <f t="shared" si="912"/>
        <v>1277.6568999999436</v>
      </c>
      <c r="AE3871" s="2">
        <f t="shared" si="913"/>
        <v>5130.3068999999668</v>
      </c>
      <c r="AF3871" s="2">
        <f t="shared" si="914"/>
        <v>0</v>
      </c>
    </row>
    <row r="3872" spans="1:32" ht="14.4" x14ac:dyDescent="0.25">
      <c r="A3872" s="7">
        <v>3871</v>
      </c>
      <c r="B3872" s="7">
        <v>381353.97320000001</v>
      </c>
      <c r="C3872" s="7">
        <v>381353.97320000001</v>
      </c>
      <c r="D3872" s="7">
        <v>383819.40179999999</v>
      </c>
      <c r="E3872" s="7">
        <v>383885.99369999999</v>
      </c>
      <c r="F3872" s="7">
        <v>383992.24540000001</v>
      </c>
      <c r="G3872" s="7">
        <v>385034.7684</v>
      </c>
      <c r="H3872" s="7">
        <v>385130.71480000002</v>
      </c>
      <c r="I3872" s="7">
        <v>385159.54810000001</v>
      </c>
      <c r="J3872" s="7">
        <v>385220.38170000003</v>
      </c>
      <c r="K3872" s="7">
        <v>385341.49180000002</v>
      </c>
      <c r="L3872" s="7">
        <v>386430.45020000002</v>
      </c>
      <c r="M3872" s="7">
        <v>386450.66090000002</v>
      </c>
      <c r="N3872" s="7">
        <v>386450.66090000002</v>
      </c>
      <c r="O3872" s="8">
        <f t="shared" si="900"/>
        <v>2465.4285999999847</v>
      </c>
      <c r="P3872" s="8">
        <f t="shared" si="901"/>
        <v>106.25170000002254</v>
      </c>
      <c r="Q3872" s="8">
        <f t="shared" si="902"/>
        <v>95.946400000015274</v>
      </c>
      <c r="R3872" s="8">
        <f t="shared" si="903"/>
        <v>60.833600000012666</v>
      </c>
      <c r="S3872" s="8">
        <f t="shared" si="904"/>
        <v>1088.9584000000032</v>
      </c>
      <c r="T3872" s="8">
        <f t="shared" si="905"/>
        <v>0</v>
      </c>
      <c r="U3872" s="8">
        <f t="shared" si="906"/>
        <v>66.591899999999441</v>
      </c>
      <c r="V3872" s="8">
        <f t="shared" si="907"/>
        <v>1042.5229999999865</v>
      </c>
      <c r="W3872" s="8">
        <f t="shared" si="908"/>
        <v>28.833299999998417</v>
      </c>
      <c r="X3872" s="8">
        <f t="shared" si="909"/>
        <v>121.11009999999078</v>
      </c>
      <c r="Y3872" s="8">
        <f t="shared" si="910"/>
        <v>20.210699999995995</v>
      </c>
      <c r="AC3872" s="2">
        <f t="shared" si="911"/>
        <v>3817.4187000000384</v>
      </c>
      <c r="AD3872" s="2">
        <f t="shared" si="912"/>
        <v>1279.2689999999711</v>
      </c>
      <c r="AE3872" s="2">
        <f t="shared" si="913"/>
        <v>5096.6877000000095</v>
      </c>
      <c r="AF3872" s="2">
        <f t="shared" si="914"/>
        <v>0</v>
      </c>
    </row>
    <row r="3873" spans="1:32" ht="14.4" x14ac:dyDescent="0.25">
      <c r="A3873" s="7">
        <v>3872</v>
      </c>
      <c r="B3873" s="7">
        <v>381552.56219999999</v>
      </c>
      <c r="C3873" s="7">
        <v>381552.56219999999</v>
      </c>
      <c r="D3873" s="7">
        <v>383832</v>
      </c>
      <c r="E3873" s="7">
        <v>383908.2647</v>
      </c>
      <c r="F3873" s="7">
        <v>383992.24540000001</v>
      </c>
      <c r="G3873" s="7">
        <v>385034.7684</v>
      </c>
      <c r="H3873" s="7">
        <v>385203.57339999999</v>
      </c>
      <c r="I3873" s="7">
        <v>385220.38170000003</v>
      </c>
      <c r="J3873" s="7">
        <v>385220.38170000003</v>
      </c>
      <c r="K3873" s="7">
        <v>385341.49180000002</v>
      </c>
      <c r="L3873" s="7">
        <v>386480.54989999998</v>
      </c>
      <c r="M3873" s="7">
        <v>386499.03830000001</v>
      </c>
      <c r="N3873" s="7">
        <v>386499.03830000001</v>
      </c>
      <c r="O3873" s="8">
        <f t="shared" si="900"/>
        <v>2279.4378000000142</v>
      </c>
      <c r="P3873" s="8">
        <f t="shared" si="901"/>
        <v>83.980700000014622</v>
      </c>
      <c r="Q3873" s="8">
        <f t="shared" si="902"/>
        <v>168.80499999999302</v>
      </c>
      <c r="R3873" s="8">
        <f t="shared" si="903"/>
        <v>0</v>
      </c>
      <c r="S3873" s="8">
        <f t="shared" si="904"/>
        <v>1139.0580999999656</v>
      </c>
      <c r="T3873" s="8">
        <f t="shared" si="905"/>
        <v>0</v>
      </c>
      <c r="U3873" s="8">
        <f t="shared" si="906"/>
        <v>76.264699999999721</v>
      </c>
      <c r="V3873" s="8">
        <f t="shared" si="907"/>
        <v>1042.5229999999865</v>
      </c>
      <c r="W3873" s="8">
        <f t="shared" si="908"/>
        <v>16.808300000033341</v>
      </c>
      <c r="X3873" s="8">
        <f t="shared" si="909"/>
        <v>121.11009999999078</v>
      </c>
      <c r="Y3873" s="8">
        <f t="shared" si="910"/>
        <v>18.488400000031106</v>
      </c>
      <c r="AC3873" s="2">
        <f t="shared" si="911"/>
        <v>3671.2815999999875</v>
      </c>
      <c r="AD3873" s="2">
        <f t="shared" si="912"/>
        <v>1275.1945000000414</v>
      </c>
      <c r="AE3873" s="2">
        <f t="shared" si="913"/>
        <v>4946.476100000029</v>
      </c>
      <c r="AF3873" s="2">
        <f t="shared" si="914"/>
        <v>0</v>
      </c>
    </row>
    <row r="3874" spans="1:32" ht="14.4" x14ac:dyDescent="0.25">
      <c r="A3874" s="7">
        <v>3873</v>
      </c>
      <c r="B3874" s="7">
        <v>381573.90279999998</v>
      </c>
      <c r="C3874" s="7">
        <v>381573.90279999998</v>
      </c>
      <c r="D3874" s="7">
        <v>383884.52350000001</v>
      </c>
      <c r="E3874" s="7">
        <v>383954.0343</v>
      </c>
      <c r="F3874" s="7">
        <v>383992.24540000001</v>
      </c>
      <c r="G3874" s="7">
        <v>385034.7684</v>
      </c>
      <c r="H3874" s="7">
        <v>385220.38170000003</v>
      </c>
      <c r="I3874" s="7">
        <v>385234.06290000002</v>
      </c>
      <c r="J3874" s="7">
        <v>386460</v>
      </c>
      <c r="K3874" s="7">
        <v>386581.11</v>
      </c>
      <c r="L3874" s="7">
        <v>386581.11</v>
      </c>
      <c r="M3874" s="7">
        <v>386597.43119999999</v>
      </c>
      <c r="N3874" s="7">
        <v>386597.43119999999</v>
      </c>
      <c r="O3874" s="8">
        <f t="shared" si="900"/>
        <v>2310.6207000000286</v>
      </c>
      <c r="P3874" s="8">
        <f t="shared" si="901"/>
        <v>38.211100000014994</v>
      </c>
      <c r="Q3874" s="8">
        <f t="shared" si="902"/>
        <v>185.61330000002636</v>
      </c>
      <c r="R3874" s="8">
        <f t="shared" si="903"/>
        <v>1225.937099999981</v>
      </c>
      <c r="S3874" s="8">
        <f t="shared" si="904"/>
        <v>0</v>
      </c>
      <c r="T3874" s="8">
        <f t="shared" si="905"/>
        <v>0</v>
      </c>
      <c r="U3874" s="8">
        <f t="shared" si="906"/>
        <v>69.510799999989104</v>
      </c>
      <c r="V3874" s="8">
        <f t="shared" si="907"/>
        <v>1042.5229999999865</v>
      </c>
      <c r="W3874" s="8">
        <f t="shared" si="908"/>
        <v>13.681199999991804</v>
      </c>
      <c r="X3874" s="8">
        <f t="shared" si="909"/>
        <v>121.10999999998603</v>
      </c>
      <c r="Y3874" s="8">
        <f t="shared" si="910"/>
        <v>16.321200000005774</v>
      </c>
      <c r="AC3874" s="2">
        <f t="shared" si="911"/>
        <v>3760.3822000000509</v>
      </c>
      <c r="AD3874" s="2">
        <f t="shared" si="912"/>
        <v>1263.1461999999592</v>
      </c>
      <c r="AE3874" s="2">
        <f t="shared" si="913"/>
        <v>5023.5284000000102</v>
      </c>
      <c r="AF3874" s="2">
        <f t="shared" si="914"/>
        <v>0</v>
      </c>
    </row>
    <row r="3875" spans="1:32" ht="14.4" x14ac:dyDescent="0.25">
      <c r="A3875" s="7">
        <v>3874</v>
      </c>
      <c r="B3875" s="7">
        <v>381643.56459999998</v>
      </c>
      <c r="C3875" s="7">
        <v>381643.56459999998</v>
      </c>
      <c r="D3875" s="7">
        <v>383884.96500000003</v>
      </c>
      <c r="E3875" s="7">
        <v>383960.00910000002</v>
      </c>
      <c r="F3875" s="7">
        <v>383992.24540000001</v>
      </c>
      <c r="G3875" s="7">
        <v>385034.7684</v>
      </c>
      <c r="H3875" s="7">
        <v>385234.06290000002</v>
      </c>
      <c r="I3875" s="7">
        <v>385256.09970000002</v>
      </c>
      <c r="J3875" s="7">
        <v>386460</v>
      </c>
      <c r="K3875" s="7">
        <v>386581.11</v>
      </c>
      <c r="L3875" s="7">
        <v>386596.34120000002</v>
      </c>
      <c r="M3875" s="7">
        <v>386614.26899999997</v>
      </c>
      <c r="N3875" s="7">
        <v>386614.26899999997</v>
      </c>
      <c r="O3875" s="8">
        <f t="shared" si="900"/>
        <v>2241.4004000000423</v>
      </c>
      <c r="P3875" s="8">
        <f t="shared" si="901"/>
        <v>32.236299999989569</v>
      </c>
      <c r="Q3875" s="8">
        <f t="shared" si="902"/>
        <v>199.29450000001816</v>
      </c>
      <c r="R3875" s="8">
        <f t="shared" si="903"/>
        <v>1203.9002999999793</v>
      </c>
      <c r="S3875" s="8">
        <f t="shared" si="904"/>
        <v>15.23120000003837</v>
      </c>
      <c r="T3875" s="8">
        <f t="shared" si="905"/>
        <v>0</v>
      </c>
      <c r="U3875" s="8">
        <f t="shared" si="906"/>
        <v>75.044099999999162</v>
      </c>
      <c r="V3875" s="8">
        <f t="shared" si="907"/>
        <v>1042.5229999999865</v>
      </c>
      <c r="W3875" s="8">
        <f t="shared" si="908"/>
        <v>22.036800000001676</v>
      </c>
      <c r="X3875" s="8">
        <f t="shared" si="909"/>
        <v>121.10999999998603</v>
      </c>
      <c r="Y3875" s="8">
        <f t="shared" si="910"/>
        <v>17.927799999946728</v>
      </c>
      <c r="AC3875" s="2">
        <f t="shared" si="911"/>
        <v>3692.0627000000677</v>
      </c>
      <c r="AD3875" s="2">
        <f t="shared" si="912"/>
        <v>1278.6416999999201</v>
      </c>
      <c r="AE3875" s="2">
        <f t="shared" si="913"/>
        <v>4970.7043999999878</v>
      </c>
      <c r="AF3875" s="2">
        <f t="shared" si="914"/>
        <v>0</v>
      </c>
    </row>
    <row r="3876" spans="1:32" ht="14.4" x14ac:dyDescent="0.25">
      <c r="A3876" s="7">
        <v>3875</v>
      </c>
      <c r="B3876" s="7">
        <v>381812.53629999998</v>
      </c>
      <c r="C3876" s="7">
        <v>381812.53629999998</v>
      </c>
      <c r="D3876" s="7">
        <v>383892.76799999998</v>
      </c>
      <c r="E3876" s="7">
        <v>383974.6728</v>
      </c>
      <c r="F3876" s="7">
        <v>383992.24540000001</v>
      </c>
      <c r="G3876" s="7">
        <v>385034.7684</v>
      </c>
      <c r="H3876" s="7">
        <v>385256.09970000002</v>
      </c>
      <c r="I3876" s="7">
        <v>385269.40580000001</v>
      </c>
      <c r="J3876" s="7">
        <v>386460</v>
      </c>
      <c r="K3876" s="7">
        <v>386581.11</v>
      </c>
      <c r="L3876" s="7">
        <v>386613.179</v>
      </c>
      <c r="M3876" s="7">
        <v>386633.74790000002</v>
      </c>
      <c r="N3876" s="7">
        <v>386633.74790000002</v>
      </c>
      <c r="O3876" s="8">
        <f t="shared" si="900"/>
        <v>2080.2317000000039</v>
      </c>
      <c r="P3876" s="8">
        <f t="shared" si="901"/>
        <v>17.572600000014063</v>
      </c>
      <c r="Q3876" s="8">
        <f t="shared" si="902"/>
        <v>221.33130000001984</v>
      </c>
      <c r="R3876" s="8">
        <f t="shared" si="903"/>
        <v>1190.5941999999923</v>
      </c>
      <c r="S3876" s="8">
        <f t="shared" si="904"/>
        <v>32.069000000017695</v>
      </c>
      <c r="T3876" s="8">
        <f t="shared" si="905"/>
        <v>0</v>
      </c>
      <c r="U3876" s="8">
        <f t="shared" si="906"/>
        <v>81.90480000001844</v>
      </c>
      <c r="V3876" s="8">
        <f t="shared" si="907"/>
        <v>1042.5229999999865</v>
      </c>
      <c r="W3876" s="8">
        <f t="shared" si="908"/>
        <v>13.306099999987055</v>
      </c>
      <c r="X3876" s="8">
        <f t="shared" si="909"/>
        <v>121.10999999998603</v>
      </c>
      <c r="Y3876" s="8">
        <f t="shared" si="910"/>
        <v>20.568900000012945</v>
      </c>
      <c r="AC3876" s="2">
        <f t="shared" si="911"/>
        <v>3541.7988000000478</v>
      </c>
      <c r="AD3876" s="2">
        <f t="shared" si="912"/>
        <v>1279.412799999991</v>
      </c>
      <c r="AE3876" s="2">
        <f t="shared" si="913"/>
        <v>4821.2116000000387</v>
      </c>
      <c r="AF3876" s="2">
        <f t="shared" si="914"/>
        <v>0</v>
      </c>
    </row>
    <row r="3877" spans="1:32" ht="14.4" x14ac:dyDescent="0.25">
      <c r="A3877" s="7">
        <v>3876</v>
      </c>
      <c r="B3877" s="7">
        <v>381839.02059999999</v>
      </c>
      <c r="C3877" s="7">
        <v>381839.02059999999</v>
      </c>
      <c r="D3877" s="7">
        <v>383906.79460000002</v>
      </c>
      <c r="E3877" s="7">
        <v>383986.76020000002</v>
      </c>
      <c r="F3877" s="7">
        <v>383992.24540000001</v>
      </c>
      <c r="G3877" s="7">
        <v>385034.7684</v>
      </c>
      <c r="H3877" s="7">
        <v>385269.40580000001</v>
      </c>
      <c r="I3877" s="7">
        <v>385299.1973</v>
      </c>
      <c r="J3877" s="7">
        <v>386460</v>
      </c>
      <c r="K3877" s="7">
        <v>386581.11</v>
      </c>
      <c r="L3877" s="7">
        <v>386632.65789999999</v>
      </c>
      <c r="M3877" s="7">
        <v>386652.69020000001</v>
      </c>
      <c r="N3877" s="7">
        <v>386652.69020000001</v>
      </c>
      <c r="O3877" s="8">
        <f t="shared" si="900"/>
        <v>2067.774000000034</v>
      </c>
      <c r="P3877" s="8">
        <f t="shared" si="901"/>
        <v>5.4851999999955297</v>
      </c>
      <c r="Q3877" s="8">
        <f t="shared" si="902"/>
        <v>234.63740000000689</v>
      </c>
      <c r="R3877" s="8">
        <f t="shared" si="903"/>
        <v>1160.8027000000002</v>
      </c>
      <c r="S3877" s="8">
        <f t="shared" si="904"/>
        <v>51.547900000005029</v>
      </c>
      <c r="T3877" s="8">
        <f t="shared" si="905"/>
        <v>0</v>
      </c>
      <c r="U3877" s="8">
        <f t="shared" si="906"/>
        <v>79.965599999995902</v>
      </c>
      <c r="V3877" s="8">
        <f t="shared" si="907"/>
        <v>1042.5229999999865</v>
      </c>
      <c r="W3877" s="8">
        <f t="shared" si="908"/>
        <v>29.791499999992084</v>
      </c>
      <c r="X3877" s="8">
        <f t="shared" si="909"/>
        <v>121.10999999998603</v>
      </c>
      <c r="Y3877" s="8">
        <f t="shared" si="910"/>
        <v>20.032300000020768</v>
      </c>
      <c r="AC3877" s="2">
        <f t="shared" si="911"/>
        <v>3520.2472000000416</v>
      </c>
      <c r="AD3877" s="2">
        <f t="shared" si="912"/>
        <v>1293.4223999999813</v>
      </c>
      <c r="AE3877" s="2">
        <f t="shared" si="913"/>
        <v>4813.6696000000229</v>
      </c>
      <c r="AF3877" s="2">
        <f t="shared" si="914"/>
        <v>0</v>
      </c>
    </row>
    <row r="3878" spans="1:32" ht="14.4" x14ac:dyDescent="0.25">
      <c r="A3878" s="7">
        <v>3877</v>
      </c>
      <c r="B3878" s="7">
        <v>381891.6421</v>
      </c>
      <c r="C3878" s="7">
        <v>381891.6421</v>
      </c>
      <c r="D3878" s="7">
        <v>383952.56420000002</v>
      </c>
      <c r="E3878" s="7">
        <v>384996.96260000003</v>
      </c>
      <c r="F3878" s="7">
        <v>385033.70770000003</v>
      </c>
      <c r="G3878" s="7">
        <v>385116.65269999998</v>
      </c>
      <c r="H3878" s="7">
        <v>385320.51289999997</v>
      </c>
      <c r="I3878" s="7">
        <v>385331.9485</v>
      </c>
      <c r="J3878" s="7">
        <v>386460</v>
      </c>
      <c r="K3878" s="7">
        <v>386581.11</v>
      </c>
      <c r="L3878" s="7">
        <v>386671.49290000001</v>
      </c>
      <c r="M3878" s="7">
        <v>386688.37099999998</v>
      </c>
      <c r="N3878" s="7">
        <v>386688.37099999998</v>
      </c>
      <c r="O3878" s="8">
        <f t="shared" si="900"/>
        <v>2060.9221000000252</v>
      </c>
      <c r="P3878" s="8">
        <f t="shared" si="901"/>
        <v>36.745100000000093</v>
      </c>
      <c r="Q3878" s="8">
        <f t="shared" si="902"/>
        <v>203.86019999999553</v>
      </c>
      <c r="R3878" s="8">
        <f t="shared" si="903"/>
        <v>1128.0515000000014</v>
      </c>
      <c r="S3878" s="8">
        <f t="shared" si="904"/>
        <v>90.382900000025984</v>
      </c>
      <c r="T3878" s="8">
        <f t="shared" si="905"/>
        <v>0</v>
      </c>
      <c r="U3878" s="8">
        <f t="shared" si="906"/>
        <v>1044.3984000000055</v>
      </c>
      <c r="V3878" s="8">
        <f t="shared" si="907"/>
        <v>82.944999999948777</v>
      </c>
      <c r="W3878" s="8">
        <f t="shared" si="908"/>
        <v>11.43560000002617</v>
      </c>
      <c r="X3878" s="8">
        <f t="shared" si="909"/>
        <v>121.10999999998603</v>
      </c>
      <c r="Y3878" s="8">
        <f t="shared" si="910"/>
        <v>16.878099999972619</v>
      </c>
      <c r="AC3878" s="2">
        <f t="shared" si="911"/>
        <v>3519.9618000000482</v>
      </c>
      <c r="AD3878" s="2">
        <f t="shared" si="912"/>
        <v>1276.7670999999391</v>
      </c>
      <c r="AE3878" s="2">
        <f t="shared" si="913"/>
        <v>4796.7288999999873</v>
      </c>
      <c r="AF3878" s="2">
        <f t="shared" si="914"/>
        <v>0</v>
      </c>
    </row>
    <row r="3879" spans="1:32" ht="14.4" x14ac:dyDescent="0.25">
      <c r="A3879" s="7">
        <v>3878</v>
      </c>
      <c r="B3879" s="7">
        <v>382020.7733</v>
      </c>
      <c r="C3879" s="7">
        <v>382020.7733</v>
      </c>
      <c r="D3879" s="7">
        <v>383958.53899999999</v>
      </c>
      <c r="E3879" s="7">
        <v>384990.6238</v>
      </c>
      <c r="F3879" s="7">
        <v>385033.70770000003</v>
      </c>
      <c r="G3879" s="7">
        <v>385116.65269999998</v>
      </c>
      <c r="H3879" s="7">
        <v>385299.1973</v>
      </c>
      <c r="I3879" s="7">
        <v>385320.51289999997</v>
      </c>
      <c r="J3879" s="7">
        <v>386460</v>
      </c>
      <c r="K3879" s="7">
        <v>386581.11</v>
      </c>
      <c r="L3879" s="7">
        <v>386651.60019999999</v>
      </c>
      <c r="M3879" s="7">
        <v>386672.58289999998</v>
      </c>
      <c r="N3879" s="7">
        <v>386672.58289999998</v>
      </c>
      <c r="O3879" s="8">
        <f t="shared" si="900"/>
        <v>1937.765699999989</v>
      </c>
      <c r="P3879" s="8">
        <f t="shared" si="901"/>
        <v>43.083900000026915</v>
      </c>
      <c r="Q3879" s="8">
        <f t="shared" si="902"/>
        <v>182.54460000002291</v>
      </c>
      <c r="R3879" s="8">
        <f t="shared" si="903"/>
        <v>1139.4871000000276</v>
      </c>
      <c r="S3879" s="8">
        <f t="shared" si="904"/>
        <v>70.490200000000186</v>
      </c>
      <c r="T3879" s="8">
        <f t="shared" si="905"/>
        <v>0</v>
      </c>
      <c r="U3879" s="8">
        <f t="shared" si="906"/>
        <v>1032.0848000000115</v>
      </c>
      <c r="V3879" s="8">
        <f t="shared" si="907"/>
        <v>82.944999999948777</v>
      </c>
      <c r="W3879" s="8">
        <f t="shared" si="908"/>
        <v>21.315599999972619</v>
      </c>
      <c r="X3879" s="8">
        <f t="shared" si="909"/>
        <v>121.10999999998603</v>
      </c>
      <c r="Y3879" s="8">
        <f t="shared" si="910"/>
        <v>20.982699999993201</v>
      </c>
      <c r="AC3879" s="2">
        <f t="shared" si="911"/>
        <v>3373.3715000000666</v>
      </c>
      <c r="AD3879" s="2">
        <f t="shared" si="912"/>
        <v>1278.4380999999121</v>
      </c>
      <c r="AE3879" s="2">
        <f t="shared" si="913"/>
        <v>4651.8095999999787</v>
      </c>
      <c r="AF3879" s="2">
        <f t="shared" si="914"/>
        <v>0</v>
      </c>
    </row>
    <row r="3880" spans="1:32" ht="14.4" x14ac:dyDescent="0.25">
      <c r="A3880" s="7">
        <v>3879</v>
      </c>
      <c r="B3880" s="7">
        <v>382035.049</v>
      </c>
      <c r="C3880" s="7">
        <v>382035.049</v>
      </c>
      <c r="D3880" s="7">
        <v>383973.20260000002</v>
      </c>
      <c r="E3880" s="7">
        <v>385008.85119999998</v>
      </c>
      <c r="F3880" s="7">
        <v>385033.70770000003</v>
      </c>
      <c r="G3880" s="7">
        <v>385116.65269999998</v>
      </c>
      <c r="H3880" s="7">
        <v>385331.9485</v>
      </c>
      <c r="I3880" s="7">
        <v>385356.56670000002</v>
      </c>
      <c r="J3880" s="7">
        <v>386460</v>
      </c>
      <c r="K3880" s="7">
        <v>386581.11</v>
      </c>
      <c r="L3880" s="7">
        <v>386687.28100000002</v>
      </c>
      <c r="M3880" s="7">
        <v>386705.47710000002</v>
      </c>
      <c r="N3880" s="7">
        <v>386705.47710000002</v>
      </c>
      <c r="O3880" s="8">
        <f t="shared" si="900"/>
        <v>1938.1536000000197</v>
      </c>
      <c r="P3880" s="8">
        <f t="shared" si="901"/>
        <v>24.85650000005262</v>
      </c>
      <c r="Q3880" s="8">
        <f t="shared" si="902"/>
        <v>215.2958000000217</v>
      </c>
      <c r="R3880" s="8">
        <f t="shared" si="903"/>
        <v>1103.4332999999751</v>
      </c>
      <c r="S3880" s="8">
        <f t="shared" si="904"/>
        <v>106.1710000000312</v>
      </c>
      <c r="T3880" s="8">
        <f t="shared" si="905"/>
        <v>0</v>
      </c>
      <c r="U3880" s="8">
        <f t="shared" si="906"/>
        <v>1035.6485999999568</v>
      </c>
      <c r="V3880" s="8">
        <f t="shared" si="907"/>
        <v>82.944999999948777</v>
      </c>
      <c r="W3880" s="8">
        <f t="shared" si="908"/>
        <v>24.618200000026263</v>
      </c>
      <c r="X3880" s="8">
        <f t="shared" si="909"/>
        <v>121.10999999998603</v>
      </c>
      <c r="Y3880" s="8">
        <f t="shared" si="910"/>
        <v>18.196100000001024</v>
      </c>
      <c r="AC3880" s="2">
        <f t="shared" si="911"/>
        <v>3387.9102000001003</v>
      </c>
      <c r="AD3880" s="2">
        <f t="shared" si="912"/>
        <v>1282.5178999999189</v>
      </c>
      <c r="AE3880" s="2">
        <f t="shared" si="913"/>
        <v>4670.4281000000192</v>
      </c>
      <c r="AF3880" s="2">
        <f t="shared" si="914"/>
        <v>0</v>
      </c>
    </row>
    <row r="3881" spans="1:32" ht="14.4" x14ac:dyDescent="0.25">
      <c r="A3881" s="7">
        <v>3880</v>
      </c>
      <c r="B3881" s="7">
        <v>382081.0539</v>
      </c>
      <c r="C3881" s="7">
        <v>382081.0539</v>
      </c>
      <c r="D3881" s="7">
        <v>383985.29009999998</v>
      </c>
      <c r="E3881" s="7">
        <v>385028.73910000001</v>
      </c>
      <c r="F3881" s="7">
        <v>385033.70770000003</v>
      </c>
      <c r="G3881" s="7">
        <v>385116.65269999998</v>
      </c>
      <c r="H3881" s="7">
        <v>385356.56670000002</v>
      </c>
      <c r="I3881" s="7">
        <v>386405.4265</v>
      </c>
      <c r="J3881" s="7">
        <v>386460</v>
      </c>
      <c r="K3881" s="7">
        <v>386581.11</v>
      </c>
      <c r="L3881" s="7">
        <v>386704.38709999999</v>
      </c>
      <c r="M3881" s="7">
        <v>386725.24890000001</v>
      </c>
      <c r="N3881" s="7">
        <v>386725.24890000001</v>
      </c>
      <c r="O3881" s="8">
        <f t="shared" si="900"/>
        <v>1904.2361999999848</v>
      </c>
      <c r="P3881" s="8">
        <f t="shared" si="901"/>
        <v>4.9686000000219792</v>
      </c>
      <c r="Q3881" s="8">
        <f t="shared" si="902"/>
        <v>239.91400000004796</v>
      </c>
      <c r="R3881" s="8">
        <f t="shared" si="903"/>
        <v>54.573499999998603</v>
      </c>
      <c r="S3881" s="8">
        <f t="shared" si="904"/>
        <v>123.27710000000661</v>
      </c>
      <c r="T3881" s="8">
        <f t="shared" si="905"/>
        <v>0</v>
      </c>
      <c r="U3881" s="8">
        <f t="shared" si="906"/>
        <v>1043.4490000000224</v>
      </c>
      <c r="V3881" s="8">
        <f t="shared" si="907"/>
        <v>82.944999999948777</v>
      </c>
      <c r="W3881" s="8">
        <f t="shared" si="908"/>
        <v>1048.8597999999765</v>
      </c>
      <c r="X3881" s="8">
        <f t="shared" si="909"/>
        <v>121.10999999998603</v>
      </c>
      <c r="Y3881" s="8">
        <f t="shared" si="910"/>
        <v>20.861800000013318</v>
      </c>
      <c r="AC3881" s="2">
        <f t="shared" si="911"/>
        <v>2326.96940000006</v>
      </c>
      <c r="AD3881" s="2">
        <f t="shared" si="912"/>
        <v>2317.225599999947</v>
      </c>
      <c r="AE3881" s="2">
        <f t="shared" si="913"/>
        <v>4644.195000000007</v>
      </c>
      <c r="AF3881" s="2">
        <f t="shared" si="914"/>
        <v>0</v>
      </c>
    </row>
    <row r="3882" spans="1:32" ht="14.4" x14ac:dyDescent="0.25">
      <c r="A3882" s="7">
        <v>3881</v>
      </c>
      <c r="B3882" s="7">
        <v>382160.77899999998</v>
      </c>
      <c r="C3882" s="7">
        <v>382160.77899999998</v>
      </c>
      <c r="D3882" s="7">
        <v>384989.15360000002</v>
      </c>
      <c r="E3882" s="7">
        <v>385069.58149999997</v>
      </c>
      <c r="F3882" s="7">
        <v>385115.5919</v>
      </c>
      <c r="G3882" s="7">
        <v>385233.30410000001</v>
      </c>
      <c r="H3882" s="7">
        <v>386405.4265</v>
      </c>
      <c r="I3882" s="7">
        <v>386419.21059999999</v>
      </c>
      <c r="J3882" s="7">
        <v>386580</v>
      </c>
      <c r="K3882" s="7">
        <v>386701.11</v>
      </c>
      <c r="L3882" s="7">
        <v>386724.15889999998</v>
      </c>
      <c r="M3882" s="7">
        <v>386744.33610000001</v>
      </c>
      <c r="N3882" s="7">
        <v>386744.33610000001</v>
      </c>
      <c r="O3882" s="8">
        <f t="shared" si="900"/>
        <v>2828.3746000000392</v>
      </c>
      <c r="P3882" s="8">
        <f t="shared" si="901"/>
        <v>46.010400000028312</v>
      </c>
      <c r="Q3882" s="8">
        <f t="shared" si="902"/>
        <v>1172.1223999999929</v>
      </c>
      <c r="R3882" s="8">
        <f t="shared" si="903"/>
        <v>160.78940000000875</v>
      </c>
      <c r="S3882" s="8">
        <f t="shared" si="904"/>
        <v>23.048899999994319</v>
      </c>
      <c r="T3882" s="8">
        <f t="shared" si="905"/>
        <v>0</v>
      </c>
      <c r="U3882" s="8">
        <f t="shared" si="906"/>
        <v>80.427899999951478</v>
      </c>
      <c r="V3882" s="8">
        <f t="shared" si="907"/>
        <v>117.71220000000903</v>
      </c>
      <c r="W3882" s="8">
        <f t="shared" si="908"/>
        <v>13.784099999989849</v>
      </c>
      <c r="X3882" s="8">
        <f t="shared" si="909"/>
        <v>121.10999999998603</v>
      </c>
      <c r="Y3882" s="8">
        <f t="shared" si="910"/>
        <v>20.177200000034645</v>
      </c>
      <c r="AC3882" s="2">
        <f t="shared" si="911"/>
        <v>4230.3457000000635</v>
      </c>
      <c r="AD3882" s="2">
        <f t="shared" si="912"/>
        <v>353.21139999997104</v>
      </c>
      <c r="AE3882" s="2">
        <f t="shared" si="913"/>
        <v>4583.5571000000346</v>
      </c>
      <c r="AF3882" s="2">
        <f t="shared" si="914"/>
        <v>0</v>
      </c>
    </row>
    <row r="3883" spans="1:32" ht="14.4" x14ac:dyDescent="0.25">
      <c r="A3883" s="7">
        <v>3882</v>
      </c>
      <c r="B3883" s="7">
        <v>382200.0246</v>
      </c>
      <c r="C3883" s="7">
        <v>382200.0246</v>
      </c>
      <c r="D3883" s="7">
        <v>384995.49239999999</v>
      </c>
      <c r="E3883" s="7">
        <v>385079.78379999998</v>
      </c>
      <c r="F3883" s="7">
        <v>385115.5919</v>
      </c>
      <c r="G3883" s="7">
        <v>385233.30410000001</v>
      </c>
      <c r="H3883" s="7">
        <v>386419.21059999999</v>
      </c>
      <c r="I3883" s="7">
        <v>386441.57549999998</v>
      </c>
      <c r="J3883" s="7">
        <v>386580</v>
      </c>
      <c r="K3883" s="7">
        <v>386701.11</v>
      </c>
      <c r="L3883" s="7">
        <v>386743.24609999999</v>
      </c>
      <c r="M3883" s="7">
        <v>386764.21750000003</v>
      </c>
      <c r="N3883" s="7">
        <v>386764.21750000003</v>
      </c>
      <c r="O3883" s="8">
        <f t="shared" si="900"/>
        <v>2795.467799999984</v>
      </c>
      <c r="P3883" s="8">
        <f t="shared" si="901"/>
        <v>35.808100000023842</v>
      </c>
      <c r="Q3883" s="8">
        <f t="shared" si="902"/>
        <v>1185.9064999999828</v>
      </c>
      <c r="R3883" s="8">
        <f t="shared" si="903"/>
        <v>138.42450000002282</v>
      </c>
      <c r="S3883" s="8">
        <f t="shared" si="904"/>
        <v>42.136100000003353</v>
      </c>
      <c r="T3883" s="8">
        <f t="shared" si="905"/>
        <v>0</v>
      </c>
      <c r="U3883" s="8">
        <f t="shared" si="906"/>
        <v>84.291399999987334</v>
      </c>
      <c r="V3883" s="8">
        <f t="shared" si="907"/>
        <v>117.71220000000903</v>
      </c>
      <c r="W3883" s="8">
        <f t="shared" si="908"/>
        <v>22.364899999985937</v>
      </c>
      <c r="X3883" s="8">
        <f t="shared" si="909"/>
        <v>121.10999999998603</v>
      </c>
      <c r="Y3883" s="8">
        <f t="shared" si="910"/>
        <v>20.971400000038557</v>
      </c>
      <c r="AC3883" s="2">
        <f t="shared" si="911"/>
        <v>4197.7430000000168</v>
      </c>
      <c r="AD3883" s="2">
        <f t="shared" si="912"/>
        <v>366.44990000000689</v>
      </c>
      <c r="AE3883" s="2">
        <f t="shared" si="913"/>
        <v>4564.1929000000237</v>
      </c>
      <c r="AF3883" s="2">
        <f t="shared" si="914"/>
        <v>0</v>
      </c>
    </row>
    <row r="3884" spans="1:32" ht="14.4" x14ac:dyDescent="0.25">
      <c r="A3884" s="7">
        <v>3883</v>
      </c>
      <c r="B3884" s="7">
        <v>382295.35940000002</v>
      </c>
      <c r="C3884" s="7">
        <v>382295.35940000002</v>
      </c>
      <c r="D3884" s="7">
        <v>385007.38099999999</v>
      </c>
      <c r="E3884" s="7">
        <v>385084.05829999998</v>
      </c>
      <c r="F3884" s="7">
        <v>385115.5919</v>
      </c>
      <c r="G3884" s="7">
        <v>385233.30410000001</v>
      </c>
      <c r="H3884" s="7">
        <v>386441.57549999998</v>
      </c>
      <c r="I3884" s="7">
        <v>386458.52020000003</v>
      </c>
      <c r="J3884" s="7">
        <v>386580</v>
      </c>
      <c r="K3884" s="7">
        <v>386701.11</v>
      </c>
      <c r="L3884" s="7">
        <v>386763.1275</v>
      </c>
      <c r="M3884" s="7">
        <v>386781.8199</v>
      </c>
      <c r="N3884" s="7">
        <v>386781.8199</v>
      </c>
      <c r="O3884" s="8">
        <f t="shared" si="900"/>
        <v>2712.0215999999782</v>
      </c>
      <c r="P3884" s="8">
        <f t="shared" si="901"/>
        <v>31.533600000024308</v>
      </c>
      <c r="Q3884" s="8">
        <f t="shared" si="902"/>
        <v>1208.2713999999687</v>
      </c>
      <c r="R3884" s="8">
        <f t="shared" si="903"/>
        <v>121.47979999997187</v>
      </c>
      <c r="S3884" s="8">
        <f t="shared" si="904"/>
        <v>62.017500000016298</v>
      </c>
      <c r="T3884" s="8">
        <f t="shared" si="905"/>
        <v>0</v>
      </c>
      <c r="U3884" s="8">
        <f t="shared" si="906"/>
        <v>76.677299999981187</v>
      </c>
      <c r="V3884" s="8">
        <f t="shared" si="907"/>
        <v>117.71220000000903</v>
      </c>
      <c r="W3884" s="8">
        <f t="shared" si="908"/>
        <v>16.944700000050943</v>
      </c>
      <c r="X3884" s="8">
        <f t="shared" si="909"/>
        <v>121.10999999998603</v>
      </c>
      <c r="Y3884" s="8">
        <f t="shared" si="910"/>
        <v>18.692399999999907</v>
      </c>
      <c r="AC3884" s="2">
        <f t="shared" si="911"/>
        <v>4135.3238999999594</v>
      </c>
      <c r="AD3884" s="2">
        <f t="shared" si="912"/>
        <v>351.1366000000271</v>
      </c>
      <c r="AE3884" s="2">
        <f t="shared" si="913"/>
        <v>4486.4604999999865</v>
      </c>
      <c r="AF3884" s="2">
        <f t="shared" si="914"/>
        <v>0</v>
      </c>
    </row>
    <row r="3885" spans="1:32" ht="14.4" x14ac:dyDescent="0.25">
      <c r="A3885" s="7">
        <v>3884</v>
      </c>
      <c r="B3885" s="7">
        <v>382313.01770000003</v>
      </c>
      <c r="C3885" s="7">
        <v>382313.01770000003</v>
      </c>
      <c r="D3885" s="7">
        <v>385027.26890000002</v>
      </c>
      <c r="E3885" s="7">
        <v>385109.49239999999</v>
      </c>
      <c r="F3885" s="7">
        <v>385115.5919</v>
      </c>
      <c r="G3885" s="7">
        <v>385233.30410000001</v>
      </c>
      <c r="H3885" s="7">
        <v>386458.52020000003</v>
      </c>
      <c r="I3885" s="7">
        <v>386471.14319999999</v>
      </c>
      <c r="J3885" s="7">
        <v>386580</v>
      </c>
      <c r="K3885" s="7">
        <v>386701.11</v>
      </c>
      <c r="L3885" s="7">
        <v>386780.72989999998</v>
      </c>
      <c r="M3885" s="7">
        <v>386801.36910000001</v>
      </c>
      <c r="N3885" s="7">
        <v>386801.36910000001</v>
      </c>
      <c r="O3885" s="8">
        <f t="shared" si="900"/>
        <v>2714.2511999999988</v>
      </c>
      <c r="P3885" s="8">
        <f t="shared" si="901"/>
        <v>6.0995000000111759</v>
      </c>
      <c r="Q3885" s="8">
        <f t="shared" si="902"/>
        <v>1225.2161000000197</v>
      </c>
      <c r="R3885" s="8">
        <f t="shared" si="903"/>
        <v>108.85680000000866</v>
      </c>
      <c r="S3885" s="8">
        <f t="shared" si="904"/>
        <v>79.619899999990594</v>
      </c>
      <c r="T3885" s="8">
        <f t="shared" si="905"/>
        <v>0</v>
      </c>
      <c r="U3885" s="8">
        <f t="shared" si="906"/>
        <v>82.223499999963678</v>
      </c>
      <c r="V3885" s="8">
        <f t="shared" si="907"/>
        <v>117.71220000000903</v>
      </c>
      <c r="W3885" s="8">
        <f t="shared" si="908"/>
        <v>12.622999999963213</v>
      </c>
      <c r="X3885" s="8">
        <f t="shared" si="909"/>
        <v>121.10999999998603</v>
      </c>
      <c r="Y3885" s="8">
        <f t="shared" si="910"/>
        <v>20.63920000003418</v>
      </c>
      <c r="AC3885" s="2">
        <f t="shared" si="911"/>
        <v>4134.0435000000289</v>
      </c>
      <c r="AD3885" s="2">
        <f t="shared" si="912"/>
        <v>354.30789999995613</v>
      </c>
      <c r="AE3885" s="2">
        <f t="shared" si="913"/>
        <v>4488.351399999985</v>
      </c>
      <c r="AF3885" s="2">
        <f t="shared" si="914"/>
        <v>0</v>
      </c>
    </row>
    <row r="3886" spans="1:32" ht="14.4" x14ac:dyDescent="0.25">
      <c r="A3886" s="7">
        <v>3885</v>
      </c>
      <c r="B3886" s="7">
        <v>382344.74589999998</v>
      </c>
      <c r="C3886" s="7">
        <v>382344.74589999998</v>
      </c>
      <c r="D3886" s="7">
        <v>385068.11139999999</v>
      </c>
      <c r="E3886" s="7">
        <v>385137.17050000001</v>
      </c>
      <c r="F3886" s="7">
        <v>385232.24329999997</v>
      </c>
      <c r="G3886" s="7">
        <v>385347.94819999998</v>
      </c>
      <c r="H3886" s="7">
        <v>386471.14319999999</v>
      </c>
      <c r="I3886" s="7">
        <v>386483.04859999998</v>
      </c>
      <c r="J3886" s="7">
        <v>386580</v>
      </c>
      <c r="K3886" s="7">
        <v>386701.11</v>
      </c>
      <c r="L3886" s="7">
        <v>386800.27909999999</v>
      </c>
      <c r="M3886" s="7">
        <v>386816.5367</v>
      </c>
      <c r="N3886" s="7">
        <v>386816.5367</v>
      </c>
      <c r="O3886" s="8">
        <f t="shared" si="900"/>
        <v>2723.3655000000144</v>
      </c>
      <c r="P3886" s="8">
        <f t="shared" si="901"/>
        <v>95.072799999965355</v>
      </c>
      <c r="Q3886" s="8">
        <f t="shared" si="902"/>
        <v>1123.195000000007</v>
      </c>
      <c r="R3886" s="8">
        <f t="shared" si="903"/>
        <v>96.95140000001993</v>
      </c>
      <c r="S3886" s="8">
        <f t="shared" si="904"/>
        <v>99.169099999999162</v>
      </c>
      <c r="T3886" s="8">
        <f t="shared" si="905"/>
        <v>0</v>
      </c>
      <c r="U3886" s="8">
        <f t="shared" si="906"/>
        <v>69.059100000013132</v>
      </c>
      <c r="V3886" s="8">
        <f t="shared" si="907"/>
        <v>115.70490000001155</v>
      </c>
      <c r="W3886" s="8">
        <f t="shared" si="908"/>
        <v>11.905399999988731</v>
      </c>
      <c r="X3886" s="8">
        <f t="shared" si="909"/>
        <v>121.10999999998603</v>
      </c>
      <c r="Y3886" s="8">
        <f t="shared" si="910"/>
        <v>16.257600000011735</v>
      </c>
      <c r="AC3886" s="2">
        <f t="shared" si="911"/>
        <v>4137.7538000000059</v>
      </c>
      <c r="AD3886" s="2">
        <f t="shared" si="912"/>
        <v>334.03700000001118</v>
      </c>
      <c r="AE3886" s="2">
        <f t="shared" si="913"/>
        <v>4471.790800000017</v>
      </c>
      <c r="AF3886" s="2">
        <f t="shared" si="914"/>
        <v>0</v>
      </c>
    </row>
    <row r="3887" spans="1:32" ht="14.4" x14ac:dyDescent="0.25">
      <c r="A3887" s="7">
        <v>3886</v>
      </c>
      <c r="B3887" s="7">
        <v>382546.06910000002</v>
      </c>
      <c r="C3887" s="7">
        <v>382546.06910000002</v>
      </c>
      <c r="D3887" s="7">
        <v>385078.31359999999</v>
      </c>
      <c r="E3887" s="7">
        <v>385162.2513</v>
      </c>
      <c r="F3887" s="7">
        <v>385232.24329999997</v>
      </c>
      <c r="G3887" s="7">
        <v>385347.94819999998</v>
      </c>
      <c r="H3887" s="7">
        <v>386495.80959999998</v>
      </c>
      <c r="I3887" s="7">
        <v>386519.99109999998</v>
      </c>
      <c r="J3887" s="7">
        <v>386580</v>
      </c>
      <c r="K3887" s="7">
        <v>386701.11</v>
      </c>
      <c r="L3887" s="7">
        <v>387855.28629999998</v>
      </c>
      <c r="M3887" s="7">
        <v>387874.49920000002</v>
      </c>
      <c r="N3887" s="7">
        <v>387874.49920000002</v>
      </c>
      <c r="O3887" s="8">
        <f t="shared" si="900"/>
        <v>2532.2444999999716</v>
      </c>
      <c r="P3887" s="8">
        <f t="shared" si="901"/>
        <v>69.991999999969266</v>
      </c>
      <c r="Q3887" s="8">
        <f t="shared" si="902"/>
        <v>1147.8613999999943</v>
      </c>
      <c r="R3887" s="8">
        <f t="shared" si="903"/>
        <v>60.008900000015274</v>
      </c>
      <c r="S3887" s="8">
        <f t="shared" si="904"/>
        <v>1154.1762999999919</v>
      </c>
      <c r="T3887" s="8">
        <f t="shared" si="905"/>
        <v>0</v>
      </c>
      <c r="U3887" s="8">
        <f t="shared" si="906"/>
        <v>83.937700000009499</v>
      </c>
      <c r="V3887" s="8">
        <f t="shared" si="907"/>
        <v>115.70490000001155</v>
      </c>
      <c r="W3887" s="8">
        <f t="shared" si="908"/>
        <v>24.181500000006054</v>
      </c>
      <c r="X3887" s="8">
        <f t="shared" si="909"/>
        <v>121.10999999998603</v>
      </c>
      <c r="Y3887" s="8">
        <f t="shared" si="910"/>
        <v>19.212900000042282</v>
      </c>
      <c r="AC3887" s="2">
        <f t="shared" si="911"/>
        <v>4964.2830999999424</v>
      </c>
      <c r="AD3887" s="2">
        <f t="shared" si="912"/>
        <v>364.14700000005541</v>
      </c>
      <c r="AE3887" s="2">
        <f t="shared" si="913"/>
        <v>5328.4300999999978</v>
      </c>
      <c r="AF3887" s="2">
        <f t="shared" si="914"/>
        <v>0</v>
      </c>
    </row>
    <row r="3888" spans="1:32" ht="14.4" x14ac:dyDescent="0.25">
      <c r="A3888" s="7">
        <v>3887</v>
      </c>
      <c r="B3888" s="7">
        <v>382666.28759999998</v>
      </c>
      <c r="C3888" s="7">
        <v>382666.28759999998</v>
      </c>
      <c r="D3888" s="7">
        <v>385082.58809999999</v>
      </c>
      <c r="E3888" s="7">
        <v>385160.39309999999</v>
      </c>
      <c r="F3888" s="7">
        <v>385232.24329999997</v>
      </c>
      <c r="G3888" s="7">
        <v>385347.94819999998</v>
      </c>
      <c r="H3888" s="7">
        <v>386483.04859999998</v>
      </c>
      <c r="I3888" s="7">
        <v>386495.80959999998</v>
      </c>
      <c r="J3888" s="7">
        <v>386580</v>
      </c>
      <c r="K3888" s="7">
        <v>386701.11</v>
      </c>
      <c r="L3888" s="7">
        <v>386815.44669999997</v>
      </c>
      <c r="M3888" s="7">
        <v>387856.3763</v>
      </c>
      <c r="N3888" s="7">
        <v>387856.3763</v>
      </c>
      <c r="O3888" s="8">
        <f t="shared" si="900"/>
        <v>2416.3005000000121</v>
      </c>
      <c r="P3888" s="8">
        <f t="shared" si="901"/>
        <v>71.850199999986216</v>
      </c>
      <c r="Q3888" s="8">
        <f t="shared" si="902"/>
        <v>1135.1003999999957</v>
      </c>
      <c r="R3888" s="8">
        <f t="shared" si="903"/>
        <v>84.190400000021327</v>
      </c>
      <c r="S3888" s="8">
        <f t="shared" si="904"/>
        <v>114.33669999998529</v>
      </c>
      <c r="T3888" s="8">
        <f t="shared" si="905"/>
        <v>0</v>
      </c>
      <c r="U3888" s="8">
        <f t="shared" si="906"/>
        <v>77.804999999993015</v>
      </c>
      <c r="V3888" s="8">
        <f t="shared" si="907"/>
        <v>115.70490000001155</v>
      </c>
      <c r="W3888" s="8">
        <f t="shared" si="908"/>
        <v>12.760999999998603</v>
      </c>
      <c r="X3888" s="8">
        <f t="shared" si="909"/>
        <v>121.10999999998603</v>
      </c>
      <c r="Y3888" s="8">
        <f t="shared" si="910"/>
        <v>1040.9296000000322</v>
      </c>
      <c r="AC3888" s="2">
        <f t="shared" si="911"/>
        <v>3821.7782000000007</v>
      </c>
      <c r="AD3888" s="2">
        <f t="shared" si="912"/>
        <v>1368.3105000000214</v>
      </c>
      <c r="AE3888" s="2">
        <f t="shared" si="913"/>
        <v>5190.0887000000221</v>
      </c>
      <c r="AF3888" s="2">
        <f t="shared" si="914"/>
        <v>0</v>
      </c>
    </row>
    <row r="3889" spans="1:32" ht="14.4" x14ac:dyDescent="0.25">
      <c r="A3889" s="7">
        <v>3888</v>
      </c>
      <c r="B3889" s="7">
        <v>382677.12339999998</v>
      </c>
      <c r="C3889" s="7">
        <v>382677.12339999998</v>
      </c>
      <c r="D3889" s="7">
        <v>385108.02230000001</v>
      </c>
      <c r="E3889" s="7">
        <v>385179.0356</v>
      </c>
      <c r="F3889" s="7">
        <v>385232.24329999997</v>
      </c>
      <c r="G3889" s="7">
        <v>385347.94819999998</v>
      </c>
      <c r="H3889" s="7">
        <v>386519.99109999998</v>
      </c>
      <c r="I3889" s="7">
        <v>386546.62070000003</v>
      </c>
      <c r="J3889" s="7">
        <v>386580</v>
      </c>
      <c r="K3889" s="7">
        <v>386701.11</v>
      </c>
      <c r="L3889" s="7">
        <v>387873.40919999999</v>
      </c>
      <c r="M3889" s="7">
        <v>387890.01520000002</v>
      </c>
      <c r="N3889" s="7">
        <v>387890.01520000002</v>
      </c>
      <c r="O3889" s="8">
        <f t="shared" si="900"/>
        <v>2430.8989000000292</v>
      </c>
      <c r="P3889" s="8">
        <f t="shared" si="901"/>
        <v>53.207699999969918</v>
      </c>
      <c r="Q3889" s="8">
        <f t="shared" si="902"/>
        <v>1172.0429000000004</v>
      </c>
      <c r="R3889" s="8">
        <f t="shared" si="903"/>
        <v>33.379299999971408</v>
      </c>
      <c r="S3889" s="8">
        <f t="shared" si="904"/>
        <v>1172.2992000000086</v>
      </c>
      <c r="T3889" s="8">
        <f t="shared" si="905"/>
        <v>0</v>
      </c>
      <c r="U3889" s="8">
        <f t="shared" si="906"/>
        <v>71.013299999991432</v>
      </c>
      <c r="V3889" s="8">
        <f t="shared" si="907"/>
        <v>115.70490000001155</v>
      </c>
      <c r="W3889" s="8">
        <f t="shared" si="908"/>
        <v>26.629600000043865</v>
      </c>
      <c r="X3889" s="8">
        <f t="shared" si="909"/>
        <v>121.10999999998603</v>
      </c>
      <c r="Y3889" s="8">
        <f t="shared" si="910"/>
        <v>16.606000000028871</v>
      </c>
      <c r="AC3889" s="2">
        <f t="shared" si="911"/>
        <v>4861.8279999999795</v>
      </c>
      <c r="AD3889" s="2">
        <f t="shared" si="912"/>
        <v>351.06380000006175</v>
      </c>
      <c r="AE3889" s="2">
        <f t="shared" si="913"/>
        <v>5212.8918000000413</v>
      </c>
      <c r="AF3889" s="2">
        <f t="shared" si="914"/>
        <v>0</v>
      </c>
    </row>
    <row r="3890" spans="1:32" ht="14.4" x14ac:dyDescent="0.25">
      <c r="A3890" s="7">
        <v>3889</v>
      </c>
      <c r="B3890" s="7">
        <v>382814.0894</v>
      </c>
      <c r="C3890" s="7">
        <v>382814.0894</v>
      </c>
      <c r="D3890" s="7">
        <v>385135.70030000003</v>
      </c>
      <c r="E3890" s="7">
        <v>385206.34009999997</v>
      </c>
      <c r="F3890" s="7">
        <v>385232.24329999997</v>
      </c>
      <c r="G3890" s="7">
        <v>385347.94819999998</v>
      </c>
      <c r="H3890" s="7">
        <v>386546.62070000003</v>
      </c>
      <c r="I3890" s="7">
        <v>386565.38990000001</v>
      </c>
      <c r="J3890" s="7">
        <v>386704.7611</v>
      </c>
      <c r="K3890" s="7">
        <v>386825.87119999999</v>
      </c>
      <c r="L3890" s="7">
        <v>387888.9252</v>
      </c>
      <c r="M3890" s="7">
        <v>387905.44990000001</v>
      </c>
      <c r="N3890" s="7">
        <v>387905.44990000001</v>
      </c>
      <c r="O3890" s="8">
        <f t="shared" si="900"/>
        <v>2321.6109000000288</v>
      </c>
      <c r="P3890" s="8">
        <f t="shared" si="901"/>
        <v>25.903200000000652</v>
      </c>
      <c r="Q3890" s="8">
        <f t="shared" si="902"/>
        <v>1198.6725000000442</v>
      </c>
      <c r="R3890" s="8">
        <f t="shared" si="903"/>
        <v>139.37119999999413</v>
      </c>
      <c r="S3890" s="8">
        <f t="shared" si="904"/>
        <v>1063.0540000000037</v>
      </c>
      <c r="T3890" s="8">
        <f t="shared" si="905"/>
        <v>0</v>
      </c>
      <c r="U3890" s="8">
        <f t="shared" si="906"/>
        <v>70.639799999946263</v>
      </c>
      <c r="V3890" s="8">
        <f t="shared" si="907"/>
        <v>115.70490000001155</v>
      </c>
      <c r="W3890" s="8">
        <f t="shared" si="908"/>
        <v>18.769199999980628</v>
      </c>
      <c r="X3890" s="8">
        <f t="shared" si="909"/>
        <v>121.11009999999078</v>
      </c>
      <c r="Y3890" s="8">
        <f t="shared" si="910"/>
        <v>16.524700000009034</v>
      </c>
      <c r="AC3890" s="2">
        <f t="shared" si="911"/>
        <v>4748.6118000000715</v>
      </c>
      <c r="AD3890" s="2">
        <f t="shared" si="912"/>
        <v>342.74869999993825</v>
      </c>
      <c r="AE3890" s="2">
        <f t="shared" si="913"/>
        <v>5091.3605000000098</v>
      </c>
      <c r="AF3890" s="2">
        <f t="shared" si="914"/>
        <v>0</v>
      </c>
    </row>
    <row r="3891" spans="1:32" ht="14.4" x14ac:dyDescent="0.25">
      <c r="A3891" s="7">
        <v>3890</v>
      </c>
      <c r="B3891" s="7">
        <v>382816.88170000003</v>
      </c>
      <c r="C3891" s="7">
        <v>382816.88170000003</v>
      </c>
      <c r="D3891" s="7">
        <v>385158.92300000001</v>
      </c>
      <c r="E3891" s="7">
        <v>385232.82569999999</v>
      </c>
      <c r="F3891" s="7">
        <v>385346.88750000001</v>
      </c>
      <c r="G3891" s="7">
        <v>385412.71260000003</v>
      </c>
      <c r="H3891" s="7">
        <v>386565.38990000001</v>
      </c>
      <c r="I3891" s="7">
        <v>386595.19530000002</v>
      </c>
      <c r="J3891" s="7">
        <v>386704.7611</v>
      </c>
      <c r="K3891" s="7">
        <v>386825.87119999999</v>
      </c>
      <c r="L3891" s="7">
        <v>387904.35989999998</v>
      </c>
      <c r="M3891" s="7">
        <v>387921.8309</v>
      </c>
      <c r="N3891" s="7">
        <v>387921.8309</v>
      </c>
      <c r="O3891" s="8">
        <f t="shared" si="900"/>
        <v>2342.0412999999826</v>
      </c>
      <c r="P3891" s="8">
        <f t="shared" si="901"/>
        <v>114.06180000002496</v>
      </c>
      <c r="Q3891" s="8">
        <f t="shared" si="902"/>
        <v>1152.6772999999812</v>
      </c>
      <c r="R3891" s="8">
        <f t="shared" si="903"/>
        <v>109.56579999998212</v>
      </c>
      <c r="S3891" s="8">
        <f t="shared" si="904"/>
        <v>1078.4886999999871</v>
      </c>
      <c r="T3891" s="8">
        <f t="shared" si="905"/>
        <v>0</v>
      </c>
      <c r="U3891" s="8">
        <f t="shared" si="906"/>
        <v>73.902699999976903</v>
      </c>
      <c r="V3891" s="8">
        <f t="shared" si="907"/>
        <v>65.825100000016391</v>
      </c>
      <c r="W3891" s="8">
        <f t="shared" si="908"/>
        <v>29.805400000012014</v>
      </c>
      <c r="X3891" s="8">
        <f t="shared" si="909"/>
        <v>121.11009999999078</v>
      </c>
      <c r="Y3891" s="8">
        <f t="shared" si="910"/>
        <v>17.471000000019558</v>
      </c>
      <c r="AC3891" s="2">
        <f t="shared" si="911"/>
        <v>4796.834899999958</v>
      </c>
      <c r="AD3891" s="2">
        <f t="shared" si="912"/>
        <v>308.11430000001565</v>
      </c>
      <c r="AE3891" s="2">
        <f t="shared" si="913"/>
        <v>5104.9491999999736</v>
      </c>
      <c r="AF3891" s="2">
        <f t="shared" si="914"/>
        <v>0</v>
      </c>
    </row>
    <row r="3892" spans="1:32" ht="14.4" x14ac:dyDescent="0.25">
      <c r="A3892" s="7">
        <v>3891</v>
      </c>
      <c r="B3892" s="7">
        <v>382836.00079999998</v>
      </c>
      <c r="C3892" s="7">
        <v>382836.00079999998</v>
      </c>
      <c r="D3892" s="7">
        <v>385160.78120000003</v>
      </c>
      <c r="E3892" s="7">
        <v>385236.35110000003</v>
      </c>
      <c r="F3892" s="7">
        <v>385346.88750000001</v>
      </c>
      <c r="G3892" s="7">
        <v>385412.71260000003</v>
      </c>
      <c r="H3892" s="7">
        <v>386595.19530000002</v>
      </c>
      <c r="I3892" s="7">
        <v>386611.0981</v>
      </c>
      <c r="J3892" s="7">
        <v>386704.7611</v>
      </c>
      <c r="K3892" s="7">
        <v>386825.87119999999</v>
      </c>
      <c r="L3892" s="7">
        <v>387920.74089999998</v>
      </c>
      <c r="M3892" s="7">
        <v>387938.90110000002</v>
      </c>
      <c r="N3892" s="7">
        <v>387938.90110000002</v>
      </c>
      <c r="O3892" s="8">
        <f t="shared" si="900"/>
        <v>2324.7804000000469</v>
      </c>
      <c r="P3892" s="8">
        <f t="shared" si="901"/>
        <v>110.53639999998268</v>
      </c>
      <c r="Q3892" s="8">
        <f t="shared" si="902"/>
        <v>1182.4826999999932</v>
      </c>
      <c r="R3892" s="8">
        <f t="shared" si="903"/>
        <v>93.663000000000466</v>
      </c>
      <c r="S3892" s="8">
        <f t="shared" si="904"/>
        <v>1094.8696999999811</v>
      </c>
      <c r="T3892" s="8">
        <f t="shared" si="905"/>
        <v>0</v>
      </c>
      <c r="U3892" s="8">
        <f t="shared" si="906"/>
        <v>75.569900000002235</v>
      </c>
      <c r="V3892" s="8">
        <f t="shared" si="907"/>
        <v>65.825100000016391</v>
      </c>
      <c r="W3892" s="8">
        <f t="shared" si="908"/>
        <v>15.902799999981653</v>
      </c>
      <c r="X3892" s="8">
        <f t="shared" si="909"/>
        <v>121.11009999999078</v>
      </c>
      <c r="Y3892" s="8">
        <f t="shared" si="910"/>
        <v>18.160200000042096</v>
      </c>
      <c r="AC3892" s="2">
        <f t="shared" si="911"/>
        <v>4806.3322000000044</v>
      </c>
      <c r="AD3892" s="2">
        <f t="shared" si="912"/>
        <v>296.56810000003316</v>
      </c>
      <c r="AE3892" s="2">
        <f t="shared" si="913"/>
        <v>5102.9003000000375</v>
      </c>
      <c r="AF3892" s="2">
        <f t="shared" si="914"/>
        <v>0</v>
      </c>
    </row>
    <row r="3893" spans="1:32" ht="14.4" x14ac:dyDescent="0.25">
      <c r="A3893" s="7">
        <v>3892</v>
      </c>
      <c r="B3893" s="7">
        <v>382883.89350000001</v>
      </c>
      <c r="C3893" s="7">
        <v>382883.89350000001</v>
      </c>
      <c r="D3893" s="7">
        <v>385177.56540000002</v>
      </c>
      <c r="E3893" s="7">
        <v>385254.0417</v>
      </c>
      <c r="F3893" s="7">
        <v>385346.88750000001</v>
      </c>
      <c r="G3893" s="7">
        <v>385412.71260000003</v>
      </c>
      <c r="H3893" s="7">
        <v>386611.0981</v>
      </c>
      <c r="I3893" s="7">
        <v>386633.18459999998</v>
      </c>
      <c r="J3893" s="7">
        <v>386704.7611</v>
      </c>
      <c r="K3893" s="7">
        <v>386825.87119999999</v>
      </c>
      <c r="L3893" s="7">
        <v>387937.81109999999</v>
      </c>
      <c r="M3893" s="7">
        <v>387956.40409999999</v>
      </c>
      <c r="N3893" s="7">
        <v>387956.40409999999</v>
      </c>
      <c r="O3893" s="8">
        <f t="shared" si="900"/>
        <v>2293.6719000000157</v>
      </c>
      <c r="P3893" s="8">
        <f t="shared" si="901"/>
        <v>92.845800000010058</v>
      </c>
      <c r="Q3893" s="8">
        <f t="shared" si="902"/>
        <v>1198.3854999999749</v>
      </c>
      <c r="R3893" s="8">
        <f t="shared" si="903"/>
        <v>71.57650000002468</v>
      </c>
      <c r="S3893" s="8">
        <f t="shared" si="904"/>
        <v>1111.9398999999976</v>
      </c>
      <c r="T3893" s="8">
        <f t="shared" si="905"/>
        <v>0</v>
      </c>
      <c r="U3893" s="8">
        <f t="shared" si="906"/>
        <v>76.476299999980256</v>
      </c>
      <c r="V3893" s="8">
        <f t="shared" si="907"/>
        <v>65.825100000016391</v>
      </c>
      <c r="W3893" s="8">
        <f t="shared" si="908"/>
        <v>22.086499999975786</v>
      </c>
      <c r="X3893" s="8">
        <f t="shared" si="909"/>
        <v>121.11009999999078</v>
      </c>
      <c r="Y3893" s="8">
        <f t="shared" si="910"/>
        <v>18.592999999993481</v>
      </c>
      <c r="AC3893" s="2">
        <f t="shared" si="911"/>
        <v>4768.4196000000229</v>
      </c>
      <c r="AD3893" s="2">
        <f t="shared" si="912"/>
        <v>304.09099999995669</v>
      </c>
      <c r="AE3893" s="2">
        <f t="shared" si="913"/>
        <v>5072.5105999999796</v>
      </c>
      <c r="AF3893" s="2">
        <f t="shared" si="914"/>
        <v>0</v>
      </c>
    </row>
    <row r="3894" spans="1:32" ht="14.4" x14ac:dyDescent="0.25">
      <c r="A3894" s="7">
        <v>3893</v>
      </c>
      <c r="B3894" s="7">
        <v>382945.17430000001</v>
      </c>
      <c r="C3894" s="7">
        <v>382945.17430000001</v>
      </c>
      <c r="D3894" s="7">
        <v>385204.87</v>
      </c>
      <c r="E3894" s="7">
        <v>385279.9951</v>
      </c>
      <c r="F3894" s="7">
        <v>385346.88750000001</v>
      </c>
      <c r="G3894" s="7">
        <v>385412.71260000003</v>
      </c>
      <c r="H3894" s="7">
        <v>386633.18459999998</v>
      </c>
      <c r="I3894" s="7">
        <v>386655.26789999998</v>
      </c>
      <c r="J3894" s="7">
        <v>386704.7611</v>
      </c>
      <c r="K3894" s="7">
        <v>386825.87119999999</v>
      </c>
      <c r="L3894" s="7">
        <v>387955.31410000002</v>
      </c>
      <c r="M3894" s="7">
        <v>387973.2769</v>
      </c>
      <c r="N3894" s="7">
        <v>387973.2769</v>
      </c>
      <c r="O3894" s="8">
        <f t="shared" si="900"/>
        <v>2259.695699999982</v>
      </c>
      <c r="P3894" s="8">
        <f t="shared" si="901"/>
        <v>66.892400000011548</v>
      </c>
      <c r="Q3894" s="8">
        <f t="shared" si="902"/>
        <v>1220.4719999999506</v>
      </c>
      <c r="R3894" s="8">
        <f t="shared" si="903"/>
        <v>49.493200000026263</v>
      </c>
      <c r="S3894" s="8">
        <f t="shared" si="904"/>
        <v>1129.4429000000237</v>
      </c>
      <c r="T3894" s="8">
        <f t="shared" si="905"/>
        <v>0</v>
      </c>
      <c r="U3894" s="8">
        <f t="shared" si="906"/>
        <v>75.12510000000475</v>
      </c>
      <c r="V3894" s="8">
        <f t="shared" si="907"/>
        <v>65.825100000016391</v>
      </c>
      <c r="W3894" s="8">
        <f t="shared" si="908"/>
        <v>22.083299999998417</v>
      </c>
      <c r="X3894" s="8">
        <f t="shared" si="909"/>
        <v>121.11009999999078</v>
      </c>
      <c r="Y3894" s="8">
        <f t="shared" si="910"/>
        <v>17.962799999979325</v>
      </c>
      <c r="AC3894" s="2">
        <f t="shared" si="911"/>
        <v>4725.9961999999941</v>
      </c>
      <c r="AD3894" s="2">
        <f t="shared" si="912"/>
        <v>302.10639999998966</v>
      </c>
      <c r="AE3894" s="2">
        <f t="shared" si="913"/>
        <v>5028.1025999999838</v>
      </c>
      <c r="AF3894" s="2">
        <f t="shared" si="914"/>
        <v>0</v>
      </c>
    </row>
    <row r="3895" spans="1:32" ht="14.4" x14ac:dyDescent="0.25">
      <c r="A3895" s="7">
        <v>3894</v>
      </c>
      <c r="B3895" s="7">
        <v>382966.74430000002</v>
      </c>
      <c r="C3895" s="7">
        <v>382966.74430000002</v>
      </c>
      <c r="D3895" s="7">
        <v>385231.35560000001</v>
      </c>
      <c r="E3895" s="7">
        <v>385307.48129999998</v>
      </c>
      <c r="F3895" s="7">
        <v>385346.88750000001</v>
      </c>
      <c r="G3895" s="7">
        <v>385412.71260000003</v>
      </c>
      <c r="H3895" s="7">
        <v>386655.26789999998</v>
      </c>
      <c r="I3895" s="7">
        <v>386680.67969999998</v>
      </c>
      <c r="J3895" s="7">
        <v>386704.7611</v>
      </c>
      <c r="K3895" s="7">
        <v>386825.87119999999</v>
      </c>
      <c r="L3895" s="7">
        <v>387972.18689999997</v>
      </c>
      <c r="M3895" s="7">
        <v>387990.60759999999</v>
      </c>
      <c r="N3895" s="7">
        <v>387990.60759999999</v>
      </c>
      <c r="O3895" s="8">
        <f t="shared" si="900"/>
        <v>2264.6112999999896</v>
      </c>
      <c r="P3895" s="8">
        <f t="shared" si="901"/>
        <v>39.406200000026729</v>
      </c>
      <c r="Q3895" s="8">
        <f t="shared" si="902"/>
        <v>1242.5552999999491</v>
      </c>
      <c r="R3895" s="8">
        <f t="shared" si="903"/>
        <v>24.081400000024587</v>
      </c>
      <c r="S3895" s="8">
        <f t="shared" si="904"/>
        <v>1146.3156999999774</v>
      </c>
      <c r="T3895" s="8">
        <f t="shared" si="905"/>
        <v>0</v>
      </c>
      <c r="U3895" s="8">
        <f t="shared" si="906"/>
        <v>76.125699999975041</v>
      </c>
      <c r="V3895" s="8">
        <f t="shared" si="907"/>
        <v>65.825100000016391</v>
      </c>
      <c r="W3895" s="8">
        <f t="shared" si="908"/>
        <v>25.411800000001676</v>
      </c>
      <c r="X3895" s="8">
        <f t="shared" si="909"/>
        <v>121.11009999999078</v>
      </c>
      <c r="Y3895" s="8">
        <f t="shared" si="910"/>
        <v>18.42070000001695</v>
      </c>
      <c r="AC3895" s="2">
        <f t="shared" si="911"/>
        <v>4716.9698999999673</v>
      </c>
      <c r="AD3895" s="2">
        <f t="shared" si="912"/>
        <v>306.89340000000084</v>
      </c>
      <c r="AE3895" s="2">
        <f t="shared" si="913"/>
        <v>5023.8632999999681</v>
      </c>
      <c r="AF3895" s="2">
        <f t="shared" si="914"/>
        <v>0</v>
      </c>
    </row>
    <row r="3896" spans="1:32" ht="14.4" x14ac:dyDescent="0.25">
      <c r="A3896" s="7">
        <v>3895</v>
      </c>
      <c r="B3896" s="7">
        <v>383339.75510000001</v>
      </c>
      <c r="C3896" s="7">
        <v>383339.75510000001</v>
      </c>
      <c r="D3896" s="7">
        <v>385234.88099999999</v>
      </c>
      <c r="E3896" s="7">
        <v>385309.9313</v>
      </c>
      <c r="F3896" s="7">
        <v>385346.88750000001</v>
      </c>
      <c r="G3896" s="7">
        <v>385412.71260000003</v>
      </c>
      <c r="H3896" s="7">
        <v>386680.67969999998</v>
      </c>
      <c r="I3896" s="7">
        <v>386694.22639999999</v>
      </c>
      <c r="J3896" s="7">
        <v>386704.7611</v>
      </c>
      <c r="K3896" s="7">
        <v>386825.87119999999</v>
      </c>
      <c r="L3896" s="7">
        <v>387989.51760000002</v>
      </c>
      <c r="M3896" s="7">
        <v>388007.44809999998</v>
      </c>
      <c r="N3896" s="7">
        <v>388007.44809999998</v>
      </c>
      <c r="O3896" s="8">
        <f t="shared" si="900"/>
        <v>1895.1258999999845</v>
      </c>
      <c r="P3896" s="8">
        <f t="shared" si="901"/>
        <v>36.956200000015087</v>
      </c>
      <c r="Q3896" s="8">
        <f t="shared" si="902"/>
        <v>1267.9670999999507</v>
      </c>
      <c r="R3896" s="8">
        <f t="shared" si="903"/>
        <v>10.534700000018347</v>
      </c>
      <c r="S3896" s="8">
        <f t="shared" si="904"/>
        <v>1163.6464000000269</v>
      </c>
      <c r="T3896" s="8">
        <f t="shared" si="905"/>
        <v>0</v>
      </c>
      <c r="U3896" s="8">
        <f t="shared" si="906"/>
        <v>75.050300000002608</v>
      </c>
      <c r="V3896" s="8">
        <f t="shared" si="907"/>
        <v>65.825100000016391</v>
      </c>
      <c r="W3896" s="8">
        <f t="shared" si="908"/>
        <v>13.54670000000624</v>
      </c>
      <c r="X3896" s="8">
        <f t="shared" si="909"/>
        <v>121.11009999999078</v>
      </c>
      <c r="Y3896" s="8">
        <f t="shared" si="910"/>
        <v>17.930499999958556</v>
      </c>
      <c r="AC3896" s="2">
        <f t="shared" si="911"/>
        <v>4374.2302999999956</v>
      </c>
      <c r="AD3896" s="2">
        <f t="shared" si="912"/>
        <v>293.46269999997457</v>
      </c>
      <c r="AE3896" s="2">
        <f t="shared" si="913"/>
        <v>4667.6929999999702</v>
      </c>
      <c r="AF3896" s="2">
        <f t="shared" si="914"/>
        <v>0</v>
      </c>
    </row>
    <row r="3897" spans="1:32" ht="14.4" x14ac:dyDescent="0.25">
      <c r="A3897" s="7">
        <v>3896</v>
      </c>
      <c r="B3897" s="7">
        <v>383689.41090000002</v>
      </c>
      <c r="C3897" s="7">
        <v>383689.41090000002</v>
      </c>
      <c r="D3897" s="7">
        <v>385252.57150000002</v>
      </c>
      <c r="E3897" s="7">
        <v>385329.22889999999</v>
      </c>
      <c r="F3897" s="7">
        <v>385346.88750000001</v>
      </c>
      <c r="G3897" s="7">
        <v>385412.71260000003</v>
      </c>
      <c r="H3897" s="7">
        <v>386694.22639999999</v>
      </c>
      <c r="I3897" s="7">
        <v>386704.7611</v>
      </c>
      <c r="J3897" s="7">
        <v>386704.7611</v>
      </c>
      <c r="K3897" s="7">
        <v>386825.87119999999</v>
      </c>
      <c r="L3897" s="7">
        <v>388006.35810000001</v>
      </c>
      <c r="M3897" s="7">
        <v>388025.04080000002</v>
      </c>
      <c r="N3897" s="7">
        <v>388025.04080000002</v>
      </c>
      <c r="O3897" s="8">
        <f t="shared" si="900"/>
        <v>1563.1606000000029</v>
      </c>
      <c r="P3897" s="8">
        <f t="shared" si="901"/>
        <v>17.658600000024308</v>
      </c>
      <c r="Q3897" s="8">
        <f t="shared" si="902"/>
        <v>1281.513799999957</v>
      </c>
      <c r="R3897" s="8">
        <f t="shared" si="903"/>
        <v>0</v>
      </c>
      <c r="S3897" s="8">
        <f t="shared" si="904"/>
        <v>1180.4869000000181</v>
      </c>
      <c r="T3897" s="8">
        <f t="shared" si="905"/>
        <v>0</v>
      </c>
      <c r="U3897" s="8">
        <f t="shared" si="906"/>
        <v>76.657399999967311</v>
      </c>
      <c r="V3897" s="8">
        <f t="shared" si="907"/>
        <v>65.825100000016391</v>
      </c>
      <c r="W3897" s="8">
        <f t="shared" si="908"/>
        <v>10.534700000018347</v>
      </c>
      <c r="X3897" s="8">
        <f t="shared" si="909"/>
        <v>121.11009999999078</v>
      </c>
      <c r="Y3897" s="8">
        <f t="shared" si="910"/>
        <v>18.682700000004843</v>
      </c>
      <c r="AC3897" s="2">
        <f t="shared" si="911"/>
        <v>4042.8199000000022</v>
      </c>
      <c r="AD3897" s="2">
        <f t="shared" si="912"/>
        <v>292.80999999999767</v>
      </c>
      <c r="AE3897" s="2">
        <f t="shared" si="913"/>
        <v>4335.6298999999999</v>
      </c>
      <c r="AF3897" s="2">
        <f t="shared" si="914"/>
        <v>0</v>
      </c>
    </row>
    <row r="3898" spans="1:32" ht="14.4" x14ac:dyDescent="0.25">
      <c r="A3898" s="7">
        <v>3897</v>
      </c>
      <c r="B3898" s="7">
        <v>384004.66200000001</v>
      </c>
      <c r="C3898" s="7">
        <v>384004.66200000001</v>
      </c>
      <c r="D3898" s="7">
        <v>385278.52500000002</v>
      </c>
      <c r="E3898" s="7">
        <v>385359.16619999998</v>
      </c>
      <c r="F3898" s="7">
        <v>385411.65179999999</v>
      </c>
      <c r="G3898" s="7">
        <v>386480.71049999999</v>
      </c>
      <c r="H3898" s="7">
        <v>386704.7611</v>
      </c>
      <c r="I3898" s="7">
        <v>386721.06770000001</v>
      </c>
      <c r="J3898" s="7">
        <v>387900</v>
      </c>
      <c r="K3898" s="7">
        <v>388021.11</v>
      </c>
      <c r="L3898" s="7">
        <v>388023.95079999999</v>
      </c>
      <c r="M3898" s="7">
        <v>388044.19140000001</v>
      </c>
      <c r="N3898" s="7">
        <v>388044.19140000001</v>
      </c>
      <c r="O3898" s="8">
        <f t="shared" si="900"/>
        <v>1273.8630000000121</v>
      </c>
      <c r="P3898" s="8">
        <f t="shared" si="901"/>
        <v>52.485600000014529</v>
      </c>
      <c r="Q3898" s="8">
        <f t="shared" si="902"/>
        <v>224.05060000001686</v>
      </c>
      <c r="R3898" s="8">
        <f t="shared" si="903"/>
        <v>1178.9322999999858</v>
      </c>
      <c r="S3898" s="8">
        <f t="shared" si="904"/>
        <v>2.8408000000054017</v>
      </c>
      <c r="T3898" s="8">
        <f t="shared" si="905"/>
        <v>0</v>
      </c>
      <c r="U3898" s="8">
        <f t="shared" si="906"/>
        <v>80.641199999954551</v>
      </c>
      <c r="V3898" s="8">
        <f t="shared" si="907"/>
        <v>1069.0586999999941</v>
      </c>
      <c r="W3898" s="8">
        <f t="shared" si="908"/>
        <v>16.306600000010803</v>
      </c>
      <c r="X3898" s="8">
        <f t="shared" si="909"/>
        <v>121.10999999998603</v>
      </c>
      <c r="Y3898" s="8">
        <f t="shared" si="910"/>
        <v>20.240600000019185</v>
      </c>
      <c r="AC3898" s="2">
        <f t="shared" si="911"/>
        <v>2732.1723000000347</v>
      </c>
      <c r="AD3898" s="2">
        <f t="shared" si="912"/>
        <v>1307.3570999999647</v>
      </c>
      <c r="AE3898" s="2">
        <f t="shared" si="913"/>
        <v>4039.5293999999994</v>
      </c>
      <c r="AF3898" s="2">
        <f t="shared" si="914"/>
        <v>0</v>
      </c>
    </row>
    <row r="3899" spans="1:32" ht="14.4" x14ac:dyDescent="0.25">
      <c r="A3899" s="7">
        <v>3898</v>
      </c>
      <c r="B3899" s="7">
        <v>384140.26390000002</v>
      </c>
      <c r="C3899" s="7">
        <v>384140.26390000002</v>
      </c>
      <c r="D3899" s="7">
        <v>385306.01120000001</v>
      </c>
      <c r="E3899" s="7">
        <v>385379.01010000001</v>
      </c>
      <c r="F3899" s="7">
        <v>385411.65179999999</v>
      </c>
      <c r="G3899" s="7">
        <v>386480.71049999999</v>
      </c>
      <c r="H3899" s="7">
        <v>386721.06770000001</v>
      </c>
      <c r="I3899" s="7">
        <v>386731.70640000002</v>
      </c>
      <c r="J3899" s="7">
        <v>387900</v>
      </c>
      <c r="K3899" s="7">
        <v>388021.11</v>
      </c>
      <c r="L3899" s="7">
        <v>388043.10139999999</v>
      </c>
      <c r="M3899" s="7">
        <v>388060.25709999999</v>
      </c>
      <c r="N3899" s="7">
        <v>388060.25709999999</v>
      </c>
      <c r="O3899" s="8">
        <f t="shared" si="900"/>
        <v>1165.7472999999882</v>
      </c>
      <c r="P3899" s="8">
        <f t="shared" si="901"/>
        <v>32.6416999999783</v>
      </c>
      <c r="Q3899" s="8">
        <f t="shared" si="902"/>
        <v>240.35720000002766</v>
      </c>
      <c r="R3899" s="8">
        <f t="shared" si="903"/>
        <v>1168.2935999999754</v>
      </c>
      <c r="S3899" s="8">
        <f t="shared" si="904"/>
        <v>21.991399999998976</v>
      </c>
      <c r="T3899" s="8">
        <f t="shared" si="905"/>
        <v>0</v>
      </c>
      <c r="U3899" s="8">
        <f t="shared" si="906"/>
        <v>72.99890000000596</v>
      </c>
      <c r="V3899" s="8">
        <f t="shared" si="907"/>
        <v>1069.0586999999941</v>
      </c>
      <c r="W3899" s="8">
        <f t="shared" si="908"/>
        <v>10.638700000010431</v>
      </c>
      <c r="X3899" s="8">
        <f t="shared" si="909"/>
        <v>121.10999999998603</v>
      </c>
      <c r="Y3899" s="8">
        <f t="shared" si="910"/>
        <v>17.15570000000298</v>
      </c>
      <c r="AC3899" s="2">
        <f t="shared" si="911"/>
        <v>2629.0311999999685</v>
      </c>
      <c r="AD3899" s="2">
        <f t="shared" si="912"/>
        <v>1290.9619999999995</v>
      </c>
      <c r="AE3899" s="2">
        <f t="shared" si="913"/>
        <v>3919.9931999999681</v>
      </c>
      <c r="AF3899" s="2">
        <f t="shared" si="914"/>
        <v>0</v>
      </c>
    </row>
    <row r="3900" spans="1:32" ht="14.4" x14ac:dyDescent="0.25">
      <c r="A3900" s="7">
        <v>3899</v>
      </c>
      <c r="B3900" s="7">
        <v>384193.45819999999</v>
      </c>
      <c r="C3900" s="7">
        <v>384193.45819999999</v>
      </c>
      <c r="D3900" s="7">
        <v>385308.46110000001</v>
      </c>
      <c r="E3900" s="7">
        <v>385386.52539999998</v>
      </c>
      <c r="F3900" s="7">
        <v>385411.65179999999</v>
      </c>
      <c r="G3900" s="7">
        <v>386480.71049999999</v>
      </c>
      <c r="H3900" s="7">
        <v>386731.70640000002</v>
      </c>
      <c r="I3900" s="7">
        <v>386752.93579999998</v>
      </c>
      <c r="J3900" s="7">
        <v>387900</v>
      </c>
      <c r="K3900" s="7">
        <v>388021.11</v>
      </c>
      <c r="L3900" s="7">
        <v>388059.16710000002</v>
      </c>
      <c r="M3900" s="7">
        <v>388078.49060000002</v>
      </c>
      <c r="N3900" s="7">
        <v>388078.49060000002</v>
      </c>
      <c r="O3900" s="8">
        <f t="shared" si="900"/>
        <v>1115.0029000000213</v>
      </c>
      <c r="P3900" s="8">
        <f t="shared" si="901"/>
        <v>25.126400000008289</v>
      </c>
      <c r="Q3900" s="8">
        <f t="shared" si="902"/>
        <v>250.99590000003809</v>
      </c>
      <c r="R3900" s="8">
        <f t="shared" si="903"/>
        <v>1147.0642000000225</v>
      </c>
      <c r="S3900" s="8">
        <f t="shared" si="904"/>
        <v>38.057100000034552</v>
      </c>
      <c r="T3900" s="8">
        <f t="shared" si="905"/>
        <v>0</v>
      </c>
      <c r="U3900" s="8">
        <f t="shared" si="906"/>
        <v>78.06429999996908</v>
      </c>
      <c r="V3900" s="8">
        <f t="shared" si="907"/>
        <v>1069.0586999999941</v>
      </c>
      <c r="W3900" s="8">
        <f t="shared" si="908"/>
        <v>21.229399999952875</v>
      </c>
      <c r="X3900" s="8">
        <f t="shared" si="909"/>
        <v>121.10999999998603</v>
      </c>
      <c r="Y3900" s="8">
        <f t="shared" si="910"/>
        <v>19.323499999998603</v>
      </c>
      <c r="AC3900" s="2">
        <f t="shared" si="911"/>
        <v>2576.2465000001248</v>
      </c>
      <c r="AD3900" s="2">
        <f t="shared" si="912"/>
        <v>1308.7858999999007</v>
      </c>
      <c r="AE3900" s="2">
        <f t="shared" si="913"/>
        <v>3885.0324000000255</v>
      </c>
      <c r="AF3900" s="2">
        <f t="shared" si="914"/>
        <v>0</v>
      </c>
    </row>
    <row r="3901" spans="1:32" ht="14.4" x14ac:dyDescent="0.25">
      <c r="A3901" s="7">
        <v>3900</v>
      </c>
      <c r="B3901" s="7">
        <v>384345.32020000002</v>
      </c>
      <c r="C3901" s="7">
        <v>384345.32020000002</v>
      </c>
      <c r="D3901" s="7">
        <v>385327.75880000001</v>
      </c>
      <c r="E3901" s="7">
        <v>385405.52769999998</v>
      </c>
      <c r="F3901" s="7">
        <v>385411.65179999999</v>
      </c>
      <c r="G3901" s="7">
        <v>386480.71049999999</v>
      </c>
      <c r="H3901" s="7">
        <v>386752.93579999998</v>
      </c>
      <c r="I3901" s="7">
        <v>386764.60680000001</v>
      </c>
      <c r="J3901" s="7">
        <v>387900</v>
      </c>
      <c r="K3901" s="7">
        <v>388021.11</v>
      </c>
      <c r="L3901" s="7">
        <v>388077.40059999999</v>
      </c>
      <c r="M3901" s="7">
        <v>388096.59789999999</v>
      </c>
      <c r="N3901" s="7">
        <v>388096.59789999999</v>
      </c>
      <c r="O3901" s="8">
        <f t="shared" si="900"/>
        <v>982.43859999999404</v>
      </c>
      <c r="P3901" s="8">
        <f t="shared" si="901"/>
        <v>6.12410000001546</v>
      </c>
      <c r="Q3901" s="8">
        <f t="shared" si="902"/>
        <v>272.22529999999097</v>
      </c>
      <c r="R3901" s="8">
        <f t="shared" si="903"/>
        <v>1135.3931999999913</v>
      </c>
      <c r="S3901" s="8">
        <f t="shared" si="904"/>
        <v>56.290600000007544</v>
      </c>
      <c r="T3901" s="8">
        <f t="shared" si="905"/>
        <v>0</v>
      </c>
      <c r="U3901" s="8">
        <f t="shared" si="906"/>
        <v>77.768899999966379</v>
      </c>
      <c r="V3901" s="8">
        <f t="shared" si="907"/>
        <v>1069.0586999999941</v>
      </c>
      <c r="W3901" s="8">
        <f t="shared" si="908"/>
        <v>11.671000000031199</v>
      </c>
      <c r="X3901" s="8">
        <f t="shared" si="909"/>
        <v>121.10999999998603</v>
      </c>
      <c r="Y3901" s="8">
        <f t="shared" si="910"/>
        <v>19.197299999999814</v>
      </c>
      <c r="AC3901" s="2">
        <f t="shared" si="911"/>
        <v>2452.4717999999993</v>
      </c>
      <c r="AD3901" s="2">
        <f t="shared" si="912"/>
        <v>1298.8058999999776</v>
      </c>
      <c r="AE3901" s="2">
        <f t="shared" si="913"/>
        <v>3751.2776999999769</v>
      </c>
      <c r="AF3901" s="2">
        <f t="shared" si="914"/>
        <v>0</v>
      </c>
    </row>
    <row r="3902" spans="1:32" ht="14.4" x14ac:dyDescent="0.25">
      <c r="A3902" s="7">
        <v>3901</v>
      </c>
      <c r="B3902" s="7">
        <v>384602.40990000003</v>
      </c>
      <c r="C3902" s="7">
        <v>384602.40990000003</v>
      </c>
      <c r="D3902" s="7">
        <v>385357.6961</v>
      </c>
      <c r="E3902" s="7">
        <v>385438.68550000002</v>
      </c>
      <c r="F3902" s="7">
        <v>386479.64980000001</v>
      </c>
      <c r="G3902" s="7">
        <v>386542.29149999999</v>
      </c>
      <c r="H3902" s="7">
        <v>386764.60680000001</v>
      </c>
      <c r="I3902" s="7">
        <v>386775.11070000002</v>
      </c>
      <c r="J3902" s="7">
        <v>387900</v>
      </c>
      <c r="K3902" s="7">
        <v>388021.11</v>
      </c>
      <c r="L3902" s="7">
        <v>388095.50790000003</v>
      </c>
      <c r="M3902" s="7">
        <v>388115.8469</v>
      </c>
      <c r="N3902" s="7">
        <v>388115.8469</v>
      </c>
      <c r="O3902" s="8">
        <f t="shared" si="900"/>
        <v>755.28619999997318</v>
      </c>
      <c r="P3902" s="8">
        <f t="shared" si="901"/>
        <v>1040.9642999999924</v>
      </c>
      <c r="Q3902" s="8">
        <f t="shared" si="902"/>
        <v>222.31530000001658</v>
      </c>
      <c r="R3902" s="8">
        <f t="shared" si="903"/>
        <v>1124.8892999999807</v>
      </c>
      <c r="S3902" s="8">
        <f t="shared" si="904"/>
        <v>74.397900000039954</v>
      </c>
      <c r="T3902" s="8">
        <f t="shared" si="905"/>
        <v>0</v>
      </c>
      <c r="U3902" s="8">
        <f t="shared" si="906"/>
        <v>80.989400000020396</v>
      </c>
      <c r="V3902" s="8">
        <f t="shared" si="907"/>
        <v>62.6416999999783</v>
      </c>
      <c r="W3902" s="8">
        <f t="shared" si="908"/>
        <v>10.503900000010617</v>
      </c>
      <c r="X3902" s="8">
        <f t="shared" si="909"/>
        <v>121.10999999998603</v>
      </c>
      <c r="Y3902" s="8">
        <f t="shared" si="910"/>
        <v>20.338999999978114</v>
      </c>
      <c r="AC3902" s="2">
        <f t="shared" si="911"/>
        <v>3217.8530000000028</v>
      </c>
      <c r="AD3902" s="2">
        <f t="shared" si="912"/>
        <v>295.58399999997346</v>
      </c>
      <c r="AE3902" s="2">
        <f t="shared" si="913"/>
        <v>3513.4369999999763</v>
      </c>
      <c r="AF3902" s="2">
        <f t="shared" si="914"/>
        <v>0</v>
      </c>
    </row>
    <row r="3903" spans="1:32" ht="14.4" x14ac:dyDescent="0.25">
      <c r="A3903" s="7">
        <v>3902</v>
      </c>
      <c r="B3903" s="7">
        <v>384914.57250000001</v>
      </c>
      <c r="C3903" s="7">
        <v>384914.57250000001</v>
      </c>
      <c r="D3903" s="7">
        <v>385377.54</v>
      </c>
      <c r="E3903" s="7">
        <v>386415.26699999999</v>
      </c>
      <c r="F3903" s="7">
        <v>386479.64980000001</v>
      </c>
      <c r="G3903" s="7">
        <v>386542.29149999999</v>
      </c>
      <c r="H3903" s="7">
        <v>386775.11070000002</v>
      </c>
      <c r="I3903" s="7">
        <v>386793.82640000002</v>
      </c>
      <c r="J3903" s="7">
        <v>387900</v>
      </c>
      <c r="K3903" s="7">
        <v>388021.11</v>
      </c>
      <c r="L3903" s="7">
        <v>388114.75689999998</v>
      </c>
      <c r="M3903" s="7">
        <v>388133.93579999998</v>
      </c>
      <c r="N3903" s="7">
        <v>388133.93579999998</v>
      </c>
      <c r="O3903" s="8">
        <f t="shared" si="900"/>
        <v>462.96749999996973</v>
      </c>
      <c r="P3903" s="8">
        <f t="shared" si="901"/>
        <v>64.382800000021234</v>
      </c>
      <c r="Q3903" s="8">
        <f t="shared" si="902"/>
        <v>232.81920000002719</v>
      </c>
      <c r="R3903" s="8">
        <f t="shared" si="903"/>
        <v>1106.1735999999801</v>
      </c>
      <c r="S3903" s="8">
        <f t="shared" si="904"/>
        <v>93.646899999992456</v>
      </c>
      <c r="T3903" s="8">
        <f t="shared" si="905"/>
        <v>0</v>
      </c>
      <c r="U3903" s="8">
        <f t="shared" si="906"/>
        <v>1037.7270000000135</v>
      </c>
      <c r="V3903" s="8">
        <f t="shared" si="907"/>
        <v>62.6416999999783</v>
      </c>
      <c r="W3903" s="8">
        <f t="shared" si="908"/>
        <v>18.715700000000652</v>
      </c>
      <c r="X3903" s="8">
        <f t="shared" si="909"/>
        <v>121.10999999998603</v>
      </c>
      <c r="Y3903" s="8">
        <f t="shared" si="910"/>
        <v>19.178899999998976</v>
      </c>
      <c r="AC3903" s="2">
        <f t="shared" si="911"/>
        <v>1959.9899999999907</v>
      </c>
      <c r="AD3903" s="2">
        <f t="shared" si="912"/>
        <v>1259.3732999999775</v>
      </c>
      <c r="AE3903" s="2">
        <f t="shared" si="913"/>
        <v>3219.3632999999681</v>
      </c>
      <c r="AF3903" s="2">
        <f t="shared" si="914"/>
        <v>0</v>
      </c>
    </row>
    <row r="3904" spans="1:32" ht="14.4" x14ac:dyDescent="0.25">
      <c r="A3904" s="7">
        <v>3903</v>
      </c>
      <c r="B3904" s="7">
        <v>384995.90669999999</v>
      </c>
      <c r="C3904" s="7">
        <v>384995.90669999999</v>
      </c>
      <c r="D3904" s="7">
        <v>385385.05530000001</v>
      </c>
      <c r="E3904" s="7">
        <v>386416.05060000002</v>
      </c>
      <c r="F3904" s="7">
        <v>386479.64980000001</v>
      </c>
      <c r="G3904" s="7">
        <v>386542.29149999999</v>
      </c>
      <c r="H3904" s="7">
        <v>386793.82640000002</v>
      </c>
      <c r="I3904" s="7">
        <v>386813.45209999999</v>
      </c>
      <c r="J3904" s="7">
        <v>387900</v>
      </c>
      <c r="K3904" s="7">
        <v>388021.11</v>
      </c>
      <c r="L3904" s="7">
        <v>388132.84580000001</v>
      </c>
      <c r="M3904" s="7">
        <v>388149.44780000002</v>
      </c>
      <c r="N3904" s="7">
        <v>388149.44780000002</v>
      </c>
      <c r="O3904" s="8">
        <f t="shared" si="900"/>
        <v>389.14860000001499</v>
      </c>
      <c r="P3904" s="8">
        <f t="shared" si="901"/>
        <v>63.599199999996927</v>
      </c>
      <c r="Q3904" s="8">
        <f t="shared" si="902"/>
        <v>251.53490000002785</v>
      </c>
      <c r="R3904" s="8">
        <f t="shared" si="903"/>
        <v>1086.547900000005</v>
      </c>
      <c r="S3904" s="8">
        <f t="shared" si="904"/>
        <v>111.73580000002403</v>
      </c>
      <c r="T3904" s="8">
        <f t="shared" si="905"/>
        <v>0</v>
      </c>
      <c r="U3904" s="8">
        <f t="shared" si="906"/>
        <v>1030.9953000000096</v>
      </c>
      <c r="V3904" s="8">
        <f t="shared" si="907"/>
        <v>62.6416999999783</v>
      </c>
      <c r="W3904" s="8">
        <f t="shared" si="908"/>
        <v>19.625699999975041</v>
      </c>
      <c r="X3904" s="8">
        <f t="shared" si="909"/>
        <v>121.10999999998603</v>
      </c>
      <c r="Y3904" s="8">
        <f t="shared" si="910"/>
        <v>16.602000000013504</v>
      </c>
      <c r="AC3904" s="2">
        <f t="shared" si="911"/>
        <v>1902.5664000000688</v>
      </c>
      <c r="AD3904" s="2">
        <f t="shared" si="912"/>
        <v>1250.9746999999625</v>
      </c>
      <c r="AE3904" s="2">
        <f t="shared" si="913"/>
        <v>3153.5411000000313</v>
      </c>
      <c r="AF3904" s="2">
        <f t="shared" si="914"/>
        <v>0</v>
      </c>
    </row>
    <row r="3905" spans="1:32" ht="14.4" x14ac:dyDescent="0.25">
      <c r="A3905" s="7">
        <v>3904</v>
      </c>
      <c r="B3905" s="7">
        <v>385118.69530000002</v>
      </c>
      <c r="C3905" s="7">
        <v>385118.69530000002</v>
      </c>
      <c r="D3905" s="7">
        <v>385404.0576</v>
      </c>
      <c r="E3905" s="7">
        <v>386441.2402</v>
      </c>
      <c r="F3905" s="7">
        <v>386479.64980000001</v>
      </c>
      <c r="G3905" s="7">
        <v>386542.29149999999</v>
      </c>
      <c r="H3905" s="7">
        <v>386813.45209999999</v>
      </c>
      <c r="I3905" s="7">
        <v>387849.95289999997</v>
      </c>
      <c r="J3905" s="7">
        <v>387900</v>
      </c>
      <c r="K3905" s="7">
        <v>388021.11</v>
      </c>
      <c r="L3905" s="7">
        <v>388148.3578</v>
      </c>
      <c r="M3905" s="7">
        <v>388167.29129999998</v>
      </c>
      <c r="N3905" s="7">
        <v>388167.29129999998</v>
      </c>
      <c r="O3905" s="8">
        <f t="shared" si="900"/>
        <v>285.36229999997886</v>
      </c>
      <c r="P3905" s="8">
        <f t="shared" si="901"/>
        <v>38.409600000013597</v>
      </c>
      <c r="Q3905" s="8">
        <f t="shared" si="902"/>
        <v>271.16060000000289</v>
      </c>
      <c r="R3905" s="8">
        <f t="shared" si="903"/>
        <v>50.047100000025239</v>
      </c>
      <c r="S3905" s="8">
        <f t="shared" si="904"/>
        <v>127.24780000001192</v>
      </c>
      <c r="T3905" s="8">
        <f t="shared" si="905"/>
        <v>0</v>
      </c>
      <c r="U3905" s="8">
        <f t="shared" si="906"/>
        <v>1037.1826000000001</v>
      </c>
      <c r="V3905" s="8">
        <f t="shared" si="907"/>
        <v>62.6416999999783</v>
      </c>
      <c r="W3905" s="8">
        <f t="shared" si="908"/>
        <v>1036.5007999999798</v>
      </c>
      <c r="X3905" s="8">
        <f t="shared" si="909"/>
        <v>121.10999999998603</v>
      </c>
      <c r="Y3905" s="8">
        <f t="shared" si="910"/>
        <v>18.933499999984633</v>
      </c>
      <c r="AC3905" s="2">
        <f t="shared" si="911"/>
        <v>772.2274000000325</v>
      </c>
      <c r="AD3905" s="2">
        <f t="shared" si="912"/>
        <v>2276.3685999999288</v>
      </c>
      <c r="AE3905" s="2">
        <f t="shared" si="913"/>
        <v>3048.5959999999614</v>
      </c>
      <c r="AF3905" s="2">
        <f t="shared" si="914"/>
        <v>0</v>
      </c>
    </row>
    <row r="3906" spans="1:32" ht="14.4" x14ac:dyDescent="0.25">
      <c r="A3906" s="7">
        <v>3905</v>
      </c>
      <c r="B3906" s="7">
        <v>385241.90480000002</v>
      </c>
      <c r="C3906" s="7">
        <v>385241.90480000002</v>
      </c>
      <c r="D3906" s="7">
        <v>385437.21539999999</v>
      </c>
      <c r="E3906" s="7">
        <v>386473.32610000001</v>
      </c>
      <c r="F3906" s="7">
        <v>386479.64980000001</v>
      </c>
      <c r="G3906" s="7">
        <v>386542.29149999999</v>
      </c>
      <c r="H3906" s="7">
        <v>387849.95289999997</v>
      </c>
      <c r="I3906" s="7">
        <v>387862.81449999998</v>
      </c>
      <c r="J3906" s="7">
        <v>388020</v>
      </c>
      <c r="K3906" s="7">
        <v>388141.11</v>
      </c>
      <c r="L3906" s="7">
        <v>388166.20130000002</v>
      </c>
      <c r="M3906" s="7">
        <v>388184.61479999998</v>
      </c>
      <c r="N3906" s="7">
        <v>388184.61479999998</v>
      </c>
      <c r="O3906" s="8">
        <f t="shared" si="900"/>
        <v>195.31059999996796</v>
      </c>
      <c r="P3906" s="8">
        <f t="shared" si="901"/>
        <v>6.3237000000081025</v>
      </c>
      <c r="Q3906" s="8">
        <f t="shared" si="902"/>
        <v>1307.6613999999827</v>
      </c>
      <c r="R3906" s="8">
        <f t="shared" si="903"/>
        <v>157.18550000002142</v>
      </c>
      <c r="S3906" s="8">
        <f t="shared" si="904"/>
        <v>25.09130000002915</v>
      </c>
      <c r="T3906" s="8">
        <f t="shared" si="905"/>
        <v>0</v>
      </c>
      <c r="U3906" s="8">
        <f t="shared" si="906"/>
        <v>1036.1107000000193</v>
      </c>
      <c r="V3906" s="8">
        <f t="shared" si="907"/>
        <v>62.6416999999783</v>
      </c>
      <c r="W3906" s="8">
        <f t="shared" si="908"/>
        <v>12.861600000003818</v>
      </c>
      <c r="X3906" s="8">
        <f t="shared" si="909"/>
        <v>121.10999999998603</v>
      </c>
      <c r="Y3906" s="8">
        <f t="shared" si="910"/>
        <v>18.413499999966007</v>
      </c>
      <c r="AC3906" s="2">
        <f t="shared" si="911"/>
        <v>1691.5725000000093</v>
      </c>
      <c r="AD3906" s="2">
        <f t="shared" si="912"/>
        <v>1251.1374999999534</v>
      </c>
      <c r="AE3906" s="2">
        <f t="shared" si="913"/>
        <v>2942.7099999999627</v>
      </c>
      <c r="AF3906" s="2">
        <f t="shared" si="914"/>
        <v>0</v>
      </c>
    </row>
    <row r="3907" spans="1:32" ht="14.4" x14ac:dyDescent="0.25">
      <c r="A3907" s="7">
        <v>3906</v>
      </c>
      <c r="B3907" s="7">
        <v>385274.9056</v>
      </c>
      <c r="C3907" s="7">
        <v>385274.9056</v>
      </c>
      <c r="D3907" s="7">
        <v>386413.79680000001</v>
      </c>
      <c r="E3907" s="7">
        <v>386493.28419999999</v>
      </c>
      <c r="F3907" s="7">
        <v>386541.23070000001</v>
      </c>
      <c r="G3907" s="7">
        <v>386645.12890000001</v>
      </c>
      <c r="H3907" s="7">
        <v>387874.1851</v>
      </c>
      <c r="I3907" s="7">
        <v>387890.53830000001</v>
      </c>
      <c r="J3907" s="7">
        <v>388020</v>
      </c>
      <c r="K3907" s="7">
        <v>388141.11</v>
      </c>
      <c r="L3907" s="7">
        <v>388202.30579999997</v>
      </c>
      <c r="M3907" s="7">
        <v>388220.7402</v>
      </c>
      <c r="N3907" s="7">
        <v>388220.7402</v>
      </c>
      <c r="O3907" s="8">
        <f t="shared" ref="O3907:O3970" si="915">D3907-C3907</f>
        <v>1138.8912000000128</v>
      </c>
      <c r="P3907" s="8">
        <f t="shared" ref="P3907:P3970" si="916">F3907-E3907</f>
        <v>47.946500000020023</v>
      </c>
      <c r="Q3907" s="8">
        <f t="shared" ref="Q3907:Q3970" si="917">H3907-G3907</f>
        <v>1229.0561999999918</v>
      </c>
      <c r="R3907" s="8">
        <f t="shared" ref="R3907:R3970" si="918">J3907-I3907</f>
        <v>129.46169999998529</v>
      </c>
      <c r="S3907" s="8">
        <f t="shared" ref="S3907:S3970" si="919">L3907-K3907</f>
        <v>61.195799999986775</v>
      </c>
      <c r="T3907" s="8">
        <f t="shared" ref="T3907:T3970" si="920">N3907-M3907</f>
        <v>0</v>
      </c>
      <c r="U3907" s="8">
        <f t="shared" ref="U3907:U3970" si="921">E3907-D3907</f>
        <v>79.487399999983609</v>
      </c>
      <c r="V3907" s="8">
        <f t="shared" ref="V3907:V3970" si="922">G3907-F3907</f>
        <v>103.898199999996</v>
      </c>
      <c r="W3907" s="8">
        <f t="shared" ref="W3907:W3970" si="923">I3907-H3907</f>
        <v>16.353200000012293</v>
      </c>
      <c r="X3907" s="8">
        <f t="shared" ref="X3907:X3970" si="924">K3907-J3907</f>
        <v>121.10999999998603</v>
      </c>
      <c r="Y3907" s="8">
        <f t="shared" ref="Y3907:Y3970" si="925">M3907-L3907</f>
        <v>18.434400000027381</v>
      </c>
      <c r="AC3907" s="2">
        <f t="shared" ref="AC3907:AC3970" si="926">SUM(O3907:T3907)</f>
        <v>2606.5513999999966</v>
      </c>
      <c r="AD3907" s="2">
        <f t="shared" ref="AD3907:AD3970" si="927">SUM(U3907:Y3907)</f>
        <v>339.28320000000531</v>
      </c>
      <c r="AE3907" s="2">
        <f t="shared" ref="AE3907:AE3970" si="928">AC3907+AD3907</f>
        <v>2945.834600000002</v>
      </c>
      <c r="AF3907" s="2">
        <f t="shared" ref="AF3907:AF3970" si="929">IF(AE3907&lt;=2880,1,0)</f>
        <v>0</v>
      </c>
    </row>
    <row r="3908" spans="1:32" ht="14.4" x14ac:dyDescent="0.25">
      <c r="A3908" s="7">
        <v>3907</v>
      </c>
      <c r="B3908" s="7">
        <v>385316.16519999999</v>
      </c>
      <c r="C3908" s="7">
        <v>385316.16519999999</v>
      </c>
      <c r="D3908" s="7">
        <v>386414.58049999998</v>
      </c>
      <c r="E3908" s="7">
        <v>386490.73440000002</v>
      </c>
      <c r="F3908" s="7">
        <v>386541.23070000001</v>
      </c>
      <c r="G3908" s="7">
        <v>386645.12890000001</v>
      </c>
      <c r="H3908" s="7">
        <v>387862.81449999998</v>
      </c>
      <c r="I3908" s="7">
        <v>387874.1851</v>
      </c>
      <c r="J3908" s="7">
        <v>388020</v>
      </c>
      <c r="K3908" s="7">
        <v>388141.11</v>
      </c>
      <c r="L3908" s="7">
        <v>388183.52480000001</v>
      </c>
      <c r="M3908" s="7">
        <v>388203.3958</v>
      </c>
      <c r="N3908" s="7">
        <v>388203.3958</v>
      </c>
      <c r="O3908" s="8">
        <f t="shared" si="915"/>
        <v>1098.4152999999933</v>
      </c>
      <c r="P3908" s="8">
        <f t="shared" si="916"/>
        <v>50.496299999998882</v>
      </c>
      <c r="Q3908" s="8">
        <f t="shared" si="917"/>
        <v>1217.685599999968</v>
      </c>
      <c r="R3908" s="8">
        <f t="shared" si="918"/>
        <v>145.81489999999758</v>
      </c>
      <c r="S3908" s="8">
        <f t="shared" si="919"/>
        <v>42.414800000027753</v>
      </c>
      <c r="T3908" s="8">
        <f t="shared" si="920"/>
        <v>0</v>
      </c>
      <c r="U3908" s="8">
        <f t="shared" si="921"/>
        <v>76.1539000000339</v>
      </c>
      <c r="V3908" s="8">
        <f t="shared" si="922"/>
        <v>103.898199999996</v>
      </c>
      <c r="W3908" s="8">
        <f t="shared" si="923"/>
        <v>11.370600000023842</v>
      </c>
      <c r="X3908" s="8">
        <f t="shared" si="924"/>
        <v>121.10999999998603</v>
      </c>
      <c r="Y3908" s="8">
        <f t="shared" si="925"/>
        <v>19.870999999984633</v>
      </c>
      <c r="AC3908" s="2">
        <f t="shared" si="926"/>
        <v>2554.8268999999855</v>
      </c>
      <c r="AD3908" s="2">
        <f t="shared" si="927"/>
        <v>332.4037000000244</v>
      </c>
      <c r="AE3908" s="2">
        <f t="shared" si="928"/>
        <v>2887.2306000000099</v>
      </c>
      <c r="AF3908" s="2">
        <f t="shared" si="929"/>
        <v>0</v>
      </c>
    </row>
    <row r="3909" spans="1:32" ht="14.4" x14ac:dyDescent="0.25">
      <c r="A3909" s="7">
        <v>3908</v>
      </c>
      <c r="B3909" s="7">
        <v>385331.17910000001</v>
      </c>
      <c r="C3909" s="7">
        <v>385331.17910000001</v>
      </c>
      <c r="D3909" s="7">
        <v>386439.77</v>
      </c>
      <c r="E3909" s="7">
        <v>386516.70559999999</v>
      </c>
      <c r="F3909" s="7">
        <v>386541.23070000001</v>
      </c>
      <c r="G3909" s="7">
        <v>386645.12890000001</v>
      </c>
      <c r="H3909" s="7">
        <v>387890.53830000001</v>
      </c>
      <c r="I3909" s="7">
        <v>387903.54920000001</v>
      </c>
      <c r="J3909" s="7">
        <v>388020</v>
      </c>
      <c r="K3909" s="7">
        <v>388141.11</v>
      </c>
      <c r="L3909" s="7">
        <v>388219.65019999997</v>
      </c>
      <c r="M3909" s="7">
        <v>388238.46750000003</v>
      </c>
      <c r="N3909" s="7">
        <v>388238.46750000003</v>
      </c>
      <c r="O3909" s="8">
        <f t="shared" si="915"/>
        <v>1108.5909000000102</v>
      </c>
      <c r="P3909" s="8">
        <f t="shared" si="916"/>
        <v>24.525100000028033</v>
      </c>
      <c r="Q3909" s="8">
        <f t="shared" si="917"/>
        <v>1245.4094000000041</v>
      </c>
      <c r="R3909" s="8">
        <f t="shared" si="918"/>
        <v>116.45079999999143</v>
      </c>
      <c r="S3909" s="8">
        <f t="shared" si="919"/>
        <v>78.540199999988545</v>
      </c>
      <c r="T3909" s="8">
        <f t="shared" si="920"/>
        <v>0</v>
      </c>
      <c r="U3909" s="8">
        <f t="shared" si="921"/>
        <v>76.935599999967963</v>
      </c>
      <c r="V3909" s="8">
        <f t="shared" si="922"/>
        <v>103.898199999996</v>
      </c>
      <c r="W3909" s="8">
        <f t="shared" si="923"/>
        <v>13.010899999993853</v>
      </c>
      <c r="X3909" s="8">
        <f t="shared" si="924"/>
        <v>121.10999999998603</v>
      </c>
      <c r="Y3909" s="8">
        <f t="shared" si="925"/>
        <v>18.817300000053365</v>
      </c>
      <c r="AC3909" s="2">
        <f t="shared" si="926"/>
        <v>2573.5164000000223</v>
      </c>
      <c r="AD3909" s="2">
        <f t="shared" si="927"/>
        <v>333.77199999999721</v>
      </c>
      <c r="AE3909" s="2">
        <f t="shared" si="928"/>
        <v>2907.2884000000195</v>
      </c>
      <c r="AF3909" s="2">
        <f t="shared" si="929"/>
        <v>0</v>
      </c>
    </row>
    <row r="3910" spans="1:32" ht="14.4" x14ac:dyDescent="0.25">
      <c r="A3910" s="7">
        <v>3909</v>
      </c>
      <c r="B3910" s="7">
        <v>385357.41869999998</v>
      </c>
      <c r="C3910" s="7">
        <v>385357.41869999998</v>
      </c>
      <c r="D3910" s="7">
        <v>386471.85590000002</v>
      </c>
      <c r="E3910" s="7">
        <v>386554.64659999998</v>
      </c>
      <c r="F3910" s="7">
        <v>386644.06819999998</v>
      </c>
      <c r="G3910" s="7">
        <v>386727.27850000001</v>
      </c>
      <c r="H3910" s="7">
        <v>387903.54920000001</v>
      </c>
      <c r="I3910" s="7">
        <v>387931.34970000002</v>
      </c>
      <c r="J3910" s="7">
        <v>388020</v>
      </c>
      <c r="K3910" s="7">
        <v>388141.11</v>
      </c>
      <c r="L3910" s="7">
        <v>388237.3775</v>
      </c>
      <c r="M3910" s="7">
        <v>388258.12900000002</v>
      </c>
      <c r="N3910" s="7">
        <v>388258.12900000002</v>
      </c>
      <c r="O3910" s="8">
        <f t="shared" si="915"/>
        <v>1114.437200000044</v>
      </c>
      <c r="P3910" s="8">
        <f t="shared" si="916"/>
        <v>89.42160000000149</v>
      </c>
      <c r="Q3910" s="8">
        <f t="shared" si="917"/>
        <v>1176.2706999999937</v>
      </c>
      <c r="R3910" s="8">
        <f t="shared" si="918"/>
        <v>88.650299999979325</v>
      </c>
      <c r="S3910" s="8">
        <f t="shared" si="919"/>
        <v>96.267500000016298</v>
      </c>
      <c r="T3910" s="8">
        <f t="shared" si="920"/>
        <v>0</v>
      </c>
      <c r="U3910" s="8">
        <f t="shared" si="921"/>
        <v>82.790699999954086</v>
      </c>
      <c r="V3910" s="8">
        <f t="shared" si="922"/>
        <v>83.210300000035204</v>
      </c>
      <c r="W3910" s="8">
        <f t="shared" si="923"/>
        <v>27.800500000012107</v>
      </c>
      <c r="X3910" s="8">
        <f t="shared" si="924"/>
        <v>121.10999999998603</v>
      </c>
      <c r="Y3910" s="8">
        <f t="shared" si="925"/>
        <v>20.751500000013039</v>
      </c>
      <c r="AC3910" s="2">
        <f t="shared" si="926"/>
        <v>2565.0473000000347</v>
      </c>
      <c r="AD3910" s="2">
        <f t="shared" si="927"/>
        <v>335.66300000000047</v>
      </c>
      <c r="AE3910" s="2">
        <f t="shared" si="928"/>
        <v>2900.7103000000352</v>
      </c>
      <c r="AF3910" s="2">
        <f t="shared" si="929"/>
        <v>0</v>
      </c>
    </row>
    <row r="3911" spans="1:32" ht="14.4" x14ac:dyDescent="0.25">
      <c r="A3911" s="7">
        <v>3910</v>
      </c>
      <c r="B3911" s="7">
        <v>385404.3406</v>
      </c>
      <c r="C3911" s="7">
        <v>385404.3406</v>
      </c>
      <c r="D3911" s="7">
        <v>386489.26419999998</v>
      </c>
      <c r="E3911" s="7">
        <v>386563.79570000002</v>
      </c>
      <c r="F3911" s="7">
        <v>386644.06819999998</v>
      </c>
      <c r="G3911" s="7">
        <v>386727.27850000001</v>
      </c>
      <c r="H3911" s="7">
        <v>387959.4938</v>
      </c>
      <c r="I3911" s="7">
        <v>387970.7928</v>
      </c>
      <c r="J3911" s="7">
        <v>388020</v>
      </c>
      <c r="K3911" s="7">
        <v>388141.11</v>
      </c>
      <c r="L3911" s="7">
        <v>389293.66360000003</v>
      </c>
      <c r="M3911" s="7">
        <v>389309.87099999998</v>
      </c>
      <c r="N3911" s="7">
        <v>389309.87099999998</v>
      </c>
      <c r="O3911" s="8">
        <f t="shared" si="915"/>
        <v>1084.9235999999801</v>
      </c>
      <c r="P3911" s="8">
        <f t="shared" si="916"/>
        <v>80.272499999962747</v>
      </c>
      <c r="Q3911" s="8">
        <f t="shared" si="917"/>
        <v>1232.2152999999817</v>
      </c>
      <c r="R3911" s="8">
        <f t="shared" si="918"/>
        <v>49.207200000004377</v>
      </c>
      <c r="S3911" s="8">
        <f t="shared" si="919"/>
        <v>1152.5536000000429</v>
      </c>
      <c r="T3911" s="8">
        <f t="shared" si="920"/>
        <v>0</v>
      </c>
      <c r="U3911" s="8">
        <f t="shared" si="921"/>
        <v>74.531500000040978</v>
      </c>
      <c r="V3911" s="8">
        <f t="shared" si="922"/>
        <v>83.210300000035204</v>
      </c>
      <c r="W3911" s="8">
        <f t="shared" si="923"/>
        <v>11.298999999999069</v>
      </c>
      <c r="X3911" s="8">
        <f t="shared" si="924"/>
        <v>121.10999999998603</v>
      </c>
      <c r="Y3911" s="8">
        <f t="shared" si="925"/>
        <v>16.207399999955669</v>
      </c>
      <c r="AC3911" s="2">
        <f t="shared" si="926"/>
        <v>3599.1721999999718</v>
      </c>
      <c r="AD3911" s="2">
        <f t="shared" si="927"/>
        <v>306.35820000001695</v>
      </c>
      <c r="AE3911" s="2">
        <f t="shared" si="928"/>
        <v>3905.5303999999887</v>
      </c>
      <c r="AF3911" s="2">
        <f t="shared" si="929"/>
        <v>0</v>
      </c>
    </row>
    <row r="3912" spans="1:32" ht="14.4" x14ac:dyDescent="0.25">
      <c r="A3912" s="7">
        <v>3911</v>
      </c>
      <c r="B3912" s="7">
        <v>385494.55089999997</v>
      </c>
      <c r="C3912" s="7">
        <v>385494.55089999997</v>
      </c>
      <c r="D3912" s="7">
        <v>386491.81410000002</v>
      </c>
      <c r="E3912" s="7">
        <v>386560.45110000001</v>
      </c>
      <c r="F3912" s="7">
        <v>386644.06819999998</v>
      </c>
      <c r="G3912" s="7">
        <v>386727.27850000001</v>
      </c>
      <c r="H3912" s="7">
        <v>387931.34970000002</v>
      </c>
      <c r="I3912" s="7">
        <v>387959.4938</v>
      </c>
      <c r="J3912" s="7">
        <v>388020</v>
      </c>
      <c r="K3912" s="7">
        <v>388141.11</v>
      </c>
      <c r="L3912" s="7">
        <v>388257.03899999999</v>
      </c>
      <c r="M3912" s="7">
        <v>389294.7536</v>
      </c>
      <c r="N3912" s="7">
        <v>389294.7536</v>
      </c>
      <c r="O3912" s="8">
        <f t="shared" si="915"/>
        <v>997.26320000004489</v>
      </c>
      <c r="P3912" s="8">
        <f t="shared" si="916"/>
        <v>83.617099999974016</v>
      </c>
      <c r="Q3912" s="8">
        <f t="shared" si="917"/>
        <v>1204.0712000000058</v>
      </c>
      <c r="R3912" s="8">
        <f t="shared" si="918"/>
        <v>60.506200000003446</v>
      </c>
      <c r="S3912" s="8">
        <f t="shared" si="919"/>
        <v>115.92900000000373</v>
      </c>
      <c r="T3912" s="8">
        <f t="shared" si="920"/>
        <v>0</v>
      </c>
      <c r="U3912" s="8">
        <f t="shared" si="921"/>
        <v>68.636999999987893</v>
      </c>
      <c r="V3912" s="8">
        <f t="shared" si="922"/>
        <v>83.210300000035204</v>
      </c>
      <c r="W3912" s="8">
        <f t="shared" si="923"/>
        <v>28.144099999975879</v>
      </c>
      <c r="X3912" s="8">
        <f t="shared" si="924"/>
        <v>121.10999999998603</v>
      </c>
      <c r="Y3912" s="8">
        <f t="shared" si="925"/>
        <v>1037.7146000000066</v>
      </c>
      <c r="AC3912" s="2">
        <f t="shared" si="926"/>
        <v>2461.3867000000319</v>
      </c>
      <c r="AD3912" s="2">
        <f t="shared" si="927"/>
        <v>1338.8159999999916</v>
      </c>
      <c r="AE3912" s="2">
        <f t="shared" si="928"/>
        <v>3800.2027000000235</v>
      </c>
      <c r="AF3912" s="2">
        <f t="shared" si="929"/>
        <v>0</v>
      </c>
    </row>
    <row r="3913" spans="1:32" ht="14.4" x14ac:dyDescent="0.25">
      <c r="A3913" s="7">
        <v>3912</v>
      </c>
      <c r="B3913" s="7">
        <v>385528.07020000002</v>
      </c>
      <c r="C3913" s="7">
        <v>385528.07020000002</v>
      </c>
      <c r="D3913" s="7">
        <v>386515.23550000001</v>
      </c>
      <c r="E3913" s="7">
        <v>386593.47850000003</v>
      </c>
      <c r="F3913" s="7">
        <v>386644.06819999998</v>
      </c>
      <c r="G3913" s="7">
        <v>386727.27850000001</v>
      </c>
      <c r="H3913" s="7">
        <v>387970.7928</v>
      </c>
      <c r="I3913" s="7">
        <v>387997.34179999999</v>
      </c>
      <c r="J3913" s="7">
        <v>388020</v>
      </c>
      <c r="K3913" s="7">
        <v>388141.11</v>
      </c>
      <c r="L3913" s="7">
        <v>389308.78100000002</v>
      </c>
      <c r="M3913" s="7">
        <v>389328.1789</v>
      </c>
      <c r="N3913" s="7">
        <v>389328.1789</v>
      </c>
      <c r="O3913" s="8">
        <f t="shared" si="915"/>
        <v>987.16529999999329</v>
      </c>
      <c r="P3913" s="8">
        <f t="shared" si="916"/>
        <v>50.589699999953154</v>
      </c>
      <c r="Q3913" s="8">
        <f t="shared" si="917"/>
        <v>1243.5142999999807</v>
      </c>
      <c r="R3913" s="8">
        <f t="shared" si="918"/>
        <v>22.658200000005309</v>
      </c>
      <c r="S3913" s="8">
        <f t="shared" si="919"/>
        <v>1167.6710000000312</v>
      </c>
      <c r="T3913" s="8">
        <f t="shared" si="920"/>
        <v>0</v>
      </c>
      <c r="U3913" s="8">
        <f t="shared" si="921"/>
        <v>78.243000000016764</v>
      </c>
      <c r="V3913" s="8">
        <f t="shared" si="922"/>
        <v>83.210300000035204</v>
      </c>
      <c r="W3913" s="8">
        <f t="shared" si="923"/>
        <v>26.548999999999069</v>
      </c>
      <c r="X3913" s="8">
        <f t="shared" si="924"/>
        <v>121.10999999998603</v>
      </c>
      <c r="Y3913" s="8">
        <f t="shared" si="925"/>
        <v>19.397899999981746</v>
      </c>
      <c r="AC3913" s="2">
        <f t="shared" si="926"/>
        <v>3471.5984999999637</v>
      </c>
      <c r="AD3913" s="2">
        <f t="shared" si="927"/>
        <v>328.51020000001881</v>
      </c>
      <c r="AE3913" s="2">
        <f t="shared" si="928"/>
        <v>3800.1086999999825</v>
      </c>
      <c r="AF3913" s="2">
        <f t="shared" si="929"/>
        <v>0</v>
      </c>
    </row>
    <row r="3914" spans="1:32" ht="14.4" x14ac:dyDescent="0.25">
      <c r="A3914" s="7">
        <v>3913</v>
      </c>
      <c r="B3914" s="7">
        <v>385735.26520000002</v>
      </c>
      <c r="C3914" s="7">
        <v>385735.26520000002</v>
      </c>
      <c r="D3914" s="7">
        <v>386553.1765</v>
      </c>
      <c r="E3914" s="7">
        <v>386625.45850000001</v>
      </c>
      <c r="F3914" s="7">
        <v>386644.06819999998</v>
      </c>
      <c r="G3914" s="7">
        <v>386727.27850000001</v>
      </c>
      <c r="H3914" s="7">
        <v>387997.34179999999</v>
      </c>
      <c r="I3914" s="7">
        <v>388023.96600000001</v>
      </c>
      <c r="J3914" s="7">
        <v>388164.40889999998</v>
      </c>
      <c r="K3914" s="7">
        <v>388285.51890000002</v>
      </c>
      <c r="L3914" s="7">
        <v>389327.08889999997</v>
      </c>
      <c r="M3914" s="7">
        <v>389344.02340000001</v>
      </c>
      <c r="N3914" s="7">
        <v>389344.02340000001</v>
      </c>
      <c r="O3914" s="8">
        <f t="shared" si="915"/>
        <v>817.91129999997793</v>
      </c>
      <c r="P3914" s="8">
        <f t="shared" si="916"/>
        <v>18.609699999971781</v>
      </c>
      <c r="Q3914" s="8">
        <f t="shared" si="917"/>
        <v>1270.0632999999798</v>
      </c>
      <c r="R3914" s="8">
        <f t="shared" si="918"/>
        <v>140.44289999996545</v>
      </c>
      <c r="S3914" s="8">
        <f t="shared" si="919"/>
        <v>1041.5699999999488</v>
      </c>
      <c r="T3914" s="8">
        <f t="shared" si="920"/>
        <v>0</v>
      </c>
      <c r="U3914" s="8">
        <f t="shared" si="921"/>
        <v>72.282000000006519</v>
      </c>
      <c r="V3914" s="8">
        <f t="shared" si="922"/>
        <v>83.210300000035204</v>
      </c>
      <c r="W3914" s="8">
        <f t="shared" si="923"/>
        <v>26.62420000002021</v>
      </c>
      <c r="X3914" s="8">
        <f t="shared" si="924"/>
        <v>121.11000000004424</v>
      </c>
      <c r="Y3914" s="8">
        <f t="shared" si="925"/>
        <v>16.934500000032131</v>
      </c>
      <c r="AC3914" s="2">
        <f t="shared" si="926"/>
        <v>3288.5971999998437</v>
      </c>
      <c r="AD3914" s="2">
        <f t="shared" si="927"/>
        <v>320.1610000001383</v>
      </c>
      <c r="AE3914" s="2">
        <f t="shared" si="928"/>
        <v>3608.758199999982</v>
      </c>
      <c r="AF3914" s="2">
        <f t="shared" si="929"/>
        <v>0</v>
      </c>
    </row>
    <row r="3915" spans="1:32" ht="14.4" x14ac:dyDescent="0.25">
      <c r="A3915" s="7">
        <v>3914</v>
      </c>
      <c r="B3915" s="7">
        <v>385751.06</v>
      </c>
      <c r="C3915" s="7">
        <v>385751.06</v>
      </c>
      <c r="D3915" s="7">
        <v>386558.98090000002</v>
      </c>
      <c r="E3915" s="7">
        <v>386635.35</v>
      </c>
      <c r="F3915" s="7">
        <v>386644.06819999998</v>
      </c>
      <c r="G3915" s="7">
        <v>386727.27850000001</v>
      </c>
      <c r="H3915" s="7">
        <v>388023.96600000001</v>
      </c>
      <c r="I3915" s="7">
        <v>388047.34730000002</v>
      </c>
      <c r="J3915" s="7">
        <v>388164.40889999998</v>
      </c>
      <c r="K3915" s="7">
        <v>388285.51890000002</v>
      </c>
      <c r="L3915" s="7">
        <v>389342.93339999998</v>
      </c>
      <c r="M3915" s="7">
        <v>389361.4731</v>
      </c>
      <c r="N3915" s="7">
        <v>389361.4731</v>
      </c>
      <c r="O3915" s="8">
        <f t="shared" si="915"/>
        <v>807.92090000002645</v>
      </c>
      <c r="P3915" s="8">
        <f t="shared" si="916"/>
        <v>8.7182000000029802</v>
      </c>
      <c r="Q3915" s="8">
        <f t="shared" si="917"/>
        <v>1296.6875</v>
      </c>
      <c r="R3915" s="8">
        <f t="shared" si="918"/>
        <v>117.06159999995725</v>
      </c>
      <c r="S3915" s="8">
        <f t="shared" si="919"/>
        <v>1057.4144999999553</v>
      </c>
      <c r="T3915" s="8">
        <f t="shared" si="920"/>
        <v>0</v>
      </c>
      <c r="U3915" s="8">
        <f t="shared" si="921"/>
        <v>76.369099999952596</v>
      </c>
      <c r="V3915" s="8">
        <f t="shared" si="922"/>
        <v>83.210300000035204</v>
      </c>
      <c r="W3915" s="8">
        <f t="shared" si="923"/>
        <v>23.381300000008196</v>
      </c>
      <c r="X3915" s="8">
        <f t="shared" si="924"/>
        <v>121.11000000004424</v>
      </c>
      <c r="Y3915" s="8">
        <f t="shared" si="925"/>
        <v>18.539700000023004</v>
      </c>
      <c r="AC3915" s="2">
        <f t="shared" si="926"/>
        <v>3287.802699999942</v>
      </c>
      <c r="AD3915" s="2">
        <f t="shared" si="927"/>
        <v>322.61040000006324</v>
      </c>
      <c r="AE3915" s="2">
        <f t="shared" si="928"/>
        <v>3610.4131000000052</v>
      </c>
      <c r="AF3915" s="2">
        <f t="shared" si="929"/>
        <v>0</v>
      </c>
    </row>
    <row r="3916" spans="1:32" ht="14.4" x14ac:dyDescent="0.25">
      <c r="A3916" s="7">
        <v>3915</v>
      </c>
      <c r="B3916" s="7">
        <v>385761.23330000002</v>
      </c>
      <c r="C3916" s="7">
        <v>385761.23330000002</v>
      </c>
      <c r="D3916" s="7">
        <v>386562.32559999998</v>
      </c>
      <c r="E3916" s="7">
        <v>386636.14169999998</v>
      </c>
      <c r="F3916" s="7">
        <v>386644.06819999998</v>
      </c>
      <c r="G3916" s="7">
        <v>386727.27850000001</v>
      </c>
      <c r="H3916" s="7">
        <v>388047.34730000002</v>
      </c>
      <c r="I3916" s="7">
        <v>388067.67129999999</v>
      </c>
      <c r="J3916" s="7">
        <v>388164.40889999998</v>
      </c>
      <c r="K3916" s="7">
        <v>388285.51890000002</v>
      </c>
      <c r="L3916" s="7">
        <v>389360.38309999998</v>
      </c>
      <c r="M3916" s="7">
        <v>389377.8222</v>
      </c>
      <c r="N3916" s="7">
        <v>389377.8222</v>
      </c>
      <c r="O3916" s="8">
        <f t="shared" si="915"/>
        <v>801.09229999996023</v>
      </c>
      <c r="P3916" s="8">
        <f t="shared" si="916"/>
        <v>7.926500000001397</v>
      </c>
      <c r="Q3916" s="8">
        <f t="shared" si="917"/>
        <v>1320.0688000000082</v>
      </c>
      <c r="R3916" s="8">
        <f t="shared" si="918"/>
        <v>96.737599999993108</v>
      </c>
      <c r="S3916" s="8">
        <f t="shared" si="919"/>
        <v>1074.8641999999527</v>
      </c>
      <c r="T3916" s="8">
        <f t="shared" si="920"/>
        <v>0</v>
      </c>
      <c r="U3916" s="8">
        <f t="shared" si="921"/>
        <v>73.816099999996368</v>
      </c>
      <c r="V3916" s="8">
        <f t="shared" si="922"/>
        <v>83.210300000035204</v>
      </c>
      <c r="W3916" s="8">
        <f t="shared" si="923"/>
        <v>20.323999999964144</v>
      </c>
      <c r="X3916" s="8">
        <f t="shared" si="924"/>
        <v>121.11000000004424</v>
      </c>
      <c r="Y3916" s="8">
        <f t="shared" si="925"/>
        <v>17.439100000017788</v>
      </c>
      <c r="AC3916" s="2">
        <f t="shared" si="926"/>
        <v>3300.6893999999156</v>
      </c>
      <c r="AD3916" s="2">
        <f t="shared" si="927"/>
        <v>315.89950000005774</v>
      </c>
      <c r="AE3916" s="2">
        <f t="shared" si="928"/>
        <v>3616.5888999999734</v>
      </c>
      <c r="AF3916" s="2">
        <f t="shared" si="929"/>
        <v>0</v>
      </c>
    </row>
    <row r="3917" spans="1:32" ht="14.4" x14ac:dyDescent="0.25">
      <c r="A3917" s="7">
        <v>3916</v>
      </c>
      <c r="B3917" s="7">
        <v>385805.89030000003</v>
      </c>
      <c r="C3917" s="7">
        <v>385805.89030000003</v>
      </c>
      <c r="D3917" s="7">
        <v>386592.00839999999</v>
      </c>
      <c r="E3917" s="7">
        <v>386669.02490000002</v>
      </c>
      <c r="F3917" s="7">
        <v>386726.21779999998</v>
      </c>
      <c r="G3917" s="7">
        <v>386797.7537</v>
      </c>
      <c r="H3917" s="7">
        <v>388067.67129999999</v>
      </c>
      <c r="I3917" s="7">
        <v>388079.76880000002</v>
      </c>
      <c r="J3917" s="7">
        <v>388164.40889999998</v>
      </c>
      <c r="K3917" s="7">
        <v>388285.51890000002</v>
      </c>
      <c r="L3917" s="7">
        <v>389376.73220000003</v>
      </c>
      <c r="M3917" s="7">
        <v>389395.58789999998</v>
      </c>
      <c r="N3917" s="7">
        <v>389395.58789999998</v>
      </c>
      <c r="O3917" s="8">
        <f t="shared" si="915"/>
        <v>786.11809999996331</v>
      </c>
      <c r="P3917" s="8">
        <f t="shared" si="916"/>
        <v>57.192899999965448</v>
      </c>
      <c r="Q3917" s="8">
        <f t="shared" si="917"/>
        <v>1269.9175999999861</v>
      </c>
      <c r="R3917" s="8">
        <f t="shared" si="918"/>
        <v>84.640099999960512</v>
      </c>
      <c r="S3917" s="8">
        <f t="shared" si="919"/>
        <v>1091.2133000000031</v>
      </c>
      <c r="T3917" s="8">
        <f t="shared" si="920"/>
        <v>0</v>
      </c>
      <c r="U3917" s="8">
        <f t="shared" si="921"/>
        <v>77.016500000027008</v>
      </c>
      <c r="V3917" s="8">
        <f t="shared" si="922"/>
        <v>71.535900000017136</v>
      </c>
      <c r="W3917" s="8">
        <f t="shared" si="923"/>
        <v>12.097500000032596</v>
      </c>
      <c r="X3917" s="8">
        <f t="shared" si="924"/>
        <v>121.11000000004424</v>
      </c>
      <c r="Y3917" s="8">
        <f t="shared" si="925"/>
        <v>18.855699999956414</v>
      </c>
      <c r="AC3917" s="2">
        <f t="shared" si="926"/>
        <v>3289.0819999998785</v>
      </c>
      <c r="AD3917" s="2">
        <f t="shared" si="927"/>
        <v>300.61560000007739</v>
      </c>
      <c r="AE3917" s="2">
        <f t="shared" si="928"/>
        <v>3589.6975999999559</v>
      </c>
      <c r="AF3917" s="2">
        <f t="shared" si="929"/>
        <v>0</v>
      </c>
    </row>
    <row r="3918" spans="1:32" ht="14.4" x14ac:dyDescent="0.25">
      <c r="A3918" s="7">
        <v>3917</v>
      </c>
      <c r="B3918" s="7">
        <v>385953.23009999999</v>
      </c>
      <c r="C3918" s="7">
        <v>385953.23009999999</v>
      </c>
      <c r="D3918" s="7">
        <v>386623.98839999997</v>
      </c>
      <c r="E3918" s="7">
        <v>386702.64140000002</v>
      </c>
      <c r="F3918" s="7">
        <v>386726.21779999998</v>
      </c>
      <c r="G3918" s="7">
        <v>386797.7537</v>
      </c>
      <c r="H3918" s="7">
        <v>388079.76880000002</v>
      </c>
      <c r="I3918" s="7">
        <v>388097.40870000003</v>
      </c>
      <c r="J3918" s="7">
        <v>388164.40889999998</v>
      </c>
      <c r="K3918" s="7">
        <v>388285.51890000002</v>
      </c>
      <c r="L3918" s="7">
        <v>389394.49790000002</v>
      </c>
      <c r="M3918" s="7">
        <v>389414.06020000001</v>
      </c>
      <c r="N3918" s="7">
        <v>389414.06020000001</v>
      </c>
      <c r="O3918" s="8">
        <f t="shared" si="915"/>
        <v>670.75829999998678</v>
      </c>
      <c r="P3918" s="8">
        <f t="shared" si="916"/>
        <v>23.576399999961723</v>
      </c>
      <c r="Q3918" s="8">
        <f t="shared" si="917"/>
        <v>1282.0151000000187</v>
      </c>
      <c r="R3918" s="8">
        <f t="shared" si="918"/>
        <v>67.000199999951292</v>
      </c>
      <c r="S3918" s="8">
        <f t="shared" si="919"/>
        <v>1108.9789999999921</v>
      </c>
      <c r="T3918" s="8">
        <f t="shared" si="920"/>
        <v>0</v>
      </c>
      <c r="U3918" s="8">
        <f t="shared" si="921"/>
        <v>78.65300000004936</v>
      </c>
      <c r="V3918" s="8">
        <f t="shared" si="922"/>
        <v>71.535900000017136</v>
      </c>
      <c r="W3918" s="8">
        <f t="shared" si="923"/>
        <v>17.63990000000922</v>
      </c>
      <c r="X3918" s="8">
        <f t="shared" si="924"/>
        <v>121.11000000004424</v>
      </c>
      <c r="Y3918" s="8">
        <f t="shared" si="925"/>
        <v>19.562299999990501</v>
      </c>
      <c r="AC3918" s="2">
        <f t="shared" si="926"/>
        <v>3152.3289999999106</v>
      </c>
      <c r="AD3918" s="2">
        <f t="shared" si="927"/>
        <v>308.50110000011045</v>
      </c>
      <c r="AE3918" s="2">
        <f t="shared" si="928"/>
        <v>3460.830100000021</v>
      </c>
      <c r="AF3918" s="2">
        <f t="shared" si="929"/>
        <v>0</v>
      </c>
    </row>
    <row r="3919" spans="1:32" ht="14.4" x14ac:dyDescent="0.25">
      <c r="A3919" s="7">
        <v>3918</v>
      </c>
      <c r="B3919" s="7">
        <v>386091.86749999999</v>
      </c>
      <c r="C3919" s="7">
        <v>386091.86749999999</v>
      </c>
      <c r="D3919" s="7">
        <v>386633.8799</v>
      </c>
      <c r="E3919" s="7">
        <v>386708.0871</v>
      </c>
      <c r="F3919" s="7">
        <v>386726.21779999998</v>
      </c>
      <c r="G3919" s="7">
        <v>386797.7537</v>
      </c>
      <c r="H3919" s="7">
        <v>388097.40870000003</v>
      </c>
      <c r="I3919" s="7">
        <v>388117.99440000003</v>
      </c>
      <c r="J3919" s="7">
        <v>388164.40889999998</v>
      </c>
      <c r="K3919" s="7">
        <v>388285.51890000002</v>
      </c>
      <c r="L3919" s="7">
        <v>389412.97019999998</v>
      </c>
      <c r="M3919" s="7">
        <v>389430.55680000002</v>
      </c>
      <c r="N3919" s="7">
        <v>389430.55680000002</v>
      </c>
      <c r="O3919" s="8">
        <f t="shared" si="915"/>
        <v>542.01240000000689</v>
      </c>
      <c r="P3919" s="8">
        <f t="shared" si="916"/>
        <v>18.130699999979697</v>
      </c>
      <c r="Q3919" s="8">
        <f t="shared" si="917"/>
        <v>1299.6550000000279</v>
      </c>
      <c r="R3919" s="8">
        <f t="shared" si="918"/>
        <v>46.414499999955297</v>
      </c>
      <c r="S3919" s="8">
        <f t="shared" si="919"/>
        <v>1127.451299999957</v>
      </c>
      <c r="T3919" s="8">
        <f t="shared" si="920"/>
        <v>0</v>
      </c>
      <c r="U3919" s="8">
        <f t="shared" si="921"/>
        <v>74.207200000004377</v>
      </c>
      <c r="V3919" s="8">
        <f t="shared" si="922"/>
        <v>71.535900000017136</v>
      </c>
      <c r="W3919" s="8">
        <f t="shared" si="923"/>
        <v>20.585699999995995</v>
      </c>
      <c r="X3919" s="8">
        <f t="shared" si="924"/>
        <v>121.11000000004424</v>
      </c>
      <c r="Y3919" s="8">
        <f t="shared" si="925"/>
        <v>17.586600000038743</v>
      </c>
      <c r="AC3919" s="2">
        <f t="shared" si="926"/>
        <v>3033.6638999999268</v>
      </c>
      <c r="AD3919" s="2">
        <f t="shared" si="927"/>
        <v>305.02540000010049</v>
      </c>
      <c r="AE3919" s="2">
        <f t="shared" si="928"/>
        <v>3338.6893000000273</v>
      </c>
      <c r="AF3919" s="2">
        <f t="shared" si="929"/>
        <v>0</v>
      </c>
    </row>
    <row r="3920" spans="1:32" ht="14.4" x14ac:dyDescent="0.25">
      <c r="A3920" s="7">
        <v>3919</v>
      </c>
      <c r="B3920" s="7">
        <v>386130.22129999998</v>
      </c>
      <c r="C3920" s="7">
        <v>386130.22129999998</v>
      </c>
      <c r="D3920" s="7">
        <v>386634.6716</v>
      </c>
      <c r="E3920" s="7">
        <v>386710.50189999997</v>
      </c>
      <c r="F3920" s="7">
        <v>386726.21779999998</v>
      </c>
      <c r="G3920" s="7">
        <v>386797.7537</v>
      </c>
      <c r="H3920" s="7">
        <v>388117.99440000003</v>
      </c>
      <c r="I3920" s="7">
        <v>388143.7782</v>
      </c>
      <c r="J3920" s="7">
        <v>388164.40889999998</v>
      </c>
      <c r="K3920" s="7">
        <v>388285.51890000002</v>
      </c>
      <c r="L3920" s="7">
        <v>389429.46679999999</v>
      </c>
      <c r="M3920" s="7">
        <v>389447.74709999998</v>
      </c>
      <c r="N3920" s="7">
        <v>389447.74709999998</v>
      </c>
      <c r="O3920" s="8">
        <f t="shared" si="915"/>
        <v>504.45030000002589</v>
      </c>
      <c r="P3920" s="8">
        <f t="shared" si="916"/>
        <v>15.715900000010151</v>
      </c>
      <c r="Q3920" s="8">
        <f t="shared" si="917"/>
        <v>1320.2407000000239</v>
      </c>
      <c r="R3920" s="8">
        <f t="shared" si="918"/>
        <v>20.630699999979697</v>
      </c>
      <c r="S3920" s="8">
        <f t="shared" si="919"/>
        <v>1143.9478999999701</v>
      </c>
      <c r="T3920" s="8">
        <f t="shared" si="920"/>
        <v>0</v>
      </c>
      <c r="U3920" s="8">
        <f t="shared" si="921"/>
        <v>75.83029999997234</v>
      </c>
      <c r="V3920" s="8">
        <f t="shared" si="922"/>
        <v>71.535900000017136</v>
      </c>
      <c r="W3920" s="8">
        <f t="shared" si="923"/>
        <v>25.783799999975599</v>
      </c>
      <c r="X3920" s="8">
        <f t="shared" si="924"/>
        <v>121.11000000004424</v>
      </c>
      <c r="Y3920" s="8">
        <f t="shared" si="925"/>
        <v>18.280299999983981</v>
      </c>
      <c r="AC3920" s="2">
        <f t="shared" si="926"/>
        <v>3004.9855000000098</v>
      </c>
      <c r="AD3920" s="2">
        <f t="shared" si="927"/>
        <v>312.54029999999329</v>
      </c>
      <c r="AE3920" s="2">
        <f t="shared" si="928"/>
        <v>3317.5258000000031</v>
      </c>
      <c r="AF3920" s="2">
        <f t="shared" si="929"/>
        <v>0</v>
      </c>
    </row>
    <row r="3921" spans="1:32" ht="14.4" x14ac:dyDescent="0.25">
      <c r="A3921" s="7">
        <v>3920</v>
      </c>
      <c r="B3921" s="7">
        <v>386198.1974</v>
      </c>
      <c r="C3921" s="7">
        <v>386198.1974</v>
      </c>
      <c r="D3921" s="7">
        <v>386667.55479999998</v>
      </c>
      <c r="E3921" s="7">
        <v>386737.78960000002</v>
      </c>
      <c r="F3921" s="7">
        <v>386796.69290000002</v>
      </c>
      <c r="G3921" s="7">
        <v>386876.76049999997</v>
      </c>
      <c r="H3921" s="7">
        <v>388143.7782</v>
      </c>
      <c r="I3921" s="7">
        <v>388164.40889999998</v>
      </c>
      <c r="J3921" s="7">
        <v>388164.40889999998</v>
      </c>
      <c r="K3921" s="7">
        <v>388285.51890000002</v>
      </c>
      <c r="L3921" s="7">
        <v>389446.65710000001</v>
      </c>
      <c r="M3921" s="7">
        <v>389463.10139999999</v>
      </c>
      <c r="N3921" s="7">
        <v>389463.10139999999</v>
      </c>
      <c r="O3921" s="8">
        <f t="shared" si="915"/>
        <v>469.35739999997895</v>
      </c>
      <c r="P3921" s="8">
        <f t="shared" si="916"/>
        <v>58.903300000005402</v>
      </c>
      <c r="Q3921" s="8">
        <f t="shared" si="917"/>
        <v>1267.0177000000258</v>
      </c>
      <c r="R3921" s="8">
        <f t="shared" si="918"/>
        <v>0</v>
      </c>
      <c r="S3921" s="8">
        <f t="shared" si="919"/>
        <v>1161.1381999999867</v>
      </c>
      <c r="T3921" s="8">
        <f t="shared" si="920"/>
        <v>0</v>
      </c>
      <c r="U3921" s="8">
        <f t="shared" si="921"/>
        <v>70.234800000034738</v>
      </c>
      <c r="V3921" s="8">
        <f t="shared" si="922"/>
        <v>80.067599999951199</v>
      </c>
      <c r="W3921" s="8">
        <f t="shared" si="923"/>
        <v>20.630699999979697</v>
      </c>
      <c r="X3921" s="8">
        <f t="shared" si="924"/>
        <v>121.11000000004424</v>
      </c>
      <c r="Y3921" s="8">
        <f t="shared" si="925"/>
        <v>16.444299999973737</v>
      </c>
      <c r="AC3921" s="2">
        <f t="shared" si="926"/>
        <v>2956.4165999999968</v>
      </c>
      <c r="AD3921" s="2">
        <f t="shared" si="927"/>
        <v>308.48739999998361</v>
      </c>
      <c r="AE3921" s="2">
        <f t="shared" si="928"/>
        <v>3264.9039999999804</v>
      </c>
      <c r="AF3921" s="2">
        <f t="shared" si="929"/>
        <v>0</v>
      </c>
    </row>
    <row r="3922" spans="1:32" ht="14.4" x14ac:dyDescent="0.25">
      <c r="A3922" s="7">
        <v>3921</v>
      </c>
      <c r="B3922" s="7">
        <v>386294.82939999999</v>
      </c>
      <c r="C3922" s="7">
        <v>386294.82939999999</v>
      </c>
      <c r="D3922" s="7">
        <v>386701.17129999999</v>
      </c>
      <c r="E3922" s="7">
        <v>386769.21299999999</v>
      </c>
      <c r="F3922" s="7">
        <v>386796.69290000002</v>
      </c>
      <c r="G3922" s="7">
        <v>386876.76049999997</v>
      </c>
      <c r="H3922" s="7">
        <v>388164.40889999998</v>
      </c>
      <c r="I3922" s="7">
        <v>388191.0981</v>
      </c>
      <c r="J3922" s="7">
        <v>389359.82829999999</v>
      </c>
      <c r="K3922" s="7">
        <v>389480.93829999998</v>
      </c>
      <c r="L3922" s="7">
        <v>389480.93829999998</v>
      </c>
      <c r="M3922" s="7">
        <v>389497.09009999997</v>
      </c>
      <c r="N3922" s="7">
        <v>389497.09009999997</v>
      </c>
      <c r="O3922" s="8">
        <f t="shared" si="915"/>
        <v>406.34189999999944</v>
      </c>
      <c r="P3922" s="8">
        <f t="shared" si="916"/>
        <v>27.479900000034831</v>
      </c>
      <c r="Q3922" s="8">
        <f t="shared" si="917"/>
        <v>1287.6484000000055</v>
      </c>
      <c r="R3922" s="8">
        <f t="shared" si="918"/>
        <v>1168.7301999999909</v>
      </c>
      <c r="S3922" s="8">
        <f t="shared" si="919"/>
        <v>0</v>
      </c>
      <c r="T3922" s="8">
        <f t="shared" si="920"/>
        <v>0</v>
      </c>
      <c r="U3922" s="8">
        <f t="shared" si="921"/>
        <v>68.041700000001583</v>
      </c>
      <c r="V3922" s="8">
        <f t="shared" si="922"/>
        <v>80.067599999951199</v>
      </c>
      <c r="W3922" s="8">
        <f t="shared" si="923"/>
        <v>26.689200000022538</v>
      </c>
      <c r="X3922" s="8">
        <f t="shared" si="924"/>
        <v>121.10999999998603</v>
      </c>
      <c r="Y3922" s="8">
        <f t="shared" si="925"/>
        <v>16.151799999992363</v>
      </c>
      <c r="AC3922" s="2">
        <f t="shared" si="926"/>
        <v>2890.2004000000306</v>
      </c>
      <c r="AD3922" s="2">
        <f t="shared" si="927"/>
        <v>312.06029999995371</v>
      </c>
      <c r="AE3922" s="2">
        <f t="shared" si="928"/>
        <v>3202.2606999999844</v>
      </c>
      <c r="AF3922" s="2">
        <f t="shared" si="929"/>
        <v>0</v>
      </c>
    </row>
    <row r="3923" spans="1:32" ht="14.4" x14ac:dyDescent="0.25">
      <c r="A3923" s="7">
        <v>3922</v>
      </c>
      <c r="B3923" s="7">
        <v>386320.58270000003</v>
      </c>
      <c r="C3923" s="7">
        <v>386320.58270000003</v>
      </c>
      <c r="D3923" s="7">
        <v>386706.61690000002</v>
      </c>
      <c r="E3923" s="7">
        <v>386780.41450000001</v>
      </c>
      <c r="F3923" s="7">
        <v>386796.69290000002</v>
      </c>
      <c r="G3923" s="7">
        <v>386876.76049999997</v>
      </c>
      <c r="H3923" s="7">
        <v>388191.0981</v>
      </c>
      <c r="I3923" s="7">
        <v>388209.92210000003</v>
      </c>
      <c r="J3923" s="7">
        <v>389359.82829999999</v>
      </c>
      <c r="K3923" s="7">
        <v>389480.93829999998</v>
      </c>
      <c r="L3923" s="7">
        <v>389496.0001</v>
      </c>
      <c r="M3923" s="7">
        <v>389513.43229999999</v>
      </c>
      <c r="N3923" s="7">
        <v>389513.43229999999</v>
      </c>
      <c r="O3923" s="8">
        <f t="shared" si="915"/>
        <v>386.0341999999946</v>
      </c>
      <c r="P3923" s="8">
        <f t="shared" si="916"/>
        <v>16.278400000010151</v>
      </c>
      <c r="Q3923" s="8">
        <f t="shared" si="917"/>
        <v>1314.337600000028</v>
      </c>
      <c r="R3923" s="8">
        <f t="shared" si="918"/>
        <v>1149.9061999999685</v>
      </c>
      <c r="S3923" s="8">
        <f t="shared" si="919"/>
        <v>15.061800000024959</v>
      </c>
      <c r="T3923" s="8">
        <f t="shared" si="920"/>
        <v>0</v>
      </c>
      <c r="U3923" s="8">
        <f t="shared" si="921"/>
        <v>73.79759999999078</v>
      </c>
      <c r="V3923" s="8">
        <f t="shared" si="922"/>
        <v>80.067599999951199</v>
      </c>
      <c r="W3923" s="8">
        <f t="shared" si="923"/>
        <v>18.824000000022352</v>
      </c>
      <c r="X3923" s="8">
        <f t="shared" si="924"/>
        <v>121.10999999998603</v>
      </c>
      <c r="Y3923" s="8">
        <f t="shared" si="925"/>
        <v>17.432199999981094</v>
      </c>
      <c r="AC3923" s="2">
        <f t="shared" si="926"/>
        <v>2881.6182000000263</v>
      </c>
      <c r="AD3923" s="2">
        <f t="shared" si="927"/>
        <v>311.23139999993145</v>
      </c>
      <c r="AE3923" s="2">
        <f t="shared" si="928"/>
        <v>3192.8495999999577</v>
      </c>
      <c r="AF3923" s="2">
        <f t="shared" si="929"/>
        <v>0</v>
      </c>
    </row>
    <row r="3924" spans="1:32" ht="14.4" x14ac:dyDescent="0.25">
      <c r="A3924" s="7">
        <v>3923</v>
      </c>
      <c r="B3924" s="7">
        <v>386382.02899999998</v>
      </c>
      <c r="C3924" s="7">
        <v>386382.02899999998</v>
      </c>
      <c r="D3924" s="7">
        <v>386709.0318</v>
      </c>
      <c r="E3924" s="7">
        <v>386790.0122</v>
      </c>
      <c r="F3924" s="7">
        <v>386796.69290000002</v>
      </c>
      <c r="G3924" s="7">
        <v>386876.76049999997</v>
      </c>
      <c r="H3924" s="7">
        <v>388209.92210000003</v>
      </c>
      <c r="I3924" s="7">
        <v>388237.22700000001</v>
      </c>
      <c r="J3924" s="7">
        <v>389359.82829999999</v>
      </c>
      <c r="K3924" s="7">
        <v>389480.93829999998</v>
      </c>
      <c r="L3924" s="7">
        <v>389512.34230000002</v>
      </c>
      <c r="M3924" s="7">
        <v>389532.6789</v>
      </c>
      <c r="N3924" s="7">
        <v>389532.6789</v>
      </c>
      <c r="O3924" s="8">
        <f t="shared" si="915"/>
        <v>327.00280000001658</v>
      </c>
      <c r="P3924" s="8">
        <f t="shared" si="916"/>
        <v>6.6807000000262633</v>
      </c>
      <c r="Q3924" s="8">
        <f t="shared" si="917"/>
        <v>1333.1616000000504</v>
      </c>
      <c r="R3924" s="8">
        <f t="shared" si="918"/>
        <v>1122.6012999999803</v>
      </c>
      <c r="S3924" s="8">
        <f t="shared" si="919"/>
        <v>31.40400000003865</v>
      </c>
      <c r="T3924" s="8">
        <f t="shared" si="920"/>
        <v>0</v>
      </c>
      <c r="U3924" s="8">
        <f t="shared" si="921"/>
        <v>80.980400000000373</v>
      </c>
      <c r="V3924" s="8">
        <f t="shared" si="922"/>
        <v>80.067599999951199</v>
      </c>
      <c r="W3924" s="8">
        <f t="shared" si="923"/>
        <v>27.304899999988265</v>
      </c>
      <c r="X3924" s="8">
        <f t="shared" si="924"/>
        <v>121.10999999998603</v>
      </c>
      <c r="Y3924" s="8">
        <f t="shared" si="925"/>
        <v>20.336599999980535</v>
      </c>
      <c r="AC3924" s="2">
        <f t="shared" si="926"/>
        <v>2820.8504000001121</v>
      </c>
      <c r="AD3924" s="2">
        <f t="shared" si="927"/>
        <v>329.7994999999064</v>
      </c>
      <c r="AE3924" s="2">
        <f t="shared" si="928"/>
        <v>3150.6499000000185</v>
      </c>
      <c r="AF3924" s="2">
        <f t="shared" si="929"/>
        <v>0</v>
      </c>
    </row>
    <row r="3925" spans="1:32" ht="14.4" x14ac:dyDescent="0.25">
      <c r="A3925" s="7">
        <v>3924</v>
      </c>
      <c r="B3925" s="7">
        <v>386619.97639999999</v>
      </c>
      <c r="C3925" s="7">
        <v>386619.97639999999</v>
      </c>
      <c r="D3925" s="7">
        <v>386736.31949999998</v>
      </c>
      <c r="E3925" s="7">
        <v>386810.40289999999</v>
      </c>
      <c r="F3925" s="7">
        <v>386875.6997</v>
      </c>
      <c r="G3925" s="7">
        <v>387908.35249999998</v>
      </c>
      <c r="H3925" s="7">
        <v>388237.22700000001</v>
      </c>
      <c r="I3925" s="7">
        <v>389283.96639999998</v>
      </c>
      <c r="J3925" s="7">
        <v>389359.82829999999</v>
      </c>
      <c r="K3925" s="7">
        <v>389480.93829999998</v>
      </c>
      <c r="L3925" s="7">
        <v>389531.58889999997</v>
      </c>
      <c r="M3925" s="7">
        <v>389549.12790000002</v>
      </c>
      <c r="N3925" s="7">
        <v>389549.12790000002</v>
      </c>
      <c r="O3925" s="8">
        <f t="shared" si="915"/>
        <v>116.34309999999823</v>
      </c>
      <c r="P3925" s="8">
        <f t="shared" si="916"/>
        <v>65.29680000001099</v>
      </c>
      <c r="Q3925" s="8">
        <f t="shared" si="917"/>
        <v>328.87450000003446</v>
      </c>
      <c r="R3925" s="8">
        <f t="shared" si="918"/>
        <v>75.861900000018068</v>
      </c>
      <c r="S3925" s="8">
        <f t="shared" si="919"/>
        <v>50.650599999993574</v>
      </c>
      <c r="T3925" s="8">
        <f t="shared" si="920"/>
        <v>0</v>
      </c>
      <c r="U3925" s="8">
        <f t="shared" si="921"/>
        <v>74.083400000003166</v>
      </c>
      <c r="V3925" s="8">
        <f t="shared" si="922"/>
        <v>1032.6527999999817</v>
      </c>
      <c r="W3925" s="8">
        <f t="shared" si="923"/>
        <v>1046.7393999999622</v>
      </c>
      <c r="X3925" s="8">
        <f t="shared" si="924"/>
        <v>121.10999999998603</v>
      </c>
      <c r="Y3925" s="8">
        <f t="shared" si="925"/>
        <v>17.539000000047963</v>
      </c>
      <c r="AC3925" s="2">
        <f t="shared" si="926"/>
        <v>637.02690000005532</v>
      </c>
      <c r="AD3925" s="2">
        <f t="shared" si="927"/>
        <v>2292.124599999981</v>
      </c>
      <c r="AE3925" s="2">
        <f t="shared" si="928"/>
        <v>2929.1515000000363</v>
      </c>
      <c r="AF3925" s="2">
        <f t="shared" si="929"/>
        <v>0</v>
      </c>
    </row>
    <row r="3926" spans="1:32" ht="14.4" x14ac:dyDescent="0.25">
      <c r="A3926" s="7">
        <v>3925</v>
      </c>
      <c r="B3926" s="7">
        <v>386873.66259999998</v>
      </c>
      <c r="C3926" s="7">
        <v>386873.66259999998</v>
      </c>
      <c r="D3926" s="7">
        <v>386873.66259999998</v>
      </c>
      <c r="E3926" s="7">
        <v>387911.13540000003</v>
      </c>
      <c r="F3926" s="7">
        <v>387911.13540000003</v>
      </c>
      <c r="G3926" s="7">
        <v>388008.37229999999</v>
      </c>
      <c r="H3926" s="7">
        <v>389283.96639999998</v>
      </c>
      <c r="I3926" s="7">
        <v>389307.99359999999</v>
      </c>
      <c r="J3926" s="7">
        <v>389359.82829999999</v>
      </c>
      <c r="K3926" s="7">
        <v>389480.93829999998</v>
      </c>
      <c r="L3926" s="7">
        <v>389548.0379</v>
      </c>
      <c r="M3926" s="7">
        <v>389567.1041</v>
      </c>
      <c r="N3926" s="7">
        <v>389567.1041</v>
      </c>
      <c r="O3926" s="8">
        <f t="shared" si="915"/>
        <v>0</v>
      </c>
      <c r="P3926" s="8">
        <f t="shared" si="916"/>
        <v>0</v>
      </c>
      <c r="Q3926" s="8">
        <f t="shared" si="917"/>
        <v>1275.5940999999875</v>
      </c>
      <c r="R3926" s="8">
        <f t="shared" si="918"/>
        <v>51.834700000006706</v>
      </c>
      <c r="S3926" s="8">
        <f t="shared" si="919"/>
        <v>67.099600000015926</v>
      </c>
      <c r="T3926" s="8">
        <f t="shared" si="920"/>
        <v>0</v>
      </c>
      <c r="U3926" s="8">
        <f t="shared" si="921"/>
        <v>1037.4728000000468</v>
      </c>
      <c r="V3926" s="8">
        <f t="shared" si="922"/>
        <v>97.23689999995986</v>
      </c>
      <c r="W3926" s="8">
        <f t="shared" si="923"/>
        <v>24.027200000011362</v>
      </c>
      <c r="X3926" s="8">
        <f t="shared" si="924"/>
        <v>121.10999999998603</v>
      </c>
      <c r="Y3926" s="8">
        <f t="shared" si="925"/>
        <v>19.066200000001118</v>
      </c>
      <c r="AC3926" s="2">
        <f t="shared" si="926"/>
        <v>1394.5284000000102</v>
      </c>
      <c r="AD3926" s="2">
        <f t="shared" si="927"/>
        <v>1298.9131000000052</v>
      </c>
      <c r="AE3926" s="2">
        <f t="shared" si="928"/>
        <v>2693.4415000000154</v>
      </c>
      <c r="AF3926" s="2">
        <f t="shared" si="929"/>
        <v>1</v>
      </c>
    </row>
    <row r="3927" spans="1:32" ht="14.4" x14ac:dyDescent="0.25">
      <c r="A3927" s="7">
        <v>3926</v>
      </c>
      <c r="B3927" s="7">
        <v>386902.6298</v>
      </c>
      <c r="C3927" s="7">
        <v>386902.6298</v>
      </c>
      <c r="D3927" s="7">
        <v>387840</v>
      </c>
      <c r="E3927" s="7">
        <v>387925.81339999998</v>
      </c>
      <c r="F3927" s="7">
        <v>388007.31150000001</v>
      </c>
      <c r="G3927" s="7">
        <v>388070.89439999999</v>
      </c>
      <c r="H3927" s="7">
        <v>389330.11359999998</v>
      </c>
      <c r="I3927" s="7">
        <v>389359.82829999999</v>
      </c>
      <c r="J3927" s="7">
        <v>389359.82829999999</v>
      </c>
      <c r="K3927" s="7">
        <v>389480.93829999998</v>
      </c>
      <c r="L3927" s="7">
        <v>389603.2095</v>
      </c>
      <c r="M3927" s="7">
        <v>389620.92310000001</v>
      </c>
      <c r="N3927" s="7">
        <v>389620.92310000001</v>
      </c>
      <c r="O3927" s="8">
        <f t="shared" si="915"/>
        <v>937.37020000000484</v>
      </c>
      <c r="P3927" s="8">
        <f t="shared" si="916"/>
        <v>81.49810000002617</v>
      </c>
      <c r="Q3927" s="8">
        <f t="shared" si="917"/>
        <v>1259.2191999999923</v>
      </c>
      <c r="R3927" s="8">
        <f t="shared" si="918"/>
        <v>0</v>
      </c>
      <c r="S3927" s="8">
        <f t="shared" si="919"/>
        <v>122.27120000001742</v>
      </c>
      <c r="T3927" s="8">
        <f t="shared" si="920"/>
        <v>0</v>
      </c>
      <c r="U3927" s="8">
        <f t="shared" si="921"/>
        <v>85.81339999998454</v>
      </c>
      <c r="V3927" s="8">
        <f t="shared" si="922"/>
        <v>63.582899999979418</v>
      </c>
      <c r="W3927" s="8">
        <f t="shared" si="923"/>
        <v>29.714700000011362</v>
      </c>
      <c r="X3927" s="8">
        <f t="shared" si="924"/>
        <v>121.10999999998603</v>
      </c>
      <c r="Y3927" s="8">
        <f t="shared" si="925"/>
        <v>17.713600000017323</v>
      </c>
      <c r="AC3927" s="2">
        <f t="shared" si="926"/>
        <v>2400.3587000000407</v>
      </c>
      <c r="AD3927" s="2">
        <f t="shared" si="927"/>
        <v>317.93459999997867</v>
      </c>
      <c r="AE3927" s="2">
        <f t="shared" si="928"/>
        <v>2718.2933000000194</v>
      </c>
      <c r="AF3927" s="2">
        <f t="shared" si="929"/>
        <v>1</v>
      </c>
    </row>
    <row r="3928" spans="1:32" ht="14.4" x14ac:dyDescent="0.25">
      <c r="A3928" s="7">
        <v>3927</v>
      </c>
      <c r="B3928" s="7">
        <v>387370.2181</v>
      </c>
      <c r="C3928" s="7">
        <v>387370.2181</v>
      </c>
      <c r="D3928" s="7">
        <v>387840</v>
      </c>
      <c r="E3928" s="7">
        <v>387915.86410000001</v>
      </c>
      <c r="F3928" s="7">
        <v>388007.31150000001</v>
      </c>
      <c r="G3928" s="7">
        <v>388070.89439999999</v>
      </c>
      <c r="H3928" s="7">
        <v>389318.86339999997</v>
      </c>
      <c r="I3928" s="7">
        <v>389330.11359999998</v>
      </c>
      <c r="J3928" s="7">
        <v>389359.82829999999</v>
      </c>
      <c r="K3928" s="7">
        <v>389480.93829999998</v>
      </c>
      <c r="L3928" s="7">
        <v>389586.00329999998</v>
      </c>
      <c r="M3928" s="7">
        <v>389604.29950000002</v>
      </c>
      <c r="N3928" s="7">
        <v>389604.29950000002</v>
      </c>
      <c r="O3928" s="8">
        <f t="shared" si="915"/>
        <v>469.78190000000177</v>
      </c>
      <c r="P3928" s="8">
        <f t="shared" si="916"/>
        <v>91.447400000004563</v>
      </c>
      <c r="Q3928" s="8">
        <f t="shared" si="917"/>
        <v>1247.9689999999828</v>
      </c>
      <c r="R3928" s="8">
        <f t="shared" si="918"/>
        <v>29.714700000011362</v>
      </c>
      <c r="S3928" s="8">
        <f t="shared" si="919"/>
        <v>105.06500000000233</v>
      </c>
      <c r="T3928" s="8">
        <f t="shared" si="920"/>
        <v>0</v>
      </c>
      <c r="U3928" s="8">
        <f t="shared" si="921"/>
        <v>75.864100000006147</v>
      </c>
      <c r="V3928" s="8">
        <f t="shared" si="922"/>
        <v>63.582899999979418</v>
      </c>
      <c r="W3928" s="8">
        <f t="shared" si="923"/>
        <v>11.250200000009499</v>
      </c>
      <c r="X3928" s="8">
        <f t="shared" si="924"/>
        <v>121.10999999998603</v>
      </c>
      <c r="Y3928" s="8">
        <f t="shared" si="925"/>
        <v>18.296200000040699</v>
      </c>
      <c r="AC3928" s="2">
        <f t="shared" si="926"/>
        <v>1943.9780000000028</v>
      </c>
      <c r="AD3928" s="2">
        <f t="shared" si="927"/>
        <v>290.10340000002179</v>
      </c>
      <c r="AE3928" s="2">
        <f t="shared" si="928"/>
        <v>2234.0814000000246</v>
      </c>
      <c r="AF3928" s="2">
        <f t="shared" si="929"/>
        <v>1</v>
      </c>
    </row>
    <row r="3929" spans="1:32" ht="14.4" x14ac:dyDescent="0.25">
      <c r="A3929" s="7">
        <v>3928</v>
      </c>
      <c r="B3929" s="7">
        <v>387497.08380000002</v>
      </c>
      <c r="C3929" s="7">
        <v>387497.08380000002</v>
      </c>
      <c r="D3929" s="7">
        <v>387840</v>
      </c>
      <c r="E3929" s="7">
        <v>387914.52889999998</v>
      </c>
      <c r="F3929" s="7">
        <v>388007.31150000001</v>
      </c>
      <c r="G3929" s="7">
        <v>388070.89439999999</v>
      </c>
      <c r="H3929" s="7">
        <v>389307.99359999999</v>
      </c>
      <c r="I3929" s="7">
        <v>389318.86339999997</v>
      </c>
      <c r="J3929" s="7">
        <v>389359.82829999999</v>
      </c>
      <c r="K3929" s="7">
        <v>389480.93829999998</v>
      </c>
      <c r="L3929" s="7">
        <v>389566.01409999997</v>
      </c>
      <c r="M3929" s="7">
        <v>389587.09330000001</v>
      </c>
      <c r="N3929" s="7">
        <v>389587.09330000001</v>
      </c>
      <c r="O3929" s="8">
        <f t="shared" si="915"/>
        <v>342.91619999997783</v>
      </c>
      <c r="P3929" s="8">
        <f t="shared" si="916"/>
        <v>92.782600000035018</v>
      </c>
      <c r="Q3929" s="8">
        <f t="shared" si="917"/>
        <v>1237.0991999999969</v>
      </c>
      <c r="R3929" s="8">
        <f t="shared" si="918"/>
        <v>40.964900000020862</v>
      </c>
      <c r="S3929" s="8">
        <f t="shared" si="919"/>
        <v>85.075799999991432</v>
      </c>
      <c r="T3929" s="8">
        <f t="shared" si="920"/>
        <v>0</v>
      </c>
      <c r="U3929" s="8">
        <f t="shared" si="921"/>
        <v>74.528899999975692</v>
      </c>
      <c r="V3929" s="8">
        <f t="shared" si="922"/>
        <v>63.582899999979418</v>
      </c>
      <c r="W3929" s="8">
        <f t="shared" si="923"/>
        <v>10.869799999985844</v>
      </c>
      <c r="X3929" s="8">
        <f t="shared" si="924"/>
        <v>121.10999999998603</v>
      </c>
      <c r="Y3929" s="8">
        <f t="shared" si="925"/>
        <v>21.079200000036508</v>
      </c>
      <c r="AC3929" s="2">
        <f t="shared" si="926"/>
        <v>1798.8387000000221</v>
      </c>
      <c r="AD3929" s="2">
        <f t="shared" si="927"/>
        <v>291.17079999996349</v>
      </c>
      <c r="AE3929" s="2">
        <f t="shared" si="928"/>
        <v>2090.0094999999856</v>
      </c>
      <c r="AF3929" s="2">
        <f t="shared" si="929"/>
        <v>1</v>
      </c>
    </row>
    <row r="3930" spans="1:32" ht="14.4" x14ac:dyDescent="0.25">
      <c r="A3930" s="7">
        <v>3929</v>
      </c>
      <c r="B3930" s="7">
        <v>387529.47279999999</v>
      </c>
      <c r="C3930" s="7">
        <v>387529.47279999999</v>
      </c>
      <c r="D3930" s="7">
        <v>387909.66519999999</v>
      </c>
      <c r="E3930" s="7">
        <v>387991.6519</v>
      </c>
      <c r="F3930" s="7">
        <v>388007.31150000001</v>
      </c>
      <c r="G3930" s="7">
        <v>388070.89439999999</v>
      </c>
      <c r="H3930" s="7">
        <v>389378.3138</v>
      </c>
      <c r="I3930" s="7">
        <v>389396.08639999997</v>
      </c>
      <c r="J3930" s="7">
        <v>389533.88699999999</v>
      </c>
      <c r="K3930" s="7">
        <v>389654.99709999998</v>
      </c>
      <c r="L3930" s="7">
        <v>389674.49449999997</v>
      </c>
      <c r="M3930" s="7">
        <v>389695.24550000002</v>
      </c>
      <c r="N3930" s="7">
        <v>389695.24550000002</v>
      </c>
      <c r="O3930" s="8">
        <f t="shared" si="915"/>
        <v>380.19239999999991</v>
      </c>
      <c r="P3930" s="8">
        <f t="shared" si="916"/>
        <v>15.659600000013597</v>
      </c>
      <c r="Q3930" s="8">
        <f t="shared" si="917"/>
        <v>1307.4194000000134</v>
      </c>
      <c r="R3930" s="8">
        <f t="shared" si="918"/>
        <v>137.80060000001686</v>
      </c>
      <c r="S3930" s="8">
        <f t="shared" si="919"/>
        <v>19.497399999992922</v>
      </c>
      <c r="T3930" s="8">
        <f t="shared" si="920"/>
        <v>0</v>
      </c>
      <c r="U3930" s="8">
        <f t="shared" si="921"/>
        <v>81.986700000008568</v>
      </c>
      <c r="V3930" s="8">
        <f t="shared" si="922"/>
        <v>63.582899999979418</v>
      </c>
      <c r="W3930" s="8">
        <f t="shared" si="923"/>
        <v>17.772599999967497</v>
      </c>
      <c r="X3930" s="8">
        <f t="shared" si="924"/>
        <v>121.11009999999078</v>
      </c>
      <c r="Y3930" s="8">
        <f t="shared" si="925"/>
        <v>20.751000000047497</v>
      </c>
      <c r="AC3930" s="2">
        <f t="shared" si="926"/>
        <v>1860.5694000000367</v>
      </c>
      <c r="AD3930" s="2">
        <f t="shared" si="927"/>
        <v>305.20329999999376</v>
      </c>
      <c r="AE3930" s="2">
        <f t="shared" si="928"/>
        <v>2165.7727000000305</v>
      </c>
      <c r="AF3930" s="2">
        <f t="shared" si="929"/>
        <v>1</v>
      </c>
    </row>
    <row r="3931" spans="1:32" ht="14.4" x14ac:dyDescent="0.25">
      <c r="A3931" s="7">
        <v>3930</v>
      </c>
      <c r="B3931" s="7">
        <v>387550.01650000003</v>
      </c>
      <c r="C3931" s="7">
        <v>387550.01650000003</v>
      </c>
      <c r="D3931" s="7">
        <v>387913.0588</v>
      </c>
      <c r="E3931" s="7">
        <v>387995.84649999999</v>
      </c>
      <c r="F3931" s="7">
        <v>388007.31150000001</v>
      </c>
      <c r="G3931" s="7">
        <v>388070.89439999999</v>
      </c>
      <c r="H3931" s="7">
        <v>389396.08639999997</v>
      </c>
      <c r="I3931" s="7">
        <v>389418.40159999998</v>
      </c>
      <c r="J3931" s="7">
        <v>389533.88699999999</v>
      </c>
      <c r="K3931" s="7">
        <v>389654.99709999998</v>
      </c>
      <c r="L3931" s="7">
        <v>389694.15549999999</v>
      </c>
      <c r="M3931" s="7">
        <v>393610.25339999999</v>
      </c>
      <c r="N3931" s="7">
        <v>393610.25339999999</v>
      </c>
      <c r="O3931" s="8">
        <f t="shared" si="915"/>
        <v>363.04229999997187</v>
      </c>
      <c r="P3931" s="8">
        <f t="shared" si="916"/>
        <v>11.465000000025611</v>
      </c>
      <c r="Q3931" s="8">
        <f t="shared" si="917"/>
        <v>1325.1919999999809</v>
      </c>
      <c r="R3931" s="8">
        <f t="shared" si="918"/>
        <v>115.48540000000503</v>
      </c>
      <c r="S3931" s="8">
        <f t="shared" si="919"/>
        <v>39.158400000014808</v>
      </c>
      <c r="T3931" s="8">
        <f t="shared" si="920"/>
        <v>0</v>
      </c>
      <c r="U3931" s="8">
        <f t="shared" si="921"/>
        <v>82.787699999986216</v>
      </c>
      <c r="V3931" s="8">
        <f t="shared" si="922"/>
        <v>63.582899999979418</v>
      </c>
      <c r="W3931" s="8">
        <f t="shared" si="923"/>
        <v>22.315200000011828</v>
      </c>
      <c r="X3931" s="8">
        <f t="shared" si="924"/>
        <v>121.11009999999078</v>
      </c>
      <c r="Y3931" s="8">
        <f t="shared" si="925"/>
        <v>3916.0978999999934</v>
      </c>
      <c r="AC3931" s="2">
        <f t="shared" si="926"/>
        <v>1854.3430999999982</v>
      </c>
      <c r="AD3931" s="2">
        <f t="shared" si="927"/>
        <v>4205.8937999999616</v>
      </c>
      <c r="AE3931" s="2">
        <f t="shared" si="928"/>
        <v>6060.2368999999599</v>
      </c>
      <c r="AF3931" s="2">
        <f t="shared" si="929"/>
        <v>0</v>
      </c>
    </row>
    <row r="3932" spans="1:32" ht="14.4" x14ac:dyDescent="0.25">
      <c r="A3932" s="7">
        <v>3931</v>
      </c>
      <c r="B3932" s="7">
        <v>387686.24449999997</v>
      </c>
      <c r="C3932" s="7">
        <v>387686.24449999997</v>
      </c>
      <c r="D3932" s="7">
        <v>387914.39390000002</v>
      </c>
      <c r="E3932" s="7">
        <v>387981.424</v>
      </c>
      <c r="F3932" s="7">
        <v>388007.31150000001</v>
      </c>
      <c r="G3932" s="7">
        <v>388070.89439999999</v>
      </c>
      <c r="H3932" s="7">
        <v>389359.82829999999</v>
      </c>
      <c r="I3932" s="7">
        <v>389378.3138</v>
      </c>
      <c r="J3932" s="7">
        <v>389533.88699999999</v>
      </c>
      <c r="K3932" s="7">
        <v>389654.99709999998</v>
      </c>
      <c r="L3932" s="7">
        <v>389654.99709999998</v>
      </c>
      <c r="M3932" s="7">
        <v>389675.5845</v>
      </c>
      <c r="N3932" s="7">
        <v>389675.5845</v>
      </c>
      <c r="O3932" s="8">
        <f t="shared" si="915"/>
        <v>228.14940000005299</v>
      </c>
      <c r="P3932" s="8">
        <f t="shared" si="916"/>
        <v>25.887500000011642</v>
      </c>
      <c r="Q3932" s="8">
        <f t="shared" si="917"/>
        <v>1288.9339000000036</v>
      </c>
      <c r="R3932" s="8">
        <f t="shared" si="918"/>
        <v>155.57319999998435</v>
      </c>
      <c r="S3932" s="8">
        <f t="shared" si="919"/>
        <v>0</v>
      </c>
      <c r="T3932" s="8">
        <f t="shared" si="920"/>
        <v>0</v>
      </c>
      <c r="U3932" s="8">
        <f t="shared" si="921"/>
        <v>67.030099999974482</v>
      </c>
      <c r="V3932" s="8">
        <f t="shared" si="922"/>
        <v>63.582899999979418</v>
      </c>
      <c r="W3932" s="8">
        <f t="shared" si="923"/>
        <v>18.485500000009779</v>
      </c>
      <c r="X3932" s="8">
        <f t="shared" si="924"/>
        <v>121.11009999999078</v>
      </c>
      <c r="Y3932" s="8">
        <f t="shared" si="925"/>
        <v>20.587400000018533</v>
      </c>
      <c r="AC3932" s="2">
        <f t="shared" si="926"/>
        <v>1698.5440000000526</v>
      </c>
      <c r="AD3932" s="2">
        <f t="shared" si="927"/>
        <v>290.79599999997299</v>
      </c>
      <c r="AE3932" s="2">
        <f t="shared" si="928"/>
        <v>1989.3400000000256</v>
      </c>
      <c r="AF3932" s="2">
        <f t="shared" si="929"/>
        <v>1</v>
      </c>
    </row>
    <row r="3933" spans="1:32" ht="14.4" x14ac:dyDescent="0.25">
      <c r="A3933" s="7">
        <v>3932</v>
      </c>
      <c r="B3933" s="7">
        <v>387741.42129999999</v>
      </c>
      <c r="C3933" s="7">
        <v>387741.42129999999</v>
      </c>
      <c r="D3933" s="7">
        <v>387924.34330000001</v>
      </c>
      <c r="E3933" s="7">
        <v>388002.8823</v>
      </c>
      <c r="F3933" s="7">
        <v>388007.31150000001</v>
      </c>
      <c r="G3933" s="7">
        <v>388070.89439999999</v>
      </c>
      <c r="H3933" s="7">
        <v>389418.40159999998</v>
      </c>
      <c r="I3933" s="7">
        <v>389443.67580000003</v>
      </c>
      <c r="J3933" s="7">
        <v>389533.88699999999</v>
      </c>
      <c r="K3933" s="7">
        <v>389654.99709999998</v>
      </c>
      <c r="L3933" s="7">
        <v>393609.16340000002</v>
      </c>
      <c r="M3933" s="7">
        <v>393628.68079999997</v>
      </c>
      <c r="N3933" s="7">
        <v>393628.68079999997</v>
      </c>
      <c r="O3933" s="8">
        <f t="shared" si="915"/>
        <v>182.92200000002049</v>
      </c>
      <c r="P3933" s="8">
        <f t="shared" si="916"/>
        <v>4.4292000000132248</v>
      </c>
      <c r="Q3933" s="8">
        <f t="shared" si="917"/>
        <v>1347.5071999999927</v>
      </c>
      <c r="R3933" s="8">
        <f t="shared" si="918"/>
        <v>90.211199999961536</v>
      </c>
      <c r="S3933" s="8">
        <f t="shared" si="919"/>
        <v>3954.1663000000408</v>
      </c>
      <c r="T3933" s="8">
        <f t="shared" si="920"/>
        <v>0</v>
      </c>
      <c r="U3933" s="8">
        <f t="shared" si="921"/>
        <v>78.538999999989755</v>
      </c>
      <c r="V3933" s="8">
        <f t="shared" si="922"/>
        <v>63.582899999979418</v>
      </c>
      <c r="W3933" s="8">
        <f t="shared" si="923"/>
        <v>25.274200000043493</v>
      </c>
      <c r="X3933" s="8">
        <f t="shared" si="924"/>
        <v>121.11009999999078</v>
      </c>
      <c r="Y3933" s="8">
        <f t="shared" si="925"/>
        <v>19.517399999953341</v>
      </c>
      <c r="AC3933" s="2">
        <f t="shared" si="926"/>
        <v>5579.2359000000288</v>
      </c>
      <c r="AD3933" s="2">
        <f t="shared" si="927"/>
        <v>308.02359999995679</v>
      </c>
      <c r="AE3933" s="2">
        <f t="shared" si="928"/>
        <v>5887.2594999999856</v>
      </c>
      <c r="AF3933" s="2">
        <f t="shared" si="929"/>
        <v>0</v>
      </c>
    </row>
    <row r="3934" spans="1:32" ht="14.4" x14ac:dyDescent="0.25">
      <c r="A3934" s="7">
        <v>3933</v>
      </c>
      <c r="B3934" s="7">
        <v>387756.50670000003</v>
      </c>
      <c r="C3934" s="7">
        <v>387756.50670000003</v>
      </c>
      <c r="D3934" s="7">
        <v>387979.95390000002</v>
      </c>
      <c r="E3934" s="7">
        <v>388050.41710000002</v>
      </c>
      <c r="F3934" s="7">
        <v>388069.83370000002</v>
      </c>
      <c r="G3934" s="7">
        <v>388172.92979999998</v>
      </c>
      <c r="H3934" s="7">
        <v>389443.67580000003</v>
      </c>
      <c r="I3934" s="7">
        <v>389468.5356</v>
      </c>
      <c r="J3934" s="7">
        <v>389533.88699999999</v>
      </c>
      <c r="K3934" s="7">
        <v>389654.99709999998</v>
      </c>
      <c r="L3934" s="7">
        <v>393627.59080000001</v>
      </c>
      <c r="M3934" s="7">
        <v>393644.07949999999</v>
      </c>
      <c r="N3934" s="7">
        <v>393644.07949999999</v>
      </c>
      <c r="O3934" s="8">
        <f t="shared" si="915"/>
        <v>223.44719999999506</v>
      </c>
      <c r="P3934" s="8">
        <f t="shared" si="916"/>
        <v>19.416599999996834</v>
      </c>
      <c r="Q3934" s="8">
        <f t="shared" si="917"/>
        <v>1270.7460000000428</v>
      </c>
      <c r="R3934" s="8">
        <f t="shared" si="918"/>
        <v>65.351399999985006</v>
      </c>
      <c r="S3934" s="8">
        <f t="shared" si="919"/>
        <v>3972.5937000000267</v>
      </c>
      <c r="T3934" s="8">
        <f t="shared" si="920"/>
        <v>0</v>
      </c>
      <c r="U3934" s="8">
        <f t="shared" si="921"/>
        <v>70.463199999998324</v>
      </c>
      <c r="V3934" s="8">
        <f t="shared" si="922"/>
        <v>103.0960999999661</v>
      </c>
      <c r="W3934" s="8">
        <f t="shared" si="923"/>
        <v>24.859799999976531</v>
      </c>
      <c r="X3934" s="8">
        <f t="shared" si="924"/>
        <v>121.11009999999078</v>
      </c>
      <c r="Y3934" s="8">
        <f t="shared" si="925"/>
        <v>16.488699999987148</v>
      </c>
      <c r="AC3934" s="2">
        <f t="shared" si="926"/>
        <v>5551.5549000000465</v>
      </c>
      <c r="AD3934" s="2">
        <f t="shared" si="927"/>
        <v>336.01789999991888</v>
      </c>
      <c r="AE3934" s="2">
        <f t="shared" si="928"/>
        <v>5887.5727999999654</v>
      </c>
      <c r="AF3934" s="2">
        <f t="shared" si="929"/>
        <v>0</v>
      </c>
    </row>
    <row r="3935" spans="1:32" ht="14.4" x14ac:dyDescent="0.25">
      <c r="A3935" s="7">
        <v>3934</v>
      </c>
      <c r="B3935" s="7">
        <v>387806.81229999999</v>
      </c>
      <c r="C3935" s="7">
        <v>387806.81229999999</v>
      </c>
      <c r="D3935" s="7">
        <v>387990.18170000002</v>
      </c>
      <c r="E3935" s="7">
        <v>388067.94160000002</v>
      </c>
      <c r="F3935" s="7">
        <v>388069.83370000002</v>
      </c>
      <c r="G3935" s="7">
        <v>388172.92979999998</v>
      </c>
      <c r="H3935" s="7">
        <v>389468.5356</v>
      </c>
      <c r="I3935" s="7">
        <v>389498.07559999998</v>
      </c>
      <c r="J3935" s="7">
        <v>389533.88699999999</v>
      </c>
      <c r="K3935" s="7">
        <v>389654.99709999998</v>
      </c>
      <c r="L3935" s="7">
        <v>393642.98950000003</v>
      </c>
      <c r="M3935" s="7">
        <v>393662.18280000001</v>
      </c>
      <c r="N3935" s="7">
        <v>393662.18280000001</v>
      </c>
      <c r="O3935" s="8">
        <f t="shared" si="915"/>
        <v>183.36940000002505</v>
      </c>
      <c r="P3935" s="8">
        <f t="shared" si="916"/>
        <v>1.8920999999972992</v>
      </c>
      <c r="Q3935" s="8">
        <f t="shared" si="917"/>
        <v>1295.6058000000194</v>
      </c>
      <c r="R3935" s="8">
        <f t="shared" si="918"/>
        <v>35.81140000000596</v>
      </c>
      <c r="S3935" s="8">
        <f t="shared" si="919"/>
        <v>3987.9924000000465</v>
      </c>
      <c r="T3935" s="8">
        <f t="shared" si="920"/>
        <v>0</v>
      </c>
      <c r="U3935" s="8">
        <f t="shared" si="921"/>
        <v>77.759900000004563</v>
      </c>
      <c r="V3935" s="8">
        <f t="shared" si="922"/>
        <v>103.0960999999661</v>
      </c>
      <c r="W3935" s="8">
        <f t="shared" si="923"/>
        <v>29.539999999979045</v>
      </c>
      <c r="X3935" s="8">
        <f t="shared" si="924"/>
        <v>121.11009999999078</v>
      </c>
      <c r="Y3935" s="8">
        <f t="shared" si="925"/>
        <v>19.193299999984447</v>
      </c>
      <c r="AC3935" s="2">
        <f t="shared" si="926"/>
        <v>5504.6711000000942</v>
      </c>
      <c r="AD3935" s="2">
        <f t="shared" si="927"/>
        <v>350.69939999992494</v>
      </c>
      <c r="AE3935" s="2">
        <f t="shared" si="928"/>
        <v>5855.3705000000191</v>
      </c>
      <c r="AF3935" s="2">
        <f t="shared" si="929"/>
        <v>0</v>
      </c>
    </row>
    <row r="3936" spans="1:32" ht="14.4" x14ac:dyDescent="0.25">
      <c r="A3936" s="7">
        <v>3935</v>
      </c>
      <c r="B3936" s="7">
        <v>387841.93469999998</v>
      </c>
      <c r="C3936" s="7">
        <v>387841.93469999998</v>
      </c>
      <c r="D3936" s="7">
        <v>387994.3763</v>
      </c>
      <c r="E3936" s="7">
        <v>388076.52630000003</v>
      </c>
      <c r="F3936" s="7">
        <v>388171.86910000001</v>
      </c>
      <c r="G3936" s="7">
        <v>388239.745</v>
      </c>
      <c r="H3936" s="7">
        <v>389498.07559999998</v>
      </c>
      <c r="I3936" s="7">
        <v>389523.7648</v>
      </c>
      <c r="J3936" s="7">
        <v>389533.88699999999</v>
      </c>
      <c r="K3936" s="7">
        <v>389654.99709999998</v>
      </c>
      <c r="L3936" s="7">
        <v>393661.09279999998</v>
      </c>
      <c r="M3936" s="7">
        <v>393681.71620000002</v>
      </c>
      <c r="N3936" s="7">
        <v>393681.71620000002</v>
      </c>
      <c r="O3936" s="8">
        <f t="shared" si="915"/>
        <v>152.44160000002012</v>
      </c>
      <c r="P3936" s="8">
        <f t="shared" si="916"/>
        <v>95.342799999983981</v>
      </c>
      <c r="Q3936" s="8">
        <f t="shared" si="917"/>
        <v>1258.3305999999866</v>
      </c>
      <c r="R3936" s="8">
        <f t="shared" si="918"/>
        <v>10.122199999983422</v>
      </c>
      <c r="S3936" s="8">
        <f t="shared" si="919"/>
        <v>4006.0957000000053</v>
      </c>
      <c r="T3936" s="8">
        <f t="shared" si="920"/>
        <v>0</v>
      </c>
      <c r="U3936" s="8">
        <f t="shared" si="921"/>
        <v>82.150000000023283</v>
      </c>
      <c r="V3936" s="8">
        <f t="shared" si="922"/>
        <v>67.87589999998454</v>
      </c>
      <c r="W3936" s="8">
        <f t="shared" si="923"/>
        <v>25.689200000022538</v>
      </c>
      <c r="X3936" s="8">
        <f t="shared" si="924"/>
        <v>121.11009999999078</v>
      </c>
      <c r="Y3936" s="8">
        <f t="shared" si="925"/>
        <v>20.623400000040419</v>
      </c>
      <c r="AC3936" s="2">
        <f t="shared" si="926"/>
        <v>5522.3328999999794</v>
      </c>
      <c r="AD3936" s="2">
        <f t="shared" si="927"/>
        <v>317.44860000006156</v>
      </c>
      <c r="AE3936" s="2">
        <f t="shared" si="928"/>
        <v>5839.781500000041</v>
      </c>
      <c r="AF3936" s="2">
        <f t="shared" si="929"/>
        <v>0</v>
      </c>
    </row>
    <row r="3937" spans="1:32" ht="14.4" x14ac:dyDescent="0.25">
      <c r="A3937" s="7">
        <v>3936</v>
      </c>
      <c r="B3937" s="7">
        <v>388078.89309999999</v>
      </c>
      <c r="C3937" s="7">
        <v>388078.89309999999</v>
      </c>
      <c r="D3937" s="7">
        <v>388078.89309999999</v>
      </c>
      <c r="E3937" s="7">
        <v>388150.96529999998</v>
      </c>
      <c r="F3937" s="7">
        <v>388171.86910000001</v>
      </c>
      <c r="G3937" s="7">
        <v>388239.745</v>
      </c>
      <c r="H3937" s="7">
        <v>389523.7648</v>
      </c>
      <c r="I3937" s="7">
        <v>389533.88699999999</v>
      </c>
      <c r="J3937" s="7">
        <v>389533.88699999999</v>
      </c>
      <c r="K3937" s="7">
        <v>389654.99709999998</v>
      </c>
      <c r="L3937" s="7">
        <v>393680.6262</v>
      </c>
      <c r="M3937" s="7">
        <v>393697.50079999998</v>
      </c>
      <c r="N3937" s="7">
        <v>393697.50079999998</v>
      </c>
      <c r="O3937" s="8">
        <f t="shared" si="915"/>
        <v>0</v>
      </c>
      <c r="P3937" s="8">
        <f t="shared" si="916"/>
        <v>20.90380000002915</v>
      </c>
      <c r="Q3937" s="8">
        <f t="shared" si="917"/>
        <v>1284.0198000000091</v>
      </c>
      <c r="R3937" s="8">
        <f t="shared" si="918"/>
        <v>0</v>
      </c>
      <c r="S3937" s="8">
        <f t="shared" si="919"/>
        <v>4025.6291000000201</v>
      </c>
      <c r="T3937" s="8">
        <f t="shared" si="920"/>
        <v>0</v>
      </c>
      <c r="U3937" s="8">
        <f t="shared" si="921"/>
        <v>72.072199999995064</v>
      </c>
      <c r="V3937" s="8">
        <f t="shared" si="922"/>
        <v>67.87589999998454</v>
      </c>
      <c r="W3937" s="8">
        <f t="shared" si="923"/>
        <v>10.122199999983422</v>
      </c>
      <c r="X3937" s="8">
        <f t="shared" si="924"/>
        <v>121.11009999999078</v>
      </c>
      <c r="Y3937" s="8">
        <f t="shared" si="925"/>
        <v>16.874599999981001</v>
      </c>
      <c r="AC3937" s="2">
        <f t="shared" si="926"/>
        <v>5330.5527000000584</v>
      </c>
      <c r="AD3937" s="2">
        <f t="shared" si="927"/>
        <v>288.05499999993481</v>
      </c>
      <c r="AE3937" s="2">
        <f t="shared" si="928"/>
        <v>5618.6076999999932</v>
      </c>
      <c r="AF3937" s="2">
        <f t="shared" si="929"/>
        <v>0</v>
      </c>
    </row>
    <row r="3938" spans="1:32" ht="14.4" x14ac:dyDescent="0.25">
      <c r="A3938" s="7">
        <v>3937</v>
      </c>
      <c r="B3938" s="7">
        <v>388096.1937</v>
      </c>
      <c r="C3938" s="7">
        <v>388096.1937</v>
      </c>
      <c r="D3938" s="7">
        <v>388096.1937</v>
      </c>
      <c r="E3938" s="7">
        <v>388170.73080000002</v>
      </c>
      <c r="F3938" s="7">
        <v>388171.86910000001</v>
      </c>
      <c r="G3938" s="7">
        <v>388239.745</v>
      </c>
      <c r="H3938" s="7">
        <v>389533.88699999999</v>
      </c>
      <c r="I3938" s="7">
        <v>389549.34279999998</v>
      </c>
      <c r="J3938" s="7">
        <v>389680.46740000002</v>
      </c>
      <c r="K3938" s="7">
        <v>389801.57740000001</v>
      </c>
      <c r="L3938" s="7">
        <v>393696.41080000001</v>
      </c>
      <c r="M3938" s="7">
        <v>393714.12770000001</v>
      </c>
      <c r="N3938" s="7">
        <v>393714.12770000001</v>
      </c>
      <c r="O3938" s="8">
        <f t="shared" si="915"/>
        <v>0</v>
      </c>
      <c r="P3938" s="8">
        <f t="shared" si="916"/>
        <v>1.1382999999914318</v>
      </c>
      <c r="Q3938" s="8">
        <f t="shared" si="917"/>
        <v>1294.1419999999925</v>
      </c>
      <c r="R3938" s="8">
        <f t="shared" si="918"/>
        <v>131.12460000003921</v>
      </c>
      <c r="S3938" s="8">
        <f t="shared" si="919"/>
        <v>3894.8334000000032</v>
      </c>
      <c r="T3938" s="8">
        <f t="shared" si="920"/>
        <v>0</v>
      </c>
      <c r="U3938" s="8">
        <f t="shared" si="921"/>
        <v>74.537100000015926</v>
      </c>
      <c r="V3938" s="8">
        <f t="shared" si="922"/>
        <v>67.87589999998454</v>
      </c>
      <c r="W3938" s="8">
        <f t="shared" si="923"/>
        <v>15.455799999996088</v>
      </c>
      <c r="X3938" s="8">
        <f t="shared" si="924"/>
        <v>121.10999999998603</v>
      </c>
      <c r="Y3938" s="8">
        <f t="shared" si="925"/>
        <v>17.716899999999441</v>
      </c>
      <c r="AC3938" s="2">
        <f t="shared" si="926"/>
        <v>5321.2383000000264</v>
      </c>
      <c r="AD3938" s="2">
        <f t="shared" si="927"/>
        <v>296.69569999998203</v>
      </c>
      <c r="AE3938" s="2">
        <f t="shared" si="928"/>
        <v>5617.9340000000084</v>
      </c>
      <c r="AF3938" s="2">
        <f t="shared" si="929"/>
        <v>0</v>
      </c>
    </row>
    <row r="3939" spans="1:32" ht="14.4" x14ac:dyDescent="0.25">
      <c r="A3939" s="7">
        <v>3938</v>
      </c>
      <c r="B3939" s="7">
        <v>388171.34299999999</v>
      </c>
      <c r="C3939" s="7">
        <v>388171.34299999999</v>
      </c>
      <c r="D3939" s="7">
        <v>388171.34299999999</v>
      </c>
      <c r="E3939" s="7">
        <v>388241.99290000001</v>
      </c>
      <c r="F3939" s="7">
        <v>388241.99290000001</v>
      </c>
      <c r="G3939" s="7">
        <v>388306.3149</v>
      </c>
      <c r="H3939" s="7">
        <v>389549.34279999998</v>
      </c>
      <c r="I3939" s="7">
        <v>389575.96380000003</v>
      </c>
      <c r="J3939" s="7">
        <v>389680.46740000002</v>
      </c>
      <c r="K3939" s="7">
        <v>389801.57740000001</v>
      </c>
      <c r="L3939" s="7">
        <v>393713.03769999999</v>
      </c>
      <c r="M3939" s="7">
        <v>393729.56439999997</v>
      </c>
      <c r="N3939" s="7">
        <v>393729.56439999997</v>
      </c>
      <c r="O3939" s="8">
        <f t="shared" si="915"/>
        <v>0</v>
      </c>
      <c r="P3939" s="8">
        <f t="shared" si="916"/>
        <v>0</v>
      </c>
      <c r="Q3939" s="8">
        <f t="shared" si="917"/>
        <v>1243.0278999999864</v>
      </c>
      <c r="R3939" s="8">
        <f t="shared" si="918"/>
        <v>104.50359999999637</v>
      </c>
      <c r="S3939" s="8">
        <f t="shared" si="919"/>
        <v>3911.460299999977</v>
      </c>
      <c r="T3939" s="8">
        <f t="shared" si="920"/>
        <v>0</v>
      </c>
      <c r="U3939" s="8">
        <f t="shared" si="921"/>
        <v>70.649900000018533</v>
      </c>
      <c r="V3939" s="8">
        <f t="shared" si="922"/>
        <v>64.321999999985565</v>
      </c>
      <c r="W3939" s="8">
        <f t="shared" si="923"/>
        <v>26.621000000042841</v>
      </c>
      <c r="X3939" s="8">
        <f t="shared" si="924"/>
        <v>121.10999999998603</v>
      </c>
      <c r="Y3939" s="8">
        <f t="shared" si="925"/>
        <v>16.526699999987613</v>
      </c>
      <c r="AC3939" s="2">
        <f t="shared" si="926"/>
        <v>5258.9917999999598</v>
      </c>
      <c r="AD3939" s="2">
        <f t="shared" si="927"/>
        <v>299.22960000002058</v>
      </c>
      <c r="AE3939" s="2">
        <f t="shared" si="928"/>
        <v>5558.2213999999803</v>
      </c>
      <c r="AF3939" s="2">
        <f t="shared" si="929"/>
        <v>0</v>
      </c>
    </row>
    <row r="3940" spans="1:32" ht="14.4" x14ac:dyDescent="0.25">
      <c r="A3940" s="7">
        <v>3939</v>
      </c>
      <c r="B3940" s="7">
        <v>388191.15580000001</v>
      </c>
      <c r="C3940" s="7">
        <v>388191.15580000001</v>
      </c>
      <c r="D3940" s="7">
        <v>388191.15580000001</v>
      </c>
      <c r="E3940" s="7">
        <v>388266.70030000003</v>
      </c>
      <c r="F3940" s="7">
        <v>388305.25410000002</v>
      </c>
      <c r="G3940" s="7">
        <v>389371.9388</v>
      </c>
      <c r="H3940" s="7">
        <v>389575.96380000003</v>
      </c>
      <c r="I3940" s="7">
        <v>389589.18550000002</v>
      </c>
      <c r="J3940" s="7">
        <v>389680.46740000002</v>
      </c>
      <c r="K3940" s="7">
        <v>389801.57740000001</v>
      </c>
      <c r="L3940" s="7">
        <v>393728.47440000001</v>
      </c>
      <c r="M3940" s="7">
        <v>393746.62300000002</v>
      </c>
      <c r="N3940" s="7">
        <v>393746.62300000002</v>
      </c>
      <c r="O3940" s="8">
        <f t="shared" si="915"/>
        <v>0</v>
      </c>
      <c r="P3940" s="8">
        <f t="shared" si="916"/>
        <v>38.553799999994226</v>
      </c>
      <c r="Q3940" s="8">
        <f t="shared" si="917"/>
        <v>204.02500000002328</v>
      </c>
      <c r="R3940" s="8">
        <f t="shared" si="918"/>
        <v>91.28190000000177</v>
      </c>
      <c r="S3940" s="8">
        <f t="shared" si="919"/>
        <v>3926.8969999999972</v>
      </c>
      <c r="T3940" s="8">
        <f t="shared" si="920"/>
        <v>0</v>
      </c>
      <c r="U3940" s="8">
        <f t="shared" si="921"/>
        <v>75.544500000018161</v>
      </c>
      <c r="V3940" s="8">
        <f t="shared" si="922"/>
        <v>1066.6846999999834</v>
      </c>
      <c r="W3940" s="8">
        <f t="shared" si="923"/>
        <v>13.221699999994598</v>
      </c>
      <c r="X3940" s="8">
        <f t="shared" si="924"/>
        <v>121.10999999998603</v>
      </c>
      <c r="Y3940" s="8">
        <f t="shared" si="925"/>
        <v>18.148600000014994</v>
      </c>
      <c r="AC3940" s="2">
        <f t="shared" si="926"/>
        <v>4260.7577000000165</v>
      </c>
      <c r="AD3940" s="2">
        <f t="shared" si="927"/>
        <v>1294.7094999999972</v>
      </c>
      <c r="AE3940" s="2">
        <f t="shared" si="928"/>
        <v>5555.4672000000137</v>
      </c>
      <c r="AF3940" s="2">
        <f t="shared" si="929"/>
        <v>0</v>
      </c>
    </row>
    <row r="3941" spans="1:32" ht="14.4" x14ac:dyDescent="0.25">
      <c r="A3941" s="7">
        <v>3940</v>
      </c>
      <c r="B3941" s="7">
        <v>388268.53110000002</v>
      </c>
      <c r="C3941" s="7">
        <v>388268.53110000002</v>
      </c>
      <c r="D3941" s="7">
        <v>388268.53110000002</v>
      </c>
      <c r="E3941" s="7">
        <v>389304.35399999999</v>
      </c>
      <c r="F3941" s="7">
        <v>389370.87800000003</v>
      </c>
      <c r="G3941" s="7">
        <v>389472.02720000001</v>
      </c>
      <c r="H3941" s="7">
        <v>389589.18550000002</v>
      </c>
      <c r="I3941" s="7">
        <v>389615.71399999998</v>
      </c>
      <c r="J3941" s="7">
        <v>389680.46740000002</v>
      </c>
      <c r="K3941" s="7">
        <v>389801.57740000001</v>
      </c>
      <c r="L3941" s="7">
        <v>393745.533</v>
      </c>
      <c r="M3941" s="7">
        <v>393763.80989999999</v>
      </c>
      <c r="N3941" s="7">
        <v>393763.80989999999</v>
      </c>
      <c r="O3941" s="8">
        <f t="shared" si="915"/>
        <v>0</v>
      </c>
      <c r="P3941" s="8">
        <f t="shared" si="916"/>
        <v>66.524000000033993</v>
      </c>
      <c r="Q3941" s="8">
        <f t="shared" si="917"/>
        <v>117.15830000001006</v>
      </c>
      <c r="R3941" s="8">
        <f t="shared" si="918"/>
        <v>64.753400000045076</v>
      </c>
      <c r="S3941" s="8">
        <f t="shared" si="919"/>
        <v>3943.9555999999866</v>
      </c>
      <c r="T3941" s="8">
        <f t="shared" si="920"/>
        <v>0</v>
      </c>
      <c r="U3941" s="8">
        <f t="shared" si="921"/>
        <v>1035.8228999999701</v>
      </c>
      <c r="V3941" s="8">
        <f t="shared" si="922"/>
        <v>101.14919999998529</v>
      </c>
      <c r="W3941" s="8">
        <f t="shared" si="923"/>
        <v>26.528499999956694</v>
      </c>
      <c r="X3941" s="8">
        <f t="shared" si="924"/>
        <v>121.10999999998603</v>
      </c>
      <c r="Y3941" s="8">
        <f t="shared" si="925"/>
        <v>18.276899999997113</v>
      </c>
      <c r="AC3941" s="2">
        <f t="shared" si="926"/>
        <v>4192.3913000000757</v>
      </c>
      <c r="AD3941" s="2">
        <f t="shared" si="927"/>
        <v>1302.8874999998952</v>
      </c>
      <c r="AE3941" s="2">
        <f t="shared" si="928"/>
        <v>5495.2787999999709</v>
      </c>
      <c r="AF3941" s="2">
        <f t="shared" si="929"/>
        <v>0</v>
      </c>
    </row>
    <row r="3942" spans="1:32" ht="14.4" x14ac:dyDescent="0.25">
      <c r="A3942" s="7">
        <v>3941</v>
      </c>
      <c r="B3942" s="7">
        <v>388268.79019999999</v>
      </c>
      <c r="C3942" s="7">
        <v>388268.79019999999</v>
      </c>
      <c r="D3942" s="7">
        <v>388268.79019999999</v>
      </c>
      <c r="E3942" s="7">
        <v>389313.9411</v>
      </c>
      <c r="F3942" s="7">
        <v>389370.87800000003</v>
      </c>
      <c r="G3942" s="7">
        <v>389472.02720000001</v>
      </c>
      <c r="H3942" s="7">
        <v>389615.71399999998</v>
      </c>
      <c r="I3942" s="7">
        <v>389627.4473</v>
      </c>
      <c r="J3942" s="7">
        <v>389680.46740000002</v>
      </c>
      <c r="K3942" s="7">
        <v>389801.57740000001</v>
      </c>
      <c r="L3942" s="7">
        <v>393762.71990000003</v>
      </c>
      <c r="M3942" s="7">
        <v>393783.76640000002</v>
      </c>
      <c r="N3942" s="7">
        <v>393783.76640000002</v>
      </c>
      <c r="O3942" s="8">
        <f t="shared" si="915"/>
        <v>0</v>
      </c>
      <c r="P3942" s="8">
        <f t="shared" si="916"/>
        <v>56.936900000029709</v>
      </c>
      <c r="Q3942" s="8">
        <f t="shared" si="917"/>
        <v>143.68679999996675</v>
      </c>
      <c r="R3942" s="8">
        <f t="shared" si="918"/>
        <v>53.020100000023376</v>
      </c>
      <c r="S3942" s="8">
        <f t="shared" si="919"/>
        <v>3961.1425000000163</v>
      </c>
      <c r="T3942" s="8">
        <f t="shared" si="920"/>
        <v>0</v>
      </c>
      <c r="U3942" s="8">
        <f t="shared" si="921"/>
        <v>1045.1509000000078</v>
      </c>
      <c r="V3942" s="8">
        <f t="shared" si="922"/>
        <v>101.14919999998529</v>
      </c>
      <c r="W3942" s="8">
        <f t="shared" si="923"/>
        <v>11.7333000000217</v>
      </c>
      <c r="X3942" s="8">
        <f t="shared" si="924"/>
        <v>121.10999999998603</v>
      </c>
      <c r="Y3942" s="8">
        <f t="shared" si="925"/>
        <v>21.04649999999674</v>
      </c>
      <c r="AC3942" s="2">
        <f t="shared" si="926"/>
        <v>4214.7863000000361</v>
      </c>
      <c r="AD3942" s="2">
        <f t="shared" si="927"/>
        <v>1300.1898999999976</v>
      </c>
      <c r="AE3942" s="2">
        <f t="shared" si="928"/>
        <v>5514.9762000000337</v>
      </c>
      <c r="AF3942" s="2">
        <f t="shared" si="929"/>
        <v>0</v>
      </c>
    </row>
    <row r="3943" spans="1:32" ht="14.4" x14ac:dyDescent="0.25">
      <c r="A3943" s="7">
        <v>3942</v>
      </c>
      <c r="B3943" s="7">
        <v>388292.52360000001</v>
      </c>
      <c r="C3943" s="7">
        <v>388292.52360000001</v>
      </c>
      <c r="D3943" s="7">
        <v>388292.52360000001</v>
      </c>
      <c r="E3943" s="7">
        <v>389324.85310000001</v>
      </c>
      <c r="F3943" s="7">
        <v>389370.87800000003</v>
      </c>
      <c r="G3943" s="7">
        <v>389472.02720000001</v>
      </c>
      <c r="H3943" s="7">
        <v>389627.4473</v>
      </c>
      <c r="I3943" s="7">
        <v>389649.32459999999</v>
      </c>
      <c r="J3943" s="7">
        <v>389680.46740000002</v>
      </c>
      <c r="K3943" s="7">
        <v>389801.57740000001</v>
      </c>
      <c r="L3943" s="7">
        <v>393782.6764</v>
      </c>
      <c r="M3943" s="7">
        <v>393799.62469999999</v>
      </c>
      <c r="N3943" s="7">
        <v>393799.62469999999</v>
      </c>
      <c r="O3943" s="8">
        <f t="shared" si="915"/>
        <v>0</v>
      </c>
      <c r="P3943" s="8">
        <f t="shared" si="916"/>
        <v>46.024900000018533</v>
      </c>
      <c r="Q3943" s="8">
        <f t="shared" si="917"/>
        <v>155.42009999998845</v>
      </c>
      <c r="R3943" s="8">
        <f t="shared" si="918"/>
        <v>31.142800000030547</v>
      </c>
      <c r="S3943" s="8">
        <f t="shared" si="919"/>
        <v>3981.0989999999874</v>
      </c>
      <c r="T3943" s="8">
        <f t="shared" si="920"/>
        <v>0</v>
      </c>
      <c r="U3943" s="8">
        <f t="shared" si="921"/>
        <v>1032.3294999999925</v>
      </c>
      <c r="V3943" s="8">
        <f t="shared" si="922"/>
        <v>101.14919999998529</v>
      </c>
      <c r="W3943" s="8">
        <f t="shared" si="923"/>
        <v>21.877299999992829</v>
      </c>
      <c r="X3943" s="8">
        <f t="shared" si="924"/>
        <v>121.10999999998603</v>
      </c>
      <c r="Y3943" s="8">
        <f t="shared" si="925"/>
        <v>16.948299999989104</v>
      </c>
      <c r="AC3943" s="2">
        <f t="shared" si="926"/>
        <v>4213.686800000025</v>
      </c>
      <c r="AD3943" s="2">
        <f t="shared" si="927"/>
        <v>1293.4142999999458</v>
      </c>
      <c r="AE3943" s="2">
        <f t="shared" si="928"/>
        <v>5507.1010999999708</v>
      </c>
      <c r="AF3943" s="2">
        <f t="shared" si="929"/>
        <v>0</v>
      </c>
    </row>
    <row r="3944" spans="1:32" ht="14.4" x14ac:dyDescent="0.25">
      <c r="A3944" s="7">
        <v>3943</v>
      </c>
      <c r="B3944" s="7">
        <v>388311.74420000002</v>
      </c>
      <c r="C3944" s="7">
        <v>388311.74420000002</v>
      </c>
      <c r="D3944" s="7">
        <v>388311.74420000002</v>
      </c>
      <c r="E3944" s="7">
        <v>389351.72580000001</v>
      </c>
      <c r="F3944" s="7">
        <v>389370.87800000003</v>
      </c>
      <c r="G3944" s="7">
        <v>389472.02720000001</v>
      </c>
      <c r="H3944" s="7">
        <v>389649.32459999999</v>
      </c>
      <c r="I3944" s="7">
        <v>389661.35379999998</v>
      </c>
      <c r="J3944" s="7">
        <v>389680.46740000002</v>
      </c>
      <c r="K3944" s="7">
        <v>389801.57740000001</v>
      </c>
      <c r="L3944" s="7">
        <v>393798.53470000002</v>
      </c>
      <c r="M3944" s="7">
        <v>393818.57209999999</v>
      </c>
      <c r="N3944" s="7">
        <v>393818.57209999999</v>
      </c>
      <c r="O3944" s="8">
        <f t="shared" si="915"/>
        <v>0</v>
      </c>
      <c r="P3944" s="8">
        <f t="shared" si="916"/>
        <v>19.152200000011362</v>
      </c>
      <c r="Q3944" s="8">
        <f t="shared" si="917"/>
        <v>177.29739999998128</v>
      </c>
      <c r="R3944" s="8">
        <f t="shared" si="918"/>
        <v>19.113600000040606</v>
      </c>
      <c r="S3944" s="8">
        <f t="shared" si="919"/>
        <v>3996.9573000000091</v>
      </c>
      <c r="T3944" s="8">
        <f t="shared" si="920"/>
        <v>0</v>
      </c>
      <c r="U3944" s="8">
        <f t="shared" si="921"/>
        <v>1039.9815999999992</v>
      </c>
      <c r="V3944" s="8">
        <f t="shared" si="922"/>
        <v>101.14919999998529</v>
      </c>
      <c r="W3944" s="8">
        <f t="shared" si="923"/>
        <v>12.029199999989942</v>
      </c>
      <c r="X3944" s="8">
        <f t="shared" si="924"/>
        <v>121.10999999998603</v>
      </c>
      <c r="Y3944" s="8">
        <f t="shared" si="925"/>
        <v>20.037399999971967</v>
      </c>
      <c r="AC3944" s="2">
        <f t="shared" si="926"/>
        <v>4212.5205000000424</v>
      </c>
      <c r="AD3944" s="2">
        <f t="shared" si="927"/>
        <v>1294.3073999999324</v>
      </c>
      <c r="AE3944" s="2">
        <f t="shared" si="928"/>
        <v>5506.8278999999748</v>
      </c>
      <c r="AF3944" s="2">
        <f t="shared" si="929"/>
        <v>0</v>
      </c>
    </row>
    <row r="3945" spans="1:32" ht="14.4" x14ac:dyDescent="0.25">
      <c r="A3945" s="7">
        <v>3944</v>
      </c>
      <c r="B3945" s="7">
        <v>388435.73560000001</v>
      </c>
      <c r="C3945" s="7">
        <v>388435.73560000001</v>
      </c>
      <c r="D3945" s="7">
        <v>389302.88390000002</v>
      </c>
      <c r="E3945" s="7">
        <v>389371.38059999997</v>
      </c>
      <c r="F3945" s="7">
        <v>389470.96639999998</v>
      </c>
      <c r="G3945" s="7">
        <v>389542.6287</v>
      </c>
      <c r="H3945" s="7">
        <v>389661.35379999998</v>
      </c>
      <c r="I3945" s="7">
        <v>389680.46740000002</v>
      </c>
      <c r="J3945" s="7">
        <v>389680.46740000002</v>
      </c>
      <c r="K3945" s="7">
        <v>389801.57740000001</v>
      </c>
      <c r="L3945" s="7">
        <v>393817.48210000002</v>
      </c>
      <c r="M3945" s="7">
        <v>393833.67479999998</v>
      </c>
      <c r="N3945" s="7">
        <v>393833.67479999998</v>
      </c>
      <c r="O3945" s="8">
        <f t="shared" si="915"/>
        <v>867.14830000000075</v>
      </c>
      <c r="P3945" s="8">
        <f t="shared" si="916"/>
        <v>99.585800000000745</v>
      </c>
      <c r="Q3945" s="8">
        <f t="shared" si="917"/>
        <v>118.72509999998147</v>
      </c>
      <c r="R3945" s="8">
        <f t="shared" si="918"/>
        <v>0</v>
      </c>
      <c r="S3945" s="8">
        <f t="shared" si="919"/>
        <v>4015.9047000000137</v>
      </c>
      <c r="T3945" s="8">
        <f t="shared" si="920"/>
        <v>0</v>
      </c>
      <c r="U3945" s="8">
        <f t="shared" si="921"/>
        <v>68.496699999959674</v>
      </c>
      <c r="V3945" s="8">
        <f t="shared" si="922"/>
        <v>71.662300000025425</v>
      </c>
      <c r="W3945" s="8">
        <f t="shared" si="923"/>
        <v>19.113600000040606</v>
      </c>
      <c r="X3945" s="8">
        <f t="shared" si="924"/>
        <v>121.10999999998603</v>
      </c>
      <c r="Y3945" s="8">
        <f t="shared" si="925"/>
        <v>16.192699999955948</v>
      </c>
      <c r="AC3945" s="2">
        <f t="shared" si="926"/>
        <v>5101.3638999999966</v>
      </c>
      <c r="AD3945" s="2">
        <f t="shared" si="927"/>
        <v>296.57529999996768</v>
      </c>
      <c r="AE3945" s="2">
        <f t="shared" si="928"/>
        <v>5397.9391999999643</v>
      </c>
      <c r="AF3945" s="2">
        <f t="shared" si="929"/>
        <v>0</v>
      </c>
    </row>
    <row r="3946" spans="1:32" ht="14.4" x14ac:dyDescent="0.25">
      <c r="A3946" s="7">
        <v>3945</v>
      </c>
      <c r="B3946" s="7">
        <v>388473.24939999997</v>
      </c>
      <c r="C3946" s="7">
        <v>388473.24939999997</v>
      </c>
      <c r="D3946" s="7">
        <v>389312.47100000002</v>
      </c>
      <c r="E3946" s="7">
        <v>389395.5969</v>
      </c>
      <c r="F3946" s="7">
        <v>389470.96639999998</v>
      </c>
      <c r="G3946" s="7">
        <v>389542.6287</v>
      </c>
      <c r="H3946" s="7">
        <v>389680.46740000002</v>
      </c>
      <c r="I3946" s="7">
        <v>389697.45380000002</v>
      </c>
      <c r="J3946" s="7">
        <v>393740.59169999999</v>
      </c>
      <c r="K3946" s="7">
        <v>393861.70179999998</v>
      </c>
      <c r="L3946" s="7">
        <v>393861.70179999998</v>
      </c>
      <c r="M3946" s="7">
        <v>393882.5122</v>
      </c>
      <c r="N3946" s="7">
        <v>393882.5122</v>
      </c>
      <c r="O3946" s="8">
        <f t="shared" si="915"/>
        <v>839.22160000004806</v>
      </c>
      <c r="P3946" s="8">
        <f t="shared" si="916"/>
        <v>75.369499999971595</v>
      </c>
      <c r="Q3946" s="8">
        <f t="shared" si="917"/>
        <v>137.83870000002207</v>
      </c>
      <c r="R3946" s="8">
        <f t="shared" si="918"/>
        <v>4043.1378999999724</v>
      </c>
      <c r="S3946" s="8">
        <f t="shared" si="919"/>
        <v>0</v>
      </c>
      <c r="T3946" s="8">
        <f t="shared" si="920"/>
        <v>0</v>
      </c>
      <c r="U3946" s="8">
        <f t="shared" si="921"/>
        <v>83.12589999998454</v>
      </c>
      <c r="V3946" s="8">
        <f t="shared" si="922"/>
        <v>71.662300000025425</v>
      </c>
      <c r="W3946" s="8">
        <f t="shared" si="923"/>
        <v>16.986399999994319</v>
      </c>
      <c r="X3946" s="8">
        <f t="shared" si="924"/>
        <v>121.11009999999078</v>
      </c>
      <c r="Y3946" s="8">
        <f t="shared" si="925"/>
        <v>20.810400000016671</v>
      </c>
      <c r="AC3946" s="2">
        <f t="shared" si="926"/>
        <v>5095.5677000000142</v>
      </c>
      <c r="AD3946" s="2">
        <f t="shared" si="927"/>
        <v>313.69510000001173</v>
      </c>
      <c r="AE3946" s="2">
        <f t="shared" si="928"/>
        <v>5409.2628000000259</v>
      </c>
      <c r="AF3946" s="2">
        <f t="shared" si="929"/>
        <v>0</v>
      </c>
    </row>
    <row r="3947" spans="1:32" ht="14.4" x14ac:dyDescent="0.25">
      <c r="A3947" s="7">
        <v>3946</v>
      </c>
      <c r="B3947" s="7">
        <v>388518.71789999999</v>
      </c>
      <c r="C3947" s="7">
        <v>388518.71789999999</v>
      </c>
      <c r="D3947" s="7">
        <v>389323.38290000003</v>
      </c>
      <c r="E3947" s="7">
        <v>389406.61499999999</v>
      </c>
      <c r="F3947" s="7">
        <v>389470.96639999998</v>
      </c>
      <c r="G3947" s="7">
        <v>389542.6287</v>
      </c>
      <c r="H3947" s="7">
        <v>389697.45380000002</v>
      </c>
      <c r="I3947" s="7">
        <v>393625.18459999998</v>
      </c>
      <c r="J3947" s="7">
        <v>393740.59169999999</v>
      </c>
      <c r="K3947" s="7">
        <v>393861.70179999998</v>
      </c>
      <c r="L3947" s="7">
        <v>393881.42219999997</v>
      </c>
      <c r="M3947" s="7">
        <v>393902.25</v>
      </c>
      <c r="N3947" s="7">
        <v>393902.25</v>
      </c>
      <c r="O3947" s="8">
        <f t="shared" si="915"/>
        <v>804.66500000003725</v>
      </c>
      <c r="P3947" s="8">
        <f t="shared" si="916"/>
        <v>64.351399999985006</v>
      </c>
      <c r="Q3947" s="8">
        <f t="shared" si="917"/>
        <v>154.82510000001639</v>
      </c>
      <c r="R3947" s="8">
        <f t="shared" si="918"/>
        <v>115.40710000001127</v>
      </c>
      <c r="S3947" s="8">
        <f t="shared" si="919"/>
        <v>19.720399999991059</v>
      </c>
      <c r="T3947" s="8">
        <f t="shared" si="920"/>
        <v>0</v>
      </c>
      <c r="U3947" s="8">
        <f t="shared" si="921"/>
        <v>83.232099999964703</v>
      </c>
      <c r="V3947" s="8">
        <f t="shared" si="922"/>
        <v>71.662300000025425</v>
      </c>
      <c r="W3947" s="8">
        <f t="shared" si="923"/>
        <v>3927.7307999999612</v>
      </c>
      <c r="X3947" s="8">
        <f t="shared" si="924"/>
        <v>121.11009999999078</v>
      </c>
      <c r="Y3947" s="8">
        <f t="shared" si="925"/>
        <v>20.827800000028219</v>
      </c>
      <c r="AC3947" s="2">
        <f t="shared" si="926"/>
        <v>1158.969000000041</v>
      </c>
      <c r="AD3947" s="2">
        <f t="shared" si="927"/>
        <v>4224.5630999999703</v>
      </c>
      <c r="AE3947" s="2">
        <f t="shared" si="928"/>
        <v>5383.5321000000113</v>
      </c>
      <c r="AF3947" s="2">
        <f t="shared" si="929"/>
        <v>0</v>
      </c>
    </row>
    <row r="3948" spans="1:32" ht="14.4" x14ac:dyDescent="0.25">
      <c r="A3948" s="7">
        <v>3947</v>
      </c>
      <c r="B3948" s="7">
        <v>388640.24819999997</v>
      </c>
      <c r="C3948" s="7">
        <v>388640.24819999997</v>
      </c>
      <c r="D3948" s="7">
        <v>389350.25559999997</v>
      </c>
      <c r="E3948" s="7">
        <v>389431.52620000002</v>
      </c>
      <c r="F3948" s="7">
        <v>389470.96639999998</v>
      </c>
      <c r="G3948" s="7">
        <v>389542.6287</v>
      </c>
      <c r="H3948" s="7">
        <v>393625.18459999998</v>
      </c>
      <c r="I3948" s="7">
        <v>393644.16600000003</v>
      </c>
      <c r="J3948" s="7">
        <v>393740.59169999999</v>
      </c>
      <c r="K3948" s="7">
        <v>393861.70179999998</v>
      </c>
      <c r="L3948" s="7">
        <v>393901.16</v>
      </c>
      <c r="M3948" s="7">
        <v>393921.57419999997</v>
      </c>
      <c r="N3948" s="7">
        <v>393921.57419999997</v>
      </c>
      <c r="O3948" s="8">
        <f t="shared" si="915"/>
        <v>710.00740000000224</v>
      </c>
      <c r="P3948" s="8">
        <f t="shared" si="916"/>
        <v>39.44019999995362</v>
      </c>
      <c r="Q3948" s="8">
        <f t="shared" si="917"/>
        <v>4082.5558999999776</v>
      </c>
      <c r="R3948" s="8">
        <f t="shared" si="918"/>
        <v>96.425699999963399</v>
      </c>
      <c r="S3948" s="8">
        <f t="shared" si="919"/>
        <v>39.458199999993667</v>
      </c>
      <c r="T3948" s="8">
        <f t="shared" si="920"/>
        <v>0</v>
      </c>
      <c r="U3948" s="8">
        <f t="shared" si="921"/>
        <v>81.270600000047125</v>
      </c>
      <c r="V3948" s="8">
        <f t="shared" si="922"/>
        <v>71.662300000025425</v>
      </c>
      <c r="W3948" s="8">
        <f t="shared" si="923"/>
        <v>18.98140000004787</v>
      </c>
      <c r="X3948" s="8">
        <f t="shared" si="924"/>
        <v>121.11009999999078</v>
      </c>
      <c r="Y3948" s="8">
        <f t="shared" si="925"/>
        <v>20.414199999999255</v>
      </c>
      <c r="AC3948" s="2">
        <f t="shared" si="926"/>
        <v>4967.8873999998905</v>
      </c>
      <c r="AD3948" s="2">
        <f t="shared" si="927"/>
        <v>313.43860000011045</v>
      </c>
      <c r="AE3948" s="2">
        <f t="shared" si="928"/>
        <v>5281.3260000000009</v>
      </c>
      <c r="AF3948" s="2">
        <f t="shared" si="929"/>
        <v>0</v>
      </c>
    </row>
    <row r="3949" spans="1:32" ht="14.4" x14ac:dyDescent="0.25">
      <c r="A3949" s="7">
        <v>3948</v>
      </c>
      <c r="B3949" s="7">
        <v>388836.55040000001</v>
      </c>
      <c r="C3949" s="7">
        <v>388836.55040000001</v>
      </c>
      <c r="D3949" s="7">
        <v>389369.9105</v>
      </c>
      <c r="E3949" s="7">
        <v>389439.68890000001</v>
      </c>
      <c r="F3949" s="7">
        <v>389470.96639999998</v>
      </c>
      <c r="G3949" s="7">
        <v>389542.6287</v>
      </c>
      <c r="H3949" s="7">
        <v>393644.16600000003</v>
      </c>
      <c r="I3949" s="7">
        <v>393665.19579999999</v>
      </c>
      <c r="J3949" s="7">
        <v>393740.59169999999</v>
      </c>
      <c r="K3949" s="7">
        <v>393861.70179999998</v>
      </c>
      <c r="L3949" s="7">
        <v>393920.48420000001</v>
      </c>
      <c r="M3949" s="7">
        <v>393936.84779999999</v>
      </c>
      <c r="N3949" s="7">
        <v>393936.84779999999</v>
      </c>
      <c r="O3949" s="8">
        <f t="shared" si="915"/>
        <v>533.36009999999078</v>
      </c>
      <c r="P3949" s="8">
        <f t="shared" si="916"/>
        <v>31.277499999967404</v>
      </c>
      <c r="Q3949" s="8">
        <f t="shared" si="917"/>
        <v>4101.5373000000254</v>
      </c>
      <c r="R3949" s="8">
        <f t="shared" si="918"/>
        <v>75.395900000003166</v>
      </c>
      <c r="S3949" s="8">
        <f t="shared" si="919"/>
        <v>58.782400000025518</v>
      </c>
      <c r="T3949" s="8">
        <f t="shared" si="920"/>
        <v>0</v>
      </c>
      <c r="U3949" s="8">
        <f t="shared" si="921"/>
        <v>69.778400000010151</v>
      </c>
      <c r="V3949" s="8">
        <f t="shared" si="922"/>
        <v>71.662300000025425</v>
      </c>
      <c r="W3949" s="8">
        <f t="shared" si="923"/>
        <v>21.029799999960233</v>
      </c>
      <c r="X3949" s="8">
        <f t="shared" si="924"/>
        <v>121.11009999999078</v>
      </c>
      <c r="Y3949" s="8">
        <f t="shared" si="925"/>
        <v>16.363599999982398</v>
      </c>
      <c r="AC3949" s="2">
        <f t="shared" si="926"/>
        <v>4800.3532000000123</v>
      </c>
      <c r="AD3949" s="2">
        <f t="shared" si="927"/>
        <v>299.94419999996899</v>
      </c>
      <c r="AE3949" s="2">
        <f t="shared" si="928"/>
        <v>5100.2973999999813</v>
      </c>
      <c r="AF3949" s="2">
        <f t="shared" si="929"/>
        <v>0</v>
      </c>
    </row>
    <row r="3950" spans="1:32" ht="14.4" x14ac:dyDescent="0.25">
      <c r="A3950" s="7">
        <v>3949</v>
      </c>
      <c r="B3950" s="7">
        <v>388855.03389999998</v>
      </c>
      <c r="C3950" s="7">
        <v>388855.03389999998</v>
      </c>
      <c r="D3950" s="7">
        <v>389394.12670000002</v>
      </c>
      <c r="E3950" s="7">
        <v>389474.2121</v>
      </c>
      <c r="F3950" s="7">
        <v>389541.56800000003</v>
      </c>
      <c r="G3950" s="7">
        <v>389616.4326</v>
      </c>
      <c r="H3950" s="7">
        <v>393665.19579999999</v>
      </c>
      <c r="I3950" s="7">
        <v>393681.19089999999</v>
      </c>
      <c r="J3950" s="7">
        <v>393740.59169999999</v>
      </c>
      <c r="K3950" s="7">
        <v>393861.70179999998</v>
      </c>
      <c r="L3950" s="7">
        <v>393935.75780000002</v>
      </c>
      <c r="M3950" s="7">
        <v>393955.82860000001</v>
      </c>
      <c r="N3950" s="7">
        <v>393955.82860000001</v>
      </c>
      <c r="O3950" s="8">
        <f t="shared" si="915"/>
        <v>539.09280000004219</v>
      </c>
      <c r="P3950" s="8">
        <f t="shared" si="916"/>
        <v>67.355900000024121</v>
      </c>
      <c r="Q3950" s="8">
        <f t="shared" si="917"/>
        <v>4048.7631999999867</v>
      </c>
      <c r="R3950" s="8">
        <f t="shared" si="918"/>
        <v>59.400800000003073</v>
      </c>
      <c r="S3950" s="8">
        <f t="shared" si="919"/>
        <v>74.056000000040513</v>
      </c>
      <c r="T3950" s="8">
        <f t="shared" si="920"/>
        <v>0</v>
      </c>
      <c r="U3950" s="8">
        <f t="shared" si="921"/>
        <v>80.085399999981746</v>
      </c>
      <c r="V3950" s="8">
        <f t="shared" si="922"/>
        <v>74.864599999971688</v>
      </c>
      <c r="W3950" s="8">
        <f t="shared" si="923"/>
        <v>15.995100000000093</v>
      </c>
      <c r="X3950" s="8">
        <f t="shared" si="924"/>
        <v>121.11009999999078</v>
      </c>
      <c r="Y3950" s="8">
        <f t="shared" si="925"/>
        <v>20.070799999986775</v>
      </c>
      <c r="AC3950" s="2">
        <f t="shared" si="926"/>
        <v>4788.6687000000966</v>
      </c>
      <c r="AD3950" s="2">
        <f t="shared" si="927"/>
        <v>312.12599999993108</v>
      </c>
      <c r="AE3950" s="2">
        <f t="shared" si="928"/>
        <v>5100.7947000000277</v>
      </c>
      <c r="AF3950" s="2">
        <f t="shared" si="929"/>
        <v>0</v>
      </c>
    </row>
    <row r="3951" spans="1:32" ht="14.4" x14ac:dyDescent="0.25">
      <c r="A3951" s="7">
        <v>3950</v>
      </c>
      <c r="B3951" s="7">
        <v>388865.12579999998</v>
      </c>
      <c r="C3951" s="7">
        <v>388865.12579999998</v>
      </c>
      <c r="D3951" s="7">
        <v>389405.14480000001</v>
      </c>
      <c r="E3951" s="7">
        <v>389482.467</v>
      </c>
      <c r="F3951" s="7">
        <v>389541.56800000003</v>
      </c>
      <c r="G3951" s="7">
        <v>389616.4326</v>
      </c>
      <c r="H3951" s="7">
        <v>393681.19089999999</v>
      </c>
      <c r="I3951" s="7">
        <v>393699.36459999997</v>
      </c>
      <c r="J3951" s="7">
        <v>393740.59169999999</v>
      </c>
      <c r="K3951" s="7">
        <v>393861.70179999998</v>
      </c>
      <c r="L3951" s="7">
        <v>393954.73859999998</v>
      </c>
      <c r="M3951" s="7">
        <v>393973.7365</v>
      </c>
      <c r="N3951" s="7">
        <v>393973.7365</v>
      </c>
      <c r="O3951" s="8">
        <f t="shared" si="915"/>
        <v>540.01900000002934</v>
      </c>
      <c r="P3951" s="8">
        <f t="shared" si="916"/>
        <v>59.101000000024214</v>
      </c>
      <c r="Q3951" s="8">
        <f t="shared" si="917"/>
        <v>4064.7582999999868</v>
      </c>
      <c r="R3951" s="8">
        <f t="shared" si="918"/>
        <v>41.227100000018254</v>
      </c>
      <c r="S3951" s="8">
        <f t="shared" si="919"/>
        <v>93.036800000001676</v>
      </c>
      <c r="T3951" s="8">
        <f t="shared" si="920"/>
        <v>0</v>
      </c>
      <c r="U3951" s="8">
        <f t="shared" si="921"/>
        <v>77.322199999995064</v>
      </c>
      <c r="V3951" s="8">
        <f t="shared" si="922"/>
        <v>74.864599999971688</v>
      </c>
      <c r="W3951" s="8">
        <f t="shared" si="923"/>
        <v>18.173699999984819</v>
      </c>
      <c r="X3951" s="8">
        <f t="shared" si="924"/>
        <v>121.11009999999078</v>
      </c>
      <c r="Y3951" s="8">
        <f t="shared" si="925"/>
        <v>18.997900000016671</v>
      </c>
      <c r="AC3951" s="2">
        <f t="shared" si="926"/>
        <v>4798.1422000000603</v>
      </c>
      <c r="AD3951" s="2">
        <f t="shared" si="927"/>
        <v>310.46849999995902</v>
      </c>
      <c r="AE3951" s="2">
        <f t="shared" si="928"/>
        <v>5108.6107000000193</v>
      </c>
      <c r="AF3951" s="2">
        <f t="shared" si="929"/>
        <v>0</v>
      </c>
    </row>
    <row r="3952" spans="1:32" ht="14.4" x14ac:dyDescent="0.25">
      <c r="A3952" s="7">
        <v>3951</v>
      </c>
      <c r="B3952" s="7">
        <v>388874.3922</v>
      </c>
      <c r="C3952" s="7">
        <v>388874.3922</v>
      </c>
      <c r="D3952" s="7">
        <v>389430.05609999999</v>
      </c>
      <c r="E3952" s="7">
        <v>389509.3334</v>
      </c>
      <c r="F3952" s="7">
        <v>389541.56800000003</v>
      </c>
      <c r="G3952" s="7">
        <v>389616.4326</v>
      </c>
      <c r="H3952" s="7">
        <v>393699.36459999997</v>
      </c>
      <c r="I3952" s="7">
        <v>393728.86829999997</v>
      </c>
      <c r="J3952" s="7">
        <v>393740.59169999999</v>
      </c>
      <c r="K3952" s="7">
        <v>393861.70179999998</v>
      </c>
      <c r="L3952" s="7">
        <v>393972.64649999997</v>
      </c>
      <c r="M3952" s="7">
        <v>393992.44309999997</v>
      </c>
      <c r="N3952" s="7">
        <v>393992.44309999997</v>
      </c>
      <c r="O3952" s="8">
        <f t="shared" si="915"/>
        <v>555.66389999998501</v>
      </c>
      <c r="P3952" s="8">
        <f t="shared" si="916"/>
        <v>32.234600000025239</v>
      </c>
      <c r="Q3952" s="8">
        <f t="shared" si="917"/>
        <v>4082.9319999999716</v>
      </c>
      <c r="R3952" s="8">
        <f t="shared" si="918"/>
        <v>11.723400000017136</v>
      </c>
      <c r="S3952" s="8">
        <f t="shared" si="919"/>
        <v>110.94469999999274</v>
      </c>
      <c r="T3952" s="8">
        <f t="shared" si="920"/>
        <v>0</v>
      </c>
      <c r="U3952" s="8">
        <f t="shared" si="921"/>
        <v>79.277300000016112</v>
      </c>
      <c r="V3952" s="8">
        <f t="shared" si="922"/>
        <v>74.864599999971688</v>
      </c>
      <c r="W3952" s="8">
        <f t="shared" si="923"/>
        <v>29.503700000001118</v>
      </c>
      <c r="X3952" s="8">
        <f t="shared" si="924"/>
        <v>121.11009999999078</v>
      </c>
      <c r="Y3952" s="8">
        <f t="shared" si="925"/>
        <v>19.79660000000149</v>
      </c>
      <c r="AC3952" s="2">
        <f t="shared" si="926"/>
        <v>4793.4985999999917</v>
      </c>
      <c r="AD3952" s="2">
        <f t="shared" si="927"/>
        <v>324.55229999998119</v>
      </c>
      <c r="AE3952" s="2">
        <f t="shared" si="928"/>
        <v>5118.0508999999729</v>
      </c>
      <c r="AF3952" s="2">
        <f t="shared" si="929"/>
        <v>0</v>
      </c>
    </row>
    <row r="3953" spans="1:32" ht="14.4" x14ac:dyDescent="0.25">
      <c r="A3953" s="7">
        <v>3952</v>
      </c>
      <c r="B3953" s="7">
        <v>389053.03399999999</v>
      </c>
      <c r="C3953" s="7">
        <v>389053.03399999999</v>
      </c>
      <c r="D3953" s="7">
        <v>389438.21879999997</v>
      </c>
      <c r="E3953" s="7">
        <v>389510.41810000001</v>
      </c>
      <c r="F3953" s="7">
        <v>389541.56800000003</v>
      </c>
      <c r="G3953" s="7">
        <v>389616.4326</v>
      </c>
      <c r="H3953" s="7">
        <v>393728.86829999997</v>
      </c>
      <c r="I3953" s="7">
        <v>393740.59169999999</v>
      </c>
      <c r="J3953" s="7">
        <v>393740.59169999999</v>
      </c>
      <c r="K3953" s="7">
        <v>393861.70179999998</v>
      </c>
      <c r="L3953" s="7">
        <v>393991.35310000001</v>
      </c>
      <c r="M3953" s="7">
        <v>394008.26370000001</v>
      </c>
      <c r="N3953" s="7">
        <v>394008.26370000001</v>
      </c>
      <c r="O3953" s="8">
        <f t="shared" si="915"/>
        <v>385.18479999998817</v>
      </c>
      <c r="P3953" s="8">
        <f t="shared" si="916"/>
        <v>31.149900000018533</v>
      </c>
      <c r="Q3953" s="8">
        <f t="shared" si="917"/>
        <v>4112.4356999999727</v>
      </c>
      <c r="R3953" s="8">
        <f t="shared" si="918"/>
        <v>0</v>
      </c>
      <c r="S3953" s="8">
        <f t="shared" si="919"/>
        <v>129.65130000002682</v>
      </c>
      <c r="T3953" s="8">
        <f t="shared" si="920"/>
        <v>0</v>
      </c>
      <c r="U3953" s="8">
        <f t="shared" si="921"/>
        <v>72.199300000036601</v>
      </c>
      <c r="V3953" s="8">
        <f t="shared" si="922"/>
        <v>74.864599999971688</v>
      </c>
      <c r="W3953" s="8">
        <f t="shared" si="923"/>
        <v>11.723400000017136</v>
      </c>
      <c r="X3953" s="8">
        <f t="shared" si="924"/>
        <v>121.11009999999078</v>
      </c>
      <c r="Y3953" s="8">
        <f t="shared" si="925"/>
        <v>16.910600000002887</v>
      </c>
      <c r="AC3953" s="2">
        <f t="shared" si="926"/>
        <v>4658.4217000000062</v>
      </c>
      <c r="AD3953" s="2">
        <f t="shared" si="927"/>
        <v>296.80800000001909</v>
      </c>
      <c r="AE3953" s="2">
        <f t="shared" si="928"/>
        <v>4955.2297000000253</v>
      </c>
      <c r="AF3953" s="2">
        <f t="shared" si="929"/>
        <v>0</v>
      </c>
    </row>
    <row r="3954" spans="1:32" ht="14.4" x14ac:dyDescent="0.25">
      <c r="A3954" s="7">
        <v>3953</v>
      </c>
      <c r="B3954" s="7">
        <v>389076.34940000001</v>
      </c>
      <c r="C3954" s="7">
        <v>389076.34940000001</v>
      </c>
      <c r="D3954" s="7">
        <v>389472.74190000002</v>
      </c>
      <c r="E3954" s="7">
        <v>389556.03399999999</v>
      </c>
      <c r="F3954" s="7">
        <v>389615.37190000003</v>
      </c>
      <c r="G3954" s="7">
        <v>389712.8432</v>
      </c>
      <c r="H3954" s="7">
        <v>393753.179</v>
      </c>
      <c r="I3954" s="7">
        <v>393773.50919999997</v>
      </c>
      <c r="J3954" s="7">
        <v>393877.53009999997</v>
      </c>
      <c r="K3954" s="7">
        <v>393998.64020000002</v>
      </c>
      <c r="L3954" s="7">
        <v>395046.92119999998</v>
      </c>
      <c r="M3954" s="7">
        <v>395064.20260000002</v>
      </c>
      <c r="N3954" s="7">
        <v>395064.20260000002</v>
      </c>
      <c r="O3954" s="8">
        <f t="shared" si="915"/>
        <v>396.3925000000163</v>
      </c>
      <c r="P3954" s="8">
        <f t="shared" si="916"/>
        <v>59.337900000042282</v>
      </c>
      <c r="Q3954" s="8">
        <f t="shared" si="917"/>
        <v>4040.3358000000007</v>
      </c>
      <c r="R3954" s="8">
        <f t="shared" si="918"/>
        <v>104.02090000000317</v>
      </c>
      <c r="S3954" s="8">
        <f t="shared" si="919"/>
        <v>1048.280999999959</v>
      </c>
      <c r="T3954" s="8">
        <f t="shared" si="920"/>
        <v>0</v>
      </c>
      <c r="U3954" s="8">
        <f t="shared" si="921"/>
        <v>83.292099999962375</v>
      </c>
      <c r="V3954" s="8">
        <f t="shared" si="922"/>
        <v>97.471299999975599</v>
      </c>
      <c r="W3954" s="8">
        <f t="shared" si="923"/>
        <v>20.33019999996759</v>
      </c>
      <c r="X3954" s="8">
        <f t="shared" si="924"/>
        <v>121.11010000004899</v>
      </c>
      <c r="Y3954" s="8">
        <f t="shared" si="925"/>
        <v>17.281400000036228</v>
      </c>
      <c r="AC3954" s="2">
        <f t="shared" si="926"/>
        <v>5648.3681000000215</v>
      </c>
      <c r="AD3954" s="2">
        <f t="shared" si="927"/>
        <v>339.48509999999078</v>
      </c>
      <c r="AE3954" s="2">
        <f t="shared" si="928"/>
        <v>5987.8532000000123</v>
      </c>
      <c r="AF3954" s="2">
        <f t="shared" si="929"/>
        <v>0</v>
      </c>
    </row>
    <row r="3955" spans="1:32" ht="14.4" x14ac:dyDescent="0.25">
      <c r="A3955" s="7">
        <v>3954</v>
      </c>
      <c r="B3955" s="7">
        <v>389271.98509999999</v>
      </c>
      <c r="C3955" s="7">
        <v>389271.98509999999</v>
      </c>
      <c r="D3955" s="7">
        <v>389480.99680000002</v>
      </c>
      <c r="E3955" s="7">
        <v>389554.37040000001</v>
      </c>
      <c r="F3955" s="7">
        <v>389615.37190000003</v>
      </c>
      <c r="G3955" s="7">
        <v>389712.8432</v>
      </c>
      <c r="H3955" s="7">
        <v>393740.59169999999</v>
      </c>
      <c r="I3955" s="7">
        <v>393753.179</v>
      </c>
      <c r="J3955" s="7">
        <v>393877.53009999997</v>
      </c>
      <c r="K3955" s="7">
        <v>393998.64020000002</v>
      </c>
      <c r="L3955" s="7">
        <v>394007.17369999998</v>
      </c>
      <c r="M3955" s="7">
        <v>395048.01120000001</v>
      </c>
      <c r="N3955" s="7">
        <v>395048.01120000001</v>
      </c>
      <c r="O3955" s="8">
        <f t="shared" si="915"/>
        <v>209.01170000003185</v>
      </c>
      <c r="P3955" s="8">
        <f t="shared" si="916"/>
        <v>61.001500000013039</v>
      </c>
      <c r="Q3955" s="8">
        <f t="shared" si="917"/>
        <v>4027.748499999987</v>
      </c>
      <c r="R3955" s="8">
        <f t="shared" si="918"/>
        <v>124.35109999997076</v>
      </c>
      <c r="S3955" s="8">
        <f t="shared" si="919"/>
        <v>8.5334999999613501</v>
      </c>
      <c r="T3955" s="8">
        <f t="shared" si="920"/>
        <v>0</v>
      </c>
      <c r="U3955" s="8">
        <f t="shared" si="921"/>
        <v>73.373599999991711</v>
      </c>
      <c r="V3955" s="8">
        <f t="shared" si="922"/>
        <v>97.471299999975599</v>
      </c>
      <c r="W3955" s="8">
        <f t="shared" si="923"/>
        <v>12.587300000013784</v>
      </c>
      <c r="X3955" s="8">
        <f t="shared" si="924"/>
        <v>121.11010000004899</v>
      </c>
      <c r="Y3955" s="8">
        <f t="shared" si="925"/>
        <v>1040.8375000000233</v>
      </c>
      <c r="AC3955" s="2">
        <f t="shared" si="926"/>
        <v>4430.646299999964</v>
      </c>
      <c r="AD3955" s="2">
        <f t="shared" si="927"/>
        <v>1345.3798000000534</v>
      </c>
      <c r="AE3955" s="2">
        <f t="shared" si="928"/>
        <v>5776.0261000000173</v>
      </c>
      <c r="AF3955" s="2">
        <f t="shared" si="929"/>
        <v>0</v>
      </c>
    </row>
    <row r="3956" spans="1:32" ht="14.4" x14ac:dyDescent="0.25">
      <c r="A3956" s="7">
        <v>3955</v>
      </c>
      <c r="B3956" s="7">
        <v>389293.86249999999</v>
      </c>
      <c r="C3956" s="7">
        <v>389293.86249999999</v>
      </c>
      <c r="D3956" s="7">
        <v>389507.86320000002</v>
      </c>
      <c r="E3956" s="7">
        <v>389587.51189999998</v>
      </c>
      <c r="F3956" s="7">
        <v>389615.37190000003</v>
      </c>
      <c r="G3956" s="7">
        <v>389712.8432</v>
      </c>
      <c r="H3956" s="7">
        <v>393787.64289999998</v>
      </c>
      <c r="I3956" s="7">
        <v>393801.10950000002</v>
      </c>
      <c r="J3956" s="7">
        <v>393877.53009999997</v>
      </c>
      <c r="K3956" s="7">
        <v>393998.64020000002</v>
      </c>
      <c r="L3956" s="7">
        <v>395081.94929999998</v>
      </c>
      <c r="M3956" s="7">
        <v>395100.37079999998</v>
      </c>
      <c r="N3956" s="7">
        <v>395100.37079999998</v>
      </c>
      <c r="O3956" s="8">
        <f t="shared" si="915"/>
        <v>214.00070000003325</v>
      </c>
      <c r="P3956" s="8">
        <f t="shared" si="916"/>
        <v>27.860000000044238</v>
      </c>
      <c r="Q3956" s="8">
        <f t="shared" si="917"/>
        <v>4074.7996999999741</v>
      </c>
      <c r="R3956" s="8">
        <f t="shared" si="918"/>
        <v>76.420599999953993</v>
      </c>
      <c r="S3956" s="8">
        <f t="shared" si="919"/>
        <v>1083.3090999999549</v>
      </c>
      <c r="T3956" s="8">
        <f t="shared" si="920"/>
        <v>0</v>
      </c>
      <c r="U3956" s="8">
        <f t="shared" si="921"/>
        <v>79.648699999961536</v>
      </c>
      <c r="V3956" s="8">
        <f t="shared" si="922"/>
        <v>97.471299999975599</v>
      </c>
      <c r="W3956" s="8">
        <f t="shared" si="923"/>
        <v>13.4666000000434</v>
      </c>
      <c r="X3956" s="8">
        <f t="shared" si="924"/>
        <v>121.11010000004899</v>
      </c>
      <c r="Y3956" s="8">
        <f t="shared" si="925"/>
        <v>18.42149999999674</v>
      </c>
      <c r="AC3956" s="2">
        <f t="shared" si="926"/>
        <v>5476.3900999999605</v>
      </c>
      <c r="AD3956" s="2">
        <f t="shared" si="927"/>
        <v>330.11820000002626</v>
      </c>
      <c r="AE3956" s="2">
        <f t="shared" si="928"/>
        <v>5806.5082999999868</v>
      </c>
      <c r="AF3956" s="2">
        <f t="shared" si="929"/>
        <v>0</v>
      </c>
    </row>
    <row r="3957" spans="1:32" ht="14.4" x14ac:dyDescent="0.25">
      <c r="A3957" s="7">
        <v>3956</v>
      </c>
      <c r="B3957" s="7">
        <v>389310.8382</v>
      </c>
      <c r="C3957" s="7">
        <v>389310.8382</v>
      </c>
      <c r="D3957" s="7">
        <v>389508.94799999997</v>
      </c>
      <c r="E3957" s="7">
        <v>389585.07520000002</v>
      </c>
      <c r="F3957" s="7">
        <v>389615.37190000003</v>
      </c>
      <c r="G3957" s="7">
        <v>389712.8432</v>
      </c>
      <c r="H3957" s="7">
        <v>393773.50919999997</v>
      </c>
      <c r="I3957" s="7">
        <v>393787.64289999998</v>
      </c>
      <c r="J3957" s="7">
        <v>393877.53009999997</v>
      </c>
      <c r="K3957" s="7">
        <v>393998.64020000002</v>
      </c>
      <c r="L3957" s="7">
        <v>395063.11259999999</v>
      </c>
      <c r="M3957" s="7">
        <v>395083.0393</v>
      </c>
      <c r="N3957" s="7">
        <v>395083.0393</v>
      </c>
      <c r="O3957" s="8">
        <f t="shared" si="915"/>
        <v>198.10979999997653</v>
      </c>
      <c r="P3957" s="8">
        <f t="shared" si="916"/>
        <v>30.29670000000624</v>
      </c>
      <c r="Q3957" s="8">
        <f t="shared" si="917"/>
        <v>4060.6659999999683</v>
      </c>
      <c r="R3957" s="8">
        <f t="shared" si="918"/>
        <v>89.887199999997392</v>
      </c>
      <c r="S3957" s="8">
        <f t="shared" si="919"/>
        <v>1064.4723999999696</v>
      </c>
      <c r="T3957" s="8">
        <f t="shared" si="920"/>
        <v>0</v>
      </c>
      <c r="U3957" s="8">
        <f t="shared" si="921"/>
        <v>76.127200000046287</v>
      </c>
      <c r="V3957" s="8">
        <f t="shared" si="922"/>
        <v>97.471299999975599</v>
      </c>
      <c r="W3957" s="8">
        <f t="shared" si="923"/>
        <v>14.133700000005774</v>
      </c>
      <c r="X3957" s="8">
        <f t="shared" si="924"/>
        <v>121.11010000004899</v>
      </c>
      <c r="Y3957" s="8">
        <f t="shared" si="925"/>
        <v>19.926700000010896</v>
      </c>
      <c r="AC3957" s="2">
        <f t="shared" si="926"/>
        <v>5443.4320999999181</v>
      </c>
      <c r="AD3957" s="2">
        <f t="shared" si="927"/>
        <v>328.76900000008754</v>
      </c>
      <c r="AE3957" s="2">
        <f t="shared" si="928"/>
        <v>5772.2011000000057</v>
      </c>
      <c r="AF3957" s="2">
        <f t="shared" si="929"/>
        <v>0</v>
      </c>
    </row>
    <row r="3958" spans="1:32" ht="14.4" x14ac:dyDescent="0.25">
      <c r="A3958" s="7">
        <v>3957</v>
      </c>
      <c r="B3958" s="7">
        <v>389345.48349999997</v>
      </c>
      <c r="C3958" s="7">
        <v>389345.48349999997</v>
      </c>
      <c r="D3958" s="7">
        <v>389552.90029999998</v>
      </c>
      <c r="E3958" s="7">
        <v>389630.65889999998</v>
      </c>
      <c r="F3958" s="7">
        <v>389711.78240000003</v>
      </c>
      <c r="G3958" s="7">
        <v>393617.32870000001</v>
      </c>
      <c r="H3958" s="7">
        <v>393801.10950000002</v>
      </c>
      <c r="I3958" s="7">
        <v>393822.15899999999</v>
      </c>
      <c r="J3958" s="7">
        <v>393877.53009999997</v>
      </c>
      <c r="K3958" s="7">
        <v>393998.64020000002</v>
      </c>
      <c r="L3958" s="7">
        <v>395099.28080000001</v>
      </c>
      <c r="M3958" s="7">
        <v>395118.47350000002</v>
      </c>
      <c r="N3958" s="7">
        <v>395118.47350000002</v>
      </c>
      <c r="O3958" s="8">
        <f t="shared" si="915"/>
        <v>207.41680000000633</v>
      </c>
      <c r="P3958" s="8">
        <f t="shared" si="916"/>
        <v>81.123500000045169</v>
      </c>
      <c r="Q3958" s="8">
        <f t="shared" si="917"/>
        <v>183.78080000000773</v>
      </c>
      <c r="R3958" s="8">
        <f t="shared" si="918"/>
        <v>55.371099999989383</v>
      </c>
      <c r="S3958" s="8">
        <f t="shared" si="919"/>
        <v>1100.6405999999843</v>
      </c>
      <c r="T3958" s="8">
        <f t="shared" si="920"/>
        <v>0</v>
      </c>
      <c r="U3958" s="8">
        <f t="shared" si="921"/>
        <v>77.758600000001024</v>
      </c>
      <c r="V3958" s="8">
        <f t="shared" si="922"/>
        <v>3905.5462999999872</v>
      </c>
      <c r="W3958" s="8">
        <f t="shared" si="923"/>
        <v>21.04949999996461</v>
      </c>
      <c r="X3958" s="8">
        <f t="shared" si="924"/>
        <v>121.11010000004899</v>
      </c>
      <c r="Y3958" s="8">
        <f t="shared" si="925"/>
        <v>19.192700000014156</v>
      </c>
      <c r="AC3958" s="2">
        <f t="shared" si="926"/>
        <v>1628.3328000000329</v>
      </c>
      <c r="AD3958" s="2">
        <f t="shared" si="927"/>
        <v>4144.657200000016</v>
      </c>
      <c r="AE3958" s="2">
        <f t="shared" si="928"/>
        <v>5772.9900000000489</v>
      </c>
      <c r="AF3958" s="2">
        <f t="shared" si="929"/>
        <v>0</v>
      </c>
    </row>
    <row r="3959" spans="1:32" ht="14.4" x14ac:dyDescent="0.25">
      <c r="A3959" s="7">
        <v>3958</v>
      </c>
      <c r="B3959" s="7">
        <v>389389.18349999998</v>
      </c>
      <c r="C3959" s="7">
        <v>389389.18349999998</v>
      </c>
      <c r="D3959" s="7">
        <v>389554.56390000001</v>
      </c>
      <c r="E3959" s="7">
        <v>389636.41830000002</v>
      </c>
      <c r="F3959" s="7">
        <v>389711.78240000003</v>
      </c>
      <c r="G3959" s="7">
        <v>393617.32870000001</v>
      </c>
      <c r="H3959" s="7">
        <v>393822.15899999999</v>
      </c>
      <c r="I3959" s="7">
        <v>393837.41460000002</v>
      </c>
      <c r="J3959" s="7">
        <v>393877.53009999997</v>
      </c>
      <c r="K3959" s="7">
        <v>393998.64020000002</v>
      </c>
      <c r="L3959" s="7">
        <v>395117.3835</v>
      </c>
      <c r="M3959" s="7">
        <v>395137.94089999999</v>
      </c>
      <c r="N3959" s="7">
        <v>395137.94089999999</v>
      </c>
      <c r="O3959" s="8">
        <f t="shared" si="915"/>
        <v>165.38040000002366</v>
      </c>
      <c r="P3959" s="8">
        <f t="shared" si="916"/>
        <v>75.364100000006147</v>
      </c>
      <c r="Q3959" s="8">
        <f t="shared" si="917"/>
        <v>204.83029999997234</v>
      </c>
      <c r="R3959" s="8">
        <f t="shared" si="918"/>
        <v>40.115499999956228</v>
      </c>
      <c r="S3959" s="8">
        <f t="shared" si="919"/>
        <v>1118.7432999999728</v>
      </c>
      <c r="T3959" s="8">
        <f t="shared" si="920"/>
        <v>0</v>
      </c>
      <c r="U3959" s="8">
        <f t="shared" si="921"/>
        <v>81.854400000011083</v>
      </c>
      <c r="V3959" s="8">
        <f t="shared" si="922"/>
        <v>3905.5462999999872</v>
      </c>
      <c r="W3959" s="8">
        <f t="shared" si="923"/>
        <v>15.255600000033155</v>
      </c>
      <c r="X3959" s="8">
        <f t="shared" si="924"/>
        <v>121.11010000004899</v>
      </c>
      <c r="Y3959" s="8">
        <f t="shared" si="925"/>
        <v>20.557399999990594</v>
      </c>
      <c r="AC3959" s="2">
        <f t="shared" si="926"/>
        <v>1604.4335999999312</v>
      </c>
      <c r="AD3959" s="2">
        <f t="shared" si="927"/>
        <v>4144.3238000000711</v>
      </c>
      <c r="AE3959" s="2">
        <f t="shared" si="928"/>
        <v>5748.7574000000022</v>
      </c>
      <c r="AF3959" s="2">
        <f t="shared" si="929"/>
        <v>0</v>
      </c>
    </row>
    <row r="3960" spans="1:32" ht="14.4" x14ac:dyDescent="0.25">
      <c r="A3960" s="7">
        <v>3959</v>
      </c>
      <c r="B3960" s="7">
        <v>389518.58100000001</v>
      </c>
      <c r="C3960" s="7">
        <v>389518.58100000001</v>
      </c>
      <c r="D3960" s="7">
        <v>389583.60509999999</v>
      </c>
      <c r="E3960" s="7">
        <v>389652.83760000003</v>
      </c>
      <c r="F3960" s="7">
        <v>389711.78240000003</v>
      </c>
      <c r="G3960" s="7">
        <v>393617.32870000001</v>
      </c>
      <c r="H3960" s="7">
        <v>393837.41460000002</v>
      </c>
      <c r="I3960" s="7">
        <v>393858.68310000002</v>
      </c>
      <c r="J3960" s="7">
        <v>393877.53009999997</v>
      </c>
      <c r="K3960" s="7">
        <v>393998.64020000002</v>
      </c>
      <c r="L3960" s="7">
        <v>395136.85090000002</v>
      </c>
      <c r="M3960" s="7">
        <v>395153.13170000003</v>
      </c>
      <c r="N3960" s="7">
        <v>395153.13170000003</v>
      </c>
      <c r="O3960" s="8">
        <f t="shared" si="915"/>
        <v>65.024099999980535</v>
      </c>
      <c r="P3960" s="8">
        <f t="shared" si="916"/>
        <v>58.944799999997485</v>
      </c>
      <c r="Q3960" s="8">
        <f t="shared" si="917"/>
        <v>220.08590000000549</v>
      </c>
      <c r="R3960" s="8">
        <f t="shared" si="918"/>
        <v>18.84699999995064</v>
      </c>
      <c r="S3960" s="8">
        <f t="shared" si="919"/>
        <v>1138.210699999996</v>
      </c>
      <c r="T3960" s="8">
        <f t="shared" si="920"/>
        <v>0</v>
      </c>
      <c r="U3960" s="8">
        <f t="shared" si="921"/>
        <v>69.23250000004191</v>
      </c>
      <c r="V3960" s="8">
        <f t="shared" si="922"/>
        <v>3905.5462999999872</v>
      </c>
      <c r="W3960" s="8">
        <f t="shared" si="923"/>
        <v>21.268500000005588</v>
      </c>
      <c r="X3960" s="8">
        <f t="shared" si="924"/>
        <v>121.11010000004899</v>
      </c>
      <c r="Y3960" s="8">
        <f t="shared" si="925"/>
        <v>16.28080000000773</v>
      </c>
      <c r="AC3960" s="2">
        <f t="shared" si="926"/>
        <v>1501.1124999999302</v>
      </c>
      <c r="AD3960" s="2">
        <f t="shared" si="927"/>
        <v>4133.4382000000915</v>
      </c>
      <c r="AE3960" s="2">
        <f t="shared" si="928"/>
        <v>5634.5507000000216</v>
      </c>
      <c r="AF3960" s="2">
        <f t="shared" si="929"/>
        <v>0</v>
      </c>
    </row>
    <row r="3961" spans="1:32" ht="14.4" x14ac:dyDescent="0.25">
      <c r="A3961" s="7">
        <v>3960</v>
      </c>
      <c r="B3961" s="7">
        <v>389597.50229999999</v>
      </c>
      <c r="C3961" s="7">
        <v>389597.50229999999</v>
      </c>
      <c r="D3961" s="7">
        <v>389597.50229999999</v>
      </c>
      <c r="E3961" s="7">
        <v>389671.3259</v>
      </c>
      <c r="F3961" s="7">
        <v>389711.78240000003</v>
      </c>
      <c r="G3961" s="7">
        <v>393617.32870000001</v>
      </c>
      <c r="H3961" s="7">
        <v>393858.68310000002</v>
      </c>
      <c r="I3961" s="7">
        <v>393877.53009999997</v>
      </c>
      <c r="J3961" s="7">
        <v>393877.53009999997</v>
      </c>
      <c r="K3961" s="7">
        <v>393998.64020000002</v>
      </c>
      <c r="L3961" s="7">
        <v>395152.0417</v>
      </c>
      <c r="M3961" s="7">
        <v>395169.48349999997</v>
      </c>
      <c r="N3961" s="7">
        <v>395169.48349999997</v>
      </c>
      <c r="O3961" s="8">
        <f t="shared" si="915"/>
        <v>0</v>
      </c>
      <c r="P3961" s="8">
        <f t="shared" si="916"/>
        <v>40.456500000029337</v>
      </c>
      <c r="Q3961" s="8">
        <f t="shared" si="917"/>
        <v>241.35440000001108</v>
      </c>
      <c r="R3961" s="8">
        <f t="shared" si="918"/>
        <v>0</v>
      </c>
      <c r="S3961" s="8">
        <f t="shared" si="919"/>
        <v>1153.4014999999781</v>
      </c>
      <c r="T3961" s="8">
        <f t="shared" si="920"/>
        <v>0</v>
      </c>
      <c r="U3961" s="8">
        <f t="shared" si="921"/>
        <v>73.823600000003353</v>
      </c>
      <c r="V3961" s="8">
        <f t="shared" si="922"/>
        <v>3905.5462999999872</v>
      </c>
      <c r="W3961" s="8">
        <f t="shared" si="923"/>
        <v>18.84699999995064</v>
      </c>
      <c r="X3961" s="8">
        <f t="shared" si="924"/>
        <v>121.11010000004899</v>
      </c>
      <c r="Y3961" s="8">
        <f t="shared" si="925"/>
        <v>17.441799999971408</v>
      </c>
      <c r="AC3961" s="2">
        <f t="shared" si="926"/>
        <v>1435.2124000000185</v>
      </c>
      <c r="AD3961" s="2">
        <f t="shared" si="927"/>
        <v>4136.7687999999616</v>
      </c>
      <c r="AE3961" s="2">
        <f t="shared" si="928"/>
        <v>5571.9811999999802</v>
      </c>
      <c r="AF3961" s="2">
        <f t="shared" si="929"/>
        <v>0</v>
      </c>
    </row>
    <row r="3962" spans="1:32" ht="14.4" x14ac:dyDescent="0.25">
      <c r="A3962" s="7">
        <v>3961</v>
      </c>
      <c r="B3962" s="7">
        <v>389642.69280000002</v>
      </c>
      <c r="C3962" s="7">
        <v>389642.69280000002</v>
      </c>
      <c r="D3962" s="7">
        <v>389642.69280000002</v>
      </c>
      <c r="E3962" s="7">
        <v>389716.49459999998</v>
      </c>
      <c r="F3962" s="7">
        <v>393616.26799999998</v>
      </c>
      <c r="G3962" s="7">
        <v>393722.72279999999</v>
      </c>
      <c r="H3962" s="7">
        <v>393877.53009999997</v>
      </c>
      <c r="I3962" s="7">
        <v>393889.85110000003</v>
      </c>
      <c r="J3962" s="7">
        <v>395100</v>
      </c>
      <c r="K3962" s="7">
        <v>395221.11</v>
      </c>
      <c r="L3962" s="7">
        <v>395221.11</v>
      </c>
      <c r="M3962" s="7">
        <v>395238.54389999999</v>
      </c>
      <c r="N3962" s="7">
        <v>395238.54389999999</v>
      </c>
      <c r="O3962" s="8">
        <f t="shared" si="915"/>
        <v>0</v>
      </c>
      <c r="P3962" s="8">
        <f t="shared" si="916"/>
        <v>3899.7734000000055</v>
      </c>
      <c r="Q3962" s="8">
        <f t="shared" si="917"/>
        <v>154.80729999998584</v>
      </c>
      <c r="R3962" s="8">
        <f t="shared" si="918"/>
        <v>1210.148899999971</v>
      </c>
      <c r="S3962" s="8">
        <f t="shared" si="919"/>
        <v>0</v>
      </c>
      <c r="T3962" s="8">
        <f t="shared" si="920"/>
        <v>0</v>
      </c>
      <c r="U3962" s="8">
        <f t="shared" si="921"/>
        <v>73.801799999957439</v>
      </c>
      <c r="V3962" s="8">
        <f t="shared" si="922"/>
        <v>106.4548000000068</v>
      </c>
      <c r="W3962" s="8">
        <f t="shared" si="923"/>
        <v>12.321000000054482</v>
      </c>
      <c r="X3962" s="8">
        <f t="shared" si="924"/>
        <v>121.10999999998603</v>
      </c>
      <c r="Y3962" s="8">
        <f t="shared" si="925"/>
        <v>17.433900000003632</v>
      </c>
      <c r="AC3962" s="2">
        <f t="shared" si="926"/>
        <v>5264.7295999999624</v>
      </c>
      <c r="AD3962" s="2">
        <f t="shared" si="927"/>
        <v>331.12150000000838</v>
      </c>
      <c r="AE3962" s="2">
        <f t="shared" si="928"/>
        <v>5595.8510999999708</v>
      </c>
      <c r="AF3962" s="2">
        <f t="shared" si="929"/>
        <v>0</v>
      </c>
    </row>
    <row r="3963" spans="1:32" ht="14.4" x14ac:dyDescent="0.25">
      <c r="A3963" s="7">
        <v>3962</v>
      </c>
      <c r="B3963" s="7">
        <v>389686.73810000002</v>
      </c>
      <c r="C3963" s="7">
        <v>389686.73810000002</v>
      </c>
      <c r="D3963" s="7">
        <v>389686.73810000002</v>
      </c>
      <c r="E3963" s="7">
        <v>389758.92670000001</v>
      </c>
      <c r="F3963" s="7">
        <v>393616.26799999998</v>
      </c>
      <c r="G3963" s="7">
        <v>393722.72279999999</v>
      </c>
      <c r="H3963" s="7">
        <v>393889.85110000003</v>
      </c>
      <c r="I3963" s="7">
        <v>393902.51329999999</v>
      </c>
      <c r="J3963" s="7">
        <v>395100</v>
      </c>
      <c r="K3963" s="7">
        <v>395221.11</v>
      </c>
      <c r="L3963" s="7">
        <v>395237.45390000002</v>
      </c>
      <c r="M3963" s="7">
        <v>395254.36139999999</v>
      </c>
      <c r="N3963" s="7">
        <v>395254.36139999999</v>
      </c>
      <c r="O3963" s="8">
        <f t="shared" si="915"/>
        <v>0</v>
      </c>
      <c r="P3963" s="8">
        <f t="shared" si="916"/>
        <v>3857.3412999999709</v>
      </c>
      <c r="Q3963" s="8">
        <f t="shared" si="917"/>
        <v>167.12830000004033</v>
      </c>
      <c r="R3963" s="8">
        <f t="shared" si="918"/>
        <v>1197.4867000000086</v>
      </c>
      <c r="S3963" s="8">
        <f t="shared" si="919"/>
        <v>16.343900000036228</v>
      </c>
      <c r="T3963" s="8">
        <f t="shared" si="920"/>
        <v>0</v>
      </c>
      <c r="U3963" s="8">
        <f t="shared" si="921"/>
        <v>72.18859999999404</v>
      </c>
      <c r="V3963" s="8">
        <f t="shared" si="922"/>
        <v>106.4548000000068</v>
      </c>
      <c r="W3963" s="8">
        <f t="shared" si="923"/>
        <v>12.662199999962468</v>
      </c>
      <c r="X3963" s="8">
        <f t="shared" si="924"/>
        <v>121.10999999998603</v>
      </c>
      <c r="Y3963" s="8">
        <f t="shared" si="925"/>
        <v>16.90749999997206</v>
      </c>
      <c r="AC3963" s="2">
        <f t="shared" si="926"/>
        <v>5238.3002000000561</v>
      </c>
      <c r="AD3963" s="2">
        <f t="shared" si="927"/>
        <v>329.3230999999214</v>
      </c>
      <c r="AE3963" s="2">
        <f t="shared" si="928"/>
        <v>5567.6232999999775</v>
      </c>
      <c r="AF3963" s="2">
        <f t="shared" si="929"/>
        <v>0</v>
      </c>
    </row>
    <row r="3964" spans="1:32" ht="14.4" x14ac:dyDescent="0.25">
      <c r="A3964" s="7">
        <v>3963</v>
      </c>
      <c r="B3964" s="7">
        <v>389704.09210000001</v>
      </c>
      <c r="C3964" s="7">
        <v>389704.09210000001</v>
      </c>
      <c r="D3964" s="7">
        <v>389704.09210000001</v>
      </c>
      <c r="E3964" s="7">
        <v>393628.6177</v>
      </c>
      <c r="F3964" s="7">
        <v>393721.66210000002</v>
      </c>
      <c r="G3964" s="7">
        <v>393796.96539999999</v>
      </c>
      <c r="H3964" s="7">
        <v>393902.51329999999</v>
      </c>
      <c r="I3964" s="7">
        <v>393932.05550000002</v>
      </c>
      <c r="J3964" s="7">
        <v>395100</v>
      </c>
      <c r="K3964" s="7">
        <v>395221.11</v>
      </c>
      <c r="L3964" s="7">
        <v>395253.27140000003</v>
      </c>
      <c r="M3964" s="7">
        <v>395274.26689999999</v>
      </c>
      <c r="N3964" s="7">
        <v>395274.26689999999</v>
      </c>
      <c r="O3964" s="8">
        <f t="shared" si="915"/>
        <v>0</v>
      </c>
      <c r="P3964" s="8">
        <f t="shared" si="916"/>
        <v>93.044400000013411</v>
      </c>
      <c r="Q3964" s="8">
        <f t="shared" si="917"/>
        <v>105.54790000000503</v>
      </c>
      <c r="R3964" s="8">
        <f t="shared" si="918"/>
        <v>1167.9444999999832</v>
      </c>
      <c r="S3964" s="8">
        <f t="shared" si="919"/>
        <v>32.161400000040885</v>
      </c>
      <c r="T3964" s="8">
        <f t="shared" si="920"/>
        <v>0</v>
      </c>
      <c r="U3964" s="8">
        <f t="shared" si="921"/>
        <v>3924.5255999999936</v>
      </c>
      <c r="V3964" s="8">
        <f t="shared" si="922"/>
        <v>75.303299999970477</v>
      </c>
      <c r="W3964" s="8">
        <f t="shared" si="923"/>
        <v>29.542200000025332</v>
      </c>
      <c r="X3964" s="8">
        <f t="shared" si="924"/>
        <v>121.10999999998603</v>
      </c>
      <c r="Y3964" s="8">
        <f t="shared" si="925"/>
        <v>20.995499999960884</v>
      </c>
      <c r="AC3964" s="2">
        <f t="shared" si="926"/>
        <v>1398.6982000000426</v>
      </c>
      <c r="AD3964" s="2">
        <f t="shared" si="927"/>
        <v>4171.4765999999363</v>
      </c>
      <c r="AE3964" s="2">
        <f t="shared" si="928"/>
        <v>5570.1747999999789</v>
      </c>
      <c r="AF3964" s="2">
        <f t="shared" si="929"/>
        <v>0</v>
      </c>
    </row>
    <row r="3965" spans="1:32" ht="14.4" x14ac:dyDescent="0.25">
      <c r="A3965" s="7">
        <v>3964</v>
      </c>
      <c r="B3965" s="7">
        <v>389834.43280000001</v>
      </c>
      <c r="C3965" s="7">
        <v>389834.43280000001</v>
      </c>
      <c r="D3965" s="7">
        <v>393600</v>
      </c>
      <c r="E3965" s="7">
        <v>393672.63870000001</v>
      </c>
      <c r="F3965" s="7">
        <v>393721.66210000002</v>
      </c>
      <c r="G3965" s="7">
        <v>393796.96539999999</v>
      </c>
      <c r="H3965" s="7">
        <v>393958.45569999999</v>
      </c>
      <c r="I3965" s="7">
        <v>393979.36810000002</v>
      </c>
      <c r="J3965" s="7">
        <v>395100</v>
      </c>
      <c r="K3965" s="7">
        <v>395221.11</v>
      </c>
      <c r="L3965" s="7">
        <v>395289.12819999998</v>
      </c>
      <c r="M3965" s="7">
        <v>395305.71909999999</v>
      </c>
      <c r="N3965" s="7">
        <v>395305.71909999999</v>
      </c>
      <c r="O3965" s="8">
        <f t="shared" si="915"/>
        <v>3765.5671999999904</v>
      </c>
      <c r="P3965" s="8">
        <f t="shared" si="916"/>
        <v>49.023400000005495</v>
      </c>
      <c r="Q3965" s="8">
        <f t="shared" si="917"/>
        <v>161.49030000000494</v>
      </c>
      <c r="R3965" s="8">
        <f t="shared" si="918"/>
        <v>1120.6318999999785</v>
      </c>
      <c r="S3965" s="8">
        <f t="shared" si="919"/>
        <v>68.018199999991339</v>
      </c>
      <c r="T3965" s="8">
        <f t="shared" si="920"/>
        <v>0</v>
      </c>
      <c r="U3965" s="8">
        <f t="shared" si="921"/>
        <v>72.638700000010431</v>
      </c>
      <c r="V3965" s="8">
        <f t="shared" si="922"/>
        <v>75.303299999970477</v>
      </c>
      <c r="W3965" s="8">
        <f t="shared" si="923"/>
        <v>20.912400000030175</v>
      </c>
      <c r="X3965" s="8">
        <f t="shared" si="924"/>
        <v>121.10999999998603</v>
      </c>
      <c r="Y3965" s="8">
        <f t="shared" si="925"/>
        <v>16.590900000010151</v>
      </c>
      <c r="AC3965" s="2">
        <f t="shared" si="926"/>
        <v>5164.7309999999707</v>
      </c>
      <c r="AD3965" s="2">
        <f t="shared" si="927"/>
        <v>306.55530000000726</v>
      </c>
      <c r="AE3965" s="2">
        <f t="shared" si="928"/>
        <v>5471.2862999999779</v>
      </c>
      <c r="AF3965" s="2">
        <f t="shared" si="929"/>
        <v>0</v>
      </c>
    </row>
    <row r="3966" spans="1:32" ht="14.4" x14ac:dyDescent="0.25">
      <c r="A3966" s="7">
        <v>3965</v>
      </c>
      <c r="B3966" s="7">
        <v>390037.52539999998</v>
      </c>
      <c r="C3966" s="7">
        <v>390037.52539999998</v>
      </c>
      <c r="D3966" s="7">
        <v>393600</v>
      </c>
      <c r="E3966" s="7">
        <v>393670.94669999997</v>
      </c>
      <c r="F3966" s="7">
        <v>393721.66210000002</v>
      </c>
      <c r="G3966" s="7">
        <v>393796.96539999999</v>
      </c>
      <c r="H3966" s="7">
        <v>393932.05550000002</v>
      </c>
      <c r="I3966" s="7">
        <v>393958.45569999999</v>
      </c>
      <c r="J3966" s="7">
        <v>395100</v>
      </c>
      <c r="K3966" s="7">
        <v>395221.11</v>
      </c>
      <c r="L3966" s="7">
        <v>395273.17690000002</v>
      </c>
      <c r="M3966" s="7">
        <v>395290.2182</v>
      </c>
      <c r="N3966" s="7">
        <v>395290.2182</v>
      </c>
      <c r="O3966" s="8">
        <f t="shared" si="915"/>
        <v>3562.4746000000159</v>
      </c>
      <c r="P3966" s="8">
        <f t="shared" si="916"/>
        <v>50.71540000004461</v>
      </c>
      <c r="Q3966" s="8">
        <f t="shared" si="917"/>
        <v>135.09010000003036</v>
      </c>
      <c r="R3966" s="8">
        <f t="shared" si="918"/>
        <v>1141.5443000000087</v>
      </c>
      <c r="S3966" s="8">
        <f t="shared" si="919"/>
        <v>52.066900000034366</v>
      </c>
      <c r="T3966" s="8">
        <f t="shared" si="920"/>
        <v>0</v>
      </c>
      <c r="U3966" s="8">
        <f t="shared" si="921"/>
        <v>70.946699999971315</v>
      </c>
      <c r="V3966" s="8">
        <f t="shared" si="922"/>
        <v>75.303299999970477</v>
      </c>
      <c r="W3966" s="8">
        <f t="shared" si="923"/>
        <v>26.400199999974575</v>
      </c>
      <c r="X3966" s="8">
        <f t="shared" si="924"/>
        <v>121.10999999998603</v>
      </c>
      <c r="Y3966" s="8">
        <f t="shared" si="925"/>
        <v>17.041299999982584</v>
      </c>
      <c r="AC3966" s="2">
        <f t="shared" si="926"/>
        <v>4941.8913000001339</v>
      </c>
      <c r="AD3966" s="2">
        <f t="shared" si="927"/>
        <v>310.80149999988498</v>
      </c>
      <c r="AE3966" s="2">
        <f t="shared" si="928"/>
        <v>5252.6928000000189</v>
      </c>
      <c r="AF3966" s="2">
        <f t="shared" si="929"/>
        <v>0</v>
      </c>
    </row>
    <row r="3967" spans="1:32" ht="14.4" x14ac:dyDescent="0.25">
      <c r="A3967" s="7">
        <v>3966</v>
      </c>
      <c r="B3967" s="7">
        <v>390093.09639999998</v>
      </c>
      <c r="C3967" s="7">
        <v>390093.09639999998</v>
      </c>
      <c r="D3967" s="7">
        <v>393600</v>
      </c>
      <c r="E3967" s="7">
        <v>393676.5796</v>
      </c>
      <c r="F3967" s="7">
        <v>393721.66210000002</v>
      </c>
      <c r="G3967" s="7">
        <v>393796.96539999999</v>
      </c>
      <c r="H3967" s="7">
        <v>393979.36810000002</v>
      </c>
      <c r="I3967" s="7">
        <v>394008.62540000002</v>
      </c>
      <c r="J3967" s="7">
        <v>395100</v>
      </c>
      <c r="K3967" s="7">
        <v>395221.11</v>
      </c>
      <c r="L3967" s="7">
        <v>395304.62910000002</v>
      </c>
      <c r="M3967" s="7">
        <v>395323.27360000001</v>
      </c>
      <c r="N3967" s="7">
        <v>395323.27360000001</v>
      </c>
      <c r="O3967" s="8">
        <f t="shared" si="915"/>
        <v>3506.9036000000197</v>
      </c>
      <c r="P3967" s="8">
        <f t="shared" si="916"/>
        <v>45.082500000018626</v>
      </c>
      <c r="Q3967" s="8">
        <f t="shared" si="917"/>
        <v>182.40270000003511</v>
      </c>
      <c r="R3967" s="8">
        <f t="shared" si="918"/>
        <v>1091.374599999981</v>
      </c>
      <c r="S3967" s="8">
        <f t="shared" si="919"/>
        <v>83.519100000034086</v>
      </c>
      <c r="T3967" s="8">
        <f t="shared" si="920"/>
        <v>0</v>
      </c>
      <c r="U3967" s="8">
        <f t="shared" si="921"/>
        <v>76.579599999997299</v>
      </c>
      <c r="V3967" s="8">
        <f t="shared" si="922"/>
        <v>75.303299999970477</v>
      </c>
      <c r="W3967" s="8">
        <f t="shared" si="923"/>
        <v>29.257299999997485</v>
      </c>
      <c r="X3967" s="8">
        <f t="shared" si="924"/>
        <v>121.10999999998603</v>
      </c>
      <c r="Y3967" s="8">
        <f t="shared" si="925"/>
        <v>18.644499999994878</v>
      </c>
      <c r="AC3967" s="2">
        <f t="shared" si="926"/>
        <v>4909.2825000000885</v>
      </c>
      <c r="AD3967" s="2">
        <f t="shared" si="927"/>
        <v>320.89469999994617</v>
      </c>
      <c r="AE3967" s="2">
        <f t="shared" si="928"/>
        <v>5230.1772000000346</v>
      </c>
      <c r="AF3967" s="2">
        <f t="shared" si="929"/>
        <v>0</v>
      </c>
    </row>
    <row r="3968" spans="1:32" ht="14.4" x14ac:dyDescent="0.25">
      <c r="A3968" s="7">
        <v>3967</v>
      </c>
      <c r="B3968" s="7">
        <v>390108.77730000002</v>
      </c>
      <c r="C3968" s="7">
        <v>390108.77730000002</v>
      </c>
      <c r="D3968" s="7">
        <v>393627.14760000003</v>
      </c>
      <c r="E3968" s="7">
        <v>393707.62689999997</v>
      </c>
      <c r="F3968" s="7">
        <v>393721.66210000002</v>
      </c>
      <c r="G3968" s="7">
        <v>393796.96539999999</v>
      </c>
      <c r="H3968" s="7">
        <v>394008.62540000002</v>
      </c>
      <c r="I3968" s="7">
        <v>395046.89390000002</v>
      </c>
      <c r="J3968" s="7">
        <v>395100</v>
      </c>
      <c r="K3968" s="7">
        <v>395221.11</v>
      </c>
      <c r="L3968" s="7">
        <v>395322.18359999999</v>
      </c>
      <c r="M3968" s="7">
        <v>395342.3763</v>
      </c>
      <c r="N3968" s="7">
        <v>395342.3763</v>
      </c>
      <c r="O3968" s="8">
        <f t="shared" si="915"/>
        <v>3518.3703000000096</v>
      </c>
      <c r="P3968" s="8">
        <f t="shared" si="916"/>
        <v>14.035200000042096</v>
      </c>
      <c r="Q3968" s="8">
        <f t="shared" si="917"/>
        <v>211.6600000000326</v>
      </c>
      <c r="R3968" s="8">
        <f t="shared" si="918"/>
        <v>53.106099999975413</v>
      </c>
      <c r="S3968" s="8">
        <f t="shared" si="919"/>
        <v>101.07360000000335</v>
      </c>
      <c r="T3968" s="8">
        <f t="shared" si="920"/>
        <v>0</v>
      </c>
      <c r="U3968" s="8">
        <f t="shared" si="921"/>
        <v>80.479299999948125</v>
      </c>
      <c r="V3968" s="8">
        <f t="shared" si="922"/>
        <v>75.303299999970477</v>
      </c>
      <c r="W3968" s="8">
        <f t="shared" si="923"/>
        <v>1038.2685000000056</v>
      </c>
      <c r="X3968" s="8">
        <f t="shared" si="924"/>
        <v>121.10999999998603</v>
      </c>
      <c r="Y3968" s="8">
        <f t="shared" si="925"/>
        <v>20.192700000014156</v>
      </c>
      <c r="AC3968" s="2">
        <f t="shared" si="926"/>
        <v>3898.2452000000631</v>
      </c>
      <c r="AD3968" s="2">
        <f t="shared" si="927"/>
        <v>1335.3537999999244</v>
      </c>
      <c r="AE3968" s="2">
        <f t="shared" si="928"/>
        <v>5233.5989999999874</v>
      </c>
      <c r="AF3968" s="2">
        <f t="shared" si="929"/>
        <v>0</v>
      </c>
    </row>
    <row r="3969" spans="1:32" ht="14.4" x14ac:dyDescent="0.25">
      <c r="A3969" s="7">
        <v>3968</v>
      </c>
      <c r="B3969" s="7">
        <v>390161.50140000001</v>
      </c>
      <c r="C3969" s="7">
        <v>390161.50140000001</v>
      </c>
      <c r="D3969" s="7">
        <v>393669.47659999999</v>
      </c>
      <c r="E3969" s="7">
        <v>393747.66759999999</v>
      </c>
      <c r="F3969" s="7">
        <v>393795.90470000001</v>
      </c>
      <c r="G3969" s="7">
        <v>393860.15730000002</v>
      </c>
      <c r="H3969" s="7">
        <v>395046.89390000002</v>
      </c>
      <c r="I3969" s="7">
        <v>395073.47019999998</v>
      </c>
      <c r="J3969" s="7">
        <v>395100</v>
      </c>
      <c r="K3969" s="7">
        <v>395221.11</v>
      </c>
      <c r="L3969" s="7">
        <v>395341.28629999998</v>
      </c>
      <c r="M3969" s="7">
        <v>395360.66269999999</v>
      </c>
      <c r="N3969" s="7">
        <v>395360.66269999999</v>
      </c>
      <c r="O3969" s="8">
        <f t="shared" si="915"/>
        <v>3507.9751999999862</v>
      </c>
      <c r="P3969" s="8">
        <f t="shared" si="916"/>
        <v>48.237100000027567</v>
      </c>
      <c r="Q3969" s="8">
        <f t="shared" si="917"/>
        <v>1186.7366000000038</v>
      </c>
      <c r="R3969" s="8">
        <f t="shared" si="918"/>
        <v>26.52980000001844</v>
      </c>
      <c r="S3969" s="8">
        <f t="shared" si="919"/>
        <v>120.1762999999919</v>
      </c>
      <c r="T3969" s="8">
        <f t="shared" si="920"/>
        <v>0</v>
      </c>
      <c r="U3969" s="8">
        <f t="shared" si="921"/>
        <v>78.190999999991618</v>
      </c>
      <c r="V3969" s="8">
        <f t="shared" si="922"/>
        <v>64.252600000007078</v>
      </c>
      <c r="W3969" s="8">
        <f t="shared" si="923"/>
        <v>26.576299999956973</v>
      </c>
      <c r="X3969" s="8">
        <f t="shared" si="924"/>
        <v>121.10999999998603</v>
      </c>
      <c r="Y3969" s="8">
        <f t="shared" si="925"/>
        <v>19.376400000008289</v>
      </c>
      <c r="AC3969" s="2">
        <f t="shared" si="926"/>
        <v>4889.6550000000279</v>
      </c>
      <c r="AD3969" s="2">
        <f t="shared" si="927"/>
        <v>309.50629999994999</v>
      </c>
      <c r="AE3969" s="2">
        <f t="shared" si="928"/>
        <v>5199.1612999999779</v>
      </c>
      <c r="AF3969" s="2">
        <f t="shared" si="929"/>
        <v>0</v>
      </c>
    </row>
    <row r="3970" spans="1:32" ht="14.4" x14ac:dyDescent="0.25">
      <c r="A3970" s="7">
        <v>3969</v>
      </c>
      <c r="B3970" s="7">
        <v>390405.77779999998</v>
      </c>
      <c r="C3970" s="7">
        <v>390405.77779999998</v>
      </c>
      <c r="D3970" s="7">
        <v>393671.16859999998</v>
      </c>
      <c r="E3970" s="7">
        <v>393748.34460000001</v>
      </c>
      <c r="F3970" s="7">
        <v>393795.90470000001</v>
      </c>
      <c r="G3970" s="7">
        <v>393860.15730000002</v>
      </c>
      <c r="H3970" s="7">
        <v>395073.47019999998</v>
      </c>
      <c r="I3970" s="7">
        <v>395096.95299999998</v>
      </c>
      <c r="J3970" s="7">
        <v>395257.74949999998</v>
      </c>
      <c r="K3970" s="7">
        <v>395378.85960000003</v>
      </c>
      <c r="L3970" s="7">
        <v>395378.85960000003</v>
      </c>
      <c r="M3970" s="7">
        <v>395397.79009999998</v>
      </c>
      <c r="N3970" s="7">
        <v>395397.79009999998</v>
      </c>
      <c r="O3970" s="8">
        <f t="shared" si="915"/>
        <v>3265.3907999999938</v>
      </c>
      <c r="P3970" s="8">
        <f t="shared" si="916"/>
        <v>47.560100000002421</v>
      </c>
      <c r="Q3970" s="8">
        <f t="shared" si="917"/>
        <v>1213.3128999999608</v>
      </c>
      <c r="R3970" s="8">
        <f t="shared" si="918"/>
        <v>160.79649999999674</v>
      </c>
      <c r="S3970" s="8">
        <f t="shared" si="919"/>
        <v>0</v>
      </c>
      <c r="T3970" s="8">
        <f t="shared" si="920"/>
        <v>0</v>
      </c>
      <c r="U3970" s="8">
        <f t="shared" si="921"/>
        <v>77.176000000035856</v>
      </c>
      <c r="V3970" s="8">
        <f t="shared" si="922"/>
        <v>64.252600000007078</v>
      </c>
      <c r="W3970" s="8">
        <f t="shared" si="923"/>
        <v>23.482799999997951</v>
      </c>
      <c r="X3970" s="8">
        <f t="shared" si="924"/>
        <v>121.11010000004899</v>
      </c>
      <c r="Y3970" s="8">
        <f t="shared" si="925"/>
        <v>18.930499999958556</v>
      </c>
      <c r="AC3970" s="2">
        <f t="shared" si="926"/>
        <v>4687.0602999999537</v>
      </c>
      <c r="AD3970" s="2">
        <f t="shared" si="927"/>
        <v>304.95200000004843</v>
      </c>
      <c r="AE3970" s="2">
        <f t="shared" si="928"/>
        <v>4992.0123000000021</v>
      </c>
      <c r="AF3970" s="2">
        <f t="shared" si="929"/>
        <v>0</v>
      </c>
    </row>
    <row r="3971" spans="1:32" ht="14.4" x14ac:dyDescent="0.25">
      <c r="A3971" s="7">
        <v>3970</v>
      </c>
      <c r="B3971" s="7">
        <v>390429.96120000002</v>
      </c>
      <c r="C3971" s="7">
        <v>390429.96120000002</v>
      </c>
      <c r="D3971" s="7">
        <v>393675.10950000002</v>
      </c>
      <c r="E3971" s="7">
        <v>393750.9081</v>
      </c>
      <c r="F3971" s="7">
        <v>393795.90470000001</v>
      </c>
      <c r="G3971" s="7">
        <v>393860.15730000002</v>
      </c>
      <c r="H3971" s="7">
        <v>395096.95299999998</v>
      </c>
      <c r="I3971" s="7">
        <v>395122.33630000002</v>
      </c>
      <c r="J3971" s="7">
        <v>395257.74949999998</v>
      </c>
      <c r="K3971" s="7">
        <v>395378.85960000003</v>
      </c>
      <c r="L3971" s="7">
        <v>395396.70010000002</v>
      </c>
      <c r="M3971" s="7">
        <v>395414.9656</v>
      </c>
      <c r="N3971" s="7">
        <v>395414.9656</v>
      </c>
      <c r="O3971" s="8">
        <f t="shared" ref="O3971:O4034" si="930">D3971-C3971</f>
        <v>3245.1483000000007</v>
      </c>
      <c r="P3971" s="8">
        <f t="shared" ref="P3971:P4034" si="931">F3971-E3971</f>
        <v>44.996600000013132</v>
      </c>
      <c r="Q3971" s="8">
        <f t="shared" ref="Q3971:Q4034" si="932">H3971-G3971</f>
        <v>1236.7956999999587</v>
      </c>
      <c r="R3971" s="8">
        <f t="shared" ref="R3971:R4034" si="933">J3971-I3971</f>
        <v>135.41319999995176</v>
      </c>
      <c r="S3971" s="8">
        <f t="shared" ref="S3971:S4034" si="934">L3971-K3971</f>
        <v>17.840499999991152</v>
      </c>
      <c r="T3971" s="8">
        <f t="shared" ref="T3971:T4034" si="935">N3971-M3971</f>
        <v>0</v>
      </c>
      <c r="U3971" s="8">
        <f t="shared" ref="U3971:U4034" si="936">E3971-D3971</f>
        <v>75.79859999998007</v>
      </c>
      <c r="V3971" s="8">
        <f t="shared" ref="V3971:V4034" si="937">G3971-F3971</f>
        <v>64.252600000007078</v>
      </c>
      <c r="W3971" s="8">
        <f t="shared" ref="W3971:W4034" si="938">I3971-H3971</f>
        <v>25.383300000044983</v>
      </c>
      <c r="X3971" s="8">
        <f t="shared" ref="X3971:X4034" si="939">K3971-J3971</f>
        <v>121.11010000004899</v>
      </c>
      <c r="Y3971" s="8">
        <f t="shared" ref="Y3971:Y4034" si="940">M3971-L3971</f>
        <v>18.265499999979511</v>
      </c>
      <c r="AC3971" s="2">
        <f t="shared" ref="AC3971:AC4034" si="941">SUM(O3971:T3971)</f>
        <v>4680.1942999999155</v>
      </c>
      <c r="AD3971" s="2">
        <f t="shared" ref="AD3971:AD4034" si="942">SUM(U3971:Y3971)</f>
        <v>304.81010000006063</v>
      </c>
      <c r="AE3971" s="2">
        <f t="shared" ref="AE3971:AE4034" si="943">AC3971+AD3971</f>
        <v>4985.0043999999762</v>
      </c>
      <c r="AF3971" s="2">
        <f t="shared" ref="AF3971:AF4034" si="944">IF(AE3971&lt;=2880,1,0)</f>
        <v>0</v>
      </c>
    </row>
    <row r="3972" spans="1:32" ht="14.4" x14ac:dyDescent="0.25">
      <c r="A3972" s="7">
        <v>3971</v>
      </c>
      <c r="B3972" s="7">
        <v>390602.55249999999</v>
      </c>
      <c r="C3972" s="7">
        <v>390602.55249999999</v>
      </c>
      <c r="D3972" s="7">
        <v>393706.1568</v>
      </c>
      <c r="E3972" s="7">
        <v>393790.16940000001</v>
      </c>
      <c r="F3972" s="7">
        <v>393795.90470000001</v>
      </c>
      <c r="G3972" s="7">
        <v>393860.15730000002</v>
      </c>
      <c r="H3972" s="7">
        <v>395122.33630000002</v>
      </c>
      <c r="I3972" s="7">
        <v>395151.72379999998</v>
      </c>
      <c r="J3972" s="7">
        <v>395257.74949999998</v>
      </c>
      <c r="K3972" s="7">
        <v>395378.85960000003</v>
      </c>
      <c r="L3972" s="7">
        <v>395413.87560000003</v>
      </c>
      <c r="M3972" s="7">
        <v>395434.81459999998</v>
      </c>
      <c r="N3972" s="7">
        <v>395434.81459999998</v>
      </c>
      <c r="O3972" s="8">
        <f t="shared" si="930"/>
        <v>3103.6043000000063</v>
      </c>
      <c r="P3972" s="8">
        <f t="shared" si="931"/>
        <v>5.7353000000002794</v>
      </c>
      <c r="Q3972" s="8">
        <f t="shared" si="932"/>
        <v>1262.1790000000037</v>
      </c>
      <c r="R3972" s="8">
        <f t="shared" si="933"/>
        <v>106.02569999999832</v>
      </c>
      <c r="S3972" s="8">
        <f t="shared" si="934"/>
        <v>35.01600000000326</v>
      </c>
      <c r="T3972" s="8">
        <f t="shared" si="935"/>
        <v>0</v>
      </c>
      <c r="U3972" s="8">
        <f t="shared" si="936"/>
        <v>84.012600000016391</v>
      </c>
      <c r="V3972" s="8">
        <f t="shared" si="937"/>
        <v>64.252600000007078</v>
      </c>
      <c r="W3972" s="8">
        <f t="shared" si="938"/>
        <v>29.387499999953434</v>
      </c>
      <c r="X3972" s="8">
        <f t="shared" si="939"/>
        <v>121.11010000004899</v>
      </c>
      <c r="Y3972" s="8">
        <f t="shared" si="940"/>
        <v>20.938999999954831</v>
      </c>
      <c r="AC3972" s="2">
        <f t="shared" si="941"/>
        <v>4512.5603000000119</v>
      </c>
      <c r="AD3972" s="2">
        <f t="shared" si="942"/>
        <v>319.70179999998072</v>
      </c>
      <c r="AE3972" s="2">
        <f t="shared" si="943"/>
        <v>4832.2620999999926</v>
      </c>
      <c r="AF3972" s="2">
        <f t="shared" si="944"/>
        <v>0</v>
      </c>
    </row>
    <row r="3973" spans="1:32" ht="14.4" x14ac:dyDescent="0.25">
      <c r="A3973" s="7">
        <v>3972</v>
      </c>
      <c r="B3973" s="7">
        <v>390933.43229999999</v>
      </c>
      <c r="C3973" s="7">
        <v>390933.43229999999</v>
      </c>
      <c r="D3973" s="7">
        <v>393746.19750000001</v>
      </c>
      <c r="E3973" s="7">
        <v>393816.31770000001</v>
      </c>
      <c r="F3973" s="7">
        <v>393859.09659999999</v>
      </c>
      <c r="G3973" s="7">
        <v>393962.52360000001</v>
      </c>
      <c r="H3973" s="7">
        <v>395176.94839999999</v>
      </c>
      <c r="I3973" s="7">
        <v>395201.96429999999</v>
      </c>
      <c r="J3973" s="7">
        <v>395257.74949999998</v>
      </c>
      <c r="K3973" s="7">
        <v>395378.85960000003</v>
      </c>
      <c r="L3973" s="7">
        <v>395449.0577</v>
      </c>
      <c r="M3973" s="7">
        <v>396485.36070000002</v>
      </c>
      <c r="N3973" s="7">
        <v>396485.36070000002</v>
      </c>
      <c r="O3973" s="8">
        <f t="shared" si="930"/>
        <v>2812.7652000000235</v>
      </c>
      <c r="P3973" s="8">
        <f t="shared" si="931"/>
        <v>42.778899999975692</v>
      </c>
      <c r="Q3973" s="8">
        <f t="shared" si="932"/>
        <v>1214.4247999999789</v>
      </c>
      <c r="R3973" s="8">
        <f t="shared" si="933"/>
        <v>55.785199999983888</v>
      </c>
      <c r="S3973" s="8">
        <f t="shared" si="934"/>
        <v>70.198099999979604</v>
      </c>
      <c r="T3973" s="8">
        <f t="shared" si="935"/>
        <v>0</v>
      </c>
      <c r="U3973" s="8">
        <f t="shared" si="936"/>
        <v>70.120200000004843</v>
      </c>
      <c r="V3973" s="8">
        <f t="shared" si="937"/>
        <v>103.42700000002515</v>
      </c>
      <c r="W3973" s="8">
        <f t="shared" si="938"/>
        <v>25.01589999999851</v>
      </c>
      <c r="X3973" s="8">
        <f t="shared" si="939"/>
        <v>121.11010000004899</v>
      </c>
      <c r="Y3973" s="8">
        <f t="shared" si="940"/>
        <v>1036.3030000000144</v>
      </c>
      <c r="AC3973" s="2">
        <f t="shared" si="941"/>
        <v>4195.9521999999415</v>
      </c>
      <c r="AD3973" s="2">
        <f t="shared" si="942"/>
        <v>1355.9762000000919</v>
      </c>
      <c r="AE3973" s="2">
        <f t="shared" si="943"/>
        <v>5551.9284000000334</v>
      </c>
      <c r="AF3973" s="2">
        <f t="shared" si="944"/>
        <v>0</v>
      </c>
    </row>
    <row r="3974" spans="1:32" ht="14.4" x14ac:dyDescent="0.25">
      <c r="A3974" s="7">
        <v>3973</v>
      </c>
      <c r="B3974" s="7">
        <v>390934.81479999999</v>
      </c>
      <c r="C3974" s="7">
        <v>390934.81479999999</v>
      </c>
      <c r="D3974" s="7">
        <v>393746.87449999998</v>
      </c>
      <c r="E3974" s="7">
        <v>393816.2634</v>
      </c>
      <c r="F3974" s="7">
        <v>393859.09659999999</v>
      </c>
      <c r="G3974" s="7">
        <v>393962.52360000001</v>
      </c>
      <c r="H3974" s="7">
        <v>395151.72379999998</v>
      </c>
      <c r="I3974" s="7">
        <v>395176.94839999999</v>
      </c>
      <c r="J3974" s="7">
        <v>395257.74949999998</v>
      </c>
      <c r="K3974" s="7">
        <v>395378.85960000003</v>
      </c>
      <c r="L3974" s="7">
        <v>395433.72460000002</v>
      </c>
      <c r="M3974" s="7">
        <v>395450.14769999997</v>
      </c>
      <c r="N3974" s="7">
        <v>395450.14769999997</v>
      </c>
      <c r="O3974" s="8">
        <f t="shared" si="930"/>
        <v>2812.0596999999834</v>
      </c>
      <c r="P3974" s="8">
        <f t="shared" si="931"/>
        <v>42.833199999993667</v>
      </c>
      <c r="Q3974" s="8">
        <f t="shared" si="932"/>
        <v>1189.2001999999629</v>
      </c>
      <c r="R3974" s="8">
        <f t="shared" si="933"/>
        <v>80.801099999982398</v>
      </c>
      <c r="S3974" s="8">
        <f t="shared" si="934"/>
        <v>54.864999999990687</v>
      </c>
      <c r="T3974" s="8">
        <f t="shared" si="935"/>
        <v>0</v>
      </c>
      <c r="U3974" s="8">
        <f t="shared" si="936"/>
        <v>69.38890000001993</v>
      </c>
      <c r="V3974" s="8">
        <f t="shared" si="937"/>
        <v>103.42700000002515</v>
      </c>
      <c r="W3974" s="8">
        <f t="shared" si="938"/>
        <v>25.224600000015926</v>
      </c>
      <c r="X3974" s="8">
        <f t="shared" si="939"/>
        <v>121.11010000004899</v>
      </c>
      <c r="Y3974" s="8">
        <f t="shared" si="940"/>
        <v>16.423099999956321</v>
      </c>
      <c r="AC3974" s="2">
        <f t="shared" si="941"/>
        <v>4179.7591999999131</v>
      </c>
      <c r="AD3974" s="2">
        <f t="shared" si="942"/>
        <v>335.57370000006631</v>
      </c>
      <c r="AE3974" s="2">
        <f t="shared" si="943"/>
        <v>4515.3328999999794</v>
      </c>
      <c r="AF3974" s="2">
        <f t="shared" si="944"/>
        <v>0</v>
      </c>
    </row>
    <row r="3975" spans="1:32" ht="14.4" x14ac:dyDescent="0.25">
      <c r="A3975" s="7">
        <v>3974</v>
      </c>
      <c r="B3975" s="7">
        <v>391098.9595</v>
      </c>
      <c r="C3975" s="7">
        <v>391098.9595</v>
      </c>
      <c r="D3975" s="7">
        <v>393749.43800000002</v>
      </c>
      <c r="E3975" s="7">
        <v>393825.99089999998</v>
      </c>
      <c r="F3975" s="7">
        <v>393859.09659999999</v>
      </c>
      <c r="G3975" s="7">
        <v>393962.52360000001</v>
      </c>
      <c r="H3975" s="7">
        <v>395201.96429999999</v>
      </c>
      <c r="I3975" s="7">
        <v>395221.60889999999</v>
      </c>
      <c r="J3975" s="7">
        <v>395257.74949999998</v>
      </c>
      <c r="K3975" s="7">
        <v>395378.85960000003</v>
      </c>
      <c r="L3975" s="7">
        <v>396484.27069999999</v>
      </c>
      <c r="M3975" s="7">
        <v>396502.9019</v>
      </c>
      <c r="N3975" s="7">
        <v>396502.9019</v>
      </c>
      <c r="O3975" s="8">
        <f t="shared" si="930"/>
        <v>2650.4785000000265</v>
      </c>
      <c r="P3975" s="8">
        <f t="shared" si="931"/>
        <v>33.105700000014622</v>
      </c>
      <c r="Q3975" s="8">
        <f t="shared" si="932"/>
        <v>1239.4406999999774</v>
      </c>
      <c r="R3975" s="8">
        <f t="shared" si="933"/>
        <v>36.140599999984261</v>
      </c>
      <c r="S3975" s="8">
        <f t="shared" si="934"/>
        <v>1105.4110999999684</v>
      </c>
      <c r="T3975" s="8">
        <f t="shared" si="935"/>
        <v>0</v>
      </c>
      <c r="U3975" s="8">
        <f t="shared" si="936"/>
        <v>76.552899999951478</v>
      </c>
      <c r="V3975" s="8">
        <f t="shared" si="937"/>
        <v>103.42700000002515</v>
      </c>
      <c r="W3975" s="8">
        <f t="shared" si="938"/>
        <v>19.644599999999627</v>
      </c>
      <c r="X3975" s="8">
        <f t="shared" si="939"/>
        <v>121.11010000004899</v>
      </c>
      <c r="Y3975" s="8">
        <f t="shared" si="940"/>
        <v>18.631200000003446</v>
      </c>
      <c r="AC3975" s="2">
        <f t="shared" si="941"/>
        <v>5064.5765999999712</v>
      </c>
      <c r="AD3975" s="2">
        <f t="shared" si="942"/>
        <v>339.36580000002868</v>
      </c>
      <c r="AE3975" s="2">
        <f t="shared" si="943"/>
        <v>5403.9423999999999</v>
      </c>
      <c r="AF3975" s="2">
        <f t="shared" si="944"/>
        <v>0</v>
      </c>
    </row>
    <row r="3976" spans="1:32" ht="14.4" x14ac:dyDescent="0.25">
      <c r="A3976" s="7">
        <v>3975</v>
      </c>
      <c r="B3976" s="7">
        <v>391142.71500000003</v>
      </c>
      <c r="C3976" s="7">
        <v>391142.71500000003</v>
      </c>
      <c r="D3976" s="7">
        <v>393788.69919999997</v>
      </c>
      <c r="E3976" s="7">
        <v>393866.75949999999</v>
      </c>
      <c r="F3976" s="7">
        <v>393961.46289999998</v>
      </c>
      <c r="G3976" s="7">
        <v>394062.36829999997</v>
      </c>
      <c r="H3976" s="7">
        <v>395221.60889999999</v>
      </c>
      <c r="I3976" s="7">
        <v>395240.96389999997</v>
      </c>
      <c r="J3976" s="7">
        <v>395257.74949999998</v>
      </c>
      <c r="K3976" s="7">
        <v>395378.85960000003</v>
      </c>
      <c r="L3976" s="7">
        <v>396501.81189999997</v>
      </c>
      <c r="M3976" s="7">
        <v>396521.13380000001</v>
      </c>
      <c r="N3976" s="7">
        <v>396521.13380000001</v>
      </c>
      <c r="O3976" s="8">
        <f t="shared" si="930"/>
        <v>2645.984199999948</v>
      </c>
      <c r="P3976" s="8">
        <f t="shared" si="931"/>
        <v>94.70339999999851</v>
      </c>
      <c r="Q3976" s="8">
        <f t="shared" si="932"/>
        <v>1159.2406000000192</v>
      </c>
      <c r="R3976" s="8">
        <f t="shared" si="933"/>
        <v>16.785600000002887</v>
      </c>
      <c r="S3976" s="8">
        <f t="shared" si="934"/>
        <v>1122.9522999999463</v>
      </c>
      <c r="T3976" s="8">
        <f t="shared" si="935"/>
        <v>0</v>
      </c>
      <c r="U3976" s="8">
        <f t="shared" si="936"/>
        <v>78.060300000011921</v>
      </c>
      <c r="V3976" s="8">
        <f t="shared" si="937"/>
        <v>100.90539999998873</v>
      </c>
      <c r="W3976" s="8">
        <f t="shared" si="938"/>
        <v>19.354999999981374</v>
      </c>
      <c r="X3976" s="8">
        <f t="shared" si="939"/>
        <v>121.11010000004899</v>
      </c>
      <c r="Y3976" s="8">
        <f t="shared" si="940"/>
        <v>19.321900000039022</v>
      </c>
      <c r="AC3976" s="2">
        <f t="shared" si="941"/>
        <v>5039.6660999999149</v>
      </c>
      <c r="AD3976" s="2">
        <f t="shared" si="942"/>
        <v>338.75270000007004</v>
      </c>
      <c r="AE3976" s="2">
        <f t="shared" si="943"/>
        <v>5378.4187999999849</v>
      </c>
      <c r="AF3976" s="2">
        <f t="shared" si="944"/>
        <v>0</v>
      </c>
    </row>
    <row r="3977" spans="1:32" ht="14.4" x14ac:dyDescent="0.25">
      <c r="A3977" s="7">
        <v>3976</v>
      </c>
      <c r="B3977" s="7">
        <v>391161.25050000002</v>
      </c>
      <c r="C3977" s="7">
        <v>391161.25050000002</v>
      </c>
      <c r="D3977" s="7">
        <v>393814.79320000001</v>
      </c>
      <c r="E3977" s="7">
        <v>393884.15659999999</v>
      </c>
      <c r="F3977" s="7">
        <v>393961.46289999998</v>
      </c>
      <c r="G3977" s="7">
        <v>394062.36829999997</v>
      </c>
      <c r="H3977" s="7">
        <v>395240.96389999997</v>
      </c>
      <c r="I3977" s="7">
        <v>395257.74949999998</v>
      </c>
      <c r="J3977" s="7">
        <v>395257.74949999998</v>
      </c>
      <c r="K3977" s="7">
        <v>395378.85960000003</v>
      </c>
      <c r="L3977" s="7">
        <v>396520.04379999998</v>
      </c>
      <c r="M3977" s="7">
        <v>396536.34299999999</v>
      </c>
      <c r="N3977" s="7">
        <v>396536.34299999999</v>
      </c>
      <c r="O3977" s="8">
        <f t="shared" si="930"/>
        <v>2653.5426999999909</v>
      </c>
      <c r="P3977" s="8">
        <f t="shared" si="931"/>
        <v>77.306299999996554</v>
      </c>
      <c r="Q3977" s="8">
        <f t="shared" si="932"/>
        <v>1178.5956000000006</v>
      </c>
      <c r="R3977" s="8">
        <f t="shared" si="933"/>
        <v>0</v>
      </c>
      <c r="S3977" s="8">
        <f t="shared" si="934"/>
        <v>1141.1841999999597</v>
      </c>
      <c r="T3977" s="8">
        <f t="shared" si="935"/>
        <v>0</v>
      </c>
      <c r="U3977" s="8">
        <f t="shared" si="936"/>
        <v>69.363399999972899</v>
      </c>
      <c r="V3977" s="8">
        <f t="shared" si="937"/>
        <v>100.90539999998873</v>
      </c>
      <c r="W3977" s="8">
        <f t="shared" si="938"/>
        <v>16.785600000002887</v>
      </c>
      <c r="X3977" s="8">
        <f t="shared" si="939"/>
        <v>121.11010000004899</v>
      </c>
      <c r="Y3977" s="8">
        <f t="shared" si="940"/>
        <v>16.299200000008568</v>
      </c>
      <c r="AC3977" s="2">
        <f t="shared" si="941"/>
        <v>5050.6287999999477</v>
      </c>
      <c r="AD3977" s="2">
        <f t="shared" si="942"/>
        <v>324.46370000002207</v>
      </c>
      <c r="AE3977" s="2">
        <f t="shared" si="943"/>
        <v>5375.0924999999697</v>
      </c>
      <c r="AF3977" s="2">
        <f t="shared" si="944"/>
        <v>0</v>
      </c>
    </row>
    <row r="3978" spans="1:32" ht="14.4" x14ac:dyDescent="0.25">
      <c r="A3978" s="7">
        <v>3977</v>
      </c>
      <c r="B3978" s="7">
        <v>391172.4584</v>
      </c>
      <c r="C3978" s="7">
        <v>391172.4584</v>
      </c>
      <c r="D3978" s="7">
        <v>393814.84759999998</v>
      </c>
      <c r="E3978" s="7">
        <v>393885.08909999998</v>
      </c>
      <c r="F3978" s="7">
        <v>393961.46289999998</v>
      </c>
      <c r="G3978" s="7">
        <v>394062.36829999997</v>
      </c>
      <c r="H3978" s="7">
        <v>395257.74949999998</v>
      </c>
      <c r="I3978" s="7">
        <v>395271.28</v>
      </c>
      <c r="J3978" s="7">
        <v>395456.65059999999</v>
      </c>
      <c r="K3978" s="7">
        <v>395577.76059999998</v>
      </c>
      <c r="L3978" s="7">
        <v>396535.25300000003</v>
      </c>
      <c r="M3978" s="7">
        <v>396551.6986</v>
      </c>
      <c r="N3978" s="7">
        <v>396551.6986</v>
      </c>
      <c r="O3978" s="8">
        <f t="shared" si="930"/>
        <v>2642.389199999976</v>
      </c>
      <c r="P3978" s="8">
        <f t="shared" si="931"/>
        <v>76.373800000001211</v>
      </c>
      <c r="Q3978" s="8">
        <f t="shared" si="932"/>
        <v>1195.3812000000034</v>
      </c>
      <c r="R3978" s="8">
        <f t="shared" si="933"/>
        <v>185.37059999996563</v>
      </c>
      <c r="S3978" s="8">
        <f t="shared" si="934"/>
        <v>957.49240000004647</v>
      </c>
      <c r="T3978" s="8">
        <f t="shared" si="935"/>
        <v>0</v>
      </c>
      <c r="U3978" s="8">
        <f t="shared" si="936"/>
        <v>70.241500000003725</v>
      </c>
      <c r="V3978" s="8">
        <f t="shared" si="937"/>
        <v>100.90539999998873</v>
      </c>
      <c r="W3978" s="8">
        <f t="shared" si="938"/>
        <v>13.530500000051688</v>
      </c>
      <c r="X3978" s="8">
        <f t="shared" si="939"/>
        <v>121.10999999998603</v>
      </c>
      <c r="Y3978" s="8">
        <f t="shared" si="940"/>
        <v>16.445599999977276</v>
      </c>
      <c r="AC3978" s="2">
        <f t="shared" si="941"/>
        <v>5057.0071999999927</v>
      </c>
      <c r="AD3978" s="2">
        <f t="shared" si="942"/>
        <v>322.23300000000745</v>
      </c>
      <c r="AE3978" s="2">
        <f t="shared" si="943"/>
        <v>5379.2402000000002</v>
      </c>
      <c r="AF3978" s="2">
        <f t="shared" si="944"/>
        <v>0</v>
      </c>
    </row>
    <row r="3979" spans="1:32" ht="14.4" x14ac:dyDescent="0.25">
      <c r="A3979" s="7">
        <v>3978</v>
      </c>
      <c r="B3979" s="7">
        <v>391209.43849999999</v>
      </c>
      <c r="C3979" s="7">
        <v>391209.43849999999</v>
      </c>
      <c r="D3979" s="7">
        <v>393824.5208</v>
      </c>
      <c r="E3979" s="7">
        <v>393899.5307</v>
      </c>
      <c r="F3979" s="7">
        <v>393961.46289999998</v>
      </c>
      <c r="G3979" s="7">
        <v>394062.36829999997</v>
      </c>
      <c r="H3979" s="7">
        <v>395271.28</v>
      </c>
      <c r="I3979" s="7">
        <v>395297.4915</v>
      </c>
      <c r="J3979" s="7">
        <v>395456.65059999999</v>
      </c>
      <c r="K3979" s="7">
        <v>395577.76059999998</v>
      </c>
      <c r="L3979" s="7">
        <v>396550.60859999998</v>
      </c>
      <c r="M3979" s="7">
        <v>396568.52179999999</v>
      </c>
      <c r="N3979" s="7">
        <v>396568.52179999999</v>
      </c>
      <c r="O3979" s="8">
        <f t="shared" si="930"/>
        <v>2615.0823000000091</v>
      </c>
      <c r="P3979" s="8">
        <f t="shared" si="931"/>
        <v>61.932199999981094</v>
      </c>
      <c r="Q3979" s="8">
        <f t="shared" si="932"/>
        <v>1208.9117000000551</v>
      </c>
      <c r="R3979" s="8">
        <f t="shared" si="933"/>
        <v>159.15909999998985</v>
      </c>
      <c r="S3979" s="8">
        <f t="shared" si="934"/>
        <v>972.84799999999814</v>
      </c>
      <c r="T3979" s="8">
        <f t="shared" si="935"/>
        <v>0</v>
      </c>
      <c r="U3979" s="8">
        <f t="shared" si="936"/>
        <v>75.009900000004563</v>
      </c>
      <c r="V3979" s="8">
        <f t="shared" si="937"/>
        <v>100.90539999998873</v>
      </c>
      <c r="W3979" s="8">
        <f t="shared" si="938"/>
        <v>26.211499999975786</v>
      </c>
      <c r="X3979" s="8">
        <f t="shared" si="939"/>
        <v>121.10999999998603</v>
      </c>
      <c r="Y3979" s="8">
        <f t="shared" si="940"/>
        <v>17.913200000009965</v>
      </c>
      <c r="AC3979" s="2">
        <f t="shared" si="941"/>
        <v>5017.9333000000333</v>
      </c>
      <c r="AD3979" s="2">
        <f t="shared" si="942"/>
        <v>341.14999999996508</v>
      </c>
      <c r="AE3979" s="2">
        <f t="shared" si="943"/>
        <v>5359.0832999999984</v>
      </c>
      <c r="AF3979" s="2">
        <f t="shared" si="944"/>
        <v>0</v>
      </c>
    </row>
    <row r="3980" spans="1:32" ht="14.4" x14ac:dyDescent="0.25">
      <c r="A3980" s="7">
        <v>3979</v>
      </c>
      <c r="B3980" s="7">
        <v>391327.6642</v>
      </c>
      <c r="C3980" s="7">
        <v>391327.6642</v>
      </c>
      <c r="D3980" s="7">
        <v>393865.28940000001</v>
      </c>
      <c r="E3980" s="7">
        <v>393938.94309999997</v>
      </c>
      <c r="F3980" s="7">
        <v>393961.46289999998</v>
      </c>
      <c r="G3980" s="7">
        <v>394062.36829999997</v>
      </c>
      <c r="H3980" s="7">
        <v>395297.4915</v>
      </c>
      <c r="I3980" s="7">
        <v>395321.90029999998</v>
      </c>
      <c r="J3980" s="7">
        <v>395456.65059999999</v>
      </c>
      <c r="K3980" s="7">
        <v>395577.76059999998</v>
      </c>
      <c r="L3980" s="7">
        <v>396567.43180000002</v>
      </c>
      <c r="M3980" s="7">
        <v>396584.81189999997</v>
      </c>
      <c r="N3980" s="7">
        <v>396584.81189999997</v>
      </c>
      <c r="O3980" s="8">
        <f t="shared" si="930"/>
        <v>2537.6252000000095</v>
      </c>
      <c r="P3980" s="8">
        <f t="shared" si="931"/>
        <v>22.519800000009127</v>
      </c>
      <c r="Q3980" s="8">
        <f t="shared" si="932"/>
        <v>1235.1232000000309</v>
      </c>
      <c r="R3980" s="8">
        <f t="shared" si="933"/>
        <v>134.75030000001425</v>
      </c>
      <c r="S3980" s="8">
        <f t="shared" si="934"/>
        <v>989.6712000000407</v>
      </c>
      <c r="T3980" s="8">
        <f t="shared" si="935"/>
        <v>0</v>
      </c>
      <c r="U3980" s="8">
        <f t="shared" si="936"/>
        <v>73.653699999966193</v>
      </c>
      <c r="V3980" s="8">
        <f t="shared" si="937"/>
        <v>100.90539999998873</v>
      </c>
      <c r="W3980" s="8">
        <f t="shared" si="938"/>
        <v>24.408799999975599</v>
      </c>
      <c r="X3980" s="8">
        <f t="shared" si="939"/>
        <v>121.10999999998603</v>
      </c>
      <c r="Y3980" s="8">
        <f t="shared" si="940"/>
        <v>17.380099999951199</v>
      </c>
      <c r="AC3980" s="2">
        <f t="shared" si="941"/>
        <v>4919.6897000001045</v>
      </c>
      <c r="AD3980" s="2">
        <f t="shared" si="942"/>
        <v>337.45799999986775</v>
      </c>
      <c r="AE3980" s="2">
        <f t="shared" si="943"/>
        <v>5257.1476999999722</v>
      </c>
      <c r="AF3980" s="2">
        <f t="shared" si="944"/>
        <v>0</v>
      </c>
    </row>
    <row r="3981" spans="1:32" ht="14.4" x14ac:dyDescent="0.25">
      <c r="A3981" s="7">
        <v>3980</v>
      </c>
      <c r="B3981" s="7">
        <v>391335.95689999999</v>
      </c>
      <c r="C3981" s="7">
        <v>391335.95689999999</v>
      </c>
      <c r="D3981" s="7">
        <v>393882.68650000001</v>
      </c>
      <c r="E3981" s="7">
        <v>393959.6925</v>
      </c>
      <c r="F3981" s="7">
        <v>393961.46289999998</v>
      </c>
      <c r="G3981" s="7">
        <v>394062.36829999997</v>
      </c>
      <c r="H3981" s="7">
        <v>395321.90029999998</v>
      </c>
      <c r="I3981" s="7">
        <v>395346.27860000002</v>
      </c>
      <c r="J3981" s="7">
        <v>395456.65059999999</v>
      </c>
      <c r="K3981" s="7">
        <v>395577.76059999998</v>
      </c>
      <c r="L3981" s="7">
        <v>396583.7219</v>
      </c>
      <c r="M3981" s="7">
        <v>396602.57270000002</v>
      </c>
      <c r="N3981" s="7">
        <v>396602.57270000002</v>
      </c>
      <c r="O3981" s="8">
        <f t="shared" si="930"/>
        <v>2546.7296000000206</v>
      </c>
      <c r="P3981" s="8">
        <f t="shared" si="931"/>
        <v>1.7703999999794178</v>
      </c>
      <c r="Q3981" s="8">
        <f t="shared" si="932"/>
        <v>1259.5320000000065</v>
      </c>
      <c r="R3981" s="8">
        <f t="shared" si="933"/>
        <v>110.37199999997392</v>
      </c>
      <c r="S3981" s="8">
        <f t="shared" si="934"/>
        <v>1005.9613000000245</v>
      </c>
      <c r="T3981" s="8">
        <f t="shared" si="935"/>
        <v>0</v>
      </c>
      <c r="U3981" s="8">
        <f t="shared" si="936"/>
        <v>77.005999999993946</v>
      </c>
      <c r="V3981" s="8">
        <f t="shared" si="937"/>
        <v>100.90539999998873</v>
      </c>
      <c r="W3981" s="8">
        <f t="shared" si="938"/>
        <v>24.378300000040326</v>
      </c>
      <c r="X3981" s="8">
        <f t="shared" si="939"/>
        <v>121.10999999998603</v>
      </c>
      <c r="Y3981" s="8">
        <f t="shared" si="940"/>
        <v>18.850800000014715</v>
      </c>
      <c r="AC3981" s="2">
        <f t="shared" si="941"/>
        <v>4924.3653000000049</v>
      </c>
      <c r="AD3981" s="2">
        <f t="shared" si="942"/>
        <v>342.25050000002375</v>
      </c>
      <c r="AE3981" s="2">
        <f t="shared" si="943"/>
        <v>5266.6158000000287</v>
      </c>
      <c r="AF3981" s="2">
        <f t="shared" si="944"/>
        <v>0</v>
      </c>
    </row>
    <row r="3982" spans="1:32" ht="14.4" x14ac:dyDescent="0.25">
      <c r="A3982" s="7">
        <v>3981</v>
      </c>
      <c r="B3982" s="7">
        <v>391356.82740000001</v>
      </c>
      <c r="C3982" s="7">
        <v>391356.82740000001</v>
      </c>
      <c r="D3982" s="7">
        <v>393883.61900000001</v>
      </c>
      <c r="E3982" s="7">
        <v>393965.65090000001</v>
      </c>
      <c r="F3982" s="7">
        <v>394061.3075</v>
      </c>
      <c r="G3982" s="7">
        <v>395099.97600000002</v>
      </c>
      <c r="H3982" s="7">
        <v>395375.54200000002</v>
      </c>
      <c r="I3982" s="7">
        <v>395400.0295</v>
      </c>
      <c r="J3982" s="7">
        <v>395456.65059999999</v>
      </c>
      <c r="K3982" s="7">
        <v>395577.76059999998</v>
      </c>
      <c r="L3982" s="7">
        <v>396620.9902</v>
      </c>
      <c r="M3982" s="7">
        <v>396637.1004</v>
      </c>
      <c r="N3982" s="7">
        <v>396637.1004</v>
      </c>
      <c r="O3982" s="8">
        <f t="shared" si="930"/>
        <v>2526.7915999999968</v>
      </c>
      <c r="P3982" s="8">
        <f t="shared" si="931"/>
        <v>95.65659999998752</v>
      </c>
      <c r="Q3982" s="8">
        <f t="shared" si="932"/>
        <v>275.56599999999162</v>
      </c>
      <c r="R3982" s="8">
        <f t="shared" si="933"/>
        <v>56.621099999989383</v>
      </c>
      <c r="S3982" s="8">
        <f t="shared" si="934"/>
        <v>1043.2296000000206</v>
      </c>
      <c r="T3982" s="8">
        <f t="shared" si="935"/>
        <v>0</v>
      </c>
      <c r="U3982" s="8">
        <f t="shared" si="936"/>
        <v>82.03190000000177</v>
      </c>
      <c r="V3982" s="8">
        <f t="shared" si="937"/>
        <v>1038.6685000000289</v>
      </c>
      <c r="W3982" s="8">
        <f t="shared" si="938"/>
        <v>24.487499999988358</v>
      </c>
      <c r="X3982" s="8">
        <f t="shared" si="939"/>
        <v>121.10999999998603</v>
      </c>
      <c r="Y3982" s="8">
        <f t="shared" si="940"/>
        <v>16.11019999999553</v>
      </c>
      <c r="AC3982" s="2">
        <f t="shared" si="941"/>
        <v>3997.8648999999859</v>
      </c>
      <c r="AD3982" s="2">
        <f t="shared" si="942"/>
        <v>1282.4081000000006</v>
      </c>
      <c r="AE3982" s="2">
        <f t="shared" si="943"/>
        <v>5280.2729999999865</v>
      </c>
      <c r="AF3982" s="2">
        <f t="shared" si="944"/>
        <v>0</v>
      </c>
    </row>
    <row r="3983" spans="1:32" ht="14.4" x14ac:dyDescent="0.25">
      <c r="A3983" s="7">
        <v>3982</v>
      </c>
      <c r="B3983" s="7">
        <v>391459.90130000003</v>
      </c>
      <c r="C3983" s="7">
        <v>391459.90130000003</v>
      </c>
      <c r="D3983" s="7">
        <v>393898.06060000003</v>
      </c>
      <c r="E3983" s="7">
        <v>393965.42969999998</v>
      </c>
      <c r="F3983" s="7">
        <v>394061.3075</v>
      </c>
      <c r="G3983" s="7">
        <v>395099.97600000002</v>
      </c>
      <c r="H3983" s="7">
        <v>395346.27860000002</v>
      </c>
      <c r="I3983" s="7">
        <v>395375.54200000002</v>
      </c>
      <c r="J3983" s="7">
        <v>395456.65059999999</v>
      </c>
      <c r="K3983" s="7">
        <v>395577.76059999998</v>
      </c>
      <c r="L3983" s="7">
        <v>396601.48269999999</v>
      </c>
      <c r="M3983" s="7">
        <v>396622.08020000003</v>
      </c>
      <c r="N3983" s="7">
        <v>396622.08020000003</v>
      </c>
      <c r="O3983" s="8">
        <f t="shared" si="930"/>
        <v>2438.1592999999993</v>
      </c>
      <c r="P3983" s="8">
        <f t="shared" si="931"/>
        <v>95.877800000016578</v>
      </c>
      <c r="Q3983" s="8">
        <f t="shared" si="932"/>
        <v>246.30259999999544</v>
      </c>
      <c r="R3983" s="8">
        <f t="shared" si="933"/>
        <v>81.108599999977741</v>
      </c>
      <c r="S3983" s="8">
        <f t="shared" si="934"/>
        <v>1023.7221000000136</v>
      </c>
      <c r="T3983" s="8">
        <f t="shared" si="935"/>
        <v>0</v>
      </c>
      <c r="U3983" s="8">
        <f t="shared" si="936"/>
        <v>67.369099999952596</v>
      </c>
      <c r="V3983" s="8">
        <f t="shared" si="937"/>
        <v>1038.6685000000289</v>
      </c>
      <c r="W3983" s="8">
        <f t="shared" si="938"/>
        <v>29.263399999996182</v>
      </c>
      <c r="X3983" s="8">
        <f t="shared" si="939"/>
        <v>121.10999999998603</v>
      </c>
      <c r="Y3983" s="8">
        <f t="shared" si="940"/>
        <v>20.597500000032596</v>
      </c>
      <c r="AC3983" s="2">
        <f t="shared" si="941"/>
        <v>3885.1704000000027</v>
      </c>
      <c r="AD3983" s="2">
        <f t="shared" si="942"/>
        <v>1277.0084999999963</v>
      </c>
      <c r="AE3983" s="2">
        <f t="shared" si="943"/>
        <v>5162.178899999999</v>
      </c>
      <c r="AF3983" s="2">
        <f t="shared" si="944"/>
        <v>0</v>
      </c>
    </row>
    <row r="3984" spans="1:32" ht="14.4" x14ac:dyDescent="0.25">
      <c r="A3984" s="7">
        <v>3983</v>
      </c>
      <c r="B3984" s="7">
        <v>391499.76400000002</v>
      </c>
      <c r="C3984" s="7">
        <v>391499.76400000002</v>
      </c>
      <c r="D3984" s="7">
        <v>393937.47289999999</v>
      </c>
      <c r="E3984" s="7">
        <v>394012.38099999999</v>
      </c>
      <c r="F3984" s="7">
        <v>394061.3075</v>
      </c>
      <c r="G3984" s="7">
        <v>395099.97600000002</v>
      </c>
      <c r="H3984" s="7">
        <v>395400.0295</v>
      </c>
      <c r="I3984" s="7">
        <v>395427.6827</v>
      </c>
      <c r="J3984" s="7">
        <v>395456.65059999999</v>
      </c>
      <c r="K3984" s="7">
        <v>395577.76059999998</v>
      </c>
      <c r="L3984" s="7">
        <v>396636.01040000003</v>
      </c>
      <c r="M3984" s="7">
        <v>396653.88040000002</v>
      </c>
      <c r="N3984" s="7">
        <v>396653.88040000002</v>
      </c>
      <c r="O3984" s="8">
        <f t="shared" si="930"/>
        <v>2437.7088999999687</v>
      </c>
      <c r="P3984" s="8">
        <f t="shared" si="931"/>
        <v>48.926500000001397</v>
      </c>
      <c r="Q3984" s="8">
        <f t="shared" si="932"/>
        <v>300.05349999997998</v>
      </c>
      <c r="R3984" s="8">
        <f t="shared" si="933"/>
        <v>28.967899999988731</v>
      </c>
      <c r="S3984" s="8">
        <f t="shared" si="934"/>
        <v>1058.2498000000487</v>
      </c>
      <c r="T3984" s="8">
        <f t="shared" si="935"/>
        <v>0</v>
      </c>
      <c r="U3984" s="8">
        <f t="shared" si="936"/>
        <v>74.908100000000559</v>
      </c>
      <c r="V3984" s="8">
        <f t="shared" si="937"/>
        <v>1038.6685000000289</v>
      </c>
      <c r="W3984" s="8">
        <f t="shared" si="938"/>
        <v>27.653200000000652</v>
      </c>
      <c r="X3984" s="8">
        <f t="shared" si="939"/>
        <v>121.10999999998603</v>
      </c>
      <c r="Y3984" s="8">
        <f t="shared" si="940"/>
        <v>17.869999999995343</v>
      </c>
      <c r="AC3984" s="2">
        <f t="shared" si="941"/>
        <v>3873.9065999999875</v>
      </c>
      <c r="AD3984" s="2">
        <f t="shared" si="942"/>
        <v>1280.2098000000115</v>
      </c>
      <c r="AE3984" s="2">
        <f t="shared" si="943"/>
        <v>5154.116399999999</v>
      </c>
      <c r="AF3984" s="2">
        <f t="shared" si="944"/>
        <v>0</v>
      </c>
    </row>
    <row r="3985" spans="1:32" ht="14.4" x14ac:dyDescent="0.25">
      <c r="A3985" s="7">
        <v>3984</v>
      </c>
      <c r="B3985" s="7">
        <v>391684.6102</v>
      </c>
      <c r="C3985" s="7">
        <v>391684.6102</v>
      </c>
      <c r="D3985" s="7">
        <v>393958.22230000002</v>
      </c>
      <c r="E3985" s="7">
        <v>394039.52020000003</v>
      </c>
      <c r="F3985" s="7">
        <v>394061.3075</v>
      </c>
      <c r="G3985" s="7">
        <v>395099.97600000002</v>
      </c>
      <c r="H3985" s="7">
        <v>396495.9142</v>
      </c>
      <c r="I3985" s="7">
        <v>396511.73969999998</v>
      </c>
      <c r="J3985" s="7">
        <v>396634.75799999997</v>
      </c>
      <c r="K3985" s="7">
        <v>396755.86810000002</v>
      </c>
      <c r="L3985" s="7">
        <v>396771.81689999998</v>
      </c>
      <c r="M3985" s="7">
        <v>396787.9951</v>
      </c>
      <c r="N3985" s="7">
        <v>396787.9951</v>
      </c>
      <c r="O3985" s="8">
        <f t="shared" si="930"/>
        <v>2273.6121000000276</v>
      </c>
      <c r="P3985" s="8">
        <f t="shared" si="931"/>
        <v>21.787299999967217</v>
      </c>
      <c r="Q3985" s="8">
        <f t="shared" si="932"/>
        <v>1395.938199999975</v>
      </c>
      <c r="R3985" s="8">
        <f t="shared" si="933"/>
        <v>123.01829999999609</v>
      </c>
      <c r="S3985" s="8">
        <f t="shared" si="934"/>
        <v>15.948799999954645</v>
      </c>
      <c r="T3985" s="8">
        <f t="shared" si="935"/>
        <v>0</v>
      </c>
      <c r="U3985" s="8">
        <f t="shared" si="936"/>
        <v>81.297900000005029</v>
      </c>
      <c r="V3985" s="8">
        <f t="shared" si="937"/>
        <v>1038.6685000000289</v>
      </c>
      <c r="W3985" s="8">
        <f t="shared" si="938"/>
        <v>15.825499999977183</v>
      </c>
      <c r="X3985" s="8">
        <f t="shared" si="939"/>
        <v>121.11010000004899</v>
      </c>
      <c r="Y3985" s="8">
        <f t="shared" si="940"/>
        <v>16.178200000023935</v>
      </c>
      <c r="AC3985" s="2">
        <f t="shared" si="941"/>
        <v>3830.3046999999206</v>
      </c>
      <c r="AD3985" s="2">
        <f t="shared" si="942"/>
        <v>1273.080200000084</v>
      </c>
      <c r="AE3985" s="2">
        <f t="shared" si="943"/>
        <v>5103.3849000000046</v>
      </c>
      <c r="AF3985" s="2">
        <f t="shared" si="944"/>
        <v>0</v>
      </c>
    </row>
    <row r="3986" spans="1:32" ht="14.4" x14ac:dyDescent="0.25">
      <c r="A3986" s="7">
        <v>3985</v>
      </c>
      <c r="B3986" s="7">
        <v>391822.28580000001</v>
      </c>
      <c r="C3986" s="7">
        <v>391822.28580000001</v>
      </c>
      <c r="D3986" s="7">
        <v>393963.9596</v>
      </c>
      <c r="E3986" s="7">
        <v>394036.59029999998</v>
      </c>
      <c r="F3986" s="7">
        <v>394061.3075</v>
      </c>
      <c r="G3986" s="7">
        <v>395099.97600000002</v>
      </c>
      <c r="H3986" s="7">
        <v>395456.65059999999</v>
      </c>
      <c r="I3986" s="7">
        <v>396495.9142</v>
      </c>
      <c r="J3986" s="7">
        <v>396634.75799999997</v>
      </c>
      <c r="K3986" s="7">
        <v>396755.86810000002</v>
      </c>
      <c r="L3986" s="7">
        <v>396755.86810000002</v>
      </c>
      <c r="M3986" s="7">
        <v>396772.9069</v>
      </c>
      <c r="N3986" s="7">
        <v>396772.9069</v>
      </c>
      <c r="O3986" s="8">
        <f t="shared" si="930"/>
        <v>2141.6737999999896</v>
      </c>
      <c r="P3986" s="8">
        <f t="shared" si="931"/>
        <v>24.71720000001369</v>
      </c>
      <c r="Q3986" s="8">
        <f t="shared" si="932"/>
        <v>356.67459999996936</v>
      </c>
      <c r="R3986" s="8">
        <f t="shared" si="933"/>
        <v>138.84379999997327</v>
      </c>
      <c r="S3986" s="8">
        <f t="shared" si="934"/>
        <v>0</v>
      </c>
      <c r="T3986" s="8">
        <f t="shared" si="935"/>
        <v>0</v>
      </c>
      <c r="U3986" s="8">
        <f t="shared" si="936"/>
        <v>72.630699999979697</v>
      </c>
      <c r="V3986" s="8">
        <f t="shared" si="937"/>
        <v>1038.6685000000289</v>
      </c>
      <c r="W3986" s="8">
        <f t="shared" si="938"/>
        <v>1039.2636000000057</v>
      </c>
      <c r="X3986" s="8">
        <f t="shared" si="939"/>
        <v>121.11010000004899</v>
      </c>
      <c r="Y3986" s="8">
        <f t="shared" si="940"/>
        <v>17.038799999980256</v>
      </c>
      <c r="AC3986" s="2">
        <f t="shared" si="941"/>
        <v>2661.9093999999459</v>
      </c>
      <c r="AD3986" s="2">
        <f t="shared" si="942"/>
        <v>2288.7117000000435</v>
      </c>
      <c r="AE3986" s="2">
        <f t="shared" si="943"/>
        <v>4950.6210999999894</v>
      </c>
      <c r="AF3986" s="2">
        <f t="shared" si="944"/>
        <v>0</v>
      </c>
    </row>
    <row r="3987" spans="1:32" ht="14.4" x14ac:dyDescent="0.25">
      <c r="A3987" s="7">
        <v>3986</v>
      </c>
      <c r="B3987" s="7">
        <v>391848.3627</v>
      </c>
      <c r="C3987" s="7">
        <v>391848.3627</v>
      </c>
      <c r="D3987" s="7">
        <v>393964.18079999997</v>
      </c>
      <c r="E3987" s="7">
        <v>394032.52889999998</v>
      </c>
      <c r="F3987" s="7">
        <v>394061.3075</v>
      </c>
      <c r="G3987" s="7">
        <v>395099.97600000002</v>
      </c>
      <c r="H3987" s="7">
        <v>395427.6827</v>
      </c>
      <c r="I3987" s="7">
        <v>395456.65059999999</v>
      </c>
      <c r="J3987" s="7">
        <v>395456.65059999999</v>
      </c>
      <c r="K3987" s="7">
        <v>395577.76059999998</v>
      </c>
      <c r="L3987" s="7">
        <v>396652.7904</v>
      </c>
      <c r="M3987" s="7">
        <v>396673.21159999998</v>
      </c>
      <c r="N3987" s="7">
        <v>396673.21159999998</v>
      </c>
      <c r="O3987" s="8">
        <f t="shared" si="930"/>
        <v>2115.8180999999749</v>
      </c>
      <c r="P3987" s="8">
        <f t="shared" si="931"/>
        <v>28.778600000019651</v>
      </c>
      <c r="Q3987" s="8">
        <f t="shared" si="932"/>
        <v>327.70669999998063</v>
      </c>
      <c r="R3987" s="8">
        <f t="shared" si="933"/>
        <v>0</v>
      </c>
      <c r="S3987" s="8">
        <f t="shared" si="934"/>
        <v>1075.0298000000184</v>
      </c>
      <c r="T3987" s="8">
        <f t="shared" si="935"/>
        <v>0</v>
      </c>
      <c r="U3987" s="8">
        <f t="shared" si="936"/>
        <v>68.348100000002887</v>
      </c>
      <c r="V3987" s="8">
        <f t="shared" si="937"/>
        <v>1038.6685000000289</v>
      </c>
      <c r="W3987" s="8">
        <f t="shared" si="938"/>
        <v>28.967899999988731</v>
      </c>
      <c r="X3987" s="8">
        <f t="shared" si="939"/>
        <v>121.10999999998603</v>
      </c>
      <c r="Y3987" s="8">
        <f t="shared" si="940"/>
        <v>20.421199999982491</v>
      </c>
      <c r="AC3987" s="2">
        <f t="shared" si="941"/>
        <v>3547.3331999999937</v>
      </c>
      <c r="AD3987" s="2">
        <f t="shared" si="942"/>
        <v>1277.515699999989</v>
      </c>
      <c r="AE3987" s="2">
        <f t="shared" si="943"/>
        <v>4824.8488999999827</v>
      </c>
      <c r="AF3987" s="2">
        <f t="shared" si="944"/>
        <v>0</v>
      </c>
    </row>
    <row r="3988" spans="1:32" ht="14.4" x14ac:dyDescent="0.25">
      <c r="A3988" s="7">
        <v>3987</v>
      </c>
      <c r="B3988" s="7">
        <v>391927.67340000003</v>
      </c>
      <c r="C3988" s="7">
        <v>391927.67340000003</v>
      </c>
      <c r="D3988" s="7">
        <v>394010.91080000001</v>
      </c>
      <c r="E3988" s="7">
        <v>395043.74709999998</v>
      </c>
      <c r="F3988" s="7">
        <v>395098.91519999999</v>
      </c>
      <c r="G3988" s="7">
        <v>395204.94809999998</v>
      </c>
      <c r="H3988" s="7">
        <v>396511.73969999998</v>
      </c>
      <c r="I3988" s="7">
        <v>396533.136</v>
      </c>
      <c r="J3988" s="7">
        <v>396634.75799999997</v>
      </c>
      <c r="K3988" s="7">
        <v>396755.86810000002</v>
      </c>
      <c r="L3988" s="7">
        <v>396786.90509999997</v>
      </c>
      <c r="M3988" s="7">
        <v>396804.00819999998</v>
      </c>
      <c r="N3988" s="7">
        <v>396804.00819999998</v>
      </c>
      <c r="O3988" s="8">
        <f t="shared" si="930"/>
        <v>2083.2373999999836</v>
      </c>
      <c r="P3988" s="8">
        <f t="shared" si="931"/>
        <v>55.168100000009872</v>
      </c>
      <c r="Q3988" s="8">
        <f t="shared" si="932"/>
        <v>1306.7915999999968</v>
      </c>
      <c r="R3988" s="8">
        <f t="shared" si="933"/>
        <v>101.62199999997392</v>
      </c>
      <c r="S3988" s="8">
        <f t="shared" si="934"/>
        <v>31.036999999952968</v>
      </c>
      <c r="T3988" s="8">
        <f t="shared" si="935"/>
        <v>0</v>
      </c>
      <c r="U3988" s="8">
        <f t="shared" si="936"/>
        <v>1032.8362999999663</v>
      </c>
      <c r="V3988" s="8">
        <f t="shared" si="937"/>
        <v>106.03289999999106</v>
      </c>
      <c r="W3988" s="8">
        <f t="shared" si="938"/>
        <v>21.396300000022165</v>
      </c>
      <c r="X3988" s="8">
        <f t="shared" si="939"/>
        <v>121.11010000004899</v>
      </c>
      <c r="Y3988" s="8">
        <f t="shared" si="940"/>
        <v>17.103100000007544</v>
      </c>
      <c r="AC3988" s="2">
        <f t="shared" si="941"/>
        <v>3577.8560999999172</v>
      </c>
      <c r="AD3988" s="2">
        <f t="shared" si="942"/>
        <v>1298.478700000036</v>
      </c>
      <c r="AE3988" s="2">
        <f t="shared" si="943"/>
        <v>4876.3347999999532</v>
      </c>
      <c r="AF3988" s="2">
        <f t="shared" si="944"/>
        <v>0</v>
      </c>
    </row>
    <row r="3989" spans="1:32" ht="14.4" x14ac:dyDescent="0.25">
      <c r="A3989" s="7">
        <v>3988</v>
      </c>
      <c r="B3989" s="7">
        <v>391933.65</v>
      </c>
      <c r="C3989" s="7">
        <v>391933.65</v>
      </c>
      <c r="D3989" s="7">
        <v>394031.0588</v>
      </c>
      <c r="E3989" s="7">
        <v>395068.33980000002</v>
      </c>
      <c r="F3989" s="7">
        <v>395098.91519999999</v>
      </c>
      <c r="G3989" s="7">
        <v>395204.94809999998</v>
      </c>
      <c r="H3989" s="7">
        <v>396547.94089999999</v>
      </c>
      <c r="I3989" s="7">
        <v>396561.27429999999</v>
      </c>
      <c r="J3989" s="7">
        <v>396634.75799999997</v>
      </c>
      <c r="K3989" s="7">
        <v>396755.86810000002</v>
      </c>
      <c r="L3989" s="7">
        <v>396820.80719999998</v>
      </c>
      <c r="M3989" s="7">
        <v>396837.21789999999</v>
      </c>
      <c r="N3989" s="7">
        <v>396837.21789999999</v>
      </c>
      <c r="O3989" s="8">
        <f t="shared" si="930"/>
        <v>2097.4087999999756</v>
      </c>
      <c r="P3989" s="8">
        <f t="shared" si="931"/>
        <v>30.575399999972433</v>
      </c>
      <c r="Q3989" s="8">
        <f t="shared" si="932"/>
        <v>1342.9928000000073</v>
      </c>
      <c r="R3989" s="8">
        <f t="shared" si="933"/>
        <v>73.483699999982491</v>
      </c>
      <c r="S3989" s="8">
        <f t="shared" si="934"/>
        <v>64.939099999959581</v>
      </c>
      <c r="T3989" s="8">
        <f t="shared" si="935"/>
        <v>0</v>
      </c>
      <c r="U3989" s="8">
        <f t="shared" si="936"/>
        <v>1037.2810000000172</v>
      </c>
      <c r="V3989" s="8">
        <f t="shared" si="937"/>
        <v>106.03289999999106</v>
      </c>
      <c r="W3989" s="8">
        <f t="shared" si="938"/>
        <v>13.333400000003166</v>
      </c>
      <c r="X3989" s="8">
        <f t="shared" si="939"/>
        <v>121.11010000004899</v>
      </c>
      <c r="Y3989" s="8">
        <f t="shared" si="940"/>
        <v>16.410700000007637</v>
      </c>
      <c r="AC3989" s="2">
        <f t="shared" si="941"/>
        <v>3609.3997999998974</v>
      </c>
      <c r="AD3989" s="2">
        <f t="shared" si="942"/>
        <v>1294.1681000000681</v>
      </c>
      <c r="AE3989" s="2">
        <f t="shared" si="943"/>
        <v>4903.5678999999654</v>
      </c>
      <c r="AF3989" s="2">
        <f t="shared" si="944"/>
        <v>0</v>
      </c>
    </row>
    <row r="3990" spans="1:32" ht="14.4" x14ac:dyDescent="0.25">
      <c r="A3990" s="7">
        <v>3989</v>
      </c>
      <c r="B3990" s="7">
        <v>392126.9669</v>
      </c>
      <c r="C3990" s="7">
        <v>392126.9669</v>
      </c>
      <c r="D3990" s="7">
        <v>394035.1202</v>
      </c>
      <c r="E3990" s="7">
        <v>395065.17170000001</v>
      </c>
      <c r="F3990" s="7">
        <v>395098.91519999999</v>
      </c>
      <c r="G3990" s="7">
        <v>395204.94809999998</v>
      </c>
      <c r="H3990" s="7">
        <v>396533.136</v>
      </c>
      <c r="I3990" s="7">
        <v>396547.94089999999</v>
      </c>
      <c r="J3990" s="7">
        <v>396634.75799999997</v>
      </c>
      <c r="K3990" s="7">
        <v>396755.86810000002</v>
      </c>
      <c r="L3990" s="7">
        <v>396802.91820000001</v>
      </c>
      <c r="M3990" s="7">
        <v>396821.89720000001</v>
      </c>
      <c r="N3990" s="7">
        <v>396821.89720000001</v>
      </c>
      <c r="O3990" s="8">
        <f t="shared" si="930"/>
        <v>1908.1533000000054</v>
      </c>
      <c r="P3990" s="8">
        <f t="shared" si="931"/>
        <v>33.743499999982305</v>
      </c>
      <c r="Q3990" s="8">
        <f t="shared" si="932"/>
        <v>1328.187900000019</v>
      </c>
      <c r="R3990" s="8">
        <f t="shared" si="933"/>
        <v>86.817099999985658</v>
      </c>
      <c r="S3990" s="8">
        <f t="shared" si="934"/>
        <v>47.050099999993108</v>
      </c>
      <c r="T3990" s="8">
        <f t="shared" si="935"/>
        <v>0</v>
      </c>
      <c r="U3990" s="8">
        <f t="shared" si="936"/>
        <v>1030.0515000000014</v>
      </c>
      <c r="V3990" s="8">
        <f t="shared" si="937"/>
        <v>106.03289999999106</v>
      </c>
      <c r="W3990" s="8">
        <f t="shared" si="938"/>
        <v>14.804899999988265</v>
      </c>
      <c r="X3990" s="8">
        <f t="shared" si="939"/>
        <v>121.11010000004899</v>
      </c>
      <c r="Y3990" s="8">
        <f t="shared" si="940"/>
        <v>18.978999999992084</v>
      </c>
      <c r="AC3990" s="2">
        <f t="shared" si="941"/>
        <v>3403.9518999999855</v>
      </c>
      <c r="AD3990" s="2">
        <f t="shared" si="942"/>
        <v>1290.9784000000218</v>
      </c>
      <c r="AE3990" s="2">
        <f t="shared" si="943"/>
        <v>4694.9303000000073</v>
      </c>
      <c r="AF3990" s="2">
        <f t="shared" si="944"/>
        <v>0</v>
      </c>
    </row>
    <row r="3991" spans="1:32" ht="14.4" x14ac:dyDescent="0.25">
      <c r="A3991" s="7">
        <v>3990</v>
      </c>
      <c r="B3991" s="7">
        <v>392130.37400000001</v>
      </c>
      <c r="C3991" s="7">
        <v>392130.37400000001</v>
      </c>
      <c r="D3991" s="7">
        <v>394038.05009999999</v>
      </c>
      <c r="E3991" s="7">
        <v>395075.53450000001</v>
      </c>
      <c r="F3991" s="7">
        <v>395098.91519999999</v>
      </c>
      <c r="G3991" s="7">
        <v>395204.94809999998</v>
      </c>
      <c r="H3991" s="7">
        <v>396561.27429999999</v>
      </c>
      <c r="I3991" s="7">
        <v>396588.25890000002</v>
      </c>
      <c r="J3991" s="7">
        <v>396634.75799999997</v>
      </c>
      <c r="K3991" s="7">
        <v>396755.86810000002</v>
      </c>
      <c r="L3991" s="7">
        <v>396836.12790000002</v>
      </c>
      <c r="M3991" s="7">
        <v>396855.19929999998</v>
      </c>
      <c r="N3991" s="7">
        <v>396855.19929999998</v>
      </c>
      <c r="O3991" s="8">
        <f t="shared" si="930"/>
        <v>1907.6760999999824</v>
      </c>
      <c r="P3991" s="8">
        <f t="shared" si="931"/>
        <v>23.380699999979697</v>
      </c>
      <c r="Q3991" s="8">
        <f t="shared" si="932"/>
        <v>1356.3262000000104</v>
      </c>
      <c r="R3991" s="8">
        <f t="shared" si="933"/>
        <v>46.499099999957252</v>
      </c>
      <c r="S3991" s="8">
        <f t="shared" si="934"/>
        <v>80.259799999999814</v>
      </c>
      <c r="T3991" s="8">
        <f t="shared" si="935"/>
        <v>0</v>
      </c>
      <c r="U3991" s="8">
        <f t="shared" si="936"/>
        <v>1037.4844000000157</v>
      </c>
      <c r="V3991" s="8">
        <f t="shared" si="937"/>
        <v>106.03289999999106</v>
      </c>
      <c r="W3991" s="8">
        <f t="shared" si="938"/>
        <v>26.984600000025239</v>
      </c>
      <c r="X3991" s="8">
        <f t="shared" si="939"/>
        <v>121.11010000004899</v>
      </c>
      <c r="Y3991" s="8">
        <f t="shared" si="940"/>
        <v>19.071399999957066</v>
      </c>
      <c r="AC3991" s="2">
        <f t="shared" si="941"/>
        <v>3414.1418999999296</v>
      </c>
      <c r="AD3991" s="2">
        <f t="shared" si="942"/>
        <v>1310.6834000000381</v>
      </c>
      <c r="AE3991" s="2">
        <f t="shared" si="943"/>
        <v>4724.8252999999677</v>
      </c>
      <c r="AF3991" s="2">
        <f t="shared" si="944"/>
        <v>0</v>
      </c>
    </row>
    <row r="3992" spans="1:32" ht="14.4" x14ac:dyDescent="0.25">
      <c r="A3992" s="7">
        <v>3991</v>
      </c>
      <c r="B3992" s="7">
        <v>392193.0588</v>
      </c>
      <c r="C3992" s="7">
        <v>392193.0588</v>
      </c>
      <c r="D3992" s="7">
        <v>395042.2769</v>
      </c>
      <c r="E3992" s="7">
        <v>395115.81900000002</v>
      </c>
      <c r="F3992" s="7">
        <v>395203.88740000001</v>
      </c>
      <c r="G3992" s="7">
        <v>395287.96289999998</v>
      </c>
      <c r="H3992" s="7">
        <v>396588.25890000002</v>
      </c>
      <c r="I3992" s="7">
        <v>396611.43810000003</v>
      </c>
      <c r="J3992" s="7">
        <v>396634.75799999997</v>
      </c>
      <c r="K3992" s="7">
        <v>396755.86810000002</v>
      </c>
      <c r="L3992" s="7">
        <v>396854.10930000001</v>
      </c>
      <c r="M3992" s="7">
        <v>396871.44959999999</v>
      </c>
      <c r="N3992" s="7">
        <v>396871.44959999999</v>
      </c>
      <c r="O3992" s="8">
        <f t="shared" si="930"/>
        <v>2849.2180999999982</v>
      </c>
      <c r="P3992" s="8">
        <f t="shared" si="931"/>
        <v>88.068399999989197</v>
      </c>
      <c r="Q3992" s="8">
        <f t="shared" si="932"/>
        <v>1300.2960000000312</v>
      </c>
      <c r="R3992" s="8">
        <f t="shared" si="933"/>
        <v>23.319899999944028</v>
      </c>
      <c r="S3992" s="8">
        <f t="shared" si="934"/>
        <v>98.241199999989476</v>
      </c>
      <c r="T3992" s="8">
        <f t="shared" si="935"/>
        <v>0</v>
      </c>
      <c r="U3992" s="8">
        <f t="shared" si="936"/>
        <v>73.542100000020582</v>
      </c>
      <c r="V3992" s="8">
        <f t="shared" si="937"/>
        <v>84.075499999977183</v>
      </c>
      <c r="W3992" s="8">
        <f t="shared" si="938"/>
        <v>23.179200000013225</v>
      </c>
      <c r="X3992" s="8">
        <f t="shared" si="939"/>
        <v>121.11010000004899</v>
      </c>
      <c r="Y3992" s="8">
        <f t="shared" si="940"/>
        <v>17.340299999981653</v>
      </c>
      <c r="AC3992" s="2">
        <f t="shared" si="941"/>
        <v>4359.1435999999521</v>
      </c>
      <c r="AD3992" s="2">
        <f t="shared" si="942"/>
        <v>319.24720000004163</v>
      </c>
      <c r="AE3992" s="2">
        <f t="shared" si="943"/>
        <v>4678.3907999999938</v>
      </c>
      <c r="AF3992" s="2">
        <f t="shared" si="944"/>
        <v>0</v>
      </c>
    </row>
    <row r="3993" spans="1:32" ht="14.4" x14ac:dyDescent="0.25">
      <c r="A3993" s="7">
        <v>3992</v>
      </c>
      <c r="B3993" s="7">
        <v>392781.86489999999</v>
      </c>
      <c r="C3993" s="7">
        <v>392781.86489999999</v>
      </c>
      <c r="D3993" s="7">
        <v>395063.70159999997</v>
      </c>
      <c r="E3993" s="7">
        <v>395136.27779999998</v>
      </c>
      <c r="F3993" s="7">
        <v>395203.88740000001</v>
      </c>
      <c r="G3993" s="7">
        <v>395287.96289999998</v>
      </c>
      <c r="H3993" s="7">
        <v>396611.43810000003</v>
      </c>
      <c r="I3993" s="7">
        <v>396634.75799999997</v>
      </c>
      <c r="J3993" s="7">
        <v>396634.75799999997</v>
      </c>
      <c r="K3993" s="7">
        <v>396755.86810000002</v>
      </c>
      <c r="L3993" s="7">
        <v>396870.35960000003</v>
      </c>
      <c r="M3993" s="7">
        <v>396887.38170000003</v>
      </c>
      <c r="N3993" s="7">
        <v>396887.38170000003</v>
      </c>
      <c r="O3993" s="8">
        <f t="shared" si="930"/>
        <v>2281.8366999999853</v>
      </c>
      <c r="P3993" s="8">
        <f t="shared" si="931"/>
        <v>67.609600000025239</v>
      </c>
      <c r="Q3993" s="8">
        <f t="shared" si="932"/>
        <v>1323.4752000000444</v>
      </c>
      <c r="R3993" s="8">
        <f t="shared" si="933"/>
        <v>0</v>
      </c>
      <c r="S3993" s="8">
        <f t="shared" si="934"/>
        <v>114.49150000000373</v>
      </c>
      <c r="T3993" s="8">
        <f t="shared" si="935"/>
        <v>0</v>
      </c>
      <c r="U3993" s="8">
        <f t="shared" si="936"/>
        <v>72.576200000010431</v>
      </c>
      <c r="V3993" s="8">
        <f t="shared" si="937"/>
        <v>84.075499999977183</v>
      </c>
      <c r="W3993" s="8">
        <f t="shared" si="938"/>
        <v>23.319899999944028</v>
      </c>
      <c r="X3993" s="8">
        <f t="shared" si="939"/>
        <v>121.11010000004899</v>
      </c>
      <c r="Y3993" s="8">
        <f t="shared" si="940"/>
        <v>17.022100000001956</v>
      </c>
      <c r="AC3993" s="2">
        <f t="shared" si="941"/>
        <v>3787.4130000000587</v>
      </c>
      <c r="AD3993" s="2">
        <f t="shared" si="942"/>
        <v>318.10379999998258</v>
      </c>
      <c r="AE3993" s="2">
        <f t="shared" si="943"/>
        <v>4105.5168000000413</v>
      </c>
      <c r="AF3993" s="2">
        <f t="shared" si="944"/>
        <v>0</v>
      </c>
    </row>
    <row r="3994" spans="1:32" ht="14.4" x14ac:dyDescent="0.25">
      <c r="A3994" s="7">
        <v>3993</v>
      </c>
      <c r="B3994" s="7">
        <v>392867.56</v>
      </c>
      <c r="C3994" s="7">
        <v>392867.56</v>
      </c>
      <c r="D3994" s="7">
        <v>395066.86969999998</v>
      </c>
      <c r="E3994" s="7">
        <v>395150.79509999999</v>
      </c>
      <c r="F3994" s="7">
        <v>395203.88740000001</v>
      </c>
      <c r="G3994" s="7">
        <v>395287.96289999998</v>
      </c>
      <c r="H3994" s="7">
        <v>396657.01199999999</v>
      </c>
      <c r="I3994" s="7">
        <v>396682.02389999997</v>
      </c>
      <c r="J3994" s="7">
        <v>396797.87900000002</v>
      </c>
      <c r="K3994" s="7">
        <v>396918.989</v>
      </c>
      <c r="L3994" s="7">
        <v>397939.83809999999</v>
      </c>
      <c r="M3994" s="7">
        <v>397958.08</v>
      </c>
      <c r="N3994" s="7">
        <v>397958.08</v>
      </c>
      <c r="O3994" s="8">
        <f t="shared" si="930"/>
        <v>2199.3096999999834</v>
      </c>
      <c r="P3994" s="8">
        <f t="shared" si="931"/>
        <v>53.09230000001844</v>
      </c>
      <c r="Q3994" s="8">
        <f t="shared" si="932"/>
        <v>1369.0491000000038</v>
      </c>
      <c r="R3994" s="8">
        <f t="shared" si="933"/>
        <v>115.85510000004433</v>
      </c>
      <c r="S3994" s="8">
        <f t="shared" si="934"/>
        <v>1020.8490999999922</v>
      </c>
      <c r="T3994" s="8">
        <f t="shared" si="935"/>
        <v>0</v>
      </c>
      <c r="U3994" s="8">
        <f t="shared" si="936"/>
        <v>83.925400000007357</v>
      </c>
      <c r="V3994" s="8">
        <f t="shared" si="937"/>
        <v>84.075499999977183</v>
      </c>
      <c r="W3994" s="8">
        <f t="shared" si="938"/>
        <v>25.011899999983143</v>
      </c>
      <c r="X3994" s="8">
        <f t="shared" si="939"/>
        <v>121.10999999998603</v>
      </c>
      <c r="Y3994" s="8">
        <f t="shared" si="940"/>
        <v>18.241900000022724</v>
      </c>
      <c r="AC3994" s="2">
        <f t="shared" si="941"/>
        <v>4758.1553000000422</v>
      </c>
      <c r="AD3994" s="2">
        <f t="shared" si="942"/>
        <v>332.36469999997644</v>
      </c>
      <c r="AE3994" s="2">
        <f t="shared" si="943"/>
        <v>5090.5200000000186</v>
      </c>
      <c r="AF3994" s="2">
        <f t="shared" si="944"/>
        <v>0</v>
      </c>
    </row>
    <row r="3995" spans="1:32" ht="14.4" x14ac:dyDescent="0.25">
      <c r="A3995" s="7">
        <v>3994</v>
      </c>
      <c r="B3995" s="7">
        <v>392885.79300000001</v>
      </c>
      <c r="C3995" s="7">
        <v>392885.79300000001</v>
      </c>
      <c r="D3995" s="7">
        <v>395074.06439999997</v>
      </c>
      <c r="E3995" s="7">
        <v>395149.81209999998</v>
      </c>
      <c r="F3995" s="7">
        <v>395203.88740000001</v>
      </c>
      <c r="G3995" s="7">
        <v>395287.96289999998</v>
      </c>
      <c r="H3995" s="7">
        <v>396634.75799999997</v>
      </c>
      <c r="I3995" s="7">
        <v>396657.01199999999</v>
      </c>
      <c r="J3995" s="7">
        <v>396797.87900000002</v>
      </c>
      <c r="K3995" s="7">
        <v>396918.989</v>
      </c>
      <c r="L3995" s="7">
        <v>397920</v>
      </c>
      <c r="M3995" s="7">
        <v>397940.92810000002</v>
      </c>
      <c r="N3995" s="7">
        <v>397940.92810000002</v>
      </c>
      <c r="O3995" s="8">
        <f t="shared" si="930"/>
        <v>2188.2713999999687</v>
      </c>
      <c r="P3995" s="8">
        <f t="shared" si="931"/>
        <v>54.075300000025891</v>
      </c>
      <c r="Q3995" s="8">
        <f t="shared" si="932"/>
        <v>1346.7950999999885</v>
      </c>
      <c r="R3995" s="8">
        <f t="shared" si="933"/>
        <v>140.86700000002747</v>
      </c>
      <c r="S3995" s="8">
        <f t="shared" si="934"/>
        <v>1001.0109999999986</v>
      </c>
      <c r="T3995" s="8">
        <f t="shared" si="935"/>
        <v>0</v>
      </c>
      <c r="U3995" s="8">
        <f t="shared" si="936"/>
        <v>75.747700000007171</v>
      </c>
      <c r="V3995" s="8">
        <f t="shared" si="937"/>
        <v>84.075499999977183</v>
      </c>
      <c r="W3995" s="8">
        <f t="shared" si="938"/>
        <v>22.254000000015367</v>
      </c>
      <c r="X3995" s="8">
        <f t="shared" si="939"/>
        <v>121.10999999998603</v>
      </c>
      <c r="Y3995" s="8">
        <f t="shared" si="940"/>
        <v>20.928100000019185</v>
      </c>
      <c r="AC3995" s="2">
        <f t="shared" si="941"/>
        <v>4731.0198000000091</v>
      </c>
      <c r="AD3995" s="2">
        <f t="shared" si="942"/>
        <v>324.11530000000494</v>
      </c>
      <c r="AE3995" s="2">
        <f t="shared" si="943"/>
        <v>5055.1351000000141</v>
      </c>
      <c r="AF3995" s="2">
        <f t="shared" si="944"/>
        <v>0</v>
      </c>
    </row>
    <row r="3996" spans="1:32" ht="14.4" x14ac:dyDescent="0.25">
      <c r="A3996" s="7">
        <v>3995</v>
      </c>
      <c r="B3996" s="7">
        <v>393073.73</v>
      </c>
      <c r="C3996" s="7">
        <v>393073.73</v>
      </c>
      <c r="D3996" s="7">
        <v>395114.34879999998</v>
      </c>
      <c r="E3996" s="7">
        <v>395184.73979999998</v>
      </c>
      <c r="F3996" s="7">
        <v>395203.88740000001</v>
      </c>
      <c r="G3996" s="7">
        <v>395287.96289999998</v>
      </c>
      <c r="H3996" s="7">
        <v>396682.02389999997</v>
      </c>
      <c r="I3996" s="7">
        <v>396710.95750000002</v>
      </c>
      <c r="J3996" s="7">
        <v>396797.87900000002</v>
      </c>
      <c r="K3996" s="7">
        <v>396918.989</v>
      </c>
      <c r="L3996" s="7">
        <v>397956.99</v>
      </c>
      <c r="M3996" s="7">
        <v>397973.46429999999</v>
      </c>
      <c r="N3996" s="7">
        <v>397973.46429999999</v>
      </c>
      <c r="O3996" s="8">
        <f t="shared" si="930"/>
        <v>2040.6187999999966</v>
      </c>
      <c r="P3996" s="8">
        <f t="shared" si="931"/>
        <v>19.147600000025705</v>
      </c>
      <c r="Q3996" s="8">
        <f t="shared" si="932"/>
        <v>1394.060999999987</v>
      </c>
      <c r="R3996" s="8">
        <f t="shared" si="933"/>
        <v>86.92149999999674</v>
      </c>
      <c r="S3996" s="8">
        <f t="shared" si="934"/>
        <v>1038.0009999999893</v>
      </c>
      <c r="T3996" s="8">
        <f t="shared" si="935"/>
        <v>0</v>
      </c>
      <c r="U3996" s="8">
        <f t="shared" si="936"/>
        <v>70.39100000000326</v>
      </c>
      <c r="V3996" s="8">
        <f t="shared" si="937"/>
        <v>84.075499999977183</v>
      </c>
      <c r="W3996" s="8">
        <f t="shared" si="938"/>
        <v>28.933600000047591</v>
      </c>
      <c r="X3996" s="8">
        <f t="shared" si="939"/>
        <v>121.10999999998603</v>
      </c>
      <c r="Y3996" s="8">
        <f t="shared" si="940"/>
        <v>16.474300000001676</v>
      </c>
      <c r="AC3996" s="2">
        <f t="shared" si="941"/>
        <v>4578.7498999999953</v>
      </c>
      <c r="AD3996" s="2">
        <f t="shared" si="942"/>
        <v>320.98440000001574</v>
      </c>
      <c r="AE3996" s="2">
        <f t="shared" si="943"/>
        <v>4899.734300000011</v>
      </c>
      <c r="AF3996" s="2">
        <f t="shared" si="944"/>
        <v>0</v>
      </c>
    </row>
    <row r="3997" spans="1:32" ht="14.4" x14ac:dyDescent="0.25">
      <c r="A3997" s="7">
        <v>3996</v>
      </c>
      <c r="B3997" s="7">
        <v>393217.26040000003</v>
      </c>
      <c r="C3997" s="7">
        <v>393217.26040000003</v>
      </c>
      <c r="D3997" s="7">
        <v>395134.8077</v>
      </c>
      <c r="E3997" s="7">
        <v>395218.7732</v>
      </c>
      <c r="F3997" s="7">
        <v>395286.90210000001</v>
      </c>
      <c r="G3997" s="7">
        <v>395384.6495</v>
      </c>
      <c r="H3997" s="7">
        <v>396710.95750000002</v>
      </c>
      <c r="I3997" s="7">
        <v>396723.6214</v>
      </c>
      <c r="J3997" s="7">
        <v>396797.87900000002</v>
      </c>
      <c r="K3997" s="7">
        <v>396918.989</v>
      </c>
      <c r="L3997" s="7">
        <v>397972.37430000002</v>
      </c>
      <c r="M3997" s="7">
        <v>397993.3075</v>
      </c>
      <c r="N3997" s="7">
        <v>397993.3075</v>
      </c>
      <c r="O3997" s="8">
        <f t="shared" si="930"/>
        <v>1917.5472999999765</v>
      </c>
      <c r="P3997" s="8">
        <f t="shared" si="931"/>
        <v>68.128900000010617</v>
      </c>
      <c r="Q3997" s="8">
        <f t="shared" si="932"/>
        <v>1326.3080000000191</v>
      </c>
      <c r="R3997" s="8">
        <f t="shared" si="933"/>
        <v>74.257600000011735</v>
      </c>
      <c r="S3997" s="8">
        <f t="shared" si="934"/>
        <v>1053.3853000000236</v>
      </c>
      <c r="T3997" s="8">
        <f t="shared" si="935"/>
        <v>0</v>
      </c>
      <c r="U3997" s="8">
        <f t="shared" si="936"/>
        <v>83.965499999991152</v>
      </c>
      <c r="V3997" s="8">
        <f t="shared" si="937"/>
        <v>97.747399999992922</v>
      </c>
      <c r="W3997" s="8">
        <f t="shared" si="938"/>
        <v>12.663899999985006</v>
      </c>
      <c r="X3997" s="8">
        <f t="shared" si="939"/>
        <v>121.10999999998603</v>
      </c>
      <c r="Y3997" s="8">
        <f t="shared" si="940"/>
        <v>20.933199999970384</v>
      </c>
      <c r="AC3997" s="2">
        <f t="shared" si="941"/>
        <v>4439.6271000000415</v>
      </c>
      <c r="AD3997" s="2">
        <f t="shared" si="942"/>
        <v>336.41999999992549</v>
      </c>
      <c r="AE3997" s="2">
        <f t="shared" si="943"/>
        <v>4776.047099999967</v>
      </c>
      <c r="AF3997" s="2">
        <f t="shared" si="944"/>
        <v>0</v>
      </c>
    </row>
    <row r="3998" spans="1:32" ht="14.4" x14ac:dyDescent="0.25">
      <c r="A3998" s="7">
        <v>3997</v>
      </c>
      <c r="B3998" s="7">
        <v>393225.03259999998</v>
      </c>
      <c r="C3998" s="7">
        <v>393225.03259999998</v>
      </c>
      <c r="D3998" s="7">
        <v>395148.3419</v>
      </c>
      <c r="E3998" s="7">
        <v>395231.67050000001</v>
      </c>
      <c r="F3998" s="7">
        <v>395286.90210000001</v>
      </c>
      <c r="G3998" s="7">
        <v>395384.6495</v>
      </c>
      <c r="H3998" s="7">
        <v>396747.85649999999</v>
      </c>
      <c r="I3998" s="7">
        <v>396761.09279999998</v>
      </c>
      <c r="J3998" s="7">
        <v>396797.87900000002</v>
      </c>
      <c r="K3998" s="7">
        <v>396918.989</v>
      </c>
      <c r="L3998" s="7">
        <v>398011.97070000001</v>
      </c>
      <c r="M3998" s="7">
        <v>398032.36369999999</v>
      </c>
      <c r="N3998" s="7">
        <v>398032.36369999999</v>
      </c>
      <c r="O3998" s="8">
        <f t="shared" si="930"/>
        <v>1923.3093000000226</v>
      </c>
      <c r="P3998" s="8">
        <f t="shared" si="931"/>
        <v>55.231599999999162</v>
      </c>
      <c r="Q3998" s="8">
        <f t="shared" si="932"/>
        <v>1363.2069999999949</v>
      </c>
      <c r="R3998" s="8">
        <f t="shared" si="933"/>
        <v>36.786200000031386</v>
      </c>
      <c r="S3998" s="8">
        <f t="shared" si="934"/>
        <v>1092.9817000000039</v>
      </c>
      <c r="T3998" s="8">
        <f t="shared" si="935"/>
        <v>0</v>
      </c>
      <c r="U3998" s="8">
        <f t="shared" si="936"/>
        <v>83.328600000008009</v>
      </c>
      <c r="V3998" s="8">
        <f t="shared" si="937"/>
        <v>97.747399999992922</v>
      </c>
      <c r="W3998" s="8">
        <f t="shared" si="938"/>
        <v>13.236299999989569</v>
      </c>
      <c r="X3998" s="8">
        <f t="shared" si="939"/>
        <v>121.10999999998603</v>
      </c>
      <c r="Y3998" s="8">
        <f t="shared" si="940"/>
        <v>20.392999999981839</v>
      </c>
      <c r="AC3998" s="2">
        <f t="shared" si="941"/>
        <v>4471.515800000052</v>
      </c>
      <c r="AD3998" s="2">
        <f t="shared" si="942"/>
        <v>335.81529999995837</v>
      </c>
      <c r="AE3998" s="2">
        <f t="shared" si="943"/>
        <v>4807.3311000000103</v>
      </c>
      <c r="AF3998" s="2">
        <f t="shared" si="944"/>
        <v>0</v>
      </c>
    </row>
    <row r="3999" spans="1:32" ht="14.4" x14ac:dyDescent="0.25">
      <c r="A3999" s="7">
        <v>3998</v>
      </c>
      <c r="B3999" s="7">
        <v>393896.5673</v>
      </c>
      <c r="C3999" s="7">
        <v>393896.5673</v>
      </c>
      <c r="D3999" s="7">
        <v>395149.32500000001</v>
      </c>
      <c r="E3999" s="7">
        <v>395230.5148</v>
      </c>
      <c r="F3999" s="7">
        <v>395286.90210000001</v>
      </c>
      <c r="G3999" s="7">
        <v>395384.6495</v>
      </c>
      <c r="H3999" s="7">
        <v>396723.6214</v>
      </c>
      <c r="I3999" s="7">
        <v>396747.85649999999</v>
      </c>
      <c r="J3999" s="7">
        <v>396797.87900000002</v>
      </c>
      <c r="K3999" s="7">
        <v>396918.989</v>
      </c>
      <c r="L3999" s="7">
        <v>397992.21750000003</v>
      </c>
      <c r="M3999" s="7">
        <v>398013.06069999997</v>
      </c>
      <c r="N3999" s="7">
        <v>398013.06069999997</v>
      </c>
      <c r="O3999" s="8">
        <f t="shared" si="930"/>
        <v>1252.7577000000165</v>
      </c>
      <c r="P3999" s="8">
        <f t="shared" si="931"/>
        <v>56.387300000002142</v>
      </c>
      <c r="Q3999" s="8">
        <f t="shared" si="932"/>
        <v>1338.9719000000041</v>
      </c>
      <c r="R3999" s="8">
        <f t="shared" si="933"/>
        <v>50.022500000020955</v>
      </c>
      <c r="S3999" s="8">
        <f t="shared" si="934"/>
        <v>1073.2285000000265</v>
      </c>
      <c r="T3999" s="8">
        <f t="shared" si="935"/>
        <v>0</v>
      </c>
      <c r="U3999" s="8">
        <f t="shared" si="936"/>
        <v>81.189799999992829</v>
      </c>
      <c r="V3999" s="8">
        <f t="shared" si="937"/>
        <v>97.747399999992922</v>
      </c>
      <c r="W3999" s="8">
        <f t="shared" si="938"/>
        <v>24.23509999999078</v>
      </c>
      <c r="X3999" s="8">
        <f t="shared" si="939"/>
        <v>121.10999999998603</v>
      </c>
      <c r="Y3999" s="8">
        <f t="shared" si="940"/>
        <v>20.843199999944773</v>
      </c>
      <c r="AC3999" s="2">
        <f t="shared" si="941"/>
        <v>3771.3679000000702</v>
      </c>
      <c r="AD3999" s="2">
        <f t="shared" si="942"/>
        <v>345.12549999990733</v>
      </c>
      <c r="AE3999" s="2">
        <f t="shared" si="943"/>
        <v>4116.4933999999776</v>
      </c>
      <c r="AF3999" s="2">
        <f t="shared" si="944"/>
        <v>0</v>
      </c>
    </row>
    <row r="4000" spans="1:32" ht="14.4" x14ac:dyDescent="0.25">
      <c r="A4000" s="7">
        <v>3999</v>
      </c>
      <c r="B4000" s="7">
        <v>393961.50910000002</v>
      </c>
      <c r="C4000" s="7">
        <v>393961.50910000002</v>
      </c>
      <c r="D4000" s="7">
        <v>395183.2697</v>
      </c>
      <c r="E4000" s="7">
        <v>395260.57160000002</v>
      </c>
      <c r="F4000" s="7">
        <v>395286.90210000001</v>
      </c>
      <c r="G4000" s="7">
        <v>395384.6495</v>
      </c>
      <c r="H4000" s="7">
        <v>396761.09279999998</v>
      </c>
      <c r="I4000" s="7">
        <v>396772.79960000003</v>
      </c>
      <c r="J4000" s="7">
        <v>396797.87900000002</v>
      </c>
      <c r="K4000" s="7">
        <v>396918.989</v>
      </c>
      <c r="L4000" s="7">
        <v>398031.27370000002</v>
      </c>
      <c r="M4000" s="7">
        <v>398050.2623</v>
      </c>
      <c r="N4000" s="7">
        <v>398050.2623</v>
      </c>
      <c r="O4000" s="8">
        <f t="shared" si="930"/>
        <v>1221.7605999999796</v>
      </c>
      <c r="P4000" s="8">
        <f t="shared" si="931"/>
        <v>26.330499999981839</v>
      </c>
      <c r="Q4000" s="8">
        <f t="shared" si="932"/>
        <v>1376.4432999999844</v>
      </c>
      <c r="R4000" s="8">
        <f t="shared" si="933"/>
        <v>25.0793999999878</v>
      </c>
      <c r="S4000" s="8">
        <f t="shared" si="934"/>
        <v>1112.2847000000183</v>
      </c>
      <c r="T4000" s="8">
        <f t="shared" si="935"/>
        <v>0</v>
      </c>
      <c r="U4000" s="8">
        <f t="shared" si="936"/>
        <v>77.301900000020396</v>
      </c>
      <c r="V4000" s="8">
        <f t="shared" si="937"/>
        <v>97.747399999992922</v>
      </c>
      <c r="W4000" s="8">
        <f t="shared" si="938"/>
        <v>11.706800000043586</v>
      </c>
      <c r="X4000" s="8">
        <f t="shared" si="939"/>
        <v>121.10999999998603</v>
      </c>
      <c r="Y4000" s="8">
        <f t="shared" si="940"/>
        <v>18.988599999982398</v>
      </c>
      <c r="AC4000" s="2">
        <f t="shared" si="941"/>
        <v>3761.898499999952</v>
      </c>
      <c r="AD4000" s="2">
        <f t="shared" si="942"/>
        <v>326.85470000002533</v>
      </c>
      <c r="AE4000" s="2">
        <f t="shared" si="943"/>
        <v>4088.7531999999774</v>
      </c>
      <c r="AF4000" s="2">
        <f t="shared" si="944"/>
        <v>0</v>
      </c>
    </row>
    <row r="4001" spans="1:32" ht="14.4" x14ac:dyDescent="0.25">
      <c r="A4001" s="7">
        <v>4000</v>
      </c>
      <c r="B4001" s="7">
        <v>393985.42139999999</v>
      </c>
      <c r="C4001" s="7">
        <v>393985.42139999999</v>
      </c>
      <c r="D4001" s="7">
        <v>395217.30310000002</v>
      </c>
      <c r="E4001" s="7">
        <v>395288.74080000003</v>
      </c>
      <c r="F4001" s="7">
        <v>395383.58880000003</v>
      </c>
      <c r="G4001" s="7">
        <v>395488.78249999997</v>
      </c>
      <c r="H4001" s="7">
        <v>396772.79960000003</v>
      </c>
      <c r="I4001" s="7">
        <v>396797.87900000002</v>
      </c>
      <c r="J4001" s="7">
        <v>396797.87900000002</v>
      </c>
      <c r="K4001" s="7">
        <v>396918.989</v>
      </c>
      <c r="L4001" s="7">
        <v>398049.17229999998</v>
      </c>
      <c r="M4001" s="7">
        <v>398065.87920000002</v>
      </c>
      <c r="N4001" s="7">
        <v>398065.87920000002</v>
      </c>
      <c r="O4001" s="8">
        <f t="shared" si="930"/>
        <v>1231.8817000000272</v>
      </c>
      <c r="P4001" s="8">
        <f t="shared" si="931"/>
        <v>94.847999999998137</v>
      </c>
      <c r="Q4001" s="8">
        <f t="shared" si="932"/>
        <v>1284.0171000000555</v>
      </c>
      <c r="R4001" s="8">
        <f t="shared" si="933"/>
        <v>0</v>
      </c>
      <c r="S4001" s="8">
        <f t="shared" si="934"/>
        <v>1130.1832999999751</v>
      </c>
      <c r="T4001" s="8">
        <f t="shared" si="935"/>
        <v>0</v>
      </c>
      <c r="U4001" s="8">
        <f t="shared" si="936"/>
        <v>71.437700000009499</v>
      </c>
      <c r="V4001" s="8">
        <f t="shared" si="937"/>
        <v>105.19369999994524</v>
      </c>
      <c r="W4001" s="8">
        <f t="shared" si="938"/>
        <v>25.0793999999878</v>
      </c>
      <c r="X4001" s="8">
        <f t="shared" si="939"/>
        <v>121.10999999998603</v>
      </c>
      <c r="Y4001" s="8">
        <f t="shared" si="940"/>
        <v>16.706900000048336</v>
      </c>
      <c r="AC4001" s="2">
        <f t="shared" si="941"/>
        <v>3740.930100000056</v>
      </c>
      <c r="AD4001" s="2">
        <f t="shared" si="942"/>
        <v>339.5276999999769</v>
      </c>
      <c r="AE4001" s="2">
        <f t="shared" si="943"/>
        <v>4080.4578000000329</v>
      </c>
      <c r="AF4001" s="2">
        <f t="shared" si="944"/>
        <v>0</v>
      </c>
    </row>
    <row r="4002" spans="1:32" ht="14.4" x14ac:dyDescent="0.25">
      <c r="A4002" s="7">
        <v>4001</v>
      </c>
      <c r="B4002" s="7">
        <v>394070.89260000002</v>
      </c>
      <c r="C4002" s="7">
        <v>394070.89260000002</v>
      </c>
      <c r="D4002" s="7">
        <v>395229.04470000003</v>
      </c>
      <c r="E4002" s="7">
        <v>395303.70980000001</v>
      </c>
      <c r="F4002" s="7">
        <v>395383.58880000003</v>
      </c>
      <c r="G4002" s="7">
        <v>395488.78249999997</v>
      </c>
      <c r="H4002" s="7">
        <v>396797.87900000002</v>
      </c>
      <c r="I4002" s="7">
        <v>396808.4031</v>
      </c>
      <c r="J4002" s="7">
        <v>397987.52500000002</v>
      </c>
      <c r="K4002" s="7">
        <v>398108.63500000001</v>
      </c>
      <c r="L4002" s="7">
        <v>398108.63500000001</v>
      </c>
      <c r="M4002" s="7">
        <v>398126.40399999998</v>
      </c>
      <c r="N4002" s="7">
        <v>398126.40399999998</v>
      </c>
      <c r="O4002" s="8">
        <f t="shared" si="930"/>
        <v>1158.1521000000066</v>
      </c>
      <c r="P4002" s="8">
        <f t="shared" si="931"/>
        <v>79.879000000015367</v>
      </c>
      <c r="Q4002" s="8">
        <f t="shared" si="932"/>
        <v>1309.0965000000433</v>
      </c>
      <c r="R4002" s="8">
        <f t="shared" si="933"/>
        <v>1179.1219000000274</v>
      </c>
      <c r="S4002" s="8">
        <f t="shared" si="934"/>
        <v>0</v>
      </c>
      <c r="T4002" s="8">
        <f t="shared" si="935"/>
        <v>0</v>
      </c>
      <c r="U4002" s="8">
        <f t="shared" si="936"/>
        <v>74.665099999983795</v>
      </c>
      <c r="V4002" s="8">
        <f t="shared" si="937"/>
        <v>105.19369999994524</v>
      </c>
      <c r="W4002" s="8">
        <f t="shared" si="938"/>
        <v>10.524099999980535</v>
      </c>
      <c r="X4002" s="8">
        <f t="shared" si="939"/>
        <v>121.10999999998603</v>
      </c>
      <c r="Y4002" s="8">
        <f t="shared" si="940"/>
        <v>17.768999999971129</v>
      </c>
      <c r="AC4002" s="2">
        <f t="shared" si="941"/>
        <v>3726.2495000000927</v>
      </c>
      <c r="AD4002" s="2">
        <f t="shared" si="942"/>
        <v>329.26189999986673</v>
      </c>
      <c r="AE4002" s="2">
        <f t="shared" si="943"/>
        <v>4055.5113999999594</v>
      </c>
      <c r="AF4002" s="2">
        <f t="shared" si="944"/>
        <v>0</v>
      </c>
    </row>
    <row r="4003" spans="1:32" ht="14.4" x14ac:dyDescent="0.25">
      <c r="A4003" s="7">
        <v>4002</v>
      </c>
      <c r="B4003" s="7">
        <v>394136.9987</v>
      </c>
      <c r="C4003" s="7">
        <v>394136.9987</v>
      </c>
      <c r="D4003" s="7">
        <v>395230.20039999997</v>
      </c>
      <c r="E4003" s="7">
        <v>395311.96269999997</v>
      </c>
      <c r="F4003" s="7">
        <v>395383.58880000003</v>
      </c>
      <c r="G4003" s="7">
        <v>395488.78249999997</v>
      </c>
      <c r="H4003" s="7">
        <v>396808.4031</v>
      </c>
      <c r="I4003" s="7">
        <v>396831.4682</v>
      </c>
      <c r="J4003" s="7">
        <v>397987.52500000002</v>
      </c>
      <c r="K4003" s="7">
        <v>398108.63500000001</v>
      </c>
      <c r="L4003" s="7">
        <v>398125.31400000001</v>
      </c>
      <c r="M4003" s="7">
        <v>398145.84989999997</v>
      </c>
      <c r="N4003" s="7">
        <v>398145.84989999997</v>
      </c>
      <c r="O4003" s="8">
        <f t="shared" si="930"/>
        <v>1093.201699999976</v>
      </c>
      <c r="P4003" s="8">
        <f t="shared" si="931"/>
        <v>71.626100000052247</v>
      </c>
      <c r="Q4003" s="8">
        <f t="shared" si="932"/>
        <v>1319.6206000000238</v>
      </c>
      <c r="R4003" s="8">
        <f t="shared" si="933"/>
        <v>1156.0568000000203</v>
      </c>
      <c r="S4003" s="8">
        <f t="shared" si="934"/>
        <v>16.679000000003725</v>
      </c>
      <c r="T4003" s="8">
        <f t="shared" si="935"/>
        <v>0</v>
      </c>
      <c r="U4003" s="8">
        <f t="shared" si="936"/>
        <v>81.762300000002142</v>
      </c>
      <c r="V4003" s="8">
        <f t="shared" si="937"/>
        <v>105.19369999994524</v>
      </c>
      <c r="W4003" s="8">
        <f t="shared" si="938"/>
        <v>23.065100000007078</v>
      </c>
      <c r="X4003" s="8">
        <f t="shared" si="939"/>
        <v>121.10999999998603</v>
      </c>
      <c r="Y4003" s="8">
        <f t="shared" si="940"/>
        <v>20.535899999958929</v>
      </c>
      <c r="AC4003" s="2">
        <f t="shared" si="941"/>
        <v>3657.1842000000761</v>
      </c>
      <c r="AD4003" s="2">
        <f t="shared" si="942"/>
        <v>351.66699999989942</v>
      </c>
      <c r="AE4003" s="2">
        <f t="shared" si="943"/>
        <v>4008.8511999999755</v>
      </c>
      <c r="AF4003" s="2">
        <f t="shared" si="944"/>
        <v>0</v>
      </c>
    </row>
    <row r="4004" spans="1:32" ht="14.4" x14ac:dyDescent="0.25">
      <c r="A4004" s="7">
        <v>4003</v>
      </c>
      <c r="B4004" s="7">
        <v>394230.0822</v>
      </c>
      <c r="C4004" s="7">
        <v>394230.0822</v>
      </c>
      <c r="D4004" s="7">
        <v>395259.10149999999</v>
      </c>
      <c r="E4004" s="7">
        <v>395335.23320000002</v>
      </c>
      <c r="F4004" s="7">
        <v>395383.58880000003</v>
      </c>
      <c r="G4004" s="7">
        <v>395488.78249999997</v>
      </c>
      <c r="H4004" s="7">
        <v>396831.4682</v>
      </c>
      <c r="I4004" s="7">
        <v>396850.85759999999</v>
      </c>
      <c r="J4004" s="7">
        <v>397987.52500000002</v>
      </c>
      <c r="K4004" s="7">
        <v>398108.63500000001</v>
      </c>
      <c r="L4004" s="7">
        <v>398144.7599</v>
      </c>
      <c r="M4004" s="7">
        <v>398163.18349999998</v>
      </c>
      <c r="N4004" s="7">
        <v>398163.18349999998</v>
      </c>
      <c r="O4004" s="8">
        <f t="shared" si="930"/>
        <v>1029.0192999999854</v>
      </c>
      <c r="P4004" s="8">
        <f t="shared" si="931"/>
        <v>48.355600000009872</v>
      </c>
      <c r="Q4004" s="8">
        <f t="shared" si="932"/>
        <v>1342.6857000000309</v>
      </c>
      <c r="R4004" s="8">
        <f t="shared" si="933"/>
        <v>1136.6674000000348</v>
      </c>
      <c r="S4004" s="8">
        <f t="shared" si="934"/>
        <v>36.12489999999525</v>
      </c>
      <c r="T4004" s="8">
        <f t="shared" si="935"/>
        <v>0</v>
      </c>
      <c r="U4004" s="8">
        <f t="shared" si="936"/>
        <v>76.131700000027195</v>
      </c>
      <c r="V4004" s="8">
        <f t="shared" si="937"/>
        <v>105.19369999994524</v>
      </c>
      <c r="W4004" s="8">
        <f t="shared" si="938"/>
        <v>19.389399999985471</v>
      </c>
      <c r="X4004" s="8">
        <f t="shared" si="939"/>
        <v>121.10999999998603</v>
      </c>
      <c r="Y4004" s="8">
        <f t="shared" si="940"/>
        <v>18.42359999998007</v>
      </c>
      <c r="AC4004" s="2">
        <f t="shared" si="941"/>
        <v>3592.8529000000563</v>
      </c>
      <c r="AD4004" s="2">
        <f t="shared" si="942"/>
        <v>340.248399999924</v>
      </c>
      <c r="AE4004" s="2">
        <f t="shared" si="943"/>
        <v>3933.1012999999803</v>
      </c>
      <c r="AF4004" s="2">
        <f t="shared" si="944"/>
        <v>0</v>
      </c>
    </row>
    <row r="4005" spans="1:32" ht="14.4" x14ac:dyDescent="0.25">
      <c r="A4005" s="7">
        <v>4004</v>
      </c>
      <c r="B4005" s="7">
        <v>394257.9583</v>
      </c>
      <c r="C4005" s="7">
        <v>394257.9583</v>
      </c>
      <c r="D4005" s="7">
        <v>395287.27059999999</v>
      </c>
      <c r="E4005" s="7">
        <v>395362.97360000003</v>
      </c>
      <c r="F4005" s="7">
        <v>395383.58880000003</v>
      </c>
      <c r="G4005" s="7">
        <v>395488.78249999997</v>
      </c>
      <c r="H4005" s="7">
        <v>396850.85759999999</v>
      </c>
      <c r="I4005" s="7">
        <v>396880.14970000001</v>
      </c>
      <c r="J4005" s="7">
        <v>397987.52500000002</v>
      </c>
      <c r="K4005" s="7">
        <v>398108.63500000001</v>
      </c>
      <c r="L4005" s="7">
        <v>398162.09350000002</v>
      </c>
      <c r="M4005" s="7">
        <v>398180.31469999999</v>
      </c>
      <c r="N4005" s="7">
        <v>398180.31469999999</v>
      </c>
      <c r="O4005" s="8">
        <f t="shared" si="930"/>
        <v>1029.3122999999905</v>
      </c>
      <c r="P4005" s="8">
        <f t="shared" si="931"/>
        <v>20.615200000000186</v>
      </c>
      <c r="Q4005" s="8">
        <f t="shared" si="932"/>
        <v>1362.0751000000164</v>
      </c>
      <c r="R4005" s="8">
        <f t="shared" si="933"/>
        <v>1107.3753000000142</v>
      </c>
      <c r="S4005" s="8">
        <f t="shared" si="934"/>
        <v>53.458500000007916</v>
      </c>
      <c r="T4005" s="8">
        <f t="shared" si="935"/>
        <v>0</v>
      </c>
      <c r="U4005" s="8">
        <f t="shared" si="936"/>
        <v>75.703000000037719</v>
      </c>
      <c r="V4005" s="8">
        <f t="shared" si="937"/>
        <v>105.19369999994524</v>
      </c>
      <c r="W4005" s="8">
        <f t="shared" si="938"/>
        <v>29.292100000020582</v>
      </c>
      <c r="X4005" s="8">
        <f t="shared" si="939"/>
        <v>121.10999999998603</v>
      </c>
      <c r="Y4005" s="8">
        <f t="shared" si="940"/>
        <v>18.22119999997085</v>
      </c>
      <c r="AC4005" s="2">
        <f t="shared" si="941"/>
        <v>3572.8364000000292</v>
      </c>
      <c r="AD4005" s="2">
        <f t="shared" si="942"/>
        <v>349.51999999996042</v>
      </c>
      <c r="AE4005" s="2">
        <f t="shared" si="943"/>
        <v>3922.3563999999897</v>
      </c>
      <c r="AF4005" s="2">
        <f t="shared" si="944"/>
        <v>0</v>
      </c>
    </row>
    <row r="4006" spans="1:32" ht="14.4" x14ac:dyDescent="0.25">
      <c r="A4006" s="7">
        <v>4005</v>
      </c>
      <c r="B4006" s="7">
        <v>394261.80959999998</v>
      </c>
      <c r="C4006" s="7">
        <v>394261.80959999998</v>
      </c>
      <c r="D4006" s="7">
        <v>395302.23959999997</v>
      </c>
      <c r="E4006" s="7">
        <v>395384.87339999998</v>
      </c>
      <c r="F4006" s="7">
        <v>395487.7218</v>
      </c>
      <c r="G4006" s="7">
        <v>396509.5404</v>
      </c>
      <c r="H4006" s="7">
        <v>396880.14970000001</v>
      </c>
      <c r="I4006" s="7">
        <v>397926.26240000001</v>
      </c>
      <c r="J4006" s="7">
        <v>397987.52500000002</v>
      </c>
      <c r="K4006" s="7">
        <v>398108.63500000001</v>
      </c>
      <c r="L4006" s="7">
        <v>398179.22470000002</v>
      </c>
      <c r="M4006" s="7">
        <v>398199.94669999997</v>
      </c>
      <c r="N4006" s="7">
        <v>398199.94669999997</v>
      </c>
      <c r="O4006" s="8">
        <f t="shared" si="930"/>
        <v>1040.429999999993</v>
      </c>
      <c r="P4006" s="8">
        <f t="shared" si="931"/>
        <v>102.84840000001714</v>
      </c>
      <c r="Q4006" s="8">
        <f t="shared" si="932"/>
        <v>370.60930000001099</v>
      </c>
      <c r="R4006" s="8">
        <f t="shared" si="933"/>
        <v>61.262600000016391</v>
      </c>
      <c r="S4006" s="8">
        <f t="shared" si="934"/>
        <v>70.589700000011362</v>
      </c>
      <c r="T4006" s="8">
        <f t="shared" si="935"/>
        <v>0</v>
      </c>
      <c r="U4006" s="8">
        <f t="shared" si="936"/>
        <v>82.633800000010524</v>
      </c>
      <c r="V4006" s="8">
        <f t="shared" si="937"/>
        <v>1021.8185999999987</v>
      </c>
      <c r="W4006" s="8">
        <f t="shared" si="938"/>
        <v>1046.1126999999979</v>
      </c>
      <c r="X4006" s="8">
        <f t="shared" si="939"/>
        <v>121.10999999998603</v>
      </c>
      <c r="Y4006" s="8">
        <f t="shared" si="940"/>
        <v>20.72199999995064</v>
      </c>
      <c r="AC4006" s="2">
        <f t="shared" si="941"/>
        <v>1645.7400000000489</v>
      </c>
      <c r="AD4006" s="2">
        <f t="shared" si="942"/>
        <v>2292.3970999999437</v>
      </c>
      <c r="AE4006" s="2">
        <f t="shared" si="943"/>
        <v>3938.1370999999926</v>
      </c>
      <c r="AF4006" s="2">
        <f t="shared" si="944"/>
        <v>0</v>
      </c>
    </row>
    <row r="4007" spans="1:32" ht="14.4" x14ac:dyDescent="0.25">
      <c r="A4007" s="7">
        <v>4006</v>
      </c>
      <c r="B4007" s="7">
        <v>394278.3432</v>
      </c>
      <c r="C4007" s="7">
        <v>394278.3432</v>
      </c>
      <c r="D4007" s="7">
        <v>395310.49249999999</v>
      </c>
      <c r="E4007" s="7">
        <v>395392.73749999999</v>
      </c>
      <c r="F4007" s="7">
        <v>395487.7218</v>
      </c>
      <c r="G4007" s="7">
        <v>396509.5404</v>
      </c>
      <c r="H4007" s="7">
        <v>397926.26240000001</v>
      </c>
      <c r="I4007" s="7">
        <v>397947.52990000002</v>
      </c>
      <c r="J4007" s="7">
        <v>397987.52500000002</v>
      </c>
      <c r="K4007" s="7">
        <v>398108.63500000001</v>
      </c>
      <c r="L4007" s="7">
        <v>398198.8567</v>
      </c>
      <c r="M4007" s="7">
        <v>398219.50040000002</v>
      </c>
      <c r="N4007" s="7">
        <v>398219.50040000002</v>
      </c>
      <c r="O4007" s="8">
        <f t="shared" si="930"/>
        <v>1032.14929999999</v>
      </c>
      <c r="P4007" s="8">
        <f t="shared" si="931"/>
        <v>94.98430000001099</v>
      </c>
      <c r="Q4007" s="8">
        <f t="shared" si="932"/>
        <v>1416.7220000000088</v>
      </c>
      <c r="R4007" s="8">
        <f t="shared" si="933"/>
        <v>39.995100000000093</v>
      </c>
      <c r="S4007" s="8">
        <f t="shared" si="934"/>
        <v>90.221699999994598</v>
      </c>
      <c r="T4007" s="8">
        <f t="shared" si="935"/>
        <v>0</v>
      </c>
      <c r="U4007" s="8">
        <f t="shared" si="936"/>
        <v>82.244999999995343</v>
      </c>
      <c r="V4007" s="8">
        <f t="shared" si="937"/>
        <v>1021.8185999999987</v>
      </c>
      <c r="W4007" s="8">
        <f t="shared" si="938"/>
        <v>21.267500000016298</v>
      </c>
      <c r="X4007" s="8">
        <f t="shared" si="939"/>
        <v>121.10999999998603</v>
      </c>
      <c r="Y4007" s="8">
        <f t="shared" si="940"/>
        <v>20.643700000015087</v>
      </c>
      <c r="AC4007" s="2">
        <f t="shared" si="941"/>
        <v>2674.0724000000046</v>
      </c>
      <c r="AD4007" s="2">
        <f t="shared" si="942"/>
        <v>1267.0848000000115</v>
      </c>
      <c r="AE4007" s="2">
        <f t="shared" si="943"/>
        <v>3941.157200000016</v>
      </c>
      <c r="AF4007" s="2">
        <f t="shared" si="944"/>
        <v>0</v>
      </c>
    </row>
    <row r="4008" spans="1:32" ht="14.4" x14ac:dyDescent="0.25">
      <c r="A4008" s="7">
        <v>4007</v>
      </c>
      <c r="B4008" s="7">
        <v>394406.30080000003</v>
      </c>
      <c r="C4008" s="7">
        <v>394406.30080000003</v>
      </c>
      <c r="D4008" s="7">
        <v>395333.76309999998</v>
      </c>
      <c r="E4008" s="7">
        <v>395408.59240000002</v>
      </c>
      <c r="F4008" s="7">
        <v>395487.7218</v>
      </c>
      <c r="G4008" s="7">
        <v>396509.5404</v>
      </c>
      <c r="H4008" s="7">
        <v>397947.52990000002</v>
      </c>
      <c r="I4008" s="7">
        <v>397977.41529999999</v>
      </c>
      <c r="J4008" s="7">
        <v>397987.52500000002</v>
      </c>
      <c r="K4008" s="7">
        <v>398108.63500000001</v>
      </c>
      <c r="L4008" s="7">
        <v>398218.41039999999</v>
      </c>
      <c r="M4008" s="7">
        <v>398236.24729999999</v>
      </c>
      <c r="N4008" s="7">
        <v>398236.24729999999</v>
      </c>
      <c r="O4008" s="8">
        <f t="shared" si="930"/>
        <v>927.46229999995558</v>
      </c>
      <c r="P4008" s="8">
        <f t="shared" si="931"/>
        <v>79.129399999976158</v>
      </c>
      <c r="Q4008" s="8">
        <f t="shared" si="932"/>
        <v>1437.9895000000251</v>
      </c>
      <c r="R4008" s="8">
        <f t="shared" si="933"/>
        <v>10.109700000029989</v>
      </c>
      <c r="S4008" s="8">
        <f t="shared" si="934"/>
        <v>109.77539999998407</v>
      </c>
      <c r="T4008" s="8">
        <f t="shared" si="935"/>
        <v>0</v>
      </c>
      <c r="U4008" s="8">
        <f t="shared" si="936"/>
        <v>74.829300000041258</v>
      </c>
      <c r="V4008" s="8">
        <f t="shared" si="937"/>
        <v>1021.8185999999987</v>
      </c>
      <c r="W4008" s="8">
        <f t="shared" si="938"/>
        <v>29.885399999970105</v>
      </c>
      <c r="X4008" s="8">
        <f t="shared" si="939"/>
        <v>121.10999999998603</v>
      </c>
      <c r="Y4008" s="8">
        <f t="shared" si="940"/>
        <v>17.836899999994785</v>
      </c>
      <c r="AC4008" s="2">
        <f t="shared" si="941"/>
        <v>2564.4662999999709</v>
      </c>
      <c r="AD4008" s="2">
        <f t="shared" si="942"/>
        <v>1265.4801999999909</v>
      </c>
      <c r="AE4008" s="2">
        <f t="shared" si="943"/>
        <v>3829.9464999999618</v>
      </c>
      <c r="AF4008" s="2">
        <f t="shared" si="944"/>
        <v>0</v>
      </c>
    </row>
    <row r="4009" spans="1:32" ht="14.4" x14ac:dyDescent="0.25">
      <c r="A4009" s="7">
        <v>4008</v>
      </c>
      <c r="B4009" s="7">
        <v>394537.43670000002</v>
      </c>
      <c r="C4009" s="7">
        <v>394537.43670000002</v>
      </c>
      <c r="D4009" s="7">
        <v>395361.50349999999</v>
      </c>
      <c r="E4009" s="7">
        <v>395443.00939999998</v>
      </c>
      <c r="F4009" s="7">
        <v>395487.7218</v>
      </c>
      <c r="G4009" s="7">
        <v>396509.5404</v>
      </c>
      <c r="H4009" s="7">
        <v>397977.41529999999</v>
      </c>
      <c r="I4009" s="7">
        <v>397987.52500000002</v>
      </c>
      <c r="J4009" s="7">
        <v>397987.52500000002</v>
      </c>
      <c r="K4009" s="7">
        <v>398108.63500000001</v>
      </c>
      <c r="L4009" s="7">
        <v>398235.15730000002</v>
      </c>
      <c r="M4009" s="7">
        <v>398255.6312</v>
      </c>
      <c r="N4009" s="7">
        <v>398255.6312</v>
      </c>
      <c r="O4009" s="8">
        <f t="shared" si="930"/>
        <v>824.06679999997141</v>
      </c>
      <c r="P4009" s="8">
        <f t="shared" si="931"/>
        <v>44.712400000018533</v>
      </c>
      <c r="Q4009" s="8">
        <f t="shared" si="932"/>
        <v>1467.8748999999953</v>
      </c>
      <c r="R4009" s="8">
        <f t="shared" si="933"/>
        <v>0</v>
      </c>
      <c r="S4009" s="8">
        <f t="shared" si="934"/>
        <v>126.52230000001146</v>
      </c>
      <c r="T4009" s="8">
        <f t="shared" si="935"/>
        <v>0</v>
      </c>
      <c r="U4009" s="8">
        <f t="shared" si="936"/>
        <v>81.505899999989197</v>
      </c>
      <c r="V4009" s="8">
        <f t="shared" si="937"/>
        <v>1021.8185999999987</v>
      </c>
      <c r="W4009" s="8">
        <f t="shared" si="938"/>
        <v>10.109700000029989</v>
      </c>
      <c r="X4009" s="8">
        <f t="shared" si="939"/>
        <v>121.10999999998603</v>
      </c>
      <c r="Y4009" s="8">
        <f t="shared" si="940"/>
        <v>20.473899999982677</v>
      </c>
      <c r="AC4009" s="2">
        <f t="shared" si="941"/>
        <v>2463.1763999999966</v>
      </c>
      <c r="AD4009" s="2">
        <f t="shared" si="942"/>
        <v>1255.0180999999866</v>
      </c>
      <c r="AE4009" s="2">
        <f t="shared" si="943"/>
        <v>3718.1944999999832</v>
      </c>
      <c r="AF4009" s="2">
        <f t="shared" si="944"/>
        <v>0</v>
      </c>
    </row>
    <row r="4010" spans="1:32" ht="14.4" x14ac:dyDescent="0.25">
      <c r="A4010" s="7">
        <v>4009</v>
      </c>
      <c r="B4010" s="7">
        <v>394563.37280000001</v>
      </c>
      <c r="C4010" s="7">
        <v>394563.37280000001</v>
      </c>
      <c r="D4010" s="7">
        <v>395383.4032</v>
      </c>
      <c r="E4010" s="7">
        <v>395455.89380000002</v>
      </c>
      <c r="F4010" s="7">
        <v>395487.7218</v>
      </c>
      <c r="G4010" s="7">
        <v>396509.5404</v>
      </c>
      <c r="H4010" s="7">
        <v>397987.52500000002</v>
      </c>
      <c r="I4010" s="7">
        <v>398014.00329999998</v>
      </c>
      <c r="J4010" s="7">
        <v>398156.95730000001</v>
      </c>
      <c r="K4010" s="7">
        <v>398278.0674</v>
      </c>
      <c r="L4010" s="7">
        <v>398278.0674</v>
      </c>
      <c r="M4010" s="7">
        <v>398295.06349999999</v>
      </c>
      <c r="N4010" s="7">
        <v>398295.06349999999</v>
      </c>
      <c r="O4010" s="8">
        <f t="shared" si="930"/>
        <v>820.03039999998873</v>
      </c>
      <c r="P4010" s="8">
        <f t="shared" si="931"/>
        <v>31.827999999979511</v>
      </c>
      <c r="Q4010" s="8">
        <f t="shared" si="932"/>
        <v>1477.9846000000252</v>
      </c>
      <c r="R4010" s="8">
        <f t="shared" si="933"/>
        <v>142.95400000002701</v>
      </c>
      <c r="S4010" s="8">
        <f t="shared" si="934"/>
        <v>0</v>
      </c>
      <c r="T4010" s="8">
        <f t="shared" si="935"/>
        <v>0</v>
      </c>
      <c r="U4010" s="8">
        <f t="shared" si="936"/>
        <v>72.490600000019185</v>
      </c>
      <c r="V4010" s="8">
        <f t="shared" si="937"/>
        <v>1021.8185999999987</v>
      </c>
      <c r="W4010" s="8">
        <f t="shared" si="938"/>
        <v>26.478299999958836</v>
      </c>
      <c r="X4010" s="8">
        <f t="shared" si="939"/>
        <v>121.11009999999078</v>
      </c>
      <c r="Y4010" s="8">
        <f t="shared" si="940"/>
        <v>16.996099999989383</v>
      </c>
      <c r="AC4010" s="2">
        <f t="shared" si="941"/>
        <v>2472.7970000000205</v>
      </c>
      <c r="AD4010" s="2">
        <f t="shared" si="942"/>
        <v>1258.8936999999569</v>
      </c>
      <c r="AE4010" s="2">
        <f t="shared" si="943"/>
        <v>3731.6906999999774</v>
      </c>
      <c r="AF4010" s="2">
        <f t="shared" si="944"/>
        <v>0</v>
      </c>
    </row>
    <row r="4011" spans="1:32" ht="14.4" x14ac:dyDescent="0.25">
      <c r="A4011" s="7">
        <v>4010</v>
      </c>
      <c r="B4011" s="7">
        <v>394936.71600000001</v>
      </c>
      <c r="C4011" s="7">
        <v>394936.71600000001</v>
      </c>
      <c r="D4011" s="7">
        <v>395391.26730000001</v>
      </c>
      <c r="E4011" s="7">
        <v>395465.11690000002</v>
      </c>
      <c r="F4011" s="7">
        <v>395487.7218</v>
      </c>
      <c r="G4011" s="7">
        <v>396509.5404</v>
      </c>
      <c r="H4011" s="7">
        <v>398014.00329999998</v>
      </c>
      <c r="I4011" s="7">
        <v>398031.43780000001</v>
      </c>
      <c r="J4011" s="7">
        <v>398156.95730000001</v>
      </c>
      <c r="K4011" s="7">
        <v>398278.0674</v>
      </c>
      <c r="L4011" s="7">
        <v>398293.97350000002</v>
      </c>
      <c r="M4011" s="7">
        <v>398311.42489999998</v>
      </c>
      <c r="N4011" s="7">
        <v>398311.42489999998</v>
      </c>
      <c r="O4011" s="8">
        <f t="shared" si="930"/>
        <v>454.5512999999919</v>
      </c>
      <c r="P4011" s="8">
        <f t="shared" si="931"/>
        <v>22.604899999976624</v>
      </c>
      <c r="Q4011" s="8">
        <f t="shared" si="932"/>
        <v>1504.4628999999841</v>
      </c>
      <c r="R4011" s="8">
        <f t="shared" si="933"/>
        <v>125.51949999999488</v>
      </c>
      <c r="S4011" s="8">
        <f t="shared" si="934"/>
        <v>15.906100000021979</v>
      </c>
      <c r="T4011" s="8">
        <f t="shared" si="935"/>
        <v>0</v>
      </c>
      <c r="U4011" s="8">
        <f t="shared" si="936"/>
        <v>73.849600000015926</v>
      </c>
      <c r="V4011" s="8">
        <f t="shared" si="937"/>
        <v>1021.8185999999987</v>
      </c>
      <c r="W4011" s="8">
        <f t="shared" si="938"/>
        <v>17.434500000032131</v>
      </c>
      <c r="X4011" s="8">
        <f t="shared" si="939"/>
        <v>121.11009999999078</v>
      </c>
      <c r="Y4011" s="8">
        <f t="shared" si="940"/>
        <v>17.451399999961723</v>
      </c>
      <c r="AC4011" s="2">
        <f t="shared" si="941"/>
        <v>2123.0446999999695</v>
      </c>
      <c r="AD4011" s="2">
        <f t="shared" si="942"/>
        <v>1251.6641999999993</v>
      </c>
      <c r="AE4011" s="2">
        <f t="shared" si="943"/>
        <v>3374.7088999999687</v>
      </c>
      <c r="AF4011" s="2">
        <f t="shared" si="944"/>
        <v>0</v>
      </c>
    </row>
    <row r="4012" spans="1:32" ht="14.4" x14ac:dyDescent="0.25">
      <c r="A4012" s="7">
        <v>4011</v>
      </c>
      <c r="B4012" s="7">
        <v>395052.27169999998</v>
      </c>
      <c r="C4012" s="7">
        <v>395052.27169999998</v>
      </c>
      <c r="D4012" s="7">
        <v>395407.12219999998</v>
      </c>
      <c r="E4012" s="7">
        <v>395491.59450000001</v>
      </c>
      <c r="F4012" s="7">
        <v>396508.47970000003</v>
      </c>
      <c r="G4012" s="7">
        <v>396605.18890000001</v>
      </c>
      <c r="H4012" s="7">
        <v>398031.43780000001</v>
      </c>
      <c r="I4012" s="7">
        <v>398058.59820000001</v>
      </c>
      <c r="J4012" s="7">
        <v>398156.95730000001</v>
      </c>
      <c r="K4012" s="7">
        <v>398278.0674</v>
      </c>
      <c r="L4012" s="7">
        <v>398310.33490000002</v>
      </c>
      <c r="M4012" s="7">
        <v>398331.32510000002</v>
      </c>
      <c r="N4012" s="7">
        <v>398331.32510000002</v>
      </c>
      <c r="O4012" s="8">
        <f t="shared" si="930"/>
        <v>354.85050000000047</v>
      </c>
      <c r="P4012" s="8">
        <f t="shared" si="931"/>
        <v>1016.8852000000188</v>
      </c>
      <c r="Q4012" s="8">
        <f t="shared" si="932"/>
        <v>1426.248900000006</v>
      </c>
      <c r="R4012" s="8">
        <f t="shared" si="933"/>
        <v>98.35910000000149</v>
      </c>
      <c r="S4012" s="8">
        <f t="shared" si="934"/>
        <v>32.267500000016298</v>
      </c>
      <c r="T4012" s="8">
        <f t="shared" si="935"/>
        <v>0</v>
      </c>
      <c r="U4012" s="8">
        <f t="shared" si="936"/>
        <v>84.472300000023097</v>
      </c>
      <c r="V4012" s="8">
        <f t="shared" si="937"/>
        <v>96.709199999982957</v>
      </c>
      <c r="W4012" s="8">
        <f t="shared" si="938"/>
        <v>27.160399999993388</v>
      </c>
      <c r="X4012" s="8">
        <f t="shared" si="939"/>
        <v>121.11009999999078</v>
      </c>
      <c r="Y4012" s="8">
        <f t="shared" si="940"/>
        <v>20.990200000000186</v>
      </c>
      <c r="AC4012" s="2">
        <f t="shared" si="941"/>
        <v>2928.611200000043</v>
      </c>
      <c r="AD4012" s="2">
        <f t="shared" si="942"/>
        <v>350.44219999999041</v>
      </c>
      <c r="AE4012" s="2">
        <f t="shared" si="943"/>
        <v>3279.0534000000334</v>
      </c>
      <c r="AF4012" s="2">
        <f t="shared" si="944"/>
        <v>0</v>
      </c>
    </row>
    <row r="4013" spans="1:32" ht="14.4" x14ac:dyDescent="0.25">
      <c r="A4013" s="7">
        <v>4012</v>
      </c>
      <c r="B4013" s="7">
        <v>395079.27649999998</v>
      </c>
      <c r="C4013" s="7">
        <v>395079.27649999998</v>
      </c>
      <c r="D4013" s="7">
        <v>395441.5392</v>
      </c>
      <c r="E4013" s="7">
        <v>395511.84639999998</v>
      </c>
      <c r="F4013" s="7">
        <v>396508.47970000003</v>
      </c>
      <c r="G4013" s="7">
        <v>396605.18890000001</v>
      </c>
      <c r="H4013" s="7">
        <v>398058.59820000001</v>
      </c>
      <c r="I4013" s="7">
        <v>398081.0122</v>
      </c>
      <c r="J4013" s="7">
        <v>398156.95730000001</v>
      </c>
      <c r="K4013" s="7">
        <v>398278.0674</v>
      </c>
      <c r="L4013" s="7">
        <v>398330.23509999999</v>
      </c>
      <c r="M4013" s="7">
        <v>399366.69319999998</v>
      </c>
      <c r="N4013" s="7">
        <v>399366.69319999998</v>
      </c>
      <c r="O4013" s="8">
        <f t="shared" si="930"/>
        <v>362.26270000002114</v>
      </c>
      <c r="P4013" s="8">
        <f t="shared" si="931"/>
        <v>996.63330000004498</v>
      </c>
      <c r="Q4013" s="8">
        <f t="shared" si="932"/>
        <v>1453.4092999999993</v>
      </c>
      <c r="R4013" s="8">
        <f t="shared" si="933"/>
        <v>75.945100000011735</v>
      </c>
      <c r="S4013" s="8">
        <f t="shared" si="934"/>
        <v>52.167699999990873</v>
      </c>
      <c r="T4013" s="8">
        <f t="shared" si="935"/>
        <v>0</v>
      </c>
      <c r="U4013" s="8">
        <f t="shared" si="936"/>
        <v>70.307199999981094</v>
      </c>
      <c r="V4013" s="8">
        <f t="shared" si="937"/>
        <v>96.709199999982957</v>
      </c>
      <c r="W4013" s="8">
        <f t="shared" si="938"/>
        <v>22.413999999989755</v>
      </c>
      <c r="X4013" s="8">
        <f t="shared" si="939"/>
        <v>121.11009999999078</v>
      </c>
      <c r="Y4013" s="8">
        <f t="shared" si="940"/>
        <v>1036.4580999999889</v>
      </c>
      <c r="AC4013" s="2">
        <f t="shared" si="941"/>
        <v>2940.4181000000681</v>
      </c>
      <c r="AD4013" s="2">
        <f t="shared" si="942"/>
        <v>1346.9985999999335</v>
      </c>
      <c r="AE4013" s="2">
        <f t="shared" si="943"/>
        <v>4287.4167000000016</v>
      </c>
      <c r="AF4013" s="2">
        <f t="shared" si="944"/>
        <v>0</v>
      </c>
    </row>
    <row r="4014" spans="1:32" ht="14.4" x14ac:dyDescent="0.25">
      <c r="A4014" s="7">
        <v>4013</v>
      </c>
      <c r="B4014" s="7">
        <v>395156.24249999999</v>
      </c>
      <c r="C4014" s="7">
        <v>395156.24249999999</v>
      </c>
      <c r="D4014" s="7">
        <v>395454.42369999998</v>
      </c>
      <c r="E4014" s="7">
        <v>396483.1948</v>
      </c>
      <c r="F4014" s="7">
        <v>396508.47970000003</v>
      </c>
      <c r="G4014" s="7">
        <v>396605.18890000001</v>
      </c>
      <c r="H4014" s="7">
        <v>398081.0122</v>
      </c>
      <c r="I4014" s="7">
        <v>398097.31199999998</v>
      </c>
      <c r="J4014" s="7">
        <v>398156.95730000001</v>
      </c>
      <c r="K4014" s="7">
        <v>398278.0674</v>
      </c>
      <c r="L4014" s="7">
        <v>399365.60320000001</v>
      </c>
      <c r="M4014" s="7">
        <v>399381.82559999998</v>
      </c>
      <c r="N4014" s="7">
        <v>399381.82559999998</v>
      </c>
      <c r="O4014" s="8">
        <f t="shared" si="930"/>
        <v>298.1811999999918</v>
      </c>
      <c r="P4014" s="8">
        <f t="shared" si="931"/>
        <v>25.284900000027847</v>
      </c>
      <c r="Q4014" s="8">
        <f t="shared" si="932"/>
        <v>1475.8232999999891</v>
      </c>
      <c r="R4014" s="8">
        <f t="shared" si="933"/>
        <v>59.645300000032876</v>
      </c>
      <c r="S4014" s="8">
        <f t="shared" si="934"/>
        <v>1087.5358000000124</v>
      </c>
      <c r="T4014" s="8">
        <f t="shared" si="935"/>
        <v>0</v>
      </c>
      <c r="U4014" s="8">
        <f t="shared" si="936"/>
        <v>1028.7711000000127</v>
      </c>
      <c r="V4014" s="8">
        <f t="shared" si="937"/>
        <v>96.709199999982957</v>
      </c>
      <c r="W4014" s="8">
        <f t="shared" si="938"/>
        <v>16.299799999978859</v>
      </c>
      <c r="X4014" s="8">
        <f t="shared" si="939"/>
        <v>121.11009999999078</v>
      </c>
      <c r="Y4014" s="8">
        <f t="shared" si="940"/>
        <v>16.222399999969639</v>
      </c>
      <c r="AC4014" s="2">
        <f t="shared" si="941"/>
        <v>2946.470500000054</v>
      </c>
      <c r="AD4014" s="2">
        <f t="shared" si="942"/>
        <v>1279.1125999999349</v>
      </c>
      <c r="AE4014" s="2">
        <f t="shared" si="943"/>
        <v>4225.5830999999889</v>
      </c>
      <c r="AF4014" s="2">
        <f t="shared" si="944"/>
        <v>0</v>
      </c>
    </row>
    <row r="4015" spans="1:32" ht="14.4" x14ac:dyDescent="0.25">
      <c r="A4015" s="7">
        <v>4014</v>
      </c>
      <c r="B4015" s="7">
        <v>395161.6433</v>
      </c>
      <c r="C4015" s="7">
        <v>395161.6433</v>
      </c>
      <c r="D4015" s="7">
        <v>395463.64679999999</v>
      </c>
      <c r="E4015" s="7">
        <v>396492.19939999998</v>
      </c>
      <c r="F4015" s="7">
        <v>396508.47970000003</v>
      </c>
      <c r="G4015" s="7">
        <v>396605.18890000001</v>
      </c>
      <c r="H4015" s="7">
        <v>398097.31199999998</v>
      </c>
      <c r="I4015" s="7">
        <v>398118.6139</v>
      </c>
      <c r="J4015" s="7">
        <v>398156.95730000001</v>
      </c>
      <c r="K4015" s="7">
        <v>398278.0674</v>
      </c>
      <c r="L4015" s="7">
        <v>399380.73560000001</v>
      </c>
      <c r="M4015" s="7">
        <v>399396.93400000001</v>
      </c>
      <c r="N4015" s="7">
        <v>399396.93400000001</v>
      </c>
      <c r="O4015" s="8">
        <f t="shared" si="930"/>
        <v>302.00349999999162</v>
      </c>
      <c r="P4015" s="8">
        <f t="shared" si="931"/>
        <v>16.280300000042189</v>
      </c>
      <c r="Q4015" s="8">
        <f t="shared" si="932"/>
        <v>1492.123099999968</v>
      </c>
      <c r="R4015" s="8">
        <f t="shared" si="933"/>
        <v>38.34340000001248</v>
      </c>
      <c r="S4015" s="8">
        <f t="shared" si="934"/>
        <v>1102.6682000000146</v>
      </c>
      <c r="T4015" s="8">
        <f t="shared" si="935"/>
        <v>0</v>
      </c>
      <c r="U4015" s="8">
        <f t="shared" si="936"/>
        <v>1028.5525999999954</v>
      </c>
      <c r="V4015" s="8">
        <f t="shared" si="937"/>
        <v>96.709199999982957</v>
      </c>
      <c r="W4015" s="8">
        <f t="shared" si="938"/>
        <v>21.301900000020396</v>
      </c>
      <c r="X4015" s="8">
        <f t="shared" si="939"/>
        <v>121.11009999999078</v>
      </c>
      <c r="Y4015" s="8">
        <f t="shared" si="940"/>
        <v>16.198399999993853</v>
      </c>
      <c r="AC4015" s="2">
        <f t="shared" si="941"/>
        <v>2951.4185000000289</v>
      </c>
      <c r="AD4015" s="2">
        <f t="shared" si="942"/>
        <v>1283.8721999999834</v>
      </c>
      <c r="AE4015" s="2">
        <f t="shared" si="943"/>
        <v>4235.2907000000123</v>
      </c>
      <c r="AF4015" s="2">
        <f t="shared" si="944"/>
        <v>0</v>
      </c>
    </row>
    <row r="4016" spans="1:32" ht="14.4" x14ac:dyDescent="0.25">
      <c r="A4016" s="7">
        <v>4015</v>
      </c>
      <c r="B4016" s="7">
        <v>395506.36</v>
      </c>
      <c r="C4016" s="7">
        <v>395506.36</v>
      </c>
      <c r="D4016" s="7">
        <v>395506.36</v>
      </c>
      <c r="E4016" s="7">
        <v>396542.12390000001</v>
      </c>
      <c r="F4016" s="7">
        <v>396604.12809999997</v>
      </c>
      <c r="G4016" s="7">
        <v>396683.1202</v>
      </c>
      <c r="H4016" s="7">
        <v>398118.6139</v>
      </c>
      <c r="I4016" s="7">
        <v>398145.2206</v>
      </c>
      <c r="J4016" s="7">
        <v>398156.95730000001</v>
      </c>
      <c r="K4016" s="7">
        <v>398278.0674</v>
      </c>
      <c r="L4016" s="7">
        <v>399395.84399999998</v>
      </c>
      <c r="M4016" s="7">
        <v>399414.09330000001</v>
      </c>
      <c r="N4016" s="7">
        <v>399414.09330000001</v>
      </c>
      <c r="O4016" s="8">
        <f t="shared" si="930"/>
        <v>0</v>
      </c>
      <c r="P4016" s="8">
        <f t="shared" si="931"/>
        <v>62.004199999966659</v>
      </c>
      <c r="Q4016" s="8">
        <f t="shared" si="932"/>
        <v>1435.4936999999918</v>
      </c>
      <c r="R4016" s="8">
        <f t="shared" si="933"/>
        <v>11.736700000008568</v>
      </c>
      <c r="S4016" s="8">
        <f t="shared" si="934"/>
        <v>1117.7765999999829</v>
      </c>
      <c r="T4016" s="8">
        <f t="shared" si="935"/>
        <v>0</v>
      </c>
      <c r="U4016" s="8">
        <f t="shared" si="936"/>
        <v>1035.7639000000199</v>
      </c>
      <c r="V4016" s="8">
        <f t="shared" si="937"/>
        <v>78.992100000032224</v>
      </c>
      <c r="W4016" s="8">
        <f t="shared" si="938"/>
        <v>26.606700000003912</v>
      </c>
      <c r="X4016" s="8">
        <f t="shared" si="939"/>
        <v>121.11009999999078</v>
      </c>
      <c r="Y4016" s="8">
        <f t="shared" si="940"/>
        <v>18.249300000024959</v>
      </c>
      <c r="AC4016" s="2">
        <f t="shared" si="941"/>
        <v>2627.0111999999499</v>
      </c>
      <c r="AD4016" s="2">
        <f t="shared" si="942"/>
        <v>1280.7221000000718</v>
      </c>
      <c r="AE4016" s="2">
        <f t="shared" si="943"/>
        <v>3907.7333000000217</v>
      </c>
      <c r="AF4016" s="2">
        <f t="shared" si="944"/>
        <v>0</v>
      </c>
    </row>
    <row r="4017" spans="1:32" ht="14.4" x14ac:dyDescent="0.25">
      <c r="A4017" s="7">
        <v>4016</v>
      </c>
      <c r="B4017" s="7">
        <v>395540.98540000001</v>
      </c>
      <c r="C4017" s="7">
        <v>395540.98540000001</v>
      </c>
      <c r="D4017" s="7">
        <v>396480</v>
      </c>
      <c r="E4017" s="7">
        <v>396554.23060000001</v>
      </c>
      <c r="F4017" s="7">
        <v>396604.12809999997</v>
      </c>
      <c r="G4017" s="7">
        <v>396683.1202</v>
      </c>
      <c r="H4017" s="7">
        <v>398145.2206</v>
      </c>
      <c r="I4017" s="7">
        <v>398156.95730000001</v>
      </c>
      <c r="J4017" s="7">
        <v>398156.95730000001</v>
      </c>
      <c r="K4017" s="7">
        <v>398278.0674</v>
      </c>
      <c r="L4017" s="7">
        <v>399413.00329999998</v>
      </c>
      <c r="M4017" s="7">
        <v>399430.59899999999</v>
      </c>
      <c r="N4017" s="7">
        <v>399430.59899999999</v>
      </c>
      <c r="O4017" s="8">
        <f t="shared" si="930"/>
        <v>939.01459999999497</v>
      </c>
      <c r="P4017" s="8">
        <f t="shared" si="931"/>
        <v>49.897499999962747</v>
      </c>
      <c r="Q4017" s="8">
        <f t="shared" si="932"/>
        <v>1462.1003999999957</v>
      </c>
      <c r="R4017" s="8">
        <f t="shared" si="933"/>
        <v>0</v>
      </c>
      <c r="S4017" s="8">
        <f t="shared" si="934"/>
        <v>1134.9358999999822</v>
      </c>
      <c r="T4017" s="8">
        <f t="shared" si="935"/>
        <v>0</v>
      </c>
      <c r="U4017" s="8">
        <f t="shared" si="936"/>
        <v>74.230600000009872</v>
      </c>
      <c r="V4017" s="8">
        <f t="shared" si="937"/>
        <v>78.992100000032224</v>
      </c>
      <c r="W4017" s="8">
        <f t="shared" si="938"/>
        <v>11.736700000008568</v>
      </c>
      <c r="X4017" s="8">
        <f t="shared" si="939"/>
        <v>121.11009999999078</v>
      </c>
      <c r="Y4017" s="8">
        <f t="shared" si="940"/>
        <v>17.595700000005309</v>
      </c>
      <c r="AC4017" s="2">
        <f t="shared" si="941"/>
        <v>3585.9483999999356</v>
      </c>
      <c r="AD4017" s="2">
        <f t="shared" si="942"/>
        <v>303.66520000004675</v>
      </c>
      <c r="AE4017" s="2">
        <f t="shared" si="943"/>
        <v>3889.6135999999824</v>
      </c>
      <c r="AF4017" s="2">
        <f t="shared" si="944"/>
        <v>0</v>
      </c>
    </row>
    <row r="4018" spans="1:32" ht="14.4" x14ac:dyDescent="0.25">
      <c r="A4018" s="7">
        <v>4017</v>
      </c>
      <c r="B4018" s="7">
        <v>395664.5148</v>
      </c>
      <c r="C4018" s="7">
        <v>395664.5148</v>
      </c>
      <c r="D4018" s="7">
        <v>396481.72470000002</v>
      </c>
      <c r="E4018" s="7">
        <v>396554.9424</v>
      </c>
      <c r="F4018" s="7">
        <v>396604.12809999997</v>
      </c>
      <c r="G4018" s="7">
        <v>396683.1202</v>
      </c>
      <c r="H4018" s="7">
        <v>398156.95730000001</v>
      </c>
      <c r="I4018" s="7">
        <v>398178.03840000002</v>
      </c>
      <c r="J4018" s="7">
        <v>399420</v>
      </c>
      <c r="K4018" s="7">
        <v>399541.11</v>
      </c>
      <c r="L4018" s="7">
        <v>399541.11</v>
      </c>
      <c r="M4018" s="7">
        <v>399558.3383</v>
      </c>
      <c r="N4018" s="7">
        <v>399558.3383</v>
      </c>
      <c r="O4018" s="8">
        <f t="shared" si="930"/>
        <v>817.20990000001621</v>
      </c>
      <c r="P4018" s="8">
        <f t="shared" si="931"/>
        <v>49.185699999972712</v>
      </c>
      <c r="Q4018" s="8">
        <f t="shared" si="932"/>
        <v>1473.8371000000043</v>
      </c>
      <c r="R4018" s="8">
        <f t="shared" si="933"/>
        <v>1241.9615999999805</v>
      </c>
      <c r="S4018" s="8">
        <f t="shared" si="934"/>
        <v>0</v>
      </c>
      <c r="T4018" s="8">
        <f t="shared" si="935"/>
        <v>0</v>
      </c>
      <c r="U4018" s="8">
        <f t="shared" si="936"/>
        <v>73.217699999979232</v>
      </c>
      <c r="V4018" s="8">
        <f t="shared" si="937"/>
        <v>78.992100000032224</v>
      </c>
      <c r="W4018" s="8">
        <f t="shared" si="938"/>
        <v>21.081100000010338</v>
      </c>
      <c r="X4018" s="8">
        <f t="shared" si="939"/>
        <v>121.10999999998603</v>
      </c>
      <c r="Y4018" s="8">
        <f t="shared" si="940"/>
        <v>17.228300000017043</v>
      </c>
      <c r="AC4018" s="2">
        <f t="shared" si="941"/>
        <v>3582.1942999999737</v>
      </c>
      <c r="AD4018" s="2">
        <f t="shared" si="942"/>
        <v>311.62920000002487</v>
      </c>
      <c r="AE4018" s="2">
        <f t="shared" si="943"/>
        <v>3893.8234999999986</v>
      </c>
      <c r="AF4018" s="2">
        <f t="shared" si="944"/>
        <v>0</v>
      </c>
    </row>
    <row r="4019" spans="1:32" ht="14.4" x14ac:dyDescent="0.25">
      <c r="A4019" s="7">
        <v>4018</v>
      </c>
      <c r="B4019" s="7">
        <v>395835.391</v>
      </c>
      <c r="C4019" s="7">
        <v>395835.391</v>
      </c>
      <c r="D4019" s="7">
        <v>396490.72930000001</v>
      </c>
      <c r="E4019" s="7">
        <v>396566.72859999997</v>
      </c>
      <c r="F4019" s="7">
        <v>396604.12809999997</v>
      </c>
      <c r="G4019" s="7">
        <v>396683.1202</v>
      </c>
      <c r="H4019" s="7">
        <v>398178.03840000002</v>
      </c>
      <c r="I4019" s="7">
        <v>398202.66220000002</v>
      </c>
      <c r="J4019" s="7">
        <v>399420</v>
      </c>
      <c r="K4019" s="7">
        <v>399541.11</v>
      </c>
      <c r="L4019" s="7">
        <v>399557.24829999998</v>
      </c>
      <c r="M4019" s="7">
        <v>399575.60840000003</v>
      </c>
      <c r="N4019" s="7">
        <v>399575.60840000003</v>
      </c>
      <c r="O4019" s="8">
        <f t="shared" si="930"/>
        <v>655.33830000000307</v>
      </c>
      <c r="P4019" s="8">
        <f t="shared" si="931"/>
        <v>37.399499999999534</v>
      </c>
      <c r="Q4019" s="8">
        <f t="shared" si="932"/>
        <v>1494.9182000000146</v>
      </c>
      <c r="R4019" s="8">
        <f t="shared" si="933"/>
        <v>1217.3377999999793</v>
      </c>
      <c r="S4019" s="8">
        <f t="shared" si="934"/>
        <v>16.138299999991432</v>
      </c>
      <c r="T4019" s="8">
        <f t="shared" si="935"/>
        <v>0</v>
      </c>
      <c r="U4019" s="8">
        <f t="shared" si="936"/>
        <v>75.999299999966752</v>
      </c>
      <c r="V4019" s="8">
        <f t="shared" si="937"/>
        <v>78.992100000032224</v>
      </c>
      <c r="W4019" s="8">
        <f t="shared" si="938"/>
        <v>24.623800000001211</v>
      </c>
      <c r="X4019" s="8">
        <f t="shared" si="939"/>
        <v>121.10999999998603</v>
      </c>
      <c r="Y4019" s="8">
        <f t="shared" si="940"/>
        <v>18.360100000048988</v>
      </c>
      <c r="AC4019" s="2">
        <f t="shared" si="941"/>
        <v>3421.132099999988</v>
      </c>
      <c r="AD4019" s="2">
        <f t="shared" si="942"/>
        <v>319.0853000000352</v>
      </c>
      <c r="AE4019" s="2">
        <f t="shared" si="943"/>
        <v>3740.2174000000232</v>
      </c>
      <c r="AF4019" s="2">
        <f t="shared" si="944"/>
        <v>0</v>
      </c>
    </row>
    <row r="4020" spans="1:32" ht="14.4" x14ac:dyDescent="0.25">
      <c r="A4020" s="7">
        <v>4019</v>
      </c>
      <c r="B4020" s="7">
        <v>395911.51179999998</v>
      </c>
      <c r="C4020" s="7">
        <v>395911.51179999998</v>
      </c>
      <c r="D4020" s="7">
        <v>396540.65379999997</v>
      </c>
      <c r="E4020" s="7">
        <v>396614.44349999999</v>
      </c>
      <c r="F4020" s="7">
        <v>396682.05940000003</v>
      </c>
      <c r="G4020" s="7">
        <v>396751.609</v>
      </c>
      <c r="H4020" s="7">
        <v>398202.66220000002</v>
      </c>
      <c r="I4020" s="7">
        <v>398225.82500000001</v>
      </c>
      <c r="J4020" s="7">
        <v>399420</v>
      </c>
      <c r="K4020" s="7">
        <v>399541.11</v>
      </c>
      <c r="L4020" s="7">
        <v>399574.5184</v>
      </c>
      <c r="M4020" s="7">
        <v>399591.94780000002</v>
      </c>
      <c r="N4020" s="7">
        <v>399591.94780000002</v>
      </c>
      <c r="O4020" s="8">
        <f t="shared" si="930"/>
        <v>629.14199999999255</v>
      </c>
      <c r="P4020" s="8">
        <f t="shared" si="931"/>
        <v>67.615900000033434</v>
      </c>
      <c r="Q4020" s="8">
        <f t="shared" si="932"/>
        <v>1451.0532000000239</v>
      </c>
      <c r="R4020" s="8">
        <f t="shared" si="933"/>
        <v>1194.1749999999884</v>
      </c>
      <c r="S4020" s="8">
        <f t="shared" si="934"/>
        <v>33.408400000014808</v>
      </c>
      <c r="T4020" s="8">
        <f t="shared" si="935"/>
        <v>0</v>
      </c>
      <c r="U4020" s="8">
        <f t="shared" si="936"/>
        <v>73.789700000023004</v>
      </c>
      <c r="V4020" s="8">
        <f t="shared" si="937"/>
        <v>69.549599999969359</v>
      </c>
      <c r="W4020" s="8">
        <f t="shared" si="938"/>
        <v>23.162799999990966</v>
      </c>
      <c r="X4020" s="8">
        <f t="shared" si="939"/>
        <v>121.10999999998603</v>
      </c>
      <c r="Y4020" s="8">
        <f t="shared" si="940"/>
        <v>17.429400000022724</v>
      </c>
      <c r="AC4020" s="2">
        <f t="shared" si="941"/>
        <v>3375.3945000000531</v>
      </c>
      <c r="AD4020" s="2">
        <f t="shared" si="942"/>
        <v>305.04149999999208</v>
      </c>
      <c r="AE4020" s="2">
        <f t="shared" si="943"/>
        <v>3680.4360000000452</v>
      </c>
      <c r="AF4020" s="2">
        <f t="shared" si="944"/>
        <v>0</v>
      </c>
    </row>
    <row r="4021" spans="1:32" ht="14.4" x14ac:dyDescent="0.25">
      <c r="A4021" s="7">
        <v>4020</v>
      </c>
      <c r="B4021" s="7">
        <v>396095.52630000003</v>
      </c>
      <c r="C4021" s="7">
        <v>396095.52630000003</v>
      </c>
      <c r="D4021" s="7">
        <v>396552.76049999997</v>
      </c>
      <c r="E4021" s="7">
        <v>396629.87849999999</v>
      </c>
      <c r="F4021" s="7">
        <v>396682.05940000003</v>
      </c>
      <c r="G4021" s="7">
        <v>396751.609</v>
      </c>
      <c r="H4021" s="7">
        <v>398254.42800000001</v>
      </c>
      <c r="I4021" s="7">
        <v>398282.0526</v>
      </c>
      <c r="J4021" s="7">
        <v>399420</v>
      </c>
      <c r="K4021" s="7">
        <v>399541.11</v>
      </c>
      <c r="L4021" s="7">
        <v>399608.67119999998</v>
      </c>
      <c r="M4021" s="7">
        <v>399627.22499999998</v>
      </c>
      <c r="N4021" s="7">
        <v>399627.22499999998</v>
      </c>
      <c r="O4021" s="8">
        <f t="shared" si="930"/>
        <v>457.23419999994803</v>
      </c>
      <c r="P4021" s="8">
        <f t="shared" si="931"/>
        <v>52.180900000035763</v>
      </c>
      <c r="Q4021" s="8">
        <f t="shared" si="932"/>
        <v>1502.8190000000177</v>
      </c>
      <c r="R4021" s="8">
        <f t="shared" si="933"/>
        <v>1137.9474000000046</v>
      </c>
      <c r="S4021" s="8">
        <f t="shared" si="934"/>
        <v>67.561199999996461</v>
      </c>
      <c r="T4021" s="8">
        <f t="shared" si="935"/>
        <v>0</v>
      </c>
      <c r="U4021" s="8">
        <f t="shared" si="936"/>
        <v>77.118000000016764</v>
      </c>
      <c r="V4021" s="8">
        <f t="shared" si="937"/>
        <v>69.549599999969359</v>
      </c>
      <c r="W4021" s="8">
        <f t="shared" si="938"/>
        <v>27.624599999981001</v>
      </c>
      <c r="X4021" s="8">
        <f t="shared" si="939"/>
        <v>121.10999999998603</v>
      </c>
      <c r="Y4021" s="8">
        <f t="shared" si="940"/>
        <v>18.553799999994226</v>
      </c>
      <c r="AC4021" s="2">
        <f t="shared" si="941"/>
        <v>3217.7427000000025</v>
      </c>
      <c r="AD4021" s="2">
        <f t="shared" si="942"/>
        <v>313.95599999994738</v>
      </c>
      <c r="AE4021" s="2">
        <f t="shared" si="943"/>
        <v>3531.6986999999499</v>
      </c>
      <c r="AF4021" s="2">
        <f t="shared" si="944"/>
        <v>0</v>
      </c>
    </row>
    <row r="4022" spans="1:32" ht="14.4" x14ac:dyDescent="0.25">
      <c r="A4022" s="7">
        <v>4021</v>
      </c>
      <c r="B4022" s="7">
        <v>396142.38959999999</v>
      </c>
      <c r="C4022" s="7">
        <v>396142.38959999999</v>
      </c>
      <c r="D4022" s="7">
        <v>396553.47220000002</v>
      </c>
      <c r="E4022" s="7">
        <v>396629.86969999998</v>
      </c>
      <c r="F4022" s="7">
        <v>396682.05940000003</v>
      </c>
      <c r="G4022" s="7">
        <v>396751.609</v>
      </c>
      <c r="H4022" s="7">
        <v>398225.82500000001</v>
      </c>
      <c r="I4022" s="7">
        <v>398254.42800000001</v>
      </c>
      <c r="J4022" s="7">
        <v>399420</v>
      </c>
      <c r="K4022" s="7">
        <v>399541.11</v>
      </c>
      <c r="L4022" s="7">
        <v>399590.8578</v>
      </c>
      <c r="M4022" s="7">
        <v>399609.76120000001</v>
      </c>
      <c r="N4022" s="7">
        <v>399609.76120000001</v>
      </c>
      <c r="O4022" s="8">
        <f t="shared" si="930"/>
        <v>411.08260000002338</v>
      </c>
      <c r="P4022" s="8">
        <f t="shared" si="931"/>
        <v>52.189700000046287</v>
      </c>
      <c r="Q4022" s="8">
        <f t="shared" si="932"/>
        <v>1474.2160000000149</v>
      </c>
      <c r="R4022" s="8">
        <f t="shared" si="933"/>
        <v>1165.5719999999856</v>
      </c>
      <c r="S4022" s="8">
        <f t="shared" si="934"/>
        <v>49.747800000011921</v>
      </c>
      <c r="T4022" s="8">
        <f t="shared" si="935"/>
        <v>0</v>
      </c>
      <c r="U4022" s="8">
        <f t="shared" si="936"/>
        <v>76.397499999962747</v>
      </c>
      <c r="V4022" s="8">
        <f t="shared" si="937"/>
        <v>69.549599999969359</v>
      </c>
      <c r="W4022" s="8">
        <f t="shared" si="938"/>
        <v>28.603000000002794</v>
      </c>
      <c r="X4022" s="8">
        <f t="shared" si="939"/>
        <v>121.10999999998603</v>
      </c>
      <c r="Y4022" s="8">
        <f t="shared" si="940"/>
        <v>18.903400000010151</v>
      </c>
      <c r="AC4022" s="2">
        <f t="shared" si="941"/>
        <v>3152.808100000082</v>
      </c>
      <c r="AD4022" s="2">
        <f t="shared" si="942"/>
        <v>314.56349999993108</v>
      </c>
      <c r="AE4022" s="2">
        <f t="shared" si="943"/>
        <v>3467.3716000000131</v>
      </c>
      <c r="AF4022" s="2">
        <f t="shared" si="944"/>
        <v>0</v>
      </c>
    </row>
    <row r="4023" spans="1:32" ht="14.4" x14ac:dyDescent="0.25">
      <c r="A4023" s="7">
        <v>4022</v>
      </c>
      <c r="B4023" s="7">
        <v>396170.31189999997</v>
      </c>
      <c r="C4023" s="7">
        <v>396170.31189999997</v>
      </c>
      <c r="D4023" s="7">
        <v>396565.25839999999</v>
      </c>
      <c r="E4023" s="7">
        <v>396639.66739999998</v>
      </c>
      <c r="F4023" s="7">
        <v>396682.05940000003</v>
      </c>
      <c r="G4023" s="7">
        <v>396751.609</v>
      </c>
      <c r="H4023" s="7">
        <v>398282.0526</v>
      </c>
      <c r="I4023" s="7">
        <v>398309.33769999997</v>
      </c>
      <c r="J4023" s="7">
        <v>399420</v>
      </c>
      <c r="K4023" s="7">
        <v>399541.11</v>
      </c>
      <c r="L4023" s="7">
        <v>399626.13500000001</v>
      </c>
      <c r="M4023" s="7">
        <v>399643.80070000002</v>
      </c>
      <c r="N4023" s="7">
        <v>399643.80070000002</v>
      </c>
      <c r="O4023" s="8">
        <f t="shared" si="930"/>
        <v>394.94650000002002</v>
      </c>
      <c r="P4023" s="8">
        <f t="shared" si="931"/>
        <v>42.392000000050757</v>
      </c>
      <c r="Q4023" s="8">
        <f t="shared" si="932"/>
        <v>1530.4435999999987</v>
      </c>
      <c r="R4023" s="8">
        <f t="shared" si="933"/>
        <v>1110.6623000000254</v>
      </c>
      <c r="S4023" s="8">
        <f t="shared" si="934"/>
        <v>85.025000000023283</v>
      </c>
      <c r="T4023" s="8">
        <f t="shared" si="935"/>
        <v>0</v>
      </c>
      <c r="U4023" s="8">
        <f t="shared" si="936"/>
        <v>74.408999999985099</v>
      </c>
      <c r="V4023" s="8">
        <f t="shared" si="937"/>
        <v>69.549599999969359</v>
      </c>
      <c r="W4023" s="8">
        <f t="shared" si="938"/>
        <v>27.285099999979138</v>
      </c>
      <c r="X4023" s="8">
        <f t="shared" si="939"/>
        <v>121.10999999998603</v>
      </c>
      <c r="Y4023" s="8">
        <f t="shared" si="940"/>
        <v>17.665700000012293</v>
      </c>
      <c r="AC4023" s="2">
        <f t="shared" si="941"/>
        <v>3163.4694000001182</v>
      </c>
      <c r="AD4023" s="2">
        <f t="shared" si="942"/>
        <v>310.01939999993192</v>
      </c>
      <c r="AE4023" s="2">
        <f t="shared" si="943"/>
        <v>3473.4888000000501</v>
      </c>
      <c r="AF4023" s="2">
        <f t="shared" si="944"/>
        <v>0</v>
      </c>
    </row>
    <row r="4024" spans="1:32" ht="14.4" x14ac:dyDescent="0.25">
      <c r="A4024" s="7">
        <v>4023</v>
      </c>
      <c r="B4024" s="7">
        <v>396262.9656</v>
      </c>
      <c r="C4024" s="7">
        <v>396262.9656</v>
      </c>
      <c r="D4024" s="7">
        <v>396612.97330000001</v>
      </c>
      <c r="E4024" s="7">
        <v>396698.57789999997</v>
      </c>
      <c r="F4024" s="7">
        <v>396750.54830000002</v>
      </c>
      <c r="G4024" s="7">
        <v>396863.58049999998</v>
      </c>
      <c r="H4024" s="7">
        <v>398329.95990000002</v>
      </c>
      <c r="I4024" s="7">
        <v>399378.7942</v>
      </c>
      <c r="J4024" s="7">
        <v>399420</v>
      </c>
      <c r="K4024" s="7">
        <v>399541.11</v>
      </c>
      <c r="L4024" s="7">
        <v>399662.69189999998</v>
      </c>
      <c r="M4024" s="7">
        <v>399679.00410000002</v>
      </c>
      <c r="N4024" s="7">
        <v>399679.00410000002</v>
      </c>
      <c r="O4024" s="8">
        <f t="shared" si="930"/>
        <v>350.00770000001648</v>
      </c>
      <c r="P4024" s="8">
        <f t="shared" si="931"/>
        <v>51.970400000049267</v>
      </c>
      <c r="Q4024" s="8">
        <f t="shared" si="932"/>
        <v>1466.3794000000344</v>
      </c>
      <c r="R4024" s="8">
        <f t="shared" si="933"/>
        <v>41.205799999996088</v>
      </c>
      <c r="S4024" s="8">
        <f t="shared" si="934"/>
        <v>121.58189999999013</v>
      </c>
      <c r="T4024" s="8">
        <f t="shared" si="935"/>
        <v>0</v>
      </c>
      <c r="U4024" s="8">
        <f t="shared" si="936"/>
        <v>85.604599999962375</v>
      </c>
      <c r="V4024" s="8">
        <f t="shared" si="937"/>
        <v>113.03219999995781</v>
      </c>
      <c r="W4024" s="8">
        <f t="shared" si="938"/>
        <v>1048.8342999999877</v>
      </c>
      <c r="X4024" s="8">
        <f t="shared" si="939"/>
        <v>121.10999999998603</v>
      </c>
      <c r="Y4024" s="8">
        <f t="shared" si="940"/>
        <v>16.312200000043958</v>
      </c>
      <c r="AC4024" s="2">
        <f t="shared" si="941"/>
        <v>2031.1452000000863</v>
      </c>
      <c r="AD4024" s="2">
        <f t="shared" si="942"/>
        <v>1384.8932999999379</v>
      </c>
      <c r="AE4024" s="2">
        <f t="shared" si="943"/>
        <v>3416.0385000000242</v>
      </c>
      <c r="AF4024" s="2">
        <f t="shared" si="944"/>
        <v>0</v>
      </c>
    </row>
    <row r="4025" spans="1:32" ht="14.4" x14ac:dyDescent="0.25">
      <c r="A4025" s="7">
        <v>4024</v>
      </c>
      <c r="B4025" s="7">
        <v>396281.17349999998</v>
      </c>
      <c r="C4025" s="7">
        <v>396281.17349999998</v>
      </c>
      <c r="D4025" s="7">
        <v>396628.3995</v>
      </c>
      <c r="E4025" s="7">
        <v>396697.85090000002</v>
      </c>
      <c r="F4025" s="7">
        <v>396750.54830000002</v>
      </c>
      <c r="G4025" s="7">
        <v>396863.58049999998</v>
      </c>
      <c r="H4025" s="7">
        <v>398309.33769999997</v>
      </c>
      <c r="I4025" s="7">
        <v>398329.95990000002</v>
      </c>
      <c r="J4025" s="7">
        <v>399420</v>
      </c>
      <c r="K4025" s="7">
        <v>399541.11</v>
      </c>
      <c r="L4025" s="7">
        <v>399642.7107</v>
      </c>
      <c r="M4025" s="7">
        <v>399663.7819</v>
      </c>
      <c r="N4025" s="7">
        <v>399663.7819</v>
      </c>
      <c r="O4025" s="8">
        <f t="shared" si="930"/>
        <v>347.22600000002421</v>
      </c>
      <c r="P4025" s="8">
        <f t="shared" si="931"/>
        <v>52.697400000004563</v>
      </c>
      <c r="Q4025" s="8">
        <f t="shared" si="932"/>
        <v>1445.7571999999927</v>
      </c>
      <c r="R4025" s="8">
        <f t="shared" si="933"/>
        <v>1090.0400999999838</v>
      </c>
      <c r="S4025" s="8">
        <f t="shared" si="934"/>
        <v>101.60070000000997</v>
      </c>
      <c r="T4025" s="8">
        <f t="shared" si="935"/>
        <v>0</v>
      </c>
      <c r="U4025" s="8">
        <f t="shared" si="936"/>
        <v>69.45140000001993</v>
      </c>
      <c r="V4025" s="8">
        <f t="shared" si="937"/>
        <v>113.03219999995781</v>
      </c>
      <c r="W4025" s="8">
        <f t="shared" si="938"/>
        <v>20.62220000004163</v>
      </c>
      <c r="X4025" s="8">
        <f t="shared" si="939"/>
        <v>121.10999999998603</v>
      </c>
      <c r="Y4025" s="8">
        <f t="shared" si="940"/>
        <v>21.071200000005774</v>
      </c>
      <c r="AC4025" s="2">
        <f t="shared" si="941"/>
        <v>3037.3214000000153</v>
      </c>
      <c r="AD4025" s="2">
        <f t="shared" si="942"/>
        <v>345.28700000001118</v>
      </c>
      <c r="AE4025" s="2">
        <f t="shared" si="943"/>
        <v>3382.6084000000264</v>
      </c>
      <c r="AF4025" s="2">
        <f t="shared" si="944"/>
        <v>0</v>
      </c>
    </row>
    <row r="4026" spans="1:32" ht="14.4" x14ac:dyDescent="0.25">
      <c r="A4026" s="7">
        <v>4025</v>
      </c>
      <c r="B4026" s="7">
        <v>396281.62150000001</v>
      </c>
      <c r="C4026" s="7">
        <v>396281.62150000001</v>
      </c>
      <c r="D4026" s="7">
        <v>396628.40830000001</v>
      </c>
      <c r="E4026" s="7">
        <v>396707.51409999997</v>
      </c>
      <c r="F4026" s="7">
        <v>396750.54830000002</v>
      </c>
      <c r="G4026" s="7">
        <v>396863.58049999998</v>
      </c>
      <c r="H4026" s="7">
        <v>399378.7942</v>
      </c>
      <c r="I4026" s="7">
        <v>399393.0821</v>
      </c>
      <c r="J4026" s="7">
        <v>399540</v>
      </c>
      <c r="K4026" s="7">
        <v>399661.11</v>
      </c>
      <c r="L4026" s="7">
        <v>399677.91409999999</v>
      </c>
      <c r="M4026" s="7">
        <v>399697.6483</v>
      </c>
      <c r="N4026" s="7">
        <v>399697.6483</v>
      </c>
      <c r="O4026" s="8">
        <f t="shared" si="930"/>
        <v>346.78680000000168</v>
      </c>
      <c r="P4026" s="8">
        <f t="shared" si="931"/>
        <v>43.034200000052806</v>
      </c>
      <c r="Q4026" s="8">
        <f t="shared" si="932"/>
        <v>2515.2137000000221</v>
      </c>
      <c r="R4026" s="8">
        <f t="shared" si="933"/>
        <v>146.91790000000037</v>
      </c>
      <c r="S4026" s="8">
        <f t="shared" si="934"/>
        <v>16.804100000008475</v>
      </c>
      <c r="T4026" s="8">
        <f t="shared" si="935"/>
        <v>0</v>
      </c>
      <c r="U4026" s="8">
        <f t="shared" si="936"/>
        <v>79.105799999961164</v>
      </c>
      <c r="V4026" s="8">
        <f t="shared" si="937"/>
        <v>113.03219999995781</v>
      </c>
      <c r="W4026" s="8">
        <f t="shared" si="938"/>
        <v>14.287899999995716</v>
      </c>
      <c r="X4026" s="8">
        <f t="shared" si="939"/>
        <v>121.10999999998603</v>
      </c>
      <c r="Y4026" s="8">
        <f t="shared" si="940"/>
        <v>19.73420000000624</v>
      </c>
      <c r="AC4026" s="2">
        <f t="shared" si="941"/>
        <v>3068.7567000000854</v>
      </c>
      <c r="AD4026" s="2">
        <f t="shared" si="942"/>
        <v>347.27009999990696</v>
      </c>
      <c r="AE4026" s="2">
        <f t="shared" si="943"/>
        <v>3416.0267999999924</v>
      </c>
      <c r="AF4026" s="2">
        <f t="shared" si="944"/>
        <v>0</v>
      </c>
    </row>
    <row r="4027" spans="1:32" ht="14.4" x14ac:dyDescent="0.25">
      <c r="A4027" s="7">
        <v>4026</v>
      </c>
      <c r="B4027" s="7">
        <v>396304.1311</v>
      </c>
      <c r="C4027" s="7">
        <v>396304.1311</v>
      </c>
      <c r="D4027" s="7">
        <v>396638.1973</v>
      </c>
      <c r="E4027" s="7">
        <v>396717.9105</v>
      </c>
      <c r="F4027" s="7">
        <v>396750.54830000002</v>
      </c>
      <c r="G4027" s="7">
        <v>396863.58049999998</v>
      </c>
      <c r="H4027" s="7">
        <v>399393.0821</v>
      </c>
      <c r="I4027" s="7">
        <v>399405.42099999997</v>
      </c>
      <c r="J4027" s="7">
        <v>399540</v>
      </c>
      <c r="K4027" s="7">
        <v>399661.11</v>
      </c>
      <c r="L4027" s="7">
        <v>399696.55829999998</v>
      </c>
      <c r="M4027" s="7">
        <v>399716.50689999998</v>
      </c>
      <c r="N4027" s="7">
        <v>399716.50689999998</v>
      </c>
      <c r="O4027" s="8">
        <f t="shared" si="930"/>
        <v>334.06620000000112</v>
      </c>
      <c r="P4027" s="8">
        <f t="shared" si="931"/>
        <v>32.637800000025891</v>
      </c>
      <c r="Q4027" s="8">
        <f t="shared" si="932"/>
        <v>2529.5016000000178</v>
      </c>
      <c r="R4027" s="8">
        <f t="shared" si="933"/>
        <v>134.57900000002701</v>
      </c>
      <c r="S4027" s="8">
        <f t="shared" si="934"/>
        <v>35.448299999989104</v>
      </c>
      <c r="T4027" s="8">
        <f t="shared" si="935"/>
        <v>0</v>
      </c>
      <c r="U4027" s="8">
        <f t="shared" si="936"/>
        <v>79.713199999998324</v>
      </c>
      <c r="V4027" s="8">
        <f t="shared" si="937"/>
        <v>113.03219999995781</v>
      </c>
      <c r="W4027" s="8">
        <f t="shared" si="938"/>
        <v>12.338899999973364</v>
      </c>
      <c r="X4027" s="8">
        <f t="shared" si="939"/>
        <v>121.10999999998603</v>
      </c>
      <c r="Y4027" s="8">
        <f t="shared" si="940"/>
        <v>19.948600000003353</v>
      </c>
      <c r="AC4027" s="2">
        <f t="shared" si="941"/>
        <v>3066.2329000000609</v>
      </c>
      <c r="AD4027" s="2">
        <f t="shared" si="942"/>
        <v>346.14289999991888</v>
      </c>
      <c r="AE4027" s="2">
        <f t="shared" si="943"/>
        <v>3412.3757999999798</v>
      </c>
      <c r="AF4027" s="2">
        <f t="shared" si="944"/>
        <v>0</v>
      </c>
    </row>
    <row r="4028" spans="1:32" ht="14.4" x14ac:dyDescent="0.25">
      <c r="A4028" s="7">
        <v>4027</v>
      </c>
      <c r="B4028" s="7">
        <v>396348.11959999998</v>
      </c>
      <c r="C4028" s="7">
        <v>396348.11959999998</v>
      </c>
      <c r="D4028" s="7">
        <v>396696.38079999998</v>
      </c>
      <c r="E4028" s="7">
        <v>396771.31949999998</v>
      </c>
      <c r="F4028" s="7">
        <v>396862.5197</v>
      </c>
      <c r="G4028" s="7">
        <v>397936.3161</v>
      </c>
      <c r="H4028" s="7">
        <v>399405.42099999997</v>
      </c>
      <c r="I4028" s="7">
        <v>399430.99560000002</v>
      </c>
      <c r="J4028" s="7">
        <v>399540</v>
      </c>
      <c r="K4028" s="7">
        <v>399661.11</v>
      </c>
      <c r="L4028" s="7">
        <v>399715.41690000001</v>
      </c>
      <c r="M4028" s="7">
        <v>399733.29979999998</v>
      </c>
      <c r="N4028" s="7">
        <v>399733.29979999998</v>
      </c>
      <c r="O4028" s="8">
        <f t="shared" si="930"/>
        <v>348.2612000000081</v>
      </c>
      <c r="P4028" s="8">
        <f t="shared" si="931"/>
        <v>91.200200000021141</v>
      </c>
      <c r="Q4028" s="8">
        <f t="shared" si="932"/>
        <v>1469.1048999999766</v>
      </c>
      <c r="R4028" s="8">
        <f t="shared" si="933"/>
        <v>109.00439999997616</v>
      </c>
      <c r="S4028" s="8">
        <f t="shared" si="934"/>
        <v>54.306900000025053</v>
      </c>
      <c r="T4028" s="8">
        <f t="shared" si="935"/>
        <v>0</v>
      </c>
      <c r="U4028" s="8">
        <f t="shared" si="936"/>
        <v>74.938699999998789</v>
      </c>
      <c r="V4028" s="8">
        <f t="shared" si="937"/>
        <v>1073.796399999992</v>
      </c>
      <c r="W4028" s="8">
        <f t="shared" si="938"/>
        <v>25.57460000005085</v>
      </c>
      <c r="X4028" s="8">
        <f t="shared" si="939"/>
        <v>121.10999999998603</v>
      </c>
      <c r="Y4028" s="8">
        <f t="shared" si="940"/>
        <v>17.882899999967776</v>
      </c>
      <c r="AC4028" s="2">
        <f t="shared" si="941"/>
        <v>2071.8776000000071</v>
      </c>
      <c r="AD4028" s="2">
        <f t="shared" si="942"/>
        <v>1313.3025999999954</v>
      </c>
      <c r="AE4028" s="2">
        <f t="shared" si="943"/>
        <v>3385.1802000000025</v>
      </c>
      <c r="AF4028" s="2">
        <f t="shared" si="944"/>
        <v>0</v>
      </c>
    </row>
    <row r="4029" spans="1:32" ht="14.4" x14ac:dyDescent="0.25">
      <c r="A4029" s="7">
        <v>4028</v>
      </c>
      <c r="B4029" s="7">
        <v>396397.48729999998</v>
      </c>
      <c r="C4029" s="7">
        <v>396397.48729999998</v>
      </c>
      <c r="D4029" s="7">
        <v>396697.1078</v>
      </c>
      <c r="E4029" s="7">
        <v>396776.42450000002</v>
      </c>
      <c r="F4029" s="7">
        <v>396862.5197</v>
      </c>
      <c r="G4029" s="7">
        <v>397936.3161</v>
      </c>
      <c r="H4029" s="7">
        <v>399430.99560000002</v>
      </c>
      <c r="I4029" s="7">
        <v>399447.98810000002</v>
      </c>
      <c r="J4029" s="7">
        <v>399540</v>
      </c>
      <c r="K4029" s="7">
        <v>399661.11</v>
      </c>
      <c r="L4029" s="7">
        <v>399732.20980000001</v>
      </c>
      <c r="M4029" s="7">
        <v>399752.02049999998</v>
      </c>
      <c r="N4029" s="7">
        <v>399752.02049999998</v>
      </c>
      <c r="O4029" s="8">
        <f t="shared" si="930"/>
        <v>299.62050000001909</v>
      </c>
      <c r="P4029" s="8">
        <f t="shared" si="931"/>
        <v>86.09519999998156</v>
      </c>
      <c r="Q4029" s="8">
        <f t="shared" si="932"/>
        <v>1494.6795000000275</v>
      </c>
      <c r="R4029" s="8">
        <f t="shared" si="933"/>
        <v>92.011899999983143</v>
      </c>
      <c r="S4029" s="8">
        <f t="shared" si="934"/>
        <v>71.099800000025425</v>
      </c>
      <c r="T4029" s="8">
        <f t="shared" si="935"/>
        <v>0</v>
      </c>
      <c r="U4029" s="8">
        <f t="shared" si="936"/>
        <v>79.316700000024866</v>
      </c>
      <c r="V4029" s="8">
        <f t="shared" si="937"/>
        <v>1073.796399999992</v>
      </c>
      <c r="W4029" s="8">
        <f t="shared" si="938"/>
        <v>16.992499999993015</v>
      </c>
      <c r="X4029" s="8">
        <f t="shared" si="939"/>
        <v>121.10999999998603</v>
      </c>
      <c r="Y4029" s="8">
        <f t="shared" si="940"/>
        <v>19.810699999972712</v>
      </c>
      <c r="AC4029" s="2">
        <f t="shared" si="941"/>
        <v>2043.5069000000367</v>
      </c>
      <c r="AD4029" s="2">
        <f t="shared" si="942"/>
        <v>1311.0262999999686</v>
      </c>
      <c r="AE4029" s="2">
        <f t="shared" si="943"/>
        <v>3354.5332000000053</v>
      </c>
      <c r="AF4029" s="2">
        <f t="shared" si="944"/>
        <v>0</v>
      </c>
    </row>
    <row r="4030" spans="1:32" ht="14.4" x14ac:dyDescent="0.25">
      <c r="A4030" s="7">
        <v>4029</v>
      </c>
      <c r="B4030" s="7">
        <v>396520.36359999998</v>
      </c>
      <c r="C4030" s="7">
        <v>396520.36359999998</v>
      </c>
      <c r="D4030" s="7">
        <v>396706.04399999999</v>
      </c>
      <c r="E4030" s="7">
        <v>396777.48700000002</v>
      </c>
      <c r="F4030" s="7">
        <v>396862.5197</v>
      </c>
      <c r="G4030" s="7">
        <v>397936.3161</v>
      </c>
      <c r="H4030" s="7">
        <v>399447.98810000002</v>
      </c>
      <c r="I4030" s="7">
        <v>399464.95260000002</v>
      </c>
      <c r="J4030" s="7">
        <v>399540</v>
      </c>
      <c r="K4030" s="7">
        <v>399661.11</v>
      </c>
      <c r="L4030" s="7">
        <v>399750.93050000002</v>
      </c>
      <c r="M4030" s="7">
        <v>399767.63880000002</v>
      </c>
      <c r="N4030" s="7">
        <v>399767.63880000002</v>
      </c>
      <c r="O4030" s="8">
        <f t="shared" si="930"/>
        <v>185.68040000001201</v>
      </c>
      <c r="P4030" s="8">
        <f t="shared" si="931"/>
        <v>85.03269999998156</v>
      </c>
      <c r="Q4030" s="8">
        <f t="shared" si="932"/>
        <v>1511.6720000000205</v>
      </c>
      <c r="R4030" s="8">
        <f t="shared" si="933"/>
        <v>75.04739999998128</v>
      </c>
      <c r="S4030" s="8">
        <f t="shared" si="934"/>
        <v>89.820500000030734</v>
      </c>
      <c r="T4030" s="8">
        <f t="shared" si="935"/>
        <v>0</v>
      </c>
      <c r="U4030" s="8">
        <f t="shared" si="936"/>
        <v>71.443000000028405</v>
      </c>
      <c r="V4030" s="8">
        <f t="shared" si="937"/>
        <v>1073.796399999992</v>
      </c>
      <c r="W4030" s="8">
        <f t="shared" si="938"/>
        <v>16.964500000001863</v>
      </c>
      <c r="X4030" s="8">
        <f t="shared" si="939"/>
        <v>121.10999999998603</v>
      </c>
      <c r="Y4030" s="8">
        <f t="shared" si="940"/>
        <v>16.708299999998417</v>
      </c>
      <c r="AC4030" s="2">
        <f t="shared" si="941"/>
        <v>1947.2530000000261</v>
      </c>
      <c r="AD4030" s="2">
        <f t="shared" si="942"/>
        <v>1300.0222000000067</v>
      </c>
      <c r="AE4030" s="2">
        <f t="shared" si="943"/>
        <v>3247.2752000000328</v>
      </c>
      <c r="AF4030" s="2">
        <f t="shared" si="944"/>
        <v>0</v>
      </c>
    </row>
    <row r="4031" spans="1:32" ht="14.4" x14ac:dyDescent="0.25">
      <c r="A4031" s="7">
        <v>4030</v>
      </c>
      <c r="B4031" s="7">
        <v>396936.30229999998</v>
      </c>
      <c r="C4031" s="7">
        <v>396936.30229999998</v>
      </c>
      <c r="D4031" s="7">
        <v>396936.30229999998</v>
      </c>
      <c r="E4031" s="7">
        <v>397972.84830000001</v>
      </c>
      <c r="F4031" s="7">
        <v>397972.84830000001</v>
      </c>
      <c r="G4031" s="7">
        <v>398051.60979999998</v>
      </c>
      <c r="H4031" s="7">
        <v>399464.95260000002</v>
      </c>
      <c r="I4031" s="7">
        <v>399484.61060000001</v>
      </c>
      <c r="J4031" s="7">
        <v>399540</v>
      </c>
      <c r="K4031" s="7">
        <v>399661.11</v>
      </c>
      <c r="L4031" s="7">
        <v>399766.54879999999</v>
      </c>
      <c r="M4031" s="7">
        <v>403685.17660000001</v>
      </c>
      <c r="N4031" s="7">
        <v>403685.17660000001</v>
      </c>
      <c r="O4031" s="8">
        <f t="shared" si="930"/>
        <v>0</v>
      </c>
      <c r="P4031" s="8">
        <f t="shared" si="931"/>
        <v>0</v>
      </c>
      <c r="Q4031" s="8">
        <f t="shared" si="932"/>
        <v>1413.3428000000422</v>
      </c>
      <c r="R4031" s="8">
        <f t="shared" si="933"/>
        <v>55.389399999985471</v>
      </c>
      <c r="S4031" s="8">
        <f t="shared" si="934"/>
        <v>105.43880000000354</v>
      </c>
      <c r="T4031" s="8">
        <f t="shared" si="935"/>
        <v>0</v>
      </c>
      <c r="U4031" s="8">
        <f t="shared" si="936"/>
        <v>1036.5460000000312</v>
      </c>
      <c r="V4031" s="8">
        <f t="shared" si="937"/>
        <v>78.761499999964144</v>
      </c>
      <c r="W4031" s="8">
        <f t="shared" si="938"/>
        <v>19.657999999995809</v>
      </c>
      <c r="X4031" s="8">
        <f t="shared" si="939"/>
        <v>121.10999999998603</v>
      </c>
      <c r="Y4031" s="8">
        <f t="shared" si="940"/>
        <v>3918.6278000000166</v>
      </c>
      <c r="AC4031" s="2">
        <f t="shared" si="941"/>
        <v>1574.1710000000312</v>
      </c>
      <c r="AD4031" s="2">
        <f t="shared" si="942"/>
        <v>5174.7032999999938</v>
      </c>
      <c r="AE4031" s="2">
        <f t="shared" si="943"/>
        <v>6748.874300000025</v>
      </c>
      <c r="AF4031" s="2">
        <f t="shared" si="944"/>
        <v>0</v>
      </c>
    </row>
    <row r="4032" spans="1:32" ht="14.4" x14ac:dyDescent="0.25">
      <c r="A4032" s="7">
        <v>4031</v>
      </c>
      <c r="B4032" s="7">
        <v>396968.7708</v>
      </c>
      <c r="C4032" s="7">
        <v>396968.7708</v>
      </c>
      <c r="D4032" s="7">
        <v>397920</v>
      </c>
      <c r="E4032" s="7">
        <v>397993.5134</v>
      </c>
      <c r="F4032" s="7">
        <v>398050.5491</v>
      </c>
      <c r="G4032" s="7">
        <v>398136.80780000001</v>
      </c>
      <c r="H4032" s="7">
        <v>399484.61060000001</v>
      </c>
      <c r="I4032" s="7">
        <v>399499.02049999998</v>
      </c>
      <c r="J4032" s="7">
        <v>399540</v>
      </c>
      <c r="K4032" s="7">
        <v>399661.11</v>
      </c>
      <c r="L4032" s="7">
        <v>403684.08659999998</v>
      </c>
      <c r="M4032" s="7">
        <v>403701.41680000001</v>
      </c>
      <c r="N4032" s="7">
        <v>403701.41680000001</v>
      </c>
      <c r="O4032" s="8">
        <f t="shared" si="930"/>
        <v>951.22920000000158</v>
      </c>
      <c r="P4032" s="8">
        <f t="shared" si="931"/>
        <v>57.035700000007637</v>
      </c>
      <c r="Q4032" s="8">
        <f t="shared" si="932"/>
        <v>1347.8028000000049</v>
      </c>
      <c r="R4032" s="8">
        <f t="shared" si="933"/>
        <v>40.979500000015832</v>
      </c>
      <c r="S4032" s="8">
        <f t="shared" si="934"/>
        <v>4022.9765999999945</v>
      </c>
      <c r="T4032" s="8">
        <f t="shared" si="935"/>
        <v>0</v>
      </c>
      <c r="U4032" s="8">
        <f t="shared" si="936"/>
        <v>73.513399999996182</v>
      </c>
      <c r="V4032" s="8">
        <f t="shared" si="937"/>
        <v>86.258700000005774</v>
      </c>
      <c r="W4032" s="8">
        <f t="shared" si="938"/>
        <v>14.409899999969639</v>
      </c>
      <c r="X4032" s="8">
        <f t="shared" si="939"/>
        <v>121.10999999998603</v>
      </c>
      <c r="Y4032" s="8">
        <f t="shared" si="940"/>
        <v>17.330200000025798</v>
      </c>
      <c r="AC4032" s="2">
        <f t="shared" si="941"/>
        <v>6420.0238000000245</v>
      </c>
      <c r="AD4032" s="2">
        <f t="shared" si="942"/>
        <v>312.62219999998342</v>
      </c>
      <c r="AE4032" s="2">
        <f t="shared" si="943"/>
        <v>6732.6460000000079</v>
      </c>
      <c r="AF4032" s="2">
        <f t="shared" si="944"/>
        <v>0</v>
      </c>
    </row>
    <row r="4033" spans="1:32" ht="14.4" x14ac:dyDescent="0.25">
      <c r="A4033" s="7">
        <v>4032</v>
      </c>
      <c r="B4033" s="7">
        <v>397013.05979999999</v>
      </c>
      <c r="C4033" s="7">
        <v>397013.05979999999</v>
      </c>
      <c r="D4033" s="7">
        <v>397920</v>
      </c>
      <c r="E4033" s="7">
        <v>397993.53320000001</v>
      </c>
      <c r="F4033" s="7">
        <v>398050.5491</v>
      </c>
      <c r="G4033" s="7">
        <v>398136.80780000001</v>
      </c>
      <c r="H4033" s="7">
        <v>399499.02049999998</v>
      </c>
      <c r="I4033" s="7">
        <v>399514.18060000002</v>
      </c>
      <c r="J4033" s="7">
        <v>399540</v>
      </c>
      <c r="K4033" s="7">
        <v>399661.11</v>
      </c>
      <c r="L4033" s="7">
        <v>403700.32679999998</v>
      </c>
      <c r="M4033" s="7">
        <v>403717.66399999999</v>
      </c>
      <c r="N4033" s="7">
        <v>403717.66399999999</v>
      </c>
      <c r="O4033" s="8">
        <f t="shared" si="930"/>
        <v>906.94020000001183</v>
      </c>
      <c r="P4033" s="8">
        <f t="shared" si="931"/>
        <v>57.01589999999851</v>
      </c>
      <c r="Q4033" s="8">
        <f t="shared" si="932"/>
        <v>1362.2126999999746</v>
      </c>
      <c r="R4033" s="8">
        <f t="shared" si="933"/>
        <v>25.819399999978486</v>
      </c>
      <c r="S4033" s="8">
        <f t="shared" si="934"/>
        <v>4039.2167999999947</v>
      </c>
      <c r="T4033" s="8">
        <f t="shared" si="935"/>
        <v>0</v>
      </c>
      <c r="U4033" s="8">
        <f t="shared" si="936"/>
        <v>73.533200000005309</v>
      </c>
      <c r="V4033" s="8">
        <f t="shared" si="937"/>
        <v>86.258700000005774</v>
      </c>
      <c r="W4033" s="8">
        <f t="shared" si="938"/>
        <v>15.160100000037346</v>
      </c>
      <c r="X4033" s="8">
        <f t="shared" si="939"/>
        <v>121.10999999998603</v>
      </c>
      <c r="Y4033" s="8">
        <f t="shared" si="940"/>
        <v>17.337200000009034</v>
      </c>
      <c r="AC4033" s="2">
        <f t="shared" si="941"/>
        <v>6391.2049999999581</v>
      </c>
      <c r="AD4033" s="2">
        <f t="shared" si="942"/>
        <v>313.39920000004349</v>
      </c>
      <c r="AE4033" s="2">
        <f t="shared" si="943"/>
        <v>6704.6042000000016</v>
      </c>
      <c r="AF4033" s="2">
        <f t="shared" si="944"/>
        <v>0</v>
      </c>
    </row>
    <row r="4034" spans="1:32" ht="14.4" x14ac:dyDescent="0.25">
      <c r="A4034" s="7">
        <v>4033</v>
      </c>
      <c r="B4034" s="7">
        <v>397411.64350000001</v>
      </c>
      <c r="C4034" s="7">
        <v>397411.64350000001</v>
      </c>
      <c r="D4034" s="7">
        <v>397920</v>
      </c>
      <c r="E4034" s="7">
        <v>398004.21289999998</v>
      </c>
      <c r="F4034" s="7">
        <v>398050.5491</v>
      </c>
      <c r="G4034" s="7">
        <v>398136.80780000001</v>
      </c>
      <c r="H4034" s="7">
        <v>399514.18060000002</v>
      </c>
      <c r="I4034" s="7">
        <v>399535.90460000001</v>
      </c>
      <c r="J4034" s="7">
        <v>399693.52120000002</v>
      </c>
      <c r="K4034" s="7">
        <v>399814.6312</v>
      </c>
      <c r="L4034" s="7">
        <v>403716.57400000002</v>
      </c>
      <c r="M4034" s="7">
        <v>403737.53659999999</v>
      </c>
      <c r="N4034" s="7">
        <v>403737.53659999999</v>
      </c>
      <c r="O4034" s="8">
        <f t="shared" si="930"/>
        <v>508.35649999999441</v>
      </c>
      <c r="P4034" s="8">
        <f t="shared" si="931"/>
        <v>46.336200000019744</v>
      </c>
      <c r="Q4034" s="8">
        <f t="shared" si="932"/>
        <v>1377.3728000000119</v>
      </c>
      <c r="R4034" s="8">
        <f t="shared" si="933"/>
        <v>157.61660000000848</v>
      </c>
      <c r="S4034" s="8">
        <f t="shared" si="934"/>
        <v>3901.9428000000189</v>
      </c>
      <c r="T4034" s="8">
        <f t="shared" si="935"/>
        <v>0</v>
      </c>
      <c r="U4034" s="8">
        <f t="shared" si="936"/>
        <v>84.212899999984074</v>
      </c>
      <c r="V4034" s="8">
        <f t="shared" si="937"/>
        <v>86.258700000005774</v>
      </c>
      <c r="W4034" s="8">
        <f t="shared" si="938"/>
        <v>21.723999999987427</v>
      </c>
      <c r="X4034" s="8">
        <f t="shared" si="939"/>
        <v>121.10999999998603</v>
      </c>
      <c r="Y4034" s="8">
        <f t="shared" si="940"/>
        <v>20.962599999969825</v>
      </c>
      <c r="AC4034" s="2">
        <f t="shared" si="941"/>
        <v>5991.6249000000535</v>
      </c>
      <c r="AD4034" s="2">
        <f t="shared" si="942"/>
        <v>334.26819999993313</v>
      </c>
      <c r="AE4034" s="2">
        <f t="shared" si="943"/>
        <v>6325.8930999999866</v>
      </c>
      <c r="AF4034" s="2">
        <f t="shared" si="944"/>
        <v>0</v>
      </c>
    </row>
    <row r="4035" spans="1:32" ht="14.4" x14ac:dyDescent="0.25">
      <c r="A4035" s="7">
        <v>4034</v>
      </c>
      <c r="B4035" s="7">
        <v>397516.64049999998</v>
      </c>
      <c r="C4035" s="7">
        <v>397516.64049999998</v>
      </c>
      <c r="D4035" s="7">
        <v>397971.37819999998</v>
      </c>
      <c r="E4035" s="7">
        <v>398048.41360000003</v>
      </c>
      <c r="F4035" s="7">
        <v>398050.5491</v>
      </c>
      <c r="G4035" s="7">
        <v>398136.80780000001</v>
      </c>
      <c r="H4035" s="7">
        <v>399535.90460000001</v>
      </c>
      <c r="I4035" s="7">
        <v>399548.79119999998</v>
      </c>
      <c r="J4035" s="7">
        <v>399693.52120000002</v>
      </c>
      <c r="K4035" s="7">
        <v>399814.6312</v>
      </c>
      <c r="L4035" s="7">
        <v>403736.44660000002</v>
      </c>
      <c r="M4035" s="7">
        <v>403755.3112</v>
      </c>
      <c r="N4035" s="7">
        <v>403755.3112</v>
      </c>
      <c r="O4035" s="8">
        <f t="shared" ref="O4035:O4098" si="945">D4035-C4035</f>
        <v>454.73769999999786</v>
      </c>
      <c r="P4035" s="8">
        <f t="shared" ref="P4035:P4098" si="946">F4035-E4035</f>
        <v>2.1354999999748543</v>
      </c>
      <c r="Q4035" s="8">
        <f t="shared" ref="Q4035:Q4098" si="947">H4035-G4035</f>
        <v>1399.0967999999993</v>
      </c>
      <c r="R4035" s="8">
        <f t="shared" ref="R4035:R4098" si="948">J4035-I4035</f>
        <v>144.73000000003958</v>
      </c>
      <c r="S4035" s="8">
        <f t="shared" ref="S4035:S4098" si="949">L4035-K4035</f>
        <v>3921.8154000000213</v>
      </c>
      <c r="T4035" s="8">
        <f t="shared" ref="T4035:T4098" si="950">N4035-M4035</f>
        <v>0</v>
      </c>
      <c r="U4035" s="8">
        <f t="shared" ref="U4035:U4098" si="951">E4035-D4035</f>
        <v>77.035400000051595</v>
      </c>
      <c r="V4035" s="8">
        <f t="shared" ref="V4035:V4098" si="952">G4035-F4035</f>
        <v>86.258700000005774</v>
      </c>
      <c r="W4035" s="8">
        <f t="shared" ref="W4035:W4098" si="953">I4035-H4035</f>
        <v>12.886599999968894</v>
      </c>
      <c r="X4035" s="8">
        <f t="shared" ref="X4035:X4098" si="954">K4035-J4035</f>
        <v>121.10999999998603</v>
      </c>
      <c r="Y4035" s="8">
        <f t="shared" ref="Y4035:Y4098" si="955">M4035-L4035</f>
        <v>18.864599999971688</v>
      </c>
      <c r="AC4035" s="2">
        <f t="shared" ref="AC4035:AC4098" si="956">SUM(O4035:T4035)</f>
        <v>5922.515400000033</v>
      </c>
      <c r="AD4035" s="2">
        <f t="shared" ref="AD4035:AD4098" si="957">SUM(U4035:Y4035)</f>
        <v>316.15529999998398</v>
      </c>
      <c r="AE4035" s="2">
        <f t="shared" ref="AE4035:AE4098" si="958">AC4035+AD4035</f>
        <v>6238.670700000017</v>
      </c>
      <c r="AF4035" s="2">
        <f t="shared" ref="AF4035:AF4098" si="959">IF(AE4035&lt;=2880,1,0)</f>
        <v>0</v>
      </c>
    </row>
    <row r="4036" spans="1:32" ht="14.4" x14ac:dyDescent="0.25">
      <c r="A4036" s="7">
        <v>4035</v>
      </c>
      <c r="B4036" s="7">
        <v>397648.09789999999</v>
      </c>
      <c r="C4036" s="7">
        <v>397648.09789999999</v>
      </c>
      <c r="D4036" s="7">
        <v>397992.04330000002</v>
      </c>
      <c r="E4036" s="7">
        <v>398066.31390000001</v>
      </c>
      <c r="F4036" s="7">
        <v>398135.74699999997</v>
      </c>
      <c r="G4036" s="7">
        <v>398252.59</v>
      </c>
      <c r="H4036" s="7">
        <v>399548.79119999998</v>
      </c>
      <c r="I4036" s="7">
        <v>399575.61959999998</v>
      </c>
      <c r="J4036" s="7">
        <v>399693.52120000002</v>
      </c>
      <c r="K4036" s="7">
        <v>399814.6312</v>
      </c>
      <c r="L4036" s="7">
        <v>403754.22120000003</v>
      </c>
      <c r="M4036" s="7">
        <v>403771.83240000001</v>
      </c>
      <c r="N4036" s="7">
        <v>403771.83240000001</v>
      </c>
      <c r="O4036" s="8">
        <f t="shared" si="945"/>
        <v>343.94540000002598</v>
      </c>
      <c r="P4036" s="8">
        <f t="shared" si="946"/>
        <v>69.433099999965634</v>
      </c>
      <c r="Q4036" s="8">
        <f t="shared" si="947"/>
        <v>1296.2011999999522</v>
      </c>
      <c r="R4036" s="8">
        <f t="shared" si="948"/>
        <v>117.90160000004107</v>
      </c>
      <c r="S4036" s="8">
        <f t="shared" si="949"/>
        <v>3939.5900000000256</v>
      </c>
      <c r="T4036" s="8">
        <f t="shared" si="950"/>
        <v>0</v>
      </c>
      <c r="U4036" s="8">
        <f t="shared" si="951"/>
        <v>74.270599999988917</v>
      </c>
      <c r="V4036" s="8">
        <f t="shared" si="952"/>
        <v>116.84300000005169</v>
      </c>
      <c r="W4036" s="8">
        <f t="shared" si="953"/>
        <v>26.82839999999851</v>
      </c>
      <c r="X4036" s="8">
        <f t="shared" si="954"/>
        <v>121.10999999998603</v>
      </c>
      <c r="Y4036" s="8">
        <f t="shared" si="955"/>
        <v>17.611199999984819</v>
      </c>
      <c r="AC4036" s="2">
        <f t="shared" si="956"/>
        <v>5767.0713000000105</v>
      </c>
      <c r="AD4036" s="2">
        <f t="shared" si="957"/>
        <v>356.66320000000997</v>
      </c>
      <c r="AE4036" s="2">
        <f t="shared" si="958"/>
        <v>6123.7345000000205</v>
      </c>
      <c r="AF4036" s="2">
        <f t="shared" si="959"/>
        <v>0</v>
      </c>
    </row>
    <row r="4037" spans="1:32" ht="14.4" x14ac:dyDescent="0.25">
      <c r="A4037" s="7">
        <v>4036</v>
      </c>
      <c r="B4037" s="7">
        <v>397718.3824</v>
      </c>
      <c r="C4037" s="7">
        <v>397718.3824</v>
      </c>
      <c r="D4037" s="7">
        <v>397992.06310000003</v>
      </c>
      <c r="E4037" s="7">
        <v>398074.05839999998</v>
      </c>
      <c r="F4037" s="7">
        <v>398135.74699999997</v>
      </c>
      <c r="G4037" s="7">
        <v>398252.59</v>
      </c>
      <c r="H4037" s="7">
        <v>399575.61959999998</v>
      </c>
      <c r="I4037" s="7">
        <v>399599.85609999998</v>
      </c>
      <c r="J4037" s="7">
        <v>399693.52120000002</v>
      </c>
      <c r="K4037" s="7">
        <v>399814.6312</v>
      </c>
      <c r="L4037" s="7">
        <v>403770.74239999999</v>
      </c>
      <c r="M4037" s="7">
        <v>403791.33179999999</v>
      </c>
      <c r="N4037" s="7">
        <v>403791.33179999999</v>
      </c>
      <c r="O4037" s="8">
        <f t="shared" si="945"/>
        <v>273.68070000002626</v>
      </c>
      <c r="P4037" s="8">
        <f t="shared" si="946"/>
        <v>61.68859999999404</v>
      </c>
      <c r="Q4037" s="8">
        <f t="shared" si="947"/>
        <v>1323.0295999999507</v>
      </c>
      <c r="R4037" s="8">
        <f t="shared" si="948"/>
        <v>93.665100000042003</v>
      </c>
      <c r="S4037" s="8">
        <f t="shared" si="949"/>
        <v>3956.1111999999848</v>
      </c>
      <c r="T4037" s="8">
        <f t="shared" si="950"/>
        <v>0</v>
      </c>
      <c r="U4037" s="8">
        <f t="shared" si="951"/>
        <v>81.995299999951385</v>
      </c>
      <c r="V4037" s="8">
        <f t="shared" si="952"/>
        <v>116.84300000005169</v>
      </c>
      <c r="W4037" s="8">
        <f t="shared" si="953"/>
        <v>24.236499999999069</v>
      </c>
      <c r="X4037" s="8">
        <f t="shared" si="954"/>
        <v>121.10999999998603</v>
      </c>
      <c r="Y4037" s="8">
        <f t="shared" si="955"/>
        <v>20.589399999997113</v>
      </c>
      <c r="AC4037" s="2">
        <f t="shared" si="956"/>
        <v>5708.1751999999979</v>
      </c>
      <c r="AD4037" s="2">
        <f t="shared" si="957"/>
        <v>364.77419999998529</v>
      </c>
      <c r="AE4037" s="2">
        <f t="shared" si="958"/>
        <v>6072.9493999999831</v>
      </c>
      <c r="AF4037" s="2">
        <f t="shared" si="959"/>
        <v>0</v>
      </c>
    </row>
    <row r="4038" spans="1:32" ht="14.4" x14ac:dyDescent="0.25">
      <c r="A4038" s="7">
        <v>4037</v>
      </c>
      <c r="B4038" s="7">
        <v>397758.83010000002</v>
      </c>
      <c r="C4038" s="7">
        <v>397758.83010000002</v>
      </c>
      <c r="D4038" s="7">
        <v>398002.7427</v>
      </c>
      <c r="E4038" s="7">
        <v>398078.55180000002</v>
      </c>
      <c r="F4038" s="7">
        <v>398135.74699999997</v>
      </c>
      <c r="G4038" s="7">
        <v>398252.59</v>
      </c>
      <c r="H4038" s="7">
        <v>399599.85609999998</v>
      </c>
      <c r="I4038" s="7">
        <v>399619.90639999998</v>
      </c>
      <c r="J4038" s="7">
        <v>399693.52120000002</v>
      </c>
      <c r="K4038" s="7">
        <v>399814.6312</v>
      </c>
      <c r="L4038" s="7">
        <v>403790.24180000002</v>
      </c>
      <c r="M4038" s="7">
        <v>403808.5122</v>
      </c>
      <c r="N4038" s="7">
        <v>403808.5122</v>
      </c>
      <c r="O4038" s="8">
        <f t="shared" si="945"/>
        <v>243.91259999998147</v>
      </c>
      <c r="P4038" s="8">
        <f t="shared" si="946"/>
        <v>57.195199999958277</v>
      </c>
      <c r="Q4038" s="8">
        <f t="shared" si="947"/>
        <v>1347.2660999999498</v>
      </c>
      <c r="R4038" s="8">
        <f t="shared" si="948"/>
        <v>73.614800000039395</v>
      </c>
      <c r="S4038" s="8">
        <f t="shared" si="949"/>
        <v>3975.6106000000145</v>
      </c>
      <c r="T4038" s="8">
        <f t="shared" si="950"/>
        <v>0</v>
      </c>
      <c r="U4038" s="8">
        <f t="shared" si="951"/>
        <v>75.809100000013132</v>
      </c>
      <c r="V4038" s="8">
        <f t="shared" si="952"/>
        <v>116.84300000005169</v>
      </c>
      <c r="W4038" s="8">
        <f t="shared" si="953"/>
        <v>20.050300000002608</v>
      </c>
      <c r="X4038" s="8">
        <f t="shared" si="954"/>
        <v>121.10999999998603</v>
      </c>
      <c r="Y4038" s="8">
        <f t="shared" si="955"/>
        <v>18.270399999979418</v>
      </c>
      <c r="AC4038" s="2">
        <f t="shared" si="956"/>
        <v>5697.5992999999435</v>
      </c>
      <c r="AD4038" s="2">
        <f t="shared" si="957"/>
        <v>352.08280000003288</v>
      </c>
      <c r="AE4038" s="2">
        <f t="shared" si="958"/>
        <v>6049.6820999999763</v>
      </c>
      <c r="AF4038" s="2">
        <f t="shared" si="959"/>
        <v>0</v>
      </c>
    </row>
    <row r="4039" spans="1:32" ht="14.4" x14ac:dyDescent="0.25">
      <c r="A4039" s="7">
        <v>4038</v>
      </c>
      <c r="B4039" s="7">
        <v>397867.95980000001</v>
      </c>
      <c r="C4039" s="7">
        <v>397867.95980000001</v>
      </c>
      <c r="D4039" s="7">
        <v>398046.94339999999</v>
      </c>
      <c r="E4039" s="7">
        <v>398125.9411</v>
      </c>
      <c r="F4039" s="7">
        <v>398135.74699999997</v>
      </c>
      <c r="G4039" s="7">
        <v>398252.59</v>
      </c>
      <c r="H4039" s="7">
        <v>399619.90639999998</v>
      </c>
      <c r="I4039" s="7">
        <v>399639.28690000001</v>
      </c>
      <c r="J4039" s="7">
        <v>399693.52120000002</v>
      </c>
      <c r="K4039" s="7">
        <v>399814.6312</v>
      </c>
      <c r="L4039" s="7">
        <v>403807.42219999997</v>
      </c>
      <c r="M4039" s="7">
        <v>403827.11619999999</v>
      </c>
      <c r="N4039" s="7">
        <v>403827.11619999999</v>
      </c>
      <c r="O4039" s="8">
        <f t="shared" si="945"/>
        <v>178.98359999997774</v>
      </c>
      <c r="P4039" s="8">
        <f t="shared" si="946"/>
        <v>9.8058999999775551</v>
      </c>
      <c r="Q4039" s="8">
        <f t="shared" si="947"/>
        <v>1367.3163999999524</v>
      </c>
      <c r="R4039" s="8">
        <f t="shared" si="948"/>
        <v>54.23430000001099</v>
      </c>
      <c r="S4039" s="8">
        <f t="shared" si="949"/>
        <v>3992.7909999999683</v>
      </c>
      <c r="T4039" s="8">
        <f t="shared" si="950"/>
        <v>0</v>
      </c>
      <c r="U4039" s="8">
        <f t="shared" si="951"/>
        <v>78.997700000007171</v>
      </c>
      <c r="V4039" s="8">
        <f t="shared" si="952"/>
        <v>116.84300000005169</v>
      </c>
      <c r="W4039" s="8">
        <f t="shared" si="953"/>
        <v>19.380500000028405</v>
      </c>
      <c r="X4039" s="8">
        <f t="shared" si="954"/>
        <v>121.10999999998603</v>
      </c>
      <c r="Y4039" s="8">
        <f t="shared" si="955"/>
        <v>19.694000000017695</v>
      </c>
      <c r="AC4039" s="2">
        <f t="shared" si="956"/>
        <v>5603.131199999887</v>
      </c>
      <c r="AD4039" s="2">
        <f t="shared" si="957"/>
        <v>356.02520000009099</v>
      </c>
      <c r="AE4039" s="2">
        <f t="shared" si="958"/>
        <v>5959.156399999978</v>
      </c>
      <c r="AF4039" s="2">
        <f t="shared" si="959"/>
        <v>0</v>
      </c>
    </row>
    <row r="4040" spans="1:32" ht="14.4" x14ac:dyDescent="0.25">
      <c r="A4040" s="7">
        <v>4039</v>
      </c>
      <c r="B4040" s="7">
        <v>398239.27860000002</v>
      </c>
      <c r="C4040" s="7">
        <v>398239.27860000002</v>
      </c>
      <c r="D4040" s="7">
        <v>398239.27860000002</v>
      </c>
      <c r="E4040" s="7">
        <v>398315.56579999998</v>
      </c>
      <c r="F4040" s="7">
        <v>398315.56579999998</v>
      </c>
      <c r="G4040" s="7">
        <v>399364.52750000003</v>
      </c>
      <c r="H4040" s="7">
        <v>399639.28690000001</v>
      </c>
      <c r="I4040" s="7">
        <v>399663.57870000001</v>
      </c>
      <c r="J4040" s="7">
        <v>399693.52120000002</v>
      </c>
      <c r="K4040" s="7">
        <v>399814.6312</v>
      </c>
      <c r="L4040" s="7">
        <v>403826.02620000002</v>
      </c>
      <c r="M4040" s="7">
        <v>403844.52559999999</v>
      </c>
      <c r="N4040" s="7">
        <v>403844.52559999999</v>
      </c>
      <c r="O4040" s="8">
        <f t="shared" si="945"/>
        <v>0</v>
      </c>
      <c r="P4040" s="8">
        <f t="shared" si="946"/>
        <v>0</v>
      </c>
      <c r="Q4040" s="8">
        <f t="shared" si="947"/>
        <v>274.75939999998081</v>
      </c>
      <c r="R4040" s="8">
        <f t="shared" si="948"/>
        <v>29.942500000004657</v>
      </c>
      <c r="S4040" s="8">
        <f t="shared" si="949"/>
        <v>4011.3950000000186</v>
      </c>
      <c r="T4040" s="8">
        <f t="shared" si="950"/>
        <v>0</v>
      </c>
      <c r="U4040" s="8">
        <f t="shared" si="951"/>
        <v>76.287199999962468</v>
      </c>
      <c r="V4040" s="8">
        <f t="shared" si="952"/>
        <v>1048.9617000000435</v>
      </c>
      <c r="W4040" s="8">
        <f t="shared" si="953"/>
        <v>24.291800000006333</v>
      </c>
      <c r="X4040" s="8">
        <f t="shared" si="954"/>
        <v>121.10999999998603</v>
      </c>
      <c r="Y4040" s="8">
        <f t="shared" si="955"/>
        <v>18.499399999971502</v>
      </c>
      <c r="AC4040" s="2">
        <f t="shared" si="956"/>
        <v>4316.0969000000041</v>
      </c>
      <c r="AD4040" s="2">
        <f t="shared" si="957"/>
        <v>1289.1500999999698</v>
      </c>
      <c r="AE4040" s="2">
        <f t="shared" si="958"/>
        <v>5605.2469999999739</v>
      </c>
      <c r="AF4040" s="2">
        <f t="shared" si="959"/>
        <v>0</v>
      </c>
    </row>
    <row r="4041" spans="1:32" ht="14.4" x14ac:dyDescent="0.25">
      <c r="A4041" s="7">
        <v>4040</v>
      </c>
      <c r="B4041" s="7">
        <v>398240.43310000002</v>
      </c>
      <c r="C4041" s="7">
        <v>398240.43310000002</v>
      </c>
      <c r="D4041" s="7">
        <v>398240.43310000002</v>
      </c>
      <c r="E4041" s="7">
        <v>398320.85649999999</v>
      </c>
      <c r="F4041" s="7">
        <v>399363.46669999999</v>
      </c>
      <c r="G4041" s="7">
        <v>399432.53850000002</v>
      </c>
      <c r="H4041" s="7">
        <v>399663.57870000001</v>
      </c>
      <c r="I4041" s="7">
        <v>399693.52120000002</v>
      </c>
      <c r="J4041" s="7">
        <v>399693.52120000002</v>
      </c>
      <c r="K4041" s="7">
        <v>399814.6312</v>
      </c>
      <c r="L4041" s="7">
        <v>403843.43560000003</v>
      </c>
      <c r="M4041" s="7">
        <v>403863.6115</v>
      </c>
      <c r="N4041" s="7">
        <v>403863.6115</v>
      </c>
      <c r="O4041" s="8">
        <f t="shared" si="945"/>
        <v>0</v>
      </c>
      <c r="P4041" s="8">
        <f t="shared" si="946"/>
        <v>1042.6101999999955</v>
      </c>
      <c r="Q4041" s="8">
        <f t="shared" si="947"/>
        <v>231.04019999998854</v>
      </c>
      <c r="R4041" s="8">
        <f t="shared" si="948"/>
        <v>0</v>
      </c>
      <c r="S4041" s="8">
        <f t="shared" si="949"/>
        <v>4028.8044000000227</v>
      </c>
      <c r="T4041" s="8">
        <f t="shared" si="950"/>
        <v>0</v>
      </c>
      <c r="U4041" s="8">
        <f t="shared" si="951"/>
        <v>80.42339999997057</v>
      </c>
      <c r="V4041" s="8">
        <f t="shared" si="952"/>
        <v>69.071800000034273</v>
      </c>
      <c r="W4041" s="8">
        <f t="shared" si="953"/>
        <v>29.942500000004657</v>
      </c>
      <c r="X4041" s="8">
        <f t="shared" si="954"/>
        <v>121.10999999998603</v>
      </c>
      <c r="Y4041" s="8">
        <f t="shared" si="955"/>
        <v>20.175899999972899</v>
      </c>
      <c r="AC4041" s="2">
        <f t="shared" si="956"/>
        <v>5302.4548000000068</v>
      </c>
      <c r="AD4041" s="2">
        <f t="shared" si="957"/>
        <v>320.72359999996843</v>
      </c>
      <c r="AE4041" s="2">
        <f t="shared" si="958"/>
        <v>5623.1783999999752</v>
      </c>
      <c r="AF4041" s="2">
        <f t="shared" si="959"/>
        <v>0</v>
      </c>
    </row>
    <row r="4042" spans="1:32" ht="14.4" x14ac:dyDescent="0.25">
      <c r="A4042" s="7">
        <v>4041</v>
      </c>
      <c r="B4042" s="7">
        <v>398289.73139999999</v>
      </c>
      <c r="C4042" s="7">
        <v>398289.73139999999</v>
      </c>
      <c r="D4042" s="7">
        <v>398289.73139999999</v>
      </c>
      <c r="E4042" s="7">
        <v>398367.35580000002</v>
      </c>
      <c r="F4042" s="7">
        <v>399363.46669999999</v>
      </c>
      <c r="G4042" s="7">
        <v>399432.53850000002</v>
      </c>
      <c r="H4042" s="7">
        <v>399693.52120000002</v>
      </c>
      <c r="I4042" s="7">
        <v>399721.13589999999</v>
      </c>
      <c r="J4042" s="7">
        <v>403758.7746</v>
      </c>
      <c r="K4042" s="7">
        <v>403879.88459999999</v>
      </c>
      <c r="L4042" s="7">
        <v>403879.88459999999</v>
      </c>
      <c r="M4042" s="7">
        <v>403899.01850000001</v>
      </c>
      <c r="N4042" s="7">
        <v>403899.01850000001</v>
      </c>
      <c r="O4042" s="8">
        <f t="shared" si="945"/>
        <v>0</v>
      </c>
      <c r="P4042" s="8">
        <f t="shared" si="946"/>
        <v>996.11089999997057</v>
      </c>
      <c r="Q4042" s="8">
        <f t="shared" si="947"/>
        <v>260.9826999999932</v>
      </c>
      <c r="R4042" s="8">
        <f t="shared" si="948"/>
        <v>4037.6387000000104</v>
      </c>
      <c r="S4042" s="8">
        <f t="shared" si="949"/>
        <v>0</v>
      </c>
      <c r="T4042" s="8">
        <f t="shared" si="950"/>
        <v>0</v>
      </c>
      <c r="U4042" s="8">
        <f t="shared" si="951"/>
        <v>77.624400000029709</v>
      </c>
      <c r="V4042" s="8">
        <f t="shared" si="952"/>
        <v>69.071800000034273</v>
      </c>
      <c r="W4042" s="8">
        <f t="shared" si="953"/>
        <v>27.614699999976438</v>
      </c>
      <c r="X4042" s="8">
        <f t="shared" si="954"/>
        <v>121.10999999998603</v>
      </c>
      <c r="Y4042" s="8">
        <f t="shared" si="955"/>
        <v>19.133900000015274</v>
      </c>
      <c r="AC4042" s="2">
        <f t="shared" si="956"/>
        <v>5294.7322999999742</v>
      </c>
      <c r="AD4042" s="2">
        <f t="shared" si="957"/>
        <v>314.55480000004172</v>
      </c>
      <c r="AE4042" s="2">
        <f t="shared" si="958"/>
        <v>5609.2871000000159</v>
      </c>
      <c r="AF4042" s="2">
        <f t="shared" si="959"/>
        <v>0</v>
      </c>
    </row>
    <row r="4043" spans="1:32" ht="14.4" x14ac:dyDescent="0.25">
      <c r="A4043" s="7">
        <v>4042</v>
      </c>
      <c r="B4043" s="7">
        <v>398293.47749999998</v>
      </c>
      <c r="C4043" s="7">
        <v>398293.47749999998</v>
      </c>
      <c r="D4043" s="7">
        <v>398293.47749999998</v>
      </c>
      <c r="E4043" s="7">
        <v>398372.4276</v>
      </c>
      <c r="F4043" s="7">
        <v>399363.46669999999</v>
      </c>
      <c r="G4043" s="7">
        <v>399432.53850000002</v>
      </c>
      <c r="H4043" s="7">
        <v>399721.13589999999</v>
      </c>
      <c r="I4043" s="7">
        <v>399748.95890000003</v>
      </c>
      <c r="J4043" s="7">
        <v>403758.7746</v>
      </c>
      <c r="K4043" s="7">
        <v>403879.88459999999</v>
      </c>
      <c r="L4043" s="7">
        <v>403897.92849999998</v>
      </c>
      <c r="M4043" s="7">
        <v>403917.60470000003</v>
      </c>
      <c r="N4043" s="7">
        <v>403917.60470000003</v>
      </c>
      <c r="O4043" s="8">
        <f t="shared" si="945"/>
        <v>0</v>
      </c>
      <c r="P4043" s="8">
        <f t="shared" si="946"/>
        <v>991.03909999999451</v>
      </c>
      <c r="Q4043" s="8">
        <f t="shared" si="947"/>
        <v>288.59739999996964</v>
      </c>
      <c r="R4043" s="8">
        <f t="shared" si="948"/>
        <v>4009.8156999999774</v>
      </c>
      <c r="S4043" s="8">
        <f t="shared" si="949"/>
        <v>18.043899999989662</v>
      </c>
      <c r="T4043" s="8">
        <f t="shared" si="950"/>
        <v>0</v>
      </c>
      <c r="U4043" s="8">
        <f t="shared" si="951"/>
        <v>78.950100000016391</v>
      </c>
      <c r="V4043" s="8">
        <f t="shared" si="952"/>
        <v>69.071800000034273</v>
      </c>
      <c r="W4043" s="8">
        <f t="shared" si="953"/>
        <v>27.823000000033062</v>
      </c>
      <c r="X4043" s="8">
        <f t="shared" si="954"/>
        <v>121.10999999998603</v>
      </c>
      <c r="Y4043" s="8">
        <f t="shared" si="955"/>
        <v>19.676200000045355</v>
      </c>
      <c r="AC4043" s="2">
        <f t="shared" si="956"/>
        <v>5307.4960999999312</v>
      </c>
      <c r="AD4043" s="2">
        <f t="shared" si="957"/>
        <v>316.63110000011511</v>
      </c>
      <c r="AE4043" s="2">
        <f t="shared" si="958"/>
        <v>5624.1272000000463</v>
      </c>
      <c r="AF4043" s="2">
        <f t="shared" si="959"/>
        <v>0</v>
      </c>
    </row>
    <row r="4044" spans="1:32" ht="14.4" x14ac:dyDescent="0.25">
      <c r="A4044" s="7">
        <v>4043</v>
      </c>
      <c r="B4044" s="7">
        <v>398400.23340000003</v>
      </c>
      <c r="C4044" s="7">
        <v>398400.23340000003</v>
      </c>
      <c r="D4044" s="7">
        <v>399360</v>
      </c>
      <c r="E4044" s="7">
        <v>399431.75530000002</v>
      </c>
      <c r="F4044" s="7">
        <v>399431.75530000002</v>
      </c>
      <c r="G4044" s="7">
        <v>399551.6139</v>
      </c>
      <c r="H4044" s="7">
        <v>399748.95890000003</v>
      </c>
      <c r="I4044" s="7">
        <v>399765.81180000002</v>
      </c>
      <c r="J4044" s="7">
        <v>403758.7746</v>
      </c>
      <c r="K4044" s="7">
        <v>403879.88459999999</v>
      </c>
      <c r="L4044" s="7">
        <v>403916.5147</v>
      </c>
      <c r="M4044" s="7">
        <v>403933.30300000001</v>
      </c>
      <c r="N4044" s="7">
        <v>403933.30300000001</v>
      </c>
      <c r="O4044" s="8">
        <f t="shared" si="945"/>
        <v>959.76659999997355</v>
      </c>
      <c r="P4044" s="8">
        <f t="shared" si="946"/>
        <v>0</v>
      </c>
      <c r="Q4044" s="8">
        <f t="shared" si="947"/>
        <v>197.34500000003027</v>
      </c>
      <c r="R4044" s="8">
        <f t="shared" si="948"/>
        <v>3992.9627999999793</v>
      </c>
      <c r="S4044" s="8">
        <f t="shared" si="949"/>
        <v>36.630100000009406</v>
      </c>
      <c r="T4044" s="8">
        <f t="shared" si="950"/>
        <v>0</v>
      </c>
      <c r="U4044" s="8">
        <f t="shared" si="951"/>
        <v>71.755300000018906</v>
      </c>
      <c r="V4044" s="8">
        <f t="shared" si="952"/>
        <v>119.85859999997774</v>
      </c>
      <c r="W4044" s="8">
        <f t="shared" si="953"/>
        <v>16.852899999998044</v>
      </c>
      <c r="X4044" s="8">
        <f t="shared" si="954"/>
        <v>121.10999999998603</v>
      </c>
      <c r="Y4044" s="8">
        <f t="shared" si="955"/>
        <v>16.788300000014715</v>
      </c>
      <c r="AC4044" s="2">
        <f t="shared" si="956"/>
        <v>5186.7044999999925</v>
      </c>
      <c r="AD4044" s="2">
        <f t="shared" si="957"/>
        <v>346.36509999999544</v>
      </c>
      <c r="AE4044" s="2">
        <f t="shared" si="958"/>
        <v>5533.069599999988</v>
      </c>
      <c r="AF4044" s="2">
        <f t="shared" si="959"/>
        <v>0</v>
      </c>
    </row>
    <row r="4045" spans="1:32" ht="14.4" x14ac:dyDescent="0.25">
      <c r="A4045" s="7">
        <v>4044</v>
      </c>
      <c r="B4045" s="7">
        <v>398442.40779999999</v>
      </c>
      <c r="C4045" s="7">
        <v>398442.40779999999</v>
      </c>
      <c r="D4045" s="7">
        <v>399360</v>
      </c>
      <c r="E4045" s="7">
        <v>399436.85710000002</v>
      </c>
      <c r="F4045" s="7">
        <v>399550.55320000002</v>
      </c>
      <c r="G4045" s="7">
        <v>399653.78210000001</v>
      </c>
      <c r="H4045" s="7">
        <v>399776.53220000002</v>
      </c>
      <c r="I4045" s="7">
        <v>403689.054</v>
      </c>
      <c r="J4045" s="7">
        <v>403758.7746</v>
      </c>
      <c r="K4045" s="7">
        <v>403879.88459999999</v>
      </c>
      <c r="L4045" s="7">
        <v>403949.90269999998</v>
      </c>
      <c r="M4045" s="7">
        <v>403969.1936</v>
      </c>
      <c r="N4045" s="7">
        <v>403969.1936</v>
      </c>
      <c r="O4045" s="8">
        <f t="shared" si="945"/>
        <v>917.59220000001369</v>
      </c>
      <c r="P4045" s="8">
        <f t="shared" si="946"/>
        <v>113.69610000000102</v>
      </c>
      <c r="Q4045" s="8">
        <f t="shared" si="947"/>
        <v>122.75010000000475</v>
      </c>
      <c r="R4045" s="8">
        <f t="shared" si="948"/>
        <v>69.720600000000559</v>
      </c>
      <c r="S4045" s="8">
        <f t="shared" si="949"/>
        <v>70.018099999986589</v>
      </c>
      <c r="T4045" s="8">
        <f t="shared" si="950"/>
        <v>0</v>
      </c>
      <c r="U4045" s="8">
        <f t="shared" si="951"/>
        <v>76.857100000022911</v>
      </c>
      <c r="V4045" s="8">
        <f t="shared" si="952"/>
        <v>103.22889999998733</v>
      </c>
      <c r="W4045" s="8">
        <f t="shared" si="953"/>
        <v>3912.5217999999877</v>
      </c>
      <c r="X4045" s="8">
        <f t="shared" si="954"/>
        <v>121.10999999998603</v>
      </c>
      <c r="Y4045" s="8">
        <f t="shared" si="955"/>
        <v>19.290900000021793</v>
      </c>
      <c r="AC4045" s="2">
        <f t="shared" si="956"/>
        <v>1293.7771000000066</v>
      </c>
      <c r="AD4045" s="2">
        <f t="shared" si="957"/>
        <v>4233.0087000000058</v>
      </c>
      <c r="AE4045" s="2">
        <f t="shared" si="958"/>
        <v>5526.7858000000124</v>
      </c>
      <c r="AF4045" s="2">
        <f t="shared" si="959"/>
        <v>0</v>
      </c>
    </row>
    <row r="4046" spans="1:32" ht="14.4" x14ac:dyDescent="0.25">
      <c r="A4046" s="7">
        <v>4045</v>
      </c>
      <c r="B4046" s="7">
        <v>398678.51209999999</v>
      </c>
      <c r="C4046" s="7">
        <v>398678.51209999999</v>
      </c>
      <c r="D4046" s="7">
        <v>399360</v>
      </c>
      <c r="E4046" s="7">
        <v>399437.98690000002</v>
      </c>
      <c r="F4046" s="7">
        <v>399550.55320000002</v>
      </c>
      <c r="G4046" s="7">
        <v>399653.78210000001</v>
      </c>
      <c r="H4046" s="7">
        <v>403689.054</v>
      </c>
      <c r="I4046" s="7">
        <v>403702.25829999999</v>
      </c>
      <c r="J4046" s="7">
        <v>403758.7746</v>
      </c>
      <c r="K4046" s="7">
        <v>403879.88459999999</v>
      </c>
      <c r="L4046" s="7">
        <v>403968.10359999997</v>
      </c>
      <c r="M4046" s="7">
        <v>403985.96899999998</v>
      </c>
      <c r="N4046" s="7">
        <v>403985.96899999998</v>
      </c>
      <c r="O4046" s="8">
        <f t="shared" si="945"/>
        <v>681.48790000000736</v>
      </c>
      <c r="P4046" s="8">
        <f t="shared" si="946"/>
        <v>112.56630000000587</v>
      </c>
      <c r="Q4046" s="8">
        <f t="shared" si="947"/>
        <v>4035.2718999999925</v>
      </c>
      <c r="R4046" s="8">
        <f t="shared" si="948"/>
        <v>56.516300000017509</v>
      </c>
      <c r="S4046" s="8">
        <f t="shared" si="949"/>
        <v>88.218999999982771</v>
      </c>
      <c r="T4046" s="8">
        <f t="shared" si="950"/>
        <v>0</v>
      </c>
      <c r="U4046" s="8">
        <f t="shared" si="951"/>
        <v>77.986900000018068</v>
      </c>
      <c r="V4046" s="8">
        <f t="shared" si="952"/>
        <v>103.22889999998733</v>
      </c>
      <c r="W4046" s="8">
        <f t="shared" si="953"/>
        <v>13.20429999998305</v>
      </c>
      <c r="X4046" s="8">
        <f t="shared" si="954"/>
        <v>121.10999999998603</v>
      </c>
      <c r="Y4046" s="8">
        <f t="shared" si="955"/>
        <v>17.865400000009686</v>
      </c>
      <c r="AC4046" s="2">
        <f t="shared" si="956"/>
        <v>4974.061400000006</v>
      </c>
      <c r="AD4046" s="2">
        <f t="shared" si="957"/>
        <v>333.39549999998417</v>
      </c>
      <c r="AE4046" s="2">
        <f t="shared" si="958"/>
        <v>5307.4568999999901</v>
      </c>
      <c r="AF4046" s="2">
        <f t="shared" si="959"/>
        <v>0</v>
      </c>
    </row>
    <row r="4047" spans="1:32" ht="14.4" x14ac:dyDescent="0.25">
      <c r="A4047" s="7">
        <v>4046</v>
      </c>
      <c r="B4047" s="7">
        <v>398915.58929999999</v>
      </c>
      <c r="C4047" s="7">
        <v>398915.58929999999</v>
      </c>
      <c r="D4047" s="7">
        <v>399360</v>
      </c>
      <c r="E4047" s="7">
        <v>399434.89720000001</v>
      </c>
      <c r="F4047" s="7">
        <v>399550.55320000002</v>
      </c>
      <c r="G4047" s="7">
        <v>399653.78210000001</v>
      </c>
      <c r="H4047" s="7">
        <v>399765.81180000002</v>
      </c>
      <c r="I4047" s="7">
        <v>399776.53220000002</v>
      </c>
      <c r="J4047" s="7">
        <v>403758.7746</v>
      </c>
      <c r="K4047" s="7">
        <v>403879.88459999999</v>
      </c>
      <c r="L4047" s="7">
        <v>403932.21299999999</v>
      </c>
      <c r="M4047" s="7">
        <v>403950.9927</v>
      </c>
      <c r="N4047" s="7">
        <v>403950.9927</v>
      </c>
      <c r="O4047" s="8">
        <f t="shared" si="945"/>
        <v>444.41070000000764</v>
      </c>
      <c r="P4047" s="8">
        <f t="shared" si="946"/>
        <v>115.65600000001723</v>
      </c>
      <c r="Q4047" s="8">
        <f t="shared" si="947"/>
        <v>112.02970000001369</v>
      </c>
      <c r="R4047" s="8">
        <f t="shared" si="948"/>
        <v>3982.2423999999883</v>
      </c>
      <c r="S4047" s="8">
        <f t="shared" si="949"/>
        <v>52.32839999999851</v>
      </c>
      <c r="T4047" s="8">
        <f t="shared" si="950"/>
        <v>0</v>
      </c>
      <c r="U4047" s="8">
        <f t="shared" si="951"/>
        <v>74.897200000006706</v>
      </c>
      <c r="V4047" s="8">
        <f t="shared" si="952"/>
        <v>103.22889999998733</v>
      </c>
      <c r="W4047" s="8">
        <f t="shared" si="953"/>
        <v>10.720399999991059</v>
      </c>
      <c r="X4047" s="8">
        <f t="shared" si="954"/>
        <v>121.10999999998603</v>
      </c>
      <c r="Y4047" s="8">
        <f t="shared" si="955"/>
        <v>18.77970000001369</v>
      </c>
      <c r="AC4047" s="2">
        <f t="shared" si="956"/>
        <v>4706.6672000000253</v>
      </c>
      <c r="AD4047" s="2">
        <f t="shared" si="957"/>
        <v>328.73619999998482</v>
      </c>
      <c r="AE4047" s="2">
        <f t="shared" si="958"/>
        <v>5035.4034000000102</v>
      </c>
      <c r="AF4047" s="2">
        <f t="shared" si="959"/>
        <v>0</v>
      </c>
    </row>
    <row r="4048" spans="1:32" ht="14.4" x14ac:dyDescent="0.25">
      <c r="A4048" s="7">
        <v>4047</v>
      </c>
      <c r="B4048" s="7">
        <v>398994.31829999998</v>
      </c>
      <c r="C4048" s="7">
        <v>398994.31829999998</v>
      </c>
      <c r="D4048" s="7">
        <v>399430.28519999998</v>
      </c>
      <c r="E4048" s="7">
        <v>399506.20890000003</v>
      </c>
      <c r="F4048" s="7">
        <v>399550.55320000002</v>
      </c>
      <c r="G4048" s="7">
        <v>399653.78210000001</v>
      </c>
      <c r="H4048" s="7">
        <v>403702.25829999999</v>
      </c>
      <c r="I4048" s="7">
        <v>403729.05979999999</v>
      </c>
      <c r="J4048" s="7">
        <v>403758.7746</v>
      </c>
      <c r="K4048" s="7">
        <v>403879.88459999999</v>
      </c>
      <c r="L4048" s="7">
        <v>403984.87900000002</v>
      </c>
      <c r="M4048" s="7">
        <v>404003.20319999999</v>
      </c>
      <c r="N4048" s="7">
        <v>404003.20319999999</v>
      </c>
      <c r="O4048" s="8">
        <f t="shared" si="945"/>
        <v>435.96689999999944</v>
      </c>
      <c r="P4048" s="8">
        <f t="shared" si="946"/>
        <v>44.34429999999702</v>
      </c>
      <c r="Q4048" s="8">
        <f t="shared" si="947"/>
        <v>4048.4761999999755</v>
      </c>
      <c r="R4048" s="8">
        <f t="shared" si="948"/>
        <v>29.714800000016112</v>
      </c>
      <c r="S4048" s="8">
        <f t="shared" si="949"/>
        <v>104.99440000002505</v>
      </c>
      <c r="T4048" s="8">
        <f t="shared" si="950"/>
        <v>0</v>
      </c>
      <c r="U4048" s="8">
        <f t="shared" si="951"/>
        <v>75.923700000043027</v>
      </c>
      <c r="V4048" s="8">
        <f t="shared" si="952"/>
        <v>103.22889999998733</v>
      </c>
      <c r="W4048" s="8">
        <f t="shared" si="953"/>
        <v>26.801500000001397</v>
      </c>
      <c r="X4048" s="8">
        <f t="shared" si="954"/>
        <v>121.10999999998603</v>
      </c>
      <c r="Y4048" s="8">
        <f t="shared" si="955"/>
        <v>18.324199999973644</v>
      </c>
      <c r="AC4048" s="2">
        <f t="shared" si="956"/>
        <v>4663.4966000000131</v>
      </c>
      <c r="AD4048" s="2">
        <f t="shared" si="957"/>
        <v>345.38829999999143</v>
      </c>
      <c r="AE4048" s="2">
        <f t="shared" si="958"/>
        <v>5008.8849000000046</v>
      </c>
      <c r="AF4048" s="2">
        <f t="shared" si="959"/>
        <v>0</v>
      </c>
    </row>
    <row r="4049" spans="1:32" ht="14.4" x14ac:dyDescent="0.25">
      <c r="A4049" s="7">
        <v>4048</v>
      </c>
      <c r="B4049" s="7">
        <v>399677.39750000002</v>
      </c>
      <c r="C4049" s="7">
        <v>399677.39750000002</v>
      </c>
      <c r="D4049" s="7">
        <v>399677.39750000002</v>
      </c>
      <c r="E4049" s="7">
        <v>399750.6985</v>
      </c>
      <c r="F4049" s="7">
        <v>399750.6985</v>
      </c>
      <c r="G4049" s="7">
        <v>403704.24420000002</v>
      </c>
      <c r="H4049" s="7">
        <v>403729.05979999999</v>
      </c>
      <c r="I4049" s="7">
        <v>403758.7746</v>
      </c>
      <c r="J4049" s="7">
        <v>403758.7746</v>
      </c>
      <c r="K4049" s="7">
        <v>403879.88459999999</v>
      </c>
      <c r="L4049" s="7">
        <v>404002.11320000002</v>
      </c>
      <c r="M4049" s="7">
        <v>404019.36969999998</v>
      </c>
      <c r="N4049" s="7">
        <v>404019.36969999998</v>
      </c>
      <c r="O4049" s="8">
        <f t="shared" si="945"/>
        <v>0</v>
      </c>
      <c r="P4049" s="8">
        <f t="shared" si="946"/>
        <v>0</v>
      </c>
      <c r="Q4049" s="8">
        <f t="shared" si="947"/>
        <v>24.815599999972619</v>
      </c>
      <c r="R4049" s="8">
        <f t="shared" si="948"/>
        <v>0</v>
      </c>
      <c r="S4049" s="8">
        <f t="shared" si="949"/>
        <v>122.22860000003129</v>
      </c>
      <c r="T4049" s="8">
        <f t="shared" si="950"/>
        <v>0</v>
      </c>
      <c r="U4049" s="8">
        <f t="shared" si="951"/>
        <v>73.300999999977648</v>
      </c>
      <c r="V4049" s="8">
        <f t="shared" si="952"/>
        <v>3953.545700000017</v>
      </c>
      <c r="W4049" s="8">
        <f t="shared" si="953"/>
        <v>29.714800000016112</v>
      </c>
      <c r="X4049" s="8">
        <f t="shared" si="954"/>
        <v>121.10999999998603</v>
      </c>
      <c r="Y4049" s="8">
        <f t="shared" si="955"/>
        <v>17.256499999959487</v>
      </c>
      <c r="AC4049" s="2">
        <f t="shared" si="956"/>
        <v>147.04420000000391</v>
      </c>
      <c r="AD4049" s="2">
        <f t="shared" si="957"/>
        <v>4194.9279999999562</v>
      </c>
      <c r="AE4049" s="2">
        <f t="shared" si="958"/>
        <v>4341.9721999999601</v>
      </c>
      <c r="AF4049" s="2">
        <f t="shared" si="959"/>
        <v>0</v>
      </c>
    </row>
    <row r="4050" spans="1:32" ht="14.4" x14ac:dyDescent="0.25">
      <c r="A4050" s="7">
        <v>4049</v>
      </c>
      <c r="B4050" s="7">
        <v>399837.40019999997</v>
      </c>
      <c r="C4050" s="7">
        <v>399837.40019999997</v>
      </c>
      <c r="D4050" s="7">
        <v>399837.40019999997</v>
      </c>
      <c r="E4050" s="7">
        <v>403756.9535</v>
      </c>
      <c r="F4050" s="7">
        <v>403829.83350000001</v>
      </c>
      <c r="G4050" s="7">
        <v>403911.20630000002</v>
      </c>
      <c r="H4050" s="7">
        <v>403935.05810000002</v>
      </c>
      <c r="I4050" s="7">
        <v>403957.62319999997</v>
      </c>
      <c r="J4050" s="7">
        <v>404045.77799999999</v>
      </c>
      <c r="K4050" s="7">
        <v>404166.88799999998</v>
      </c>
      <c r="L4050" s="7">
        <v>405155.85710000002</v>
      </c>
      <c r="M4050" s="7">
        <v>405172.71639999998</v>
      </c>
      <c r="N4050" s="7">
        <v>405172.71639999998</v>
      </c>
      <c r="O4050" s="8">
        <f t="shared" si="945"/>
        <v>0</v>
      </c>
      <c r="P4050" s="8">
        <f t="shared" si="946"/>
        <v>72.880000000004657</v>
      </c>
      <c r="Q4050" s="8">
        <f t="shared" si="947"/>
        <v>23.851800000004005</v>
      </c>
      <c r="R4050" s="8">
        <f t="shared" si="948"/>
        <v>88.15480000001844</v>
      </c>
      <c r="S4050" s="8">
        <f t="shared" si="949"/>
        <v>988.96910000004573</v>
      </c>
      <c r="T4050" s="8">
        <f t="shared" si="950"/>
        <v>0</v>
      </c>
      <c r="U4050" s="8">
        <f t="shared" si="951"/>
        <v>3919.5533000000287</v>
      </c>
      <c r="V4050" s="8">
        <f t="shared" si="952"/>
        <v>81.372800000011921</v>
      </c>
      <c r="W4050" s="8">
        <f t="shared" si="953"/>
        <v>22.56509999994887</v>
      </c>
      <c r="X4050" s="8">
        <f t="shared" si="954"/>
        <v>121.10999999998603</v>
      </c>
      <c r="Y4050" s="8">
        <f t="shared" si="955"/>
        <v>16.859299999952782</v>
      </c>
      <c r="AC4050" s="2">
        <f t="shared" si="956"/>
        <v>1173.8557000000728</v>
      </c>
      <c r="AD4050" s="2">
        <f t="shared" si="957"/>
        <v>4161.4604999999283</v>
      </c>
      <c r="AE4050" s="2">
        <f t="shared" si="958"/>
        <v>5335.3162000000011</v>
      </c>
      <c r="AF4050" s="2">
        <f t="shared" si="959"/>
        <v>0</v>
      </c>
    </row>
    <row r="4051" spans="1:32" ht="14.4" x14ac:dyDescent="0.25">
      <c r="A4051" s="7">
        <v>4050</v>
      </c>
      <c r="B4051" s="7">
        <v>399869.93660000002</v>
      </c>
      <c r="C4051" s="7">
        <v>399869.93660000002</v>
      </c>
      <c r="D4051" s="7">
        <v>403680</v>
      </c>
      <c r="E4051" s="7">
        <v>403755.53240000003</v>
      </c>
      <c r="F4051" s="7">
        <v>403829.83350000001</v>
      </c>
      <c r="G4051" s="7">
        <v>403911.20630000002</v>
      </c>
      <c r="H4051" s="7">
        <v>403911.20630000002</v>
      </c>
      <c r="I4051" s="7">
        <v>403935.05810000002</v>
      </c>
      <c r="J4051" s="7">
        <v>404045.77799999999</v>
      </c>
      <c r="K4051" s="7">
        <v>404166.88799999998</v>
      </c>
      <c r="L4051" s="7">
        <v>405138.804</v>
      </c>
      <c r="M4051" s="7">
        <v>405156.94709999999</v>
      </c>
      <c r="N4051" s="7">
        <v>405156.94709999999</v>
      </c>
      <c r="O4051" s="8">
        <f t="shared" si="945"/>
        <v>3810.0633999999845</v>
      </c>
      <c r="P4051" s="8">
        <f t="shared" si="946"/>
        <v>74.301099999982398</v>
      </c>
      <c r="Q4051" s="8">
        <f t="shared" si="947"/>
        <v>0</v>
      </c>
      <c r="R4051" s="8">
        <f t="shared" si="948"/>
        <v>110.71989999996731</v>
      </c>
      <c r="S4051" s="8">
        <f t="shared" si="949"/>
        <v>971.91600000002654</v>
      </c>
      <c r="T4051" s="8">
        <f t="shared" si="950"/>
        <v>0</v>
      </c>
      <c r="U4051" s="8">
        <f t="shared" si="951"/>
        <v>75.532400000025518</v>
      </c>
      <c r="V4051" s="8">
        <f t="shared" si="952"/>
        <v>81.372800000011921</v>
      </c>
      <c r="W4051" s="8">
        <f t="shared" si="953"/>
        <v>23.851800000004005</v>
      </c>
      <c r="X4051" s="8">
        <f t="shared" si="954"/>
        <v>121.10999999998603</v>
      </c>
      <c r="Y4051" s="8">
        <f t="shared" si="955"/>
        <v>18.143099999986589</v>
      </c>
      <c r="AC4051" s="2">
        <f t="shared" si="956"/>
        <v>4967.0003999999608</v>
      </c>
      <c r="AD4051" s="2">
        <f t="shared" si="957"/>
        <v>320.01010000001406</v>
      </c>
      <c r="AE4051" s="2">
        <f t="shared" si="958"/>
        <v>5287.0104999999749</v>
      </c>
      <c r="AF4051" s="2">
        <f t="shared" si="959"/>
        <v>0</v>
      </c>
    </row>
    <row r="4052" spans="1:32" ht="14.4" x14ac:dyDescent="0.25">
      <c r="A4052" s="7">
        <v>4051</v>
      </c>
      <c r="B4052" s="7">
        <v>399873.24129999999</v>
      </c>
      <c r="C4052" s="7">
        <v>399873.24129999999</v>
      </c>
      <c r="D4052" s="7">
        <v>403680</v>
      </c>
      <c r="E4052" s="7">
        <v>403752.01760000002</v>
      </c>
      <c r="F4052" s="7">
        <v>403752.01760000002</v>
      </c>
      <c r="G4052" s="7">
        <v>403830.89429999999</v>
      </c>
      <c r="H4052" s="7">
        <v>403830.89429999999</v>
      </c>
      <c r="I4052" s="7">
        <v>403854.85920000001</v>
      </c>
      <c r="J4052" s="7">
        <v>404045.77799999999</v>
      </c>
      <c r="K4052" s="7">
        <v>404166.88799999998</v>
      </c>
      <c r="L4052" s="7">
        <v>405120</v>
      </c>
      <c r="M4052" s="7">
        <v>405139.89399999997</v>
      </c>
      <c r="N4052" s="7">
        <v>405139.89399999997</v>
      </c>
      <c r="O4052" s="8">
        <f t="shared" si="945"/>
        <v>3806.7587000000058</v>
      </c>
      <c r="P4052" s="8">
        <f t="shared" si="946"/>
        <v>0</v>
      </c>
      <c r="Q4052" s="8">
        <f t="shared" si="947"/>
        <v>0</v>
      </c>
      <c r="R4052" s="8">
        <f t="shared" si="948"/>
        <v>190.91879999998491</v>
      </c>
      <c r="S4052" s="8">
        <f t="shared" si="949"/>
        <v>953.11200000002282</v>
      </c>
      <c r="T4052" s="8">
        <f t="shared" si="950"/>
        <v>0</v>
      </c>
      <c r="U4052" s="8">
        <f t="shared" si="951"/>
        <v>72.017600000021048</v>
      </c>
      <c r="V4052" s="8">
        <f t="shared" si="952"/>
        <v>78.87669999996433</v>
      </c>
      <c r="W4052" s="8">
        <f t="shared" si="953"/>
        <v>23.964900000020862</v>
      </c>
      <c r="X4052" s="8">
        <f t="shared" si="954"/>
        <v>121.10999999998603</v>
      </c>
      <c r="Y4052" s="8">
        <f t="shared" si="955"/>
        <v>19.893999999971129</v>
      </c>
      <c r="AC4052" s="2">
        <f t="shared" si="956"/>
        <v>4950.7895000000135</v>
      </c>
      <c r="AD4052" s="2">
        <f t="shared" si="957"/>
        <v>315.8631999999634</v>
      </c>
      <c r="AE4052" s="2">
        <f t="shared" si="958"/>
        <v>5266.6526999999769</v>
      </c>
      <c r="AF4052" s="2">
        <f t="shared" si="959"/>
        <v>0</v>
      </c>
    </row>
    <row r="4053" spans="1:32" ht="14.4" x14ac:dyDescent="0.25">
      <c r="A4053" s="7">
        <v>4052</v>
      </c>
      <c r="B4053" s="7">
        <v>399876.36190000002</v>
      </c>
      <c r="C4053" s="7">
        <v>399876.36190000002</v>
      </c>
      <c r="D4053" s="7">
        <v>403680</v>
      </c>
      <c r="E4053" s="7">
        <v>403759.39809999999</v>
      </c>
      <c r="F4053" s="7">
        <v>403829.83350000001</v>
      </c>
      <c r="G4053" s="7">
        <v>403911.20630000002</v>
      </c>
      <c r="H4053" s="7">
        <v>403957.62319999997</v>
      </c>
      <c r="I4053" s="7">
        <v>403975.64620000002</v>
      </c>
      <c r="J4053" s="7">
        <v>404045.77799999999</v>
      </c>
      <c r="K4053" s="7">
        <v>404166.88799999998</v>
      </c>
      <c r="L4053" s="7">
        <v>405171.62640000001</v>
      </c>
      <c r="M4053" s="7">
        <v>405191.46600000001</v>
      </c>
      <c r="N4053" s="7">
        <v>405191.46600000001</v>
      </c>
      <c r="O4053" s="8">
        <f t="shared" si="945"/>
        <v>3803.6380999999819</v>
      </c>
      <c r="P4053" s="8">
        <f t="shared" si="946"/>
        <v>70.435400000016671</v>
      </c>
      <c r="Q4053" s="8">
        <f t="shared" si="947"/>
        <v>46.416899999952875</v>
      </c>
      <c r="R4053" s="8">
        <f t="shared" si="948"/>
        <v>70.131799999973737</v>
      </c>
      <c r="S4053" s="8">
        <f t="shared" si="949"/>
        <v>1004.7384000000311</v>
      </c>
      <c r="T4053" s="8">
        <f t="shared" si="950"/>
        <v>0</v>
      </c>
      <c r="U4053" s="8">
        <f t="shared" si="951"/>
        <v>79.398099999991246</v>
      </c>
      <c r="V4053" s="8">
        <f t="shared" si="952"/>
        <v>81.372800000011921</v>
      </c>
      <c r="W4053" s="8">
        <f t="shared" si="953"/>
        <v>18.023000000044703</v>
      </c>
      <c r="X4053" s="8">
        <f t="shared" si="954"/>
        <v>121.10999999998603</v>
      </c>
      <c r="Y4053" s="8">
        <f t="shared" si="955"/>
        <v>19.839600000006612</v>
      </c>
      <c r="AC4053" s="2">
        <f t="shared" si="956"/>
        <v>4995.3605999999563</v>
      </c>
      <c r="AD4053" s="2">
        <f t="shared" si="957"/>
        <v>319.74350000004051</v>
      </c>
      <c r="AE4053" s="2">
        <f t="shared" si="958"/>
        <v>5315.1040999999968</v>
      </c>
      <c r="AF4053" s="2">
        <f t="shared" si="959"/>
        <v>0</v>
      </c>
    </row>
    <row r="4054" spans="1:32" ht="14.4" x14ac:dyDescent="0.25">
      <c r="A4054" s="7">
        <v>4053</v>
      </c>
      <c r="B4054" s="7">
        <v>399886.83409999998</v>
      </c>
      <c r="C4054" s="7">
        <v>399886.83409999998</v>
      </c>
      <c r="D4054" s="7">
        <v>403750.54749999999</v>
      </c>
      <c r="E4054" s="7">
        <v>403826.25150000001</v>
      </c>
      <c r="F4054" s="7">
        <v>403829.83350000001</v>
      </c>
      <c r="G4054" s="7">
        <v>403911.20630000002</v>
      </c>
      <c r="H4054" s="7">
        <v>404003.0747</v>
      </c>
      <c r="I4054" s="7">
        <v>404024.3751</v>
      </c>
      <c r="J4054" s="7">
        <v>404045.77799999999</v>
      </c>
      <c r="K4054" s="7">
        <v>404166.88799999998</v>
      </c>
      <c r="L4054" s="7">
        <v>405222.63020000001</v>
      </c>
      <c r="M4054" s="7">
        <v>405238.84110000002</v>
      </c>
      <c r="N4054" s="7">
        <v>405238.84110000002</v>
      </c>
      <c r="O4054" s="8">
        <f t="shared" si="945"/>
        <v>3863.7134000000078</v>
      </c>
      <c r="P4054" s="8">
        <f t="shared" si="946"/>
        <v>3.5819999999948777</v>
      </c>
      <c r="Q4054" s="8">
        <f t="shared" si="947"/>
        <v>91.868399999977555</v>
      </c>
      <c r="R4054" s="8">
        <f t="shared" si="948"/>
        <v>21.402899999986403</v>
      </c>
      <c r="S4054" s="8">
        <f t="shared" si="949"/>
        <v>1055.742200000037</v>
      </c>
      <c r="T4054" s="8">
        <f t="shared" si="950"/>
        <v>0</v>
      </c>
      <c r="U4054" s="8">
        <f t="shared" si="951"/>
        <v>75.704000000027008</v>
      </c>
      <c r="V4054" s="8">
        <f t="shared" si="952"/>
        <v>81.372800000011921</v>
      </c>
      <c r="W4054" s="8">
        <f t="shared" si="953"/>
        <v>21.300400000007357</v>
      </c>
      <c r="X4054" s="8">
        <f t="shared" si="954"/>
        <v>121.10999999998603</v>
      </c>
      <c r="Y4054" s="8">
        <f t="shared" si="955"/>
        <v>16.210900000005495</v>
      </c>
      <c r="AC4054" s="2">
        <f t="shared" si="956"/>
        <v>5036.3089000000036</v>
      </c>
      <c r="AD4054" s="2">
        <f t="shared" si="957"/>
        <v>315.69810000003781</v>
      </c>
      <c r="AE4054" s="2">
        <f t="shared" si="958"/>
        <v>5352.0070000000414</v>
      </c>
      <c r="AF4054" s="2">
        <f t="shared" si="959"/>
        <v>0</v>
      </c>
    </row>
    <row r="4055" spans="1:32" ht="14.4" x14ac:dyDescent="0.25">
      <c r="A4055" s="7">
        <v>4054</v>
      </c>
      <c r="B4055" s="7">
        <v>399931.46879999997</v>
      </c>
      <c r="C4055" s="7">
        <v>399931.46879999997</v>
      </c>
      <c r="D4055" s="7">
        <v>403754.06229999999</v>
      </c>
      <c r="E4055" s="7">
        <v>403822.74589999998</v>
      </c>
      <c r="F4055" s="7">
        <v>403829.83350000001</v>
      </c>
      <c r="G4055" s="7">
        <v>403911.20630000002</v>
      </c>
      <c r="H4055" s="7">
        <v>403975.64620000002</v>
      </c>
      <c r="I4055" s="7">
        <v>403992.87729999999</v>
      </c>
      <c r="J4055" s="7">
        <v>404045.77799999999</v>
      </c>
      <c r="K4055" s="7">
        <v>404166.88799999998</v>
      </c>
      <c r="L4055" s="7">
        <v>405190.37599999999</v>
      </c>
      <c r="M4055" s="7">
        <v>405208.59769999998</v>
      </c>
      <c r="N4055" s="7">
        <v>405208.59769999998</v>
      </c>
      <c r="O4055" s="8">
        <f t="shared" si="945"/>
        <v>3822.5935000000172</v>
      </c>
      <c r="P4055" s="8">
        <f t="shared" si="946"/>
        <v>7.0876000000280328</v>
      </c>
      <c r="Q4055" s="8">
        <f t="shared" si="947"/>
        <v>64.439899999997579</v>
      </c>
      <c r="R4055" s="8">
        <f t="shared" si="948"/>
        <v>52.900699999998324</v>
      </c>
      <c r="S4055" s="8">
        <f t="shared" si="949"/>
        <v>1023.4880000000121</v>
      </c>
      <c r="T4055" s="8">
        <f t="shared" si="950"/>
        <v>0</v>
      </c>
      <c r="U4055" s="8">
        <f t="shared" si="951"/>
        <v>68.683599999989383</v>
      </c>
      <c r="V4055" s="8">
        <f t="shared" si="952"/>
        <v>81.372800000011921</v>
      </c>
      <c r="W4055" s="8">
        <f t="shared" si="953"/>
        <v>17.231099999975413</v>
      </c>
      <c r="X4055" s="8">
        <f t="shared" si="954"/>
        <v>121.10999999998603</v>
      </c>
      <c r="Y4055" s="8">
        <f t="shared" si="955"/>
        <v>18.221699999994598</v>
      </c>
      <c r="AC4055" s="2">
        <f t="shared" si="956"/>
        <v>4970.5097000000533</v>
      </c>
      <c r="AD4055" s="2">
        <f t="shared" si="957"/>
        <v>306.61919999995735</v>
      </c>
      <c r="AE4055" s="2">
        <f t="shared" si="958"/>
        <v>5277.1289000000106</v>
      </c>
      <c r="AF4055" s="2">
        <f t="shared" si="959"/>
        <v>0</v>
      </c>
    </row>
    <row r="4056" spans="1:32" ht="14.4" x14ac:dyDescent="0.25">
      <c r="A4056" s="7">
        <v>4055</v>
      </c>
      <c r="B4056" s="7">
        <v>400034.72979999997</v>
      </c>
      <c r="C4056" s="7">
        <v>400034.72979999997</v>
      </c>
      <c r="D4056" s="7">
        <v>403755.48330000002</v>
      </c>
      <c r="E4056" s="7">
        <v>403824.15250000003</v>
      </c>
      <c r="F4056" s="7">
        <v>403829.83350000001</v>
      </c>
      <c r="G4056" s="7">
        <v>403911.20630000002</v>
      </c>
      <c r="H4056" s="7">
        <v>403992.87729999999</v>
      </c>
      <c r="I4056" s="7">
        <v>404003.0747</v>
      </c>
      <c r="J4056" s="7">
        <v>404045.77799999999</v>
      </c>
      <c r="K4056" s="7">
        <v>404166.88799999998</v>
      </c>
      <c r="L4056" s="7">
        <v>405207.50770000002</v>
      </c>
      <c r="M4056" s="7">
        <v>405223.72019999998</v>
      </c>
      <c r="N4056" s="7">
        <v>405223.72019999998</v>
      </c>
      <c r="O4056" s="8">
        <f t="shared" si="945"/>
        <v>3720.7535000000498</v>
      </c>
      <c r="P4056" s="8">
        <f t="shared" si="946"/>
        <v>5.6809999999823049</v>
      </c>
      <c r="Q4056" s="8">
        <f t="shared" si="947"/>
        <v>81.670999999972992</v>
      </c>
      <c r="R4056" s="8">
        <f t="shared" si="948"/>
        <v>42.70329999999376</v>
      </c>
      <c r="S4056" s="8">
        <f t="shared" si="949"/>
        <v>1040.6197000000393</v>
      </c>
      <c r="T4056" s="8">
        <f t="shared" si="950"/>
        <v>0</v>
      </c>
      <c r="U4056" s="8">
        <f t="shared" si="951"/>
        <v>68.669200000003912</v>
      </c>
      <c r="V4056" s="8">
        <f t="shared" si="952"/>
        <v>81.372800000011921</v>
      </c>
      <c r="W4056" s="8">
        <f t="shared" si="953"/>
        <v>10.197400000004563</v>
      </c>
      <c r="X4056" s="8">
        <f t="shared" si="954"/>
        <v>121.10999999998603</v>
      </c>
      <c r="Y4056" s="8">
        <f t="shared" si="955"/>
        <v>16.212499999965075</v>
      </c>
      <c r="AC4056" s="2">
        <f t="shared" si="956"/>
        <v>4891.4285000000382</v>
      </c>
      <c r="AD4056" s="2">
        <f t="shared" si="957"/>
        <v>297.5618999999715</v>
      </c>
      <c r="AE4056" s="2">
        <f t="shared" si="958"/>
        <v>5188.9904000000097</v>
      </c>
      <c r="AF4056" s="2">
        <f t="shared" si="959"/>
        <v>0</v>
      </c>
    </row>
    <row r="4057" spans="1:32" ht="14.4" x14ac:dyDescent="0.25">
      <c r="A4057" s="7">
        <v>4056</v>
      </c>
      <c r="B4057" s="7">
        <v>400153.07049999997</v>
      </c>
      <c r="C4057" s="7">
        <v>400153.07049999997</v>
      </c>
      <c r="D4057" s="7">
        <v>403757.92790000001</v>
      </c>
      <c r="E4057" s="7">
        <v>403841.45199999999</v>
      </c>
      <c r="F4057" s="7">
        <v>403910.14559999999</v>
      </c>
      <c r="G4057" s="7">
        <v>403973.72720000002</v>
      </c>
      <c r="H4057" s="7">
        <v>404024.3751</v>
      </c>
      <c r="I4057" s="7">
        <v>404045.77799999999</v>
      </c>
      <c r="J4057" s="7">
        <v>404045.77799999999</v>
      </c>
      <c r="K4057" s="7">
        <v>404166.88799999998</v>
      </c>
      <c r="L4057" s="7">
        <v>405237.75109999999</v>
      </c>
      <c r="M4057" s="7">
        <v>405258.62410000002</v>
      </c>
      <c r="N4057" s="7">
        <v>405258.62410000002</v>
      </c>
      <c r="O4057" s="8">
        <f t="shared" si="945"/>
        <v>3604.8574000000372</v>
      </c>
      <c r="P4057" s="8">
        <f t="shared" si="946"/>
        <v>68.693599999998696</v>
      </c>
      <c r="Q4057" s="8">
        <f t="shared" si="947"/>
        <v>50.647899999981746</v>
      </c>
      <c r="R4057" s="8">
        <f t="shared" si="948"/>
        <v>0</v>
      </c>
      <c r="S4057" s="8">
        <f t="shared" si="949"/>
        <v>1070.8631000000169</v>
      </c>
      <c r="T4057" s="8">
        <f t="shared" si="950"/>
        <v>0</v>
      </c>
      <c r="U4057" s="8">
        <f t="shared" si="951"/>
        <v>83.524099999980535</v>
      </c>
      <c r="V4057" s="8">
        <f t="shared" si="952"/>
        <v>63.581600000034086</v>
      </c>
      <c r="W4057" s="8">
        <f t="shared" si="953"/>
        <v>21.402899999986403</v>
      </c>
      <c r="X4057" s="8">
        <f t="shared" si="954"/>
        <v>121.10999999998603</v>
      </c>
      <c r="Y4057" s="8">
        <f t="shared" si="955"/>
        <v>20.87300000002142</v>
      </c>
      <c r="AC4057" s="2">
        <f t="shared" si="956"/>
        <v>4795.0620000000345</v>
      </c>
      <c r="AD4057" s="2">
        <f t="shared" si="957"/>
        <v>310.49160000000848</v>
      </c>
      <c r="AE4057" s="2">
        <f t="shared" si="958"/>
        <v>5105.5536000000429</v>
      </c>
      <c r="AF4057" s="2">
        <f t="shared" si="959"/>
        <v>0</v>
      </c>
    </row>
    <row r="4058" spans="1:32" ht="14.4" x14ac:dyDescent="0.25">
      <c r="A4058" s="7">
        <v>4057</v>
      </c>
      <c r="B4058" s="7">
        <v>400217.82120000001</v>
      </c>
      <c r="C4058" s="7">
        <v>400217.82120000001</v>
      </c>
      <c r="D4058" s="7">
        <v>403821.2758</v>
      </c>
      <c r="E4058" s="7">
        <v>403906.21730000002</v>
      </c>
      <c r="F4058" s="7">
        <v>403910.14559999999</v>
      </c>
      <c r="G4058" s="7">
        <v>403973.72720000002</v>
      </c>
      <c r="H4058" s="7">
        <v>404081.73940000002</v>
      </c>
      <c r="I4058" s="7">
        <v>405125.35269999999</v>
      </c>
      <c r="J4058" s="7">
        <v>405245.79989999998</v>
      </c>
      <c r="K4058" s="7">
        <v>405366.90990000003</v>
      </c>
      <c r="L4058" s="7">
        <v>405405.56219999999</v>
      </c>
      <c r="M4058" s="7">
        <v>405424.02260000003</v>
      </c>
      <c r="N4058" s="7">
        <v>405424.02260000003</v>
      </c>
      <c r="O4058" s="8">
        <f t="shared" si="945"/>
        <v>3603.4545999999973</v>
      </c>
      <c r="P4058" s="8">
        <f t="shared" si="946"/>
        <v>3.9282999999704771</v>
      </c>
      <c r="Q4058" s="8">
        <f t="shared" si="947"/>
        <v>108.01219999999739</v>
      </c>
      <c r="R4058" s="8">
        <f t="shared" si="948"/>
        <v>120.44719999999506</v>
      </c>
      <c r="S4058" s="8">
        <f t="shared" si="949"/>
        <v>38.652299999957904</v>
      </c>
      <c r="T4058" s="8">
        <f t="shared" si="950"/>
        <v>0</v>
      </c>
      <c r="U4058" s="8">
        <f t="shared" si="951"/>
        <v>84.941500000015367</v>
      </c>
      <c r="V4058" s="8">
        <f t="shared" si="952"/>
        <v>63.581600000034086</v>
      </c>
      <c r="W4058" s="8">
        <f t="shared" si="953"/>
        <v>1043.6132999999681</v>
      </c>
      <c r="X4058" s="8">
        <f t="shared" si="954"/>
        <v>121.11000000004424</v>
      </c>
      <c r="Y4058" s="8">
        <f t="shared" si="955"/>
        <v>18.460400000039954</v>
      </c>
      <c r="AC4058" s="2">
        <f t="shared" si="956"/>
        <v>3874.4945999999181</v>
      </c>
      <c r="AD4058" s="2">
        <f t="shared" si="957"/>
        <v>1331.7068000001018</v>
      </c>
      <c r="AE4058" s="2">
        <f t="shared" si="958"/>
        <v>5206.2014000000199</v>
      </c>
      <c r="AF4058" s="2">
        <f t="shared" si="959"/>
        <v>0</v>
      </c>
    </row>
    <row r="4059" spans="1:32" ht="14.4" x14ac:dyDescent="0.25">
      <c r="A4059" s="7">
        <v>4058</v>
      </c>
      <c r="B4059" s="7">
        <v>400344.18780000001</v>
      </c>
      <c r="C4059" s="7">
        <v>400344.18780000001</v>
      </c>
      <c r="D4059" s="7">
        <v>403822.68239999999</v>
      </c>
      <c r="E4059" s="7">
        <v>403901.97110000002</v>
      </c>
      <c r="F4059" s="7">
        <v>403910.14559999999</v>
      </c>
      <c r="G4059" s="7">
        <v>403973.72720000002</v>
      </c>
      <c r="H4059" s="7">
        <v>404061.76659999997</v>
      </c>
      <c r="I4059" s="7">
        <v>404081.73940000002</v>
      </c>
      <c r="J4059" s="7">
        <v>405245.79989999998</v>
      </c>
      <c r="K4059" s="7">
        <v>405366.90990000003</v>
      </c>
      <c r="L4059" s="7">
        <v>405386.85149999999</v>
      </c>
      <c r="M4059" s="7">
        <v>405406.65220000001</v>
      </c>
      <c r="N4059" s="7">
        <v>405406.65220000001</v>
      </c>
      <c r="O4059" s="8">
        <f t="shared" si="945"/>
        <v>3478.4945999999763</v>
      </c>
      <c r="P4059" s="8">
        <f t="shared" si="946"/>
        <v>8.1744999999646097</v>
      </c>
      <c r="Q4059" s="8">
        <f t="shared" si="947"/>
        <v>88.039399999950547</v>
      </c>
      <c r="R4059" s="8">
        <f t="shared" si="948"/>
        <v>1164.0604999999632</v>
      </c>
      <c r="S4059" s="8">
        <f t="shared" si="949"/>
        <v>19.941599999961909</v>
      </c>
      <c r="T4059" s="8">
        <f t="shared" si="950"/>
        <v>0</v>
      </c>
      <c r="U4059" s="8">
        <f t="shared" si="951"/>
        <v>79.288700000033714</v>
      </c>
      <c r="V4059" s="8">
        <f t="shared" si="952"/>
        <v>63.581600000034086</v>
      </c>
      <c r="W4059" s="8">
        <f t="shared" si="953"/>
        <v>19.972800000046846</v>
      </c>
      <c r="X4059" s="8">
        <f t="shared" si="954"/>
        <v>121.11000000004424</v>
      </c>
      <c r="Y4059" s="8">
        <f t="shared" si="955"/>
        <v>19.800700000021607</v>
      </c>
      <c r="AC4059" s="2">
        <f t="shared" si="956"/>
        <v>4758.7105999998166</v>
      </c>
      <c r="AD4059" s="2">
        <f t="shared" si="957"/>
        <v>303.75380000018049</v>
      </c>
      <c r="AE4059" s="2">
        <f t="shared" si="958"/>
        <v>5062.4643999999971</v>
      </c>
      <c r="AF4059" s="2">
        <f t="shared" si="959"/>
        <v>0</v>
      </c>
    </row>
    <row r="4060" spans="1:32" ht="14.4" x14ac:dyDescent="0.25">
      <c r="A4060" s="7">
        <v>4059</v>
      </c>
      <c r="B4060" s="7">
        <v>400433.93300000002</v>
      </c>
      <c r="C4060" s="7">
        <v>400433.93300000002</v>
      </c>
      <c r="D4060" s="7">
        <v>403824.78139999998</v>
      </c>
      <c r="E4060" s="7">
        <v>403900.9889</v>
      </c>
      <c r="F4060" s="7">
        <v>403910.14559999999</v>
      </c>
      <c r="G4060" s="7">
        <v>403973.72720000002</v>
      </c>
      <c r="H4060" s="7">
        <v>404045.77799999999</v>
      </c>
      <c r="I4060" s="7">
        <v>404061.76659999997</v>
      </c>
      <c r="J4060" s="7">
        <v>405245.79989999998</v>
      </c>
      <c r="K4060" s="7">
        <v>405366.90990000003</v>
      </c>
      <c r="L4060" s="7">
        <v>405366.90990000003</v>
      </c>
      <c r="M4060" s="7">
        <v>405387.94150000002</v>
      </c>
      <c r="N4060" s="7">
        <v>405387.94150000002</v>
      </c>
      <c r="O4060" s="8">
        <f t="shared" si="945"/>
        <v>3390.8483999999589</v>
      </c>
      <c r="P4060" s="8">
        <f t="shared" si="946"/>
        <v>9.15669999999227</v>
      </c>
      <c r="Q4060" s="8">
        <f t="shared" si="947"/>
        <v>72.050799999968149</v>
      </c>
      <c r="R4060" s="8">
        <f t="shared" si="948"/>
        <v>1184.0333000000101</v>
      </c>
      <c r="S4060" s="8">
        <f t="shared" si="949"/>
        <v>0</v>
      </c>
      <c r="T4060" s="8">
        <f t="shared" si="950"/>
        <v>0</v>
      </c>
      <c r="U4060" s="8">
        <f t="shared" si="951"/>
        <v>76.207500000018626</v>
      </c>
      <c r="V4060" s="8">
        <f t="shared" si="952"/>
        <v>63.581600000034086</v>
      </c>
      <c r="W4060" s="8">
        <f t="shared" si="953"/>
        <v>15.988599999982398</v>
      </c>
      <c r="X4060" s="8">
        <f t="shared" si="954"/>
        <v>121.11000000004424</v>
      </c>
      <c r="Y4060" s="8">
        <f t="shared" si="955"/>
        <v>21.03159999998752</v>
      </c>
      <c r="AC4060" s="2">
        <f t="shared" si="956"/>
        <v>4656.0891999999294</v>
      </c>
      <c r="AD4060" s="2">
        <f t="shared" si="957"/>
        <v>297.91930000006687</v>
      </c>
      <c r="AE4060" s="2">
        <f t="shared" si="958"/>
        <v>4954.0084999999963</v>
      </c>
      <c r="AF4060" s="2">
        <f t="shared" si="959"/>
        <v>0</v>
      </c>
    </row>
    <row r="4061" spans="1:32" ht="14.4" x14ac:dyDescent="0.25">
      <c r="A4061" s="7">
        <v>4060</v>
      </c>
      <c r="B4061" s="7">
        <v>400465.83439999999</v>
      </c>
      <c r="C4061" s="7">
        <v>400465.83439999999</v>
      </c>
      <c r="D4061" s="7">
        <v>403839.98190000001</v>
      </c>
      <c r="E4061" s="7">
        <v>403911.56880000001</v>
      </c>
      <c r="F4061" s="7">
        <v>403972.66649999999</v>
      </c>
      <c r="G4061" s="7">
        <v>404063.54479999997</v>
      </c>
      <c r="H4061" s="7">
        <v>405125.35269999999</v>
      </c>
      <c r="I4061" s="7">
        <v>405152.97850000003</v>
      </c>
      <c r="J4061" s="7">
        <v>405245.79989999998</v>
      </c>
      <c r="K4061" s="7">
        <v>405366.90990000003</v>
      </c>
      <c r="L4061" s="7">
        <v>405422.9326</v>
      </c>
      <c r="M4061" s="7">
        <v>405439.67709999997</v>
      </c>
      <c r="N4061" s="7">
        <v>405439.67709999997</v>
      </c>
      <c r="O4061" s="8">
        <f t="shared" si="945"/>
        <v>3374.147500000021</v>
      </c>
      <c r="P4061" s="8">
        <f t="shared" si="946"/>
        <v>61.097699999983888</v>
      </c>
      <c r="Q4061" s="8">
        <f t="shared" si="947"/>
        <v>1061.8079000000143</v>
      </c>
      <c r="R4061" s="8">
        <f t="shared" si="948"/>
        <v>92.821399999957066</v>
      </c>
      <c r="S4061" s="8">
        <f t="shared" si="949"/>
        <v>56.022699999972247</v>
      </c>
      <c r="T4061" s="8">
        <f t="shared" si="950"/>
        <v>0</v>
      </c>
      <c r="U4061" s="8">
        <f t="shared" si="951"/>
        <v>71.586899999994785</v>
      </c>
      <c r="V4061" s="8">
        <f t="shared" si="952"/>
        <v>90.878299999982119</v>
      </c>
      <c r="W4061" s="8">
        <f t="shared" si="953"/>
        <v>27.625800000037998</v>
      </c>
      <c r="X4061" s="8">
        <f t="shared" si="954"/>
        <v>121.11000000004424</v>
      </c>
      <c r="Y4061" s="8">
        <f t="shared" si="955"/>
        <v>16.744499999971595</v>
      </c>
      <c r="AC4061" s="2">
        <f t="shared" si="956"/>
        <v>4645.8971999999485</v>
      </c>
      <c r="AD4061" s="2">
        <f t="shared" si="957"/>
        <v>327.94550000003073</v>
      </c>
      <c r="AE4061" s="2">
        <f t="shared" si="958"/>
        <v>4973.8426999999792</v>
      </c>
      <c r="AF4061" s="2">
        <f t="shared" si="959"/>
        <v>0</v>
      </c>
    </row>
    <row r="4062" spans="1:32" ht="14.4" x14ac:dyDescent="0.25">
      <c r="A4062" s="7">
        <v>4061</v>
      </c>
      <c r="B4062" s="7">
        <v>400586.299</v>
      </c>
      <c r="C4062" s="7">
        <v>400586.299</v>
      </c>
      <c r="D4062" s="7">
        <v>403899.51880000002</v>
      </c>
      <c r="E4062" s="7">
        <v>403976.66</v>
      </c>
      <c r="F4062" s="7">
        <v>404062.484</v>
      </c>
      <c r="G4062" s="7">
        <v>404124.17</v>
      </c>
      <c r="H4062" s="7">
        <v>405152.97850000003</v>
      </c>
      <c r="I4062" s="7">
        <v>405170.77759999997</v>
      </c>
      <c r="J4062" s="7">
        <v>405245.79989999998</v>
      </c>
      <c r="K4062" s="7">
        <v>405366.90990000003</v>
      </c>
      <c r="L4062" s="7">
        <v>405438.5871</v>
      </c>
      <c r="M4062" s="7">
        <v>405457.50140000001</v>
      </c>
      <c r="N4062" s="7">
        <v>405457.50140000001</v>
      </c>
      <c r="O4062" s="8">
        <f t="shared" si="945"/>
        <v>3313.2198000000208</v>
      </c>
      <c r="P4062" s="8">
        <f t="shared" si="946"/>
        <v>85.824000000022352</v>
      </c>
      <c r="Q4062" s="8">
        <f t="shared" si="947"/>
        <v>1028.8085000000428</v>
      </c>
      <c r="R4062" s="8">
        <f t="shared" si="948"/>
        <v>75.022300000011455</v>
      </c>
      <c r="S4062" s="8">
        <f t="shared" si="949"/>
        <v>71.677199999976438</v>
      </c>
      <c r="T4062" s="8">
        <f t="shared" si="950"/>
        <v>0</v>
      </c>
      <c r="U4062" s="8">
        <f t="shared" si="951"/>
        <v>77.141199999954551</v>
      </c>
      <c r="V4062" s="8">
        <f t="shared" si="952"/>
        <v>61.685999999986961</v>
      </c>
      <c r="W4062" s="8">
        <f t="shared" si="953"/>
        <v>17.799099999945611</v>
      </c>
      <c r="X4062" s="8">
        <f t="shared" si="954"/>
        <v>121.11000000004424</v>
      </c>
      <c r="Y4062" s="8">
        <f t="shared" si="955"/>
        <v>18.914300000004005</v>
      </c>
      <c r="AC4062" s="2">
        <f t="shared" si="956"/>
        <v>4574.5518000000739</v>
      </c>
      <c r="AD4062" s="2">
        <f t="shared" si="957"/>
        <v>296.65059999993537</v>
      </c>
      <c r="AE4062" s="2">
        <f t="shared" si="958"/>
        <v>4871.2024000000092</v>
      </c>
      <c r="AF4062" s="2">
        <f t="shared" si="959"/>
        <v>0</v>
      </c>
    </row>
    <row r="4063" spans="1:32" ht="14.4" x14ac:dyDescent="0.25">
      <c r="A4063" s="7">
        <v>4062</v>
      </c>
      <c r="B4063" s="7">
        <v>400605.74239999999</v>
      </c>
      <c r="C4063" s="7">
        <v>400605.74239999999</v>
      </c>
      <c r="D4063" s="7">
        <v>403900.50089999998</v>
      </c>
      <c r="E4063" s="7">
        <v>403977.53899999999</v>
      </c>
      <c r="F4063" s="7">
        <v>404062.484</v>
      </c>
      <c r="G4063" s="7">
        <v>404124.17</v>
      </c>
      <c r="H4063" s="7">
        <v>405170.77759999997</v>
      </c>
      <c r="I4063" s="7">
        <v>405200.29379999998</v>
      </c>
      <c r="J4063" s="7">
        <v>405245.79989999998</v>
      </c>
      <c r="K4063" s="7">
        <v>405366.90990000003</v>
      </c>
      <c r="L4063" s="7">
        <v>405456.41139999998</v>
      </c>
      <c r="M4063" s="7">
        <v>405475.27730000002</v>
      </c>
      <c r="N4063" s="7">
        <v>405475.27730000002</v>
      </c>
      <c r="O4063" s="8">
        <f t="shared" si="945"/>
        <v>3294.7584999999963</v>
      </c>
      <c r="P4063" s="8">
        <f t="shared" si="946"/>
        <v>84.945000000006985</v>
      </c>
      <c r="Q4063" s="8">
        <f t="shared" si="947"/>
        <v>1046.6075999999885</v>
      </c>
      <c r="R4063" s="8">
        <f t="shared" si="948"/>
        <v>45.506099999998696</v>
      </c>
      <c r="S4063" s="8">
        <f t="shared" si="949"/>
        <v>89.501499999954831</v>
      </c>
      <c r="T4063" s="8">
        <f t="shared" si="950"/>
        <v>0</v>
      </c>
      <c r="U4063" s="8">
        <f t="shared" si="951"/>
        <v>77.038100000005215</v>
      </c>
      <c r="V4063" s="8">
        <f t="shared" si="952"/>
        <v>61.685999999986961</v>
      </c>
      <c r="W4063" s="8">
        <f t="shared" si="953"/>
        <v>29.516200000012759</v>
      </c>
      <c r="X4063" s="8">
        <f t="shared" si="954"/>
        <v>121.11000000004424</v>
      </c>
      <c r="Y4063" s="8">
        <f t="shared" si="955"/>
        <v>18.865900000033434</v>
      </c>
      <c r="AC4063" s="2">
        <f t="shared" si="956"/>
        <v>4561.3186999999452</v>
      </c>
      <c r="AD4063" s="2">
        <f t="shared" si="957"/>
        <v>308.21620000008261</v>
      </c>
      <c r="AE4063" s="2">
        <f t="shared" si="958"/>
        <v>4869.5349000000278</v>
      </c>
      <c r="AF4063" s="2">
        <f t="shared" si="959"/>
        <v>0</v>
      </c>
    </row>
    <row r="4064" spans="1:32" ht="14.4" x14ac:dyDescent="0.25">
      <c r="A4064" s="7">
        <v>4063</v>
      </c>
      <c r="B4064" s="7">
        <v>400620.45490000001</v>
      </c>
      <c r="C4064" s="7">
        <v>400620.45490000001</v>
      </c>
      <c r="D4064" s="7">
        <v>403904.74709999998</v>
      </c>
      <c r="E4064" s="7">
        <v>403977.81189999997</v>
      </c>
      <c r="F4064" s="7">
        <v>404062.484</v>
      </c>
      <c r="G4064" s="7">
        <v>404124.17</v>
      </c>
      <c r="H4064" s="7">
        <v>405200.29379999998</v>
      </c>
      <c r="I4064" s="7">
        <v>405229.1398</v>
      </c>
      <c r="J4064" s="7">
        <v>405245.79989999998</v>
      </c>
      <c r="K4064" s="7">
        <v>405366.90990000003</v>
      </c>
      <c r="L4064" s="7">
        <v>405474.18729999999</v>
      </c>
      <c r="M4064" s="7">
        <v>405491.36450000003</v>
      </c>
      <c r="N4064" s="7">
        <v>405491.36450000003</v>
      </c>
      <c r="O4064" s="8">
        <f t="shared" si="945"/>
        <v>3284.2921999999671</v>
      </c>
      <c r="P4064" s="8">
        <f t="shared" si="946"/>
        <v>84.672100000025239</v>
      </c>
      <c r="Q4064" s="8">
        <f t="shared" si="947"/>
        <v>1076.1238000000012</v>
      </c>
      <c r="R4064" s="8">
        <f t="shared" si="948"/>
        <v>16.660099999979138</v>
      </c>
      <c r="S4064" s="8">
        <f t="shared" si="949"/>
        <v>107.27739999996265</v>
      </c>
      <c r="T4064" s="8">
        <f t="shared" si="950"/>
        <v>0</v>
      </c>
      <c r="U4064" s="8">
        <f t="shared" si="951"/>
        <v>73.064799999992829</v>
      </c>
      <c r="V4064" s="8">
        <f t="shared" si="952"/>
        <v>61.685999999986961</v>
      </c>
      <c r="W4064" s="8">
        <f t="shared" si="953"/>
        <v>28.846000000019558</v>
      </c>
      <c r="X4064" s="8">
        <f t="shared" si="954"/>
        <v>121.11000000004424</v>
      </c>
      <c r="Y4064" s="8">
        <f t="shared" si="955"/>
        <v>17.177200000034645</v>
      </c>
      <c r="AC4064" s="2">
        <f t="shared" si="956"/>
        <v>4569.0255999999354</v>
      </c>
      <c r="AD4064" s="2">
        <f t="shared" si="957"/>
        <v>301.88400000007823</v>
      </c>
      <c r="AE4064" s="2">
        <f t="shared" si="958"/>
        <v>4870.9096000000136</v>
      </c>
      <c r="AF4064" s="2">
        <f t="shared" si="959"/>
        <v>0</v>
      </c>
    </row>
    <row r="4065" spans="1:32" ht="14.4" x14ac:dyDescent="0.25">
      <c r="A4065" s="7">
        <v>4064</v>
      </c>
      <c r="B4065" s="7">
        <v>400893.2795</v>
      </c>
      <c r="C4065" s="7">
        <v>400893.2795</v>
      </c>
      <c r="D4065" s="7">
        <v>403910.09869999997</v>
      </c>
      <c r="E4065" s="7">
        <v>403985.17430000001</v>
      </c>
      <c r="F4065" s="7">
        <v>404062.484</v>
      </c>
      <c r="G4065" s="7">
        <v>404124.17</v>
      </c>
      <c r="H4065" s="7">
        <v>405229.1398</v>
      </c>
      <c r="I4065" s="7">
        <v>405245.79989999998</v>
      </c>
      <c r="J4065" s="7">
        <v>405245.79989999998</v>
      </c>
      <c r="K4065" s="7">
        <v>405366.90990000003</v>
      </c>
      <c r="L4065" s="7">
        <v>405490.2745</v>
      </c>
      <c r="M4065" s="7">
        <v>405508.21590000001</v>
      </c>
      <c r="N4065" s="7">
        <v>405508.21590000001</v>
      </c>
      <c r="O4065" s="8">
        <f t="shared" si="945"/>
        <v>3016.819199999969</v>
      </c>
      <c r="P4065" s="8">
        <f t="shared" si="946"/>
        <v>77.309699999983422</v>
      </c>
      <c r="Q4065" s="8">
        <f t="shared" si="947"/>
        <v>1104.9698000000208</v>
      </c>
      <c r="R4065" s="8">
        <f t="shared" si="948"/>
        <v>0</v>
      </c>
      <c r="S4065" s="8">
        <f t="shared" si="949"/>
        <v>123.36459999997169</v>
      </c>
      <c r="T4065" s="8">
        <f t="shared" si="950"/>
        <v>0</v>
      </c>
      <c r="U4065" s="8">
        <f t="shared" si="951"/>
        <v>75.07560000004014</v>
      </c>
      <c r="V4065" s="8">
        <f t="shared" si="952"/>
        <v>61.685999999986961</v>
      </c>
      <c r="W4065" s="8">
        <f t="shared" si="953"/>
        <v>16.660099999979138</v>
      </c>
      <c r="X4065" s="8">
        <f t="shared" si="954"/>
        <v>121.11000000004424</v>
      </c>
      <c r="Y4065" s="8">
        <f t="shared" si="955"/>
        <v>17.941400000010617</v>
      </c>
      <c r="AC4065" s="2">
        <f t="shared" si="956"/>
        <v>4322.4632999999449</v>
      </c>
      <c r="AD4065" s="2">
        <f t="shared" si="957"/>
        <v>292.47310000006109</v>
      </c>
      <c r="AE4065" s="2">
        <f t="shared" si="958"/>
        <v>4614.936400000006</v>
      </c>
      <c r="AF4065" s="2">
        <f t="shared" si="959"/>
        <v>0</v>
      </c>
    </row>
    <row r="4066" spans="1:32" ht="14.4" x14ac:dyDescent="0.25">
      <c r="A4066" s="7">
        <v>4065</v>
      </c>
      <c r="B4066" s="7">
        <v>400916.34090000001</v>
      </c>
      <c r="C4066" s="7">
        <v>400916.34090000001</v>
      </c>
      <c r="D4066" s="7">
        <v>403975.18979999999</v>
      </c>
      <c r="E4066" s="7">
        <v>404044.24829999998</v>
      </c>
      <c r="F4066" s="7">
        <v>404062.484</v>
      </c>
      <c r="G4066" s="7">
        <v>404124.17</v>
      </c>
      <c r="H4066" s="7">
        <v>405245.79989999998</v>
      </c>
      <c r="I4066" s="7">
        <v>405259.58860000002</v>
      </c>
      <c r="J4066" s="7">
        <v>405423.32299999997</v>
      </c>
      <c r="K4066" s="7">
        <v>405544.43300000002</v>
      </c>
      <c r="L4066" s="7">
        <v>406560</v>
      </c>
      <c r="M4066" s="7">
        <v>406576.25750000001</v>
      </c>
      <c r="N4066" s="7">
        <v>406576.25750000001</v>
      </c>
      <c r="O4066" s="8">
        <f t="shared" si="945"/>
        <v>3058.8488999999827</v>
      </c>
      <c r="P4066" s="8">
        <f t="shared" si="946"/>
        <v>18.235700000019278</v>
      </c>
      <c r="Q4066" s="8">
        <f t="shared" si="947"/>
        <v>1121.6298999999999</v>
      </c>
      <c r="R4066" s="8">
        <f t="shared" si="948"/>
        <v>163.73439999995753</v>
      </c>
      <c r="S4066" s="8">
        <f t="shared" si="949"/>
        <v>1015.5669999999809</v>
      </c>
      <c r="T4066" s="8">
        <f t="shared" si="950"/>
        <v>0</v>
      </c>
      <c r="U4066" s="8">
        <f t="shared" si="951"/>
        <v>69.058499999984633</v>
      </c>
      <c r="V4066" s="8">
        <f t="shared" si="952"/>
        <v>61.685999999986961</v>
      </c>
      <c r="W4066" s="8">
        <f t="shared" si="953"/>
        <v>13.788700000033714</v>
      </c>
      <c r="X4066" s="8">
        <f t="shared" si="954"/>
        <v>121.11000000004424</v>
      </c>
      <c r="Y4066" s="8">
        <f t="shared" si="955"/>
        <v>16.257500000006985</v>
      </c>
      <c r="AC4066" s="2">
        <f t="shared" si="956"/>
        <v>5378.0158999999403</v>
      </c>
      <c r="AD4066" s="2">
        <f t="shared" si="957"/>
        <v>281.90070000005653</v>
      </c>
      <c r="AE4066" s="2">
        <f t="shared" si="958"/>
        <v>5659.9165999999968</v>
      </c>
      <c r="AF4066" s="2">
        <f t="shared" si="959"/>
        <v>0</v>
      </c>
    </row>
    <row r="4067" spans="1:32" ht="14.4" x14ac:dyDescent="0.25">
      <c r="A4067" s="7">
        <v>4066</v>
      </c>
      <c r="B4067" s="7">
        <v>400938.7574</v>
      </c>
      <c r="C4067" s="7">
        <v>400938.7574</v>
      </c>
      <c r="D4067" s="7">
        <v>403976.06890000001</v>
      </c>
      <c r="E4067" s="7">
        <v>404053.08720000001</v>
      </c>
      <c r="F4067" s="7">
        <v>404062.484</v>
      </c>
      <c r="G4067" s="7">
        <v>404124.17</v>
      </c>
      <c r="H4067" s="7">
        <v>405259.58860000002</v>
      </c>
      <c r="I4067" s="7">
        <v>405285.4693</v>
      </c>
      <c r="J4067" s="7">
        <v>405423.32299999997</v>
      </c>
      <c r="K4067" s="7">
        <v>405544.43300000002</v>
      </c>
      <c r="L4067" s="7">
        <v>406575.16749999998</v>
      </c>
      <c r="M4067" s="7">
        <v>406594.02409999998</v>
      </c>
      <c r="N4067" s="7">
        <v>406594.02409999998</v>
      </c>
      <c r="O4067" s="8">
        <f t="shared" si="945"/>
        <v>3037.3115000000107</v>
      </c>
      <c r="P4067" s="8">
        <f t="shared" si="946"/>
        <v>9.3967999999877065</v>
      </c>
      <c r="Q4067" s="8">
        <f t="shared" si="947"/>
        <v>1135.4186000000336</v>
      </c>
      <c r="R4067" s="8">
        <f t="shared" si="948"/>
        <v>137.85369999997783</v>
      </c>
      <c r="S4067" s="8">
        <f t="shared" si="949"/>
        <v>1030.7344999999623</v>
      </c>
      <c r="T4067" s="8">
        <f t="shared" si="950"/>
        <v>0</v>
      </c>
      <c r="U4067" s="8">
        <f t="shared" si="951"/>
        <v>77.018299999996088</v>
      </c>
      <c r="V4067" s="8">
        <f t="shared" si="952"/>
        <v>61.685999999986961</v>
      </c>
      <c r="W4067" s="8">
        <f t="shared" si="953"/>
        <v>25.880699999979697</v>
      </c>
      <c r="X4067" s="8">
        <f t="shared" si="954"/>
        <v>121.11000000004424</v>
      </c>
      <c r="Y4067" s="8">
        <f t="shared" si="955"/>
        <v>18.856599999999162</v>
      </c>
      <c r="AC4067" s="2">
        <f t="shared" si="956"/>
        <v>5350.7150999999722</v>
      </c>
      <c r="AD4067" s="2">
        <f t="shared" si="957"/>
        <v>304.55160000000615</v>
      </c>
      <c r="AE4067" s="2">
        <f t="shared" si="958"/>
        <v>5655.2666999999783</v>
      </c>
      <c r="AF4067" s="2">
        <f t="shared" si="959"/>
        <v>0</v>
      </c>
    </row>
    <row r="4068" spans="1:32" ht="14.4" x14ac:dyDescent="0.25">
      <c r="A4068" s="7">
        <v>4067</v>
      </c>
      <c r="B4068" s="7">
        <v>400968.67729999998</v>
      </c>
      <c r="C4068" s="7">
        <v>400968.67729999998</v>
      </c>
      <c r="D4068" s="7">
        <v>403976.34179999999</v>
      </c>
      <c r="E4068" s="7">
        <v>404060.06219999999</v>
      </c>
      <c r="F4068" s="7">
        <v>404062.484</v>
      </c>
      <c r="G4068" s="7">
        <v>404124.17</v>
      </c>
      <c r="H4068" s="7">
        <v>405309.83730000001</v>
      </c>
      <c r="I4068" s="7">
        <v>405330.71269999997</v>
      </c>
      <c r="J4068" s="7">
        <v>405423.32299999997</v>
      </c>
      <c r="K4068" s="7">
        <v>405544.43300000002</v>
      </c>
      <c r="L4068" s="7">
        <v>406612.745</v>
      </c>
      <c r="M4068" s="7">
        <v>406630.14429999999</v>
      </c>
      <c r="N4068" s="7">
        <v>406630.14429999999</v>
      </c>
      <c r="O4068" s="8">
        <f t="shared" si="945"/>
        <v>3007.6645000000135</v>
      </c>
      <c r="P4068" s="8">
        <f t="shared" si="946"/>
        <v>2.4218000000109896</v>
      </c>
      <c r="Q4068" s="8">
        <f t="shared" si="947"/>
        <v>1185.6673000000301</v>
      </c>
      <c r="R4068" s="8">
        <f t="shared" si="948"/>
        <v>92.610300000000279</v>
      </c>
      <c r="S4068" s="8">
        <f t="shared" si="949"/>
        <v>1068.3119999999763</v>
      </c>
      <c r="T4068" s="8">
        <f t="shared" si="950"/>
        <v>0</v>
      </c>
      <c r="U4068" s="8">
        <f t="shared" si="951"/>
        <v>83.720399999991059</v>
      </c>
      <c r="V4068" s="8">
        <f t="shared" si="952"/>
        <v>61.685999999986961</v>
      </c>
      <c r="W4068" s="8">
        <f t="shared" si="953"/>
        <v>20.875399999960791</v>
      </c>
      <c r="X4068" s="8">
        <f t="shared" si="954"/>
        <v>121.11000000004424</v>
      </c>
      <c r="Y4068" s="8">
        <f t="shared" si="955"/>
        <v>17.399299999990035</v>
      </c>
      <c r="AC4068" s="2">
        <f t="shared" si="956"/>
        <v>5356.6759000000311</v>
      </c>
      <c r="AD4068" s="2">
        <f t="shared" si="957"/>
        <v>304.79109999997308</v>
      </c>
      <c r="AE4068" s="2">
        <f t="shared" si="958"/>
        <v>5661.4670000000042</v>
      </c>
      <c r="AF4068" s="2">
        <f t="shared" si="959"/>
        <v>0</v>
      </c>
    </row>
    <row r="4069" spans="1:32" ht="14.4" x14ac:dyDescent="0.25">
      <c r="A4069" s="7">
        <v>4068</v>
      </c>
      <c r="B4069" s="7">
        <v>400987.49619999999</v>
      </c>
      <c r="C4069" s="7">
        <v>400987.49619999999</v>
      </c>
      <c r="D4069" s="7">
        <v>403983.70419999998</v>
      </c>
      <c r="E4069" s="7">
        <v>404057.41119999997</v>
      </c>
      <c r="F4069" s="7">
        <v>404062.484</v>
      </c>
      <c r="G4069" s="7">
        <v>404124.17</v>
      </c>
      <c r="H4069" s="7">
        <v>405285.4693</v>
      </c>
      <c r="I4069" s="7">
        <v>405309.83730000001</v>
      </c>
      <c r="J4069" s="7">
        <v>405423.32299999997</v>
      </c>
      <c r="K4069" s="7">
        <v>405544.43300000002</v>
      </c>
      <c r="L4069" s="7">
        <v>406592.93410000001</v>
      </c>
      <c r="M4069" s="7">
        <v>406613.83500000002</v>
      </c>
      <c r="N4069" s="7">
        <v>406613.83500000002</v>
      </c>
      <c r="O4069" s="8">
        <f t="shared" si="945"/>
        <v>2996.2079999999842</v>
      </c>
      <c r="P4069" s="8">
        <f t="shared" si="946"/>
        <v>5.0728000000235625</v>
      </c>
      <c r="Q4069" s="8">
        <f t="shared" si="947"/>
        <v>1161.2993000000133</v>
      </c>
      <c r="R4069" s="8">
        <f t="shared" si="948"/>
        <v>113.48569999996107</v>
      </c>
      <c r="S4069" s="8">
        <f t="shared" si="949"/>
        <v>1048.501099999994</v>
      </c>
      <c r="T4069" s="8">
        <f t="shared" si="950"/>
        <v>0</v>
      </c>
      <c r="U4069" s="8">
        <f t="shared" si="951"/>
        <v>73.706999999994878</v>
      </c>
      <c r="V4069" s="8">
        <f t="shared" si="952"/>
        <v>61.685999999986961</v>
      </c>
      <c r="W4069" s="8">
        <f t="shared" si="953"/>
        <v>24.368000000016764</v>
      </c>
      <c r="X4069" s="8">
        <f t="shared" si="954"/>
        <v>121.11000000004424</v>
      </c>
      <c r="Y4069" s="8">
        <f t="shared" si="955"/>
        <v>20.900900000007823</v>
      </c>
      <c r="AC4069" s="2">
        <f t="shared" si="956"/>
        <v>5324.5668999999762</v>
      </c>
      <c r="AD4069" s="2">
        <f t="shared" si="957"/>
        <v>301.77190000005066</v>
      </c>
      <c r="AE4069" s="2">
        <f t="shared" si="958"/>
        <v>5626.3388000000268</v>
      </c>
      <c r="AF4069" s="2">
        <f t="shared" si="959"/>
        <v>0</v>
      </c>
    </row>
    <row r="4070" spans="1:32" ht="14.4" x14ac:dyDescent="0.25">
      <c r="A4070" s="7">
        <v>4069</v>
      </c>
      <c r="B4070" s="7">
        <v>401089.86139999999</v>
      </c>
      <c r="C4070" s="7">
        <v>401089.86139999999</v>
      </c>
      <c r="D4070" s="7">
        <v>404042.7782</v>
      </c>
      <c r="E4070" s="7">
        <v>404117.22389999998</v>
      </c>
      <c r="F4070" s="7">
        <v>404123.10920000001</v>
      </c>
      <c r="G4070" s="7">
        <v>405190.76179999998</v>
      </c>
      <c r="H4070" s="7">
        <v>405330.71269999997</v>
      </c>
      <c r="I4070" s="7">
        <v>405349.1311</v>
      </c>
      <c r="J4070" s="7">
        <v>405423.32299999997</v>
      </c>
      <c r="K4070" s="7">
        <v>405544.43300000002</v>
      </c>
      <c r="L4070" s="7">
        <v>406629.05430000002</v>
      </c>
      <c r="M4070" s="7">
        <v>406646.73460000003</v>
      </c>
      <c r="N4070" s="7">
        <v>406646.73460000003</v>
      </c>
      <c r="O4070" s="8">
        <f t="shared" si="945"/>
        <v>2952.9168000000063</v>
      </c>
      <c r="P4070" s="8">
        <f t="shared" si="946"/>
        <v>5.8853000000235625</v>
      </c>
      <c r="Q4070" s="8">
        <f t="shared" si="947"/>
        <v>139.95089999999618</v>
      </c>
      <c r="R4070" s="8">
        <f t="shared" si="948"/>
        <v>74.191899999976158</v>
      </c>
      <c r="S4070" s="8">
        <f t="shared" si="949"/>
        <v>1084.6212999999989</v>
      </c>
      <c r="T4070" s="8">
        <f t="shared" si="950"/>
        <v>0</v>
      </c>
      <c r="U4070" s="8">
        <f t="shared" si="951"/>
        <v>74.445699999982025</v>
      </c>
      <c r="V4070" s="8">
        <f t="shared" si="952"/>
        <v>1067.6525999999722</v>
      </c>
      <c r="W4070" s="8">
        <f t="shared" si="953"/>
        <v>18.418400000024121</v>
      </c>
      <c r="X4070" s="8">
        <f t="shared" si="954"/>
        <v>121.11000000004424</v>
      </c>
      <c r="Y4070" s="8">
        <f t="shared" si="955"/>
        <v>17.680300000007264</v>
      </c>
      <c r="AC4070" s="2">
        <f t="shared" si="956"/>
        <v>4257.5662000000011</v>
      </c>
      <c r="AD4070" s="2">
        <f t="shared" si="957"/>
        <v>1299.3070000000298</v>
      </c>
      <c r="AE4070" s="2">
        <f t="shared" si="958"/>
        <v>5556.8732000000309</v>
      </c>
      <c r="AF4070" s="2">
        <f t="shared" si="959"/>
        <v>0</v>
      </c>
    </row>
    <row r="4071" spans="1:32" ht="14.4" x14ac:dyDescent="0.25">
      <c r="A4071" s="7">
        <v>4070</v>
      </c>
      <c r="B4071" s="7">
        <v>401109.50309999997</v>
      </c>
      <c r="C4071" s="7">
        <v>401109.50309999997</v>
      </c>
      <c r="D4071" s="7">
        <v>404051.61700000003</v>
      </c>
      <c r="E4071" s="7">
        <v>404121.11239999998</v>
      </c>
      <c r="F4071" s="7">
        <v>404123.10920000001</v>
      </c>
      <c r="G4071" s="7">
        <v>405190.76179999998</v>
      </c>
      <c r="H4071" s="7">
        <v>405349.1311</v>
      </c>
      <c r="I4071" s="7">
        <v>405368.56140000001</v>
      </c>
      <c r="J4071" s="7">
        <v>405423.32299999997</v>
      </c>
      <c r="K4071" s="7">
        <v>405544.43300000002</v>
      </c>
      <c r="L4071" s="7">
        <v>406645.6446</v>
      </c>
      <c r="M4071" s="7">
        <v>406661.96340000001</v>
      </c>
      <c r="N4071" s="7">
        <v>406661.96340000001</v>
      </c>
      <c r="O4071" s="8">
        <f t="shared" si="945"/>
        <v>2942.1139000000549</v>
      </c>
      <c r="P4071" s="8">
        <f t="shared" si="946"/>
        <v>1.9968000000226311</v>
      </c>
      <c r="Q4071" s="8">
        <f t="shared" si="947"/>
        <v>158.3693000000203</v>
      </c>
      <c r="R4071" s="8">
        <f t="shared" si="948"/>
        <v>54.761599999968894</v>
      </c>
      <c r="S4071" s="8">
        <f t="shared" si="949"/>
        <v>1101.2115999999805</v>
      </c>
      <c r="T4071" s="8">
        <f t="shared" si="950"/>
        <v>0</v>
      </c>
      <c r="U4071" s="8">
        <f t="shared" si="951"/>
        <v>69.495399999956135</v>
      </c>
      <c r="V4071" s="8">
        <f t="shared" si="952"/>
        <v>1067.6525999999722</v>
      </c>
      <c r="W4071" s="8">
        <f t="shared" si="953"/>
        <v>19.430300000007264</v>
      </c>
      <c r="X4071" s="8">
        <f t="shared" si="954"/>
        <v>121.11000000004424</v>
      </c>
      <c r="Y4071" s="8">
        <f t="shared" si="955"/>
        <v>16.318800000008196</v>
      </c>
      <c r="AC4071" s="2">
        <f t="shared" si="956"/>
        <v>4258.4532000000472</v>
      </c>
      <c r="AD4071" s="2">
        <f t="shared" si="957"/>
        <v>1294.007099999988</v>
      </c>
      <c r="AE4071" s="2">
        <f t="shared" si="958"/>
        <v>5552.4603000000352</v>
      </c>
      <c r="AF4071" s="2">
        <f t="shared" si="959"/>
        <v>0</v>
      </c>
    </row>
    <row r="4072" spans="1:32" ht="14.4" x14ac:dyDescent="0.25">
      <c r="A4072" s="7">
        <v>4071</v>
      </c>
      <c r="B4072" s="7">
        <v>401366.4106</v>
      </c>
      <c r="C4072" s="7">
        <v>401366.4106</v>
      </c>
      <c r="D4072" s="7">
        <v>404055.9411</v>
      </c>
      <c r="E4072" s="7">
        <v>404131.95439999999</v>
      </c>
      <c r="F4072" s="7">
        <v>405189.70110000001</v>
      </c>
      <c r="G4072" s="7">
        <v>405303.36749999999</v>
      </c>
      <c r="H4072" s="7">
        <v>405368.56140000001</v>
      </c>
      <c r="I4072" s="7">
        <v>405395.86949999997</v>
      </c>
      <c r="J4072" s="7">
        <v>405423.32299999997</v>
      </c>
      <c r="K4072" s="7">
        <v>405544.43300000002</v>
      </c>
      <c r="L4072" s="7">
        <v>406660.87339999998</v>
      </c>
      <c r="M4072" s="7">
        <v>406679.2402</v>
      </c>
      <c r="N4072" s="7">
        <v>406679.2402</v>
      </c>
      <c r="O4072" s="8">
        <f t="shared" si="945"/>
        <v>2689.5304999999935</v>
      </c>
      <c r="P4072" s="8">
        <f t="shared" si="946"/>
        <v>1057.7467000000179</v>
      </c>
      <c r="Q4072" s="8">
        <f t="shared" si="947"/>
        <v>65.193900000012945</v>
      </c>
      <c r="R4072" s="8">
        <f t="shared" si="948"/>
        <v>27.45350000000326</v>
      </c>
      <c r="S4072" s="8">
        <f t="shared" si="949"/>
        <v>1116.4403999999631</v>
      </c>
      <c r="T4072" s="8">
        <f t="shared" si="950"/>
        <v>0</v>
      </c>
      <c r="U4072" s="8">
        <f t="shared" si="951"/>
        <v>76.013299999991432</v>
      </c>
      <c r="V4072" s="8">
        <f t="shared" si="952"/>
        <v>113.66639999998733</v>
      </c>
      <c r="W4072" s="8">
        <f t="shared" si="953"/>
        <v>27.308099999965634</v>
      </c>
      <c r="X4072" s="8">
        <f t="shared" si="954"/>
        <v>121.11000000004424</v>
      </c>
      <c r="Y4072" s="8">
        <f t="shared" si="955"/>
        <v>18.366800000017975</v>
      </c>
      <c r="AC4072" s="2">
        <f t="shared" si="956"/>
        <v>4956.3649999999907</v>
      </c>
      <c r="AD4072" s="2">
        <f t="shared" si="957"/>
        <v>356.46460000000661</v>
      </c>
      <c r="AE4072" s="2">
        <f t="shared" si="958"/>
        <v>5312.8295999999973</v>
      </c>
      <c r="AF4072" s="2">
        <f t="shared" si="959"/>
        <v>0</v>
      </c>
    </row>
    <row r="4073" spans="1:32" ht="14.4" x14ac:dyDescent="0.25">
      <c r="A4073" s="7">
        <v>4072</v>
      </c>
      <c r="B4073" s="7">
        <v>401385.73070000001</v>
      </c>
      <c r="C4073" s="7">
        <v>401385.73070000001</v>
      </c>
      <c r="D4073" s="7">
        <v>404058.592</v>
      </c>
      <c r="E4073" s="7">
        <v>404132.75060000003</v>
      </c>
      <c r="F4073" s="7">
        <v>405189.70110000001</v>
      </c>
      <c r="G4073" s="7">
        <v>405303.36749999999</v>
      </c>
      <c r="H4073" s="7">
        <v>405395.86949999997</v>
      </c>
      <c r="I4073" s="7">
        <v>405423.32299999997</v>
      </c>
      <c r="J4073" s="7">
        <v>405423.32299999997</v>
      </c>
      <c r="K4073" s="7">
        <v>405544.43300000002</v>
      </c>
      <c r="L4073" s="7">
        <v>406678.15019999997</v>
      </c>
      <c r="M4073" s="7">
        <v>406695.71799999999</v>
      </c>
      <c r="N4073" s="7">
        <v>406695.71799999999</v>
      </c>
      <c r="O4073" s="8">
        <f t="shared" si="945"/>
        <v>2672.8612999999896</v>
      </c>
      <c r="P4073" s="8">
        <f t="shared" si="946"/>
        <v>1056.9504999999772</v>
      </c>
      <c r="Q4073" s="8">
        <f t="shared" si="947"/>
        <v>92.50199999997858</v>
      </c>
      <c r="R4073" s="8">
        <f t="shared" si="948"/>
        <v>0</v>
      </c>
      <c r="S4073" s="8">
        <f t="shared" si="949"/>
        <v>1133.7171999999555</v>
      </c>
      <c r="T4073" s="8">
        <f t="shared" si="950"/>
        <v>0</v>
      </c>
      <c r="U4073" s="8">
        <f t="shared" si="951"/>
        <v>74.158600000024308</v>
      </c>
      <c r="V4073" s="8">
        <f t="shared" si="952"/>
        <v>113.66639999998733</v>
      </c>
      <c r="W4073" s="8">
        <f t="shared" si="953"/>
        <v>27.45350000000326</v>
      </c>
      <c r="X4073" s="8">
        <f t="shared" si="954"/>
        <v>121.11000000004424</v>
      </c>
      <c r="Y4073" s="8">
        <f t="shared" si="955"/>
        <v>17.567800000018906</v>
      </c>
      <c r="AC4073" s="2">
        <f t="shared" si="956"/>
        <v>4956.0309999999008</v>
      </c>
      <c r="AD4073" s="2">
        <f t="shared" si="957"/>
        <v>353.95630000007804</v>
      </c>
      <c r="AE4073" s="2">
        <f t="shared" si="958"/>
        <v>5309.9872999999789</v>
      </c>
      <c r="AF4073" s="2">
        <f t="shared" si="959"/>
        <v>0</v>
      </c>
    </row>
    <row r="4074" spans="1:32" ht="14.4" x14ac:dyDescent="0.25">
      <c r="A4074" s="7">
        <v>4073</v>
      </c>
      <c r="B4074" s="7">
        <v>401388.9558</v>
      </c>
      <c r="C4074" s="7">
        <v>401388.9558</v>
      </c>
      <c r="D4074" s="7">
        <v>404115.75380000001</v>
      </c>
      <c r="E4074" s="7">
        <v>405151.06939999998</v>
      </c>
      <c r="F4074" s="7">
        <v>405189.70110000001</v>
      </c>
      <c r="G4074" s="7">
        <v>405303.36749999999</v>
      </c>
      <c r="H4074" s="7">
        <v>405423.32299999997</v>
      </c>
      <c r="I4074" s="7">
        <v>405433.60989999998</v>
      </c>
      <c r="J4074" s="7">
        <v>406620</v>
      </c>
      <c r="K4074" s="7">
        <v>406741.11</v>
      </c>
      <c r="L4074" s="7">
        <v>406741.11</v>
      </c>
      <c r="M4074" s="7">
        <v>406759.15610000002</v>
      </c>
      <c r="N4074" s="7">
        <v>406759.15610000002</v>
      </c>
      <c r="O4074" s="8">
        <f t="shared" si="945"/>
        <v>2726.7980000000098</v>
      </c>
      <c r="P4074" s="8">
        <f t="shared" si="946"/>
        <v>38.631700000027195</v>
      </c>
      <c r="Q4074" s="8">
        <f t="shared" si="947"/>
        <v>119.95549999998184</v>
      </c>
      <c r="R4074" s="8">
        <f t="shared" si="948"/>
        <v>1186.3901000000187</v>
      </c>
      <c r="S4074" s="8">
        <f t="shared" si="949"/>
        <v>0</v>
      </c>
      <c r="T4074" s="8">
        <f t="shared" si="950"/>
        <v>0</v>
      </c>
      <c r="U4074" s="8">
        <f t="shared" si="951"/>
        <v>1035.3155999999726</v>
      </c>
      <c r="V4074" s="8">
        <f t="shared" si="952"/>
        <v>113.66639999998733</v>
      </c>
      <c r="W4074" s="8">
        <f t="shared" si="953"/>
        <v>10.286900000006426</v>
      </c>
      <c r="X4074" s="8">
        <f t="shared" si="954"/>
        <v>121.10999999998603</v>
      </c>
      <c r="Y4074" s="8">
        <f t="shared" si="955"/>
        <v>18.046100000035949</v>
      </c>
      <c r="AC4074" s="2">
        <f t="shared" si="956"/>
        <v>4071.7753000000375</v>
      </c>
      <c r="AD4074" s="2">
        <f t="shared" si="957"/>
        <v>1298.4249999999884</v>
      </c>
      <c r="AE4074" s="2">
        <f t="shared" si="958"/>
        <v>5370.2003000000259</v>
      </c>
      <c r="AF4074" s="2">
        <f t="shared" si="959"/>
        <v>0</v>
      </c>
    </row>
    <row r="4075" spans="1:32" ht="14.4" x14ac:dyDescent="0.25">
      <c r="A4075" s="7">
        <v>4074</v>
      </c>
      <c r="B4075" s="7">
        <v>401568.27510000003</v>
      </c>
      <c r="C4075" s="7">
        <v>401568.27510000003</v>
      </c>
      <c r="D4075" s="7">
        <v>404119.6422</v>
      </c>
      <c r="E4075" s="7">
        <v>405153.34989999997</v>
      </c>
      <c r="F4075" s="7">
        <v>405189.70110000001</v>
      </c>
      <c r="G4075" s="7">
        <v>405303.36749999999</v>
      </c>
      <c r="H4075" s="7">
        <v>405433.60989999998</v>
      </c>
      <c r="I4075" s="7">
        <v>405445.22269999998</v>
      </c>
      <c r="J4075" s="7">
        <v>406620</v>
      </c>
      <c r="K4075" s="7">
        <v>406741.11</v>
      </c>
      <c r="L4075" s="7">
        <v>406758.0661</v>
      </c>
      <c r="M4075" s="7">
        <v>406775.4656</v>
      </c>
      <c r="N4075" s="7">
        <v>406775.4656</v>
      </c>
      <c r="O4075" s="8">
        <f t="shared" si="945"/>
        <v>2551.367099999974</v>
      </c>
      <c r="P4075" s="8">
        <f t="shared" si="946"/>
        <v>36.351200000033714</v>
      </c>
      <c r="Q4075" s="8">
        <f t="shared" si="947"/>
        <v>130.24239999998827</v>
      </c>
      <c r="R4075" s="8">
        <f t="shared" si="948"/>
        <v>1174.7773000000161</v>
      </c>
      <c r="S4075" s="8">
        <f t="shared" si="949"/>
        <v>16.956100000010338</v>
      </c>
      <c r="T4075" s="8">
        <f t="shared" si="950"/>
        <v>0</v>
      </c>
      <c r="U4075" s="8">
        <f t="shared" si="951"/>
        <v>1033.7076999999699</v>
      </c>
      <c r="V4075" s="8">
        <f t="shared" si="952"/>
        <v>113.66639999998733</v>
      </c>
      <c r="W4075" s="8">
        <f t="shared" si="953"/>
        <v>11.612800000002608</v>
      </c>
      <c r="X4075" s="8">
        <f t="shared" si="954"/>
        <v>121.10999999998603</v>
      </c>
      <c r="Y4075" s="8">
        <f t="shared" si="955"/>
        <v>17.399499999999534</v>
      </c>
      <c r="AC4075" s="2">
        <f t="shared" si="956"/>
        <v>3909.6941000000224</v>
      </c>
      <c r="AD4075" s="2">
        <f t="shared" si="957"/>
        <v>1297.4963999999454</v>
      </c>
      <c r="AE4075" s="2">
        <f t="shared" si="958"/>
        <v>5207.1904999999679</v>
      </c>
      <c r="AF4075" s="2">
        <f t="shared" si="959"/>
        <v>0</v>
      </c>
    </row>
    <row r="4076" spans="1:32" ht="14.4" x14ac:dyDescent="0.25">
      <c r="A4076" s="7">
        <v>4075</v>
      </c>
      <c r="B4076" s="7">
        <v>401855.72440000001</v>
      </c>
      <c r="C4076" s="7">
        <v>401855.72440000001</v>
      </c>
      <c r="D4076" s="7">
        <v>404130.48430000001</v>
      </c>
      <c r="E4076" s="7">
        <v>405166.16070000001</v>
      </c>
      <c r="F4076" s="7">
        <v>405189.70110000001</v>
      </c>
      <c r="G4076" s="7">
        <v>405303.36749999999</v>
      </c>
      <c r="H4076" s="7">
        <v>405445.22269999998</v>
      </c>
      <c r="I4076" s="7">
        <v>405467.38799999998</v>
      </c>
      <c r="J4076" s="7">
        <v>406620</v>
      </c>
      <c r="K4076" s="7">
        <v>406741.11</v>
      </c>
      <c r="L4076" s="7">
        <v>406774.37560000003</v>
      </c>
      <c r="M4076" s="7">
        <v>406792.5845</v>
      </c>
      <c r="N4076" s="7">
        <v>406792.5845</v>
      </c>
      <c r="O4076" s="8">
        <f t="shared" si="945"/>
        <v>2274.7599000000046</v>
      </c>
      <c r="P4076" s="8">
        <f t="shared" si="946"/>
        <v>23.540399999998044</v>
      </c>
      <c r="Q4076" s="8">
        <f t="shared" si="947"/>
        <v>141.85519999999087</v>
      </c>
      <c r="R4076" s="8">
        <f t="shared" si="948"/>
        <v>1152.6120000000228</v>
      </c>
      <c r="S4076" s="8">
        <f t="shared" si="949"/>
        <v>33.265600000042468</v>
      </c>
      <c r="T4076" s="8">
        <f t="shared" si="950"/>
        <v>0</v>
      </c>
      <c r="U4076" s="8">
        <f t="shared" si="951"/>
        <v>1035.6763999999966</v>
      </c>
      <c r="V4076" s="8">
        <f t="shared" si="952"/>
        <v>113.66639999998733</v>
      </c>
      <c r="W4076" s="8">
        <f t="shared" si="953"/>
        <v>22.165299999993294</v>
      </c>
      <c r="X4076" s="8">
        <f t="shared" si="954"/>
        <v>121.10999999998603</v>
      </c>
      <c r="Y4076" s="8">
        <f t="shared" si="955"/>
        <v>18.208899999968708</v>
      </c>
      <c r="AC4076" s="2">
        <f t="shared" si="956"/>
        <v>3626.0331000000588</v>
      </c>
      <c r="AD4076" s="2">
        <f t="shared" si="957"/>
        <v>1310.826999999932</v>
      </c>
      <c r="AE4076" s="2">
        <f t="shared" si="958"/>
        <v>4936.8600999999908</v>
      </c>
      <c r="AF4076" s="2">
        <f t="shared" si="959"/>
        <v>0</v>
      </c>
    </row>
    <row r="4077" spans="1:32" ht="14.4" x14ac:dyDescent="0.25">
      <c r="A4077" s="7">
        <v>4076</v>
      </c>
      <c r="B4077" s="7">
        <v>401879.56099999999</v>
      </c>
      <c r="C4077" s="7">
        <v>401879.56099999999</v>
      </c>
      <c r="D4077" s="7">
        <v>404131.28049999999</v>
      </c>
      <c r="E4077" s="7">
        <v>405170.74479999999</v>
      </c>
      <c r="F4077" s="7">
        <v>405189.70110000001</v>
      </c>
      <c r="G4077" s="7">
        <v>405303.36749999999</v>
      </c>
      <c r="H4077" s="7">
        <v>405467.38799999998</v>
      </c>
      <c r="I4077" s="7">
        <v>405487.58159999998</v>
      </c>
      <c r="J4077" s="7">
        <v>406620</v>
      </c>
      <c r="K4077" s="7">
        <v>406741.11</v>
      </c>
      <c r="L4077" s="7">
        <v>406791.49449999997</v>
      </c>
      <c r="M4077" s="7">
        <v>406811.35739999998</v>
      </c>
      <c r="N4077" s="7">
        <v>406811.35739999998</v>
      </c>
      <c r="O4077" s="8">
        <f t="shared" si="945"/>
        <v>2251.7195000000065</v>
      </c>
      <c r="P4077" s="8">
        <f t="shared" si="946"/>
        <v>18.956300000019837</v>
      </c>
      <c r="Q4077" s="8">
        <f t="shared" si="947"/>
        <v>164.02049999998417</v>
      </c>
      <c r="R4077" s="8">
        <f t="shared" si="948"/>
        <v>1132.4184000000241</v>
      </c>
      <c r="S4077" s="8">
        <f t="shared" si="949"/>
        <v>50.384499999985565</v>
      </c>
      <c r="T4077" s="8">
        <f t="shared" si="950"/>
        <v>0</v>
      </c>
      <c r="U4077" s="8">
        <f t="shared" si="951"/>
        <v>1039.4642999999924</v>
      </c>
      <c r="V4077" s="8">
        <f t="shared" si="952"/>
        <v>113.66639999998733</v>
      </c>
      <c r="W4077" s="8">
        <f t="shared" si="953"/>
        <v>20.193599999998696</v>
      </c>
      <c r="X4077" s="8">
        <f t="shared" si="954"/>
        <v>121.10999999998603</v>
      </c>
      <c r="Y4077" s="8">
        <f t="shared" si="955"/>
        <v>19.862900000007357</v>
      </c>
      <c r="AC4077" s="2">
        <f t="shared" si="956"/>
        <v>3617.4992000000202</v>
      </c>
      <c r="AD4077" s="2">
        <f t="shared" si="957"/>
        <v>1314.2971999999718</v>
      </c>
      <c r="AE4077" s="2">
        <f t="shared" si="958"/>
        <v>4931.796399999992</v>
      </c>
      <c r="AF4077" s="2">
        <f t="shared" si="959"/>
        <v>0</v>
      </c>
    </row>
    <row r="4078" spans="1:32" ht="14.4" x14ac:dyDescent="0.25">
      <c r="A4078" s="7">
        <v>4077</v>
      </c>
      <c r="B4078" s="7">
        <v>402232.9706</v>
      </c>
      <c r="C4078" s="7">
        <v>402232.9706</v>
      </c>
      <c r="D4078" s="7">
        <v>405149.5992</v>
      </c>
      <c r="E4078" s="7">
        <v>405227.88209999999</v>
      </c>
      <c r="F4078" s="7">
        <v>405302.30680000002</v>
      </c>
      <c r="G4078" s="7">
        <v>405384.63669999997</v>
      </c>
      <c r="H4078" s="7">
        <v>405487.58159999998</v>
      </c>
      <c r="I4078" s="7">
        <v>405517.49089999998</v>
      </c>
      <c r="J4078" s="7">
        <v>406620</v>
      </c>
      <c r="K4078" s="7">
        <v>406741.11</v>
      </c>
      <c r="L4078" s="7">
        <v>406810.26740000001</v>
      </c>
      <c r="M4078" s="7">
        <v>406829.68160000001</v>
      </c>
      <c r="N4078" s="7">
        <v>406829.68160000001</v>
      </c>
      <c r="O4078" s="8">
        <f t="shared" si="945"/>
        <v>2916.6285999999964</v>
      </c>
      <c r="P4078" s="8">
        <f t="shared" si="946"/>
        <v>74.424700000032317</v>
      </c>
      <c r="Q4078" s="8">
        <f t="shared" si="947"/>
        <v>102.94490000000224</v>
      </c>
      <c r="R4078" s="8">
        <f t="shared" si="948"/>
        <v>1102.5091000000248</v>
      </c>
      <c r="S4078" s="8">
        <f t="shared" si="949"/>
        <v>69.157400000025518</v>
      </c>
      <c r="T4078" s="8">
        <f t="shared" si="950"/>
        <v>0</v>
      </c>
      <c r="U4078" s="8">
        <f t="shared" si="951"/>
        <v>78.282899999991059</v>
      </c>
      <c r="V4078" s="8">
        <f t="shared" si="952"/>
        <v>82.329899999953341</v>
      </c>
      <c r="W4078" s="8">
        <f t="shared" si="953"/>
        <v>29.909299999999348</v>
      </c>
      <c r="X4078" s="8">
        <f t="shared" si="954"/>
        <v>121.10999999998603</v>
      </c>
      <c r="Y4078" s="8">
        <f t="shared" si="955"/>
        <v>19.414199999999255</v>
      </c>
      <c r="AC4078" s="2">
        <f t="shared" si="956"/>
        <v>4265.6647000000812</v>
      </c>
      <c r="AD4078" s="2">
        <f t="shared" si="957"/>
        <v>331.04629999992903</v>
      </c>
      <c r="AE4078" s="2">
        <f t="shared" si="958"/>
        <v>4596.7110000000102</v>
      </c>
      <c r="AF4078" s="2">
        <f t="shared" si="959"/>
        <v>0</v>
      </c>
    </row>
    <row r="4079" spans="1:32" ht="14.4" x14ac:dyDescent="0.25">
      <c r="A4079" s="7">
        <v>4078</v>
      </c>
      <c r="B4079" s="7">
        <v>402356.69650000002</v>
      </c>
      <c r="C4079" s="7">
        <v>402356.69650000002</v>
      </c>
      <c r="D4079" s="7">
        <v>405151.8798</v>
      </c>
      <c r="E4079" s="7">
        <v>405236.96629999997</v>
      </c>
      <c r="F4079" s="7">
        <v>405302.30680000002</v>
      </c>
      <c r="G4079" s="7">
        <v>405384.63669999997</v>
      </c>
      <c r="H4079" s="7">
        <v>405517.49089999998</v>
      </c>
      <c r="I4079" s="7">
        <v>406565.0857</v>
      </c>
      <c r="J4079" s="7">
        <v>406620</v>
      </c>
      <c r="K4079" s="7">
        <v>406741.11</v>
      </c>
      <c r="L4079" s="7">
        <v>406828.59159999999</v>
      </c>
      <c r="M4079" s="7">
        <v>406849.63380000001</v>
      </c>
      <c r="N4079" s="7">
        <v>406849.63380000001</v>
      </c>
      <c r="O4079" s="8">
        <f t="shared" si="945"/>
        <v>2795.1832999999751</v>
      </c>
      <c r="P4079" s="8">
        <f t="shared" si="946"/>
        <v>65.34050000004936</v>
      </c>
      <c r="Q4079" s="8">
        <f t="shared" si="947"/>
        <v>132.85420000000158</v>
      </c>
      <c r="R4079" s="8">
        <f t="shared" si="948"/>
        <v>54.914300000004005</v>
      </c>
      <c r="S4079" s="8">
        <f t="shared" si="949"/>
        <v>87.481599999999162</v>
      </c>
      <c r="T4079" s="8">
        <f t="shared" si="950"/>
        <v>0</v>
      </c>
      <c r="U4079" s="8">
        <f t="shared" si="951"/>
        <v>85.086499999975786</v>
      </c>
      <c r="V4079" s="8">
        <f t="shared" si="952"/>
        <v>82.329899999953341</v>
      </c>
      <c r="W4079" s="8">
        <f t="shared" si="953"/>
        <v>1047.5948000000208</v>
      </c>
      <c r="X4079" s="8">
        <f t="shared" si="954"/>
        <v>121.10999999998603</v>
      </c>
      <c r="Y4079" s="8">
        <f t="shared" si="955"/>
        <v>21.042200000025332</v>
      </c>
      <c r="AC4079" s="2">
        <f t="shared" si="956"/>
        <v>3135.7739000000292</v>
      </c>
      <c r="AD4079" s="2">
        <f t="shared" si="957"/>
        <v>1357.1633999999613</v>
      </c>
      <c r="AE4079" s="2">
        <f t="shared" si="958"/>
        <v>4492.9372999999905</v>
      </c>
      <c r="AF4079" s="2">
        <f t="shared" si="959"/>
        <v>0</v>
      </c>
    </row>
    <row r="4080" spans="1:32" ht="14.4" x14ac:dyDescent="0.25">
      <c r="A4080" s="7">
        <v>4079</v>
      </c>
      <c r="B4080" s="7">
        <v>402379.84179999999</v>
      </c>
      <c r="C4080" s="7">
        <v>402379.84179999999</v>
      </c>
      <c r="D4080" s="7">
        <v>405164.69050000003</v>
      </c>
      <c r="E4080" s="7">
        <v>405237.59450000001</v>
      </c>
      <c r="F4080" s="7">
        <v>405302.30680000002</v>
      </c>
      <c r="G4080" s="7">
        <v>405384.63669999997</v>
      </c>
      <c r="H4080" s="7">
        <v>406565.0857</v>
      </c>
      <c r="I4080" s="7">
        <v>406587.8224</v>
      </c>
      <c r="J4080" s="7">
        <v>406620</v>
      </c>
      <c r="K4080" s="7">
        <v>406741.11</v>
      </c>
      <c r="L4080" s="7">
        <v>406848.54379999998</v>
      </c>
      <c r="M4080" s="7">
        <v>406865.66859999998</v>
      </c>
      <c r="N4080" s="7">
        <v>406865.66859999998</v>
      </c>
      <c r="O4080" s="8">
        <f t="shared" si="945"/>
        <v>2784.8487000000314</v>
      </c>
      <c r="P4080" s="8">
        <f t="shared" si="946"/>
        <v>64.712300000013784</v>
      </c>
      <c r="Q4080" s="8">
        <f t="shared" si="947"/>
        <v>1180.4490000000224</v>
      </c>
      <c r="R4080" s="8">
        <f t="shared" si="948"/>
        <v>32.177599999995437</v>
      </c>
      <c r="S4080" s="8">
        <f t="shared" si="949"/>
        <v>107.43379999999888</v>
      </c>
      <c r="T4080" s="8">
        <f t="shared" si="950"/>
        <v>0</v>
      </c>
      <c r="U4080" s="8">
        <f t="shared" si="951"/>
        <v>72.903999999980442</v>
      </c>
      <c r="V4080" s="8">
        <f t="shared" si="952"/>
        <v>82.329899999953341</v>
      </c>
      <c r="W4080" s="8">
        <f t="shared" si="953"/>
        <v>22.736700000008568</v>
      </c>
      <c r="X4080" s="8">
        <f t="shared" si="954"/>
        <v>121.10999999998603</v>
      </c>
      <c r="Y4080" s="8">
        <f t="shared" si="955"/>
        <v>17.124799999990501</v>
      </c>
      <c r="AC4080" s="2">
        <f t="shared" si="956"/>
        <v>4169.6214000000618</v>
      </c>
      <c r="AD4080" s="2">
        <f t="shared" si="957"/>
        <v>316.20539999991888</v>
      </c>
      <c r="AE4080" s="2">
        <f t="shared" si="958"/>
        <v>4485.8267999999807</v>
      </c>
      <c r="AF4080" s="2">
        <f t="shared" si="959"/>
        <v>0</v>
      </c>
    </row>
    <row r="4081" spans="1:32" ht="14.4" x14ac:dyDescent="0.25">
      <c r="A4081" s="7">
        <v>4080</v>
      </c>
      <c r="B4081" s="7">
        <v>402553.67930000002</v>
      </c>
      <c r="C4081" s="7">
        <v>402553.67930000002</v>
      </c>
      <c r="D4081" s="7">
        <v>405169.2746</v>
      </c>
      <c r="E4081" s="7">
        <v>405239.43060000002</v>
      </c>
      <c r="F4081" s="7">
        <v>405302.30680000002</v>
      </c>
      <c r="G4081" s="7">
        <v>405384.63669999997</v>
      </c>
      <c r="H4081" s="7">
        <v>406587.8224</v>
      </c>
      <c r="I4081" s="7">
        <v>406610.72230000002</v>
      </c>
      <c r="J4081" s="7">
        <v>406620</v>
      </c>
      <c r="K4081" s="7">
        <v>406741.11</v>
      </c>
      <c r="L4081" s="7">
        <v>406864.57860000001</v>
      </c>
      <c r="M4081" s="7">
        <v>406881.00819999998</v>
      </c>
      <c r="N4081" s="7">
        <v>406881.00819999998</v>
      </c>
      <c r="O4081" s="8">
        <f t="shared" si="945"/>
        <v>2615.5952999999863</v>
      </c>
      <c r="P4081" s="8">
        <f t="shared" si="946"/>
        <v>62.876199999998789</v>
      </c>
      <c r="Q4081" s="8">
        <f t="shared" si="947"/>
        <v>1203.1857000000309</v>
      </c>
      <c r="R4081" s="8">
        <f t="shared" si="948"/>
        <v>9.2776999999769032</v>
      </c>
      <c r="S4081" s="8">
        <f t="shared" si="949"/>
        <v>123.46860000002198</v>
      </c>
      <c r="T4081" s="8">
        <f t="shared" si="950"/>
        <v>0</v>
      </c>
      <c r="U4081" s="8">
        <f t="shared" si="951"/>
        <v>70.156000000017229</v>
      </c>
      <c r="V4081" s="8">
        <f t="shared" si="952"/>
        <v>82.329899999953341</v>
      </c>
      <c r="W4081" s="8">
        <f t="shared" si="953"/>
        <v>22.899900000018533</v>
      </c>
      <c r="X4081" s="8">
        <f t="shared" si="954"/>
        <v>121.10999999998603</v>
      </c>
      <c r="Y4081" s="8">
        <f t="shared" si="955"/>
        <v>16.429599999974016</v>
      </c>
      <c r="AC4081" s="2">
        <f t="shared" si="956"/>
        <v>4014.4035000000149</v>
      </c>
      <c r="AD4081" s="2">
        <f t="shared" si="957"/>
        <v>312.92539999994915</v>
      </c>
      <c r="AE4081" s="2">
        <f t="shared" si="958"/>
        <v>4327.3288999999641</v>
      </c>
      <c r="AF4081" s="2">
        <f t="shared" si="959"/>
        <v>0</v>
      </c>
    </row>
    <row r="4082" spans="1:32" ht="14.4" x14ac:dyDescent="0.25">
      <c r="A4082" s="7">
        <v>4081</v>
      </c>
      <c r="B4082" s="7">
        <v>402861.05739999999</v>
      </c>
      <c r="C4082" s="7">
        <v>402861.05739999999</v>
      </c>
      <c r="D4082" s="7">
        <v>405226.41200000001</v>
      </c>
      <c r="E4082" s="7">
        <v>405305.00719999999</v>
      </c>
      <c r="F4082" s="7">
        <v>405383.576</v>
      </c>
      <c r="G4082" s="7">
        <v>405445.64689999999</v>
      </c>
      <c r="H4082" s="7">
        <v>406610.72230000002</v>
      </c>
      <c r="I4082" s="7">
        <v>406636.12530000001</v>
      </c>
      <c r="J4082" s="7">
        <v>406776.83929999999</v>
      </c>
      <c r="K4082" s="7">
        <v>406897.94929999998</v>
      </c>
      <c r="L4082" s="7">
        <v>406897.94929999998</v>
      </c>
      <c r="M4082" s="7">
        <v>406917.489</v>
      </c>
      <c r="N4082" s="7">
        <v>406917.489</v>
      </c>
      <c r="O4082" s="8">
        <f t="shared" si="945"/>
        <v>2365.3546000000206</v>
      </c>
      <c r="P4082" s="8">
        <f t="shared" si="946"/>
        <v>78.568800000008196</v>
      </c>
      <c r="Q4082" s="8">
        <f t="shared" si="947"/>
        <v>1165.0754000000306</v>
      </c>
      <c r="R4082" s="8">
        <f t="shared" si="948"/>
        <v>140.71399999997811</v>
      </c>
      <c r="S4082" s="8">
        <f t="shared" si="949"/>
        <v>0</v>
      </c>
      <c r="T4082" s="8">
        <f t="shared" si="950"/>
        <v>0</v>
      </c>
      <c r="U4082" s="8">
        <f t="shared" si="951"/>
        <v>78.59519999998156</v>
      </c>
      <c r="V4082" s="8">
        <f t="shared" si="952"/>
        <v>62.070899999991525</v>
      </c>
      <c r="W4082" s="8">
        <f t="shared" si="953"/>
        <v>25.402999999991152</v>
      </c>
      <c r="X4082" s="8">
        <f t="shared" si="954"/>
        <v>121.10999999998603</v>
      </c>
      <c r="Y4082" s="8">
        <f t="shared" si="955"/>
        <v>19.539700000023004</v>
      </c>
      <c r="AC4082" s="2">
        <f t="shared" si="956"/>
        <v>3749.7128000000375</v>
      </c>
      <c r="AD4082" s="2">
        <f t="shared" si="957"/>
        <v>306.71879999997327</v>
      </c>
      <c r="AE4082" s="2">
        <f t="shared" si="958"/>
        <v>4056.4316000000108</v>
      </c>
      <c r="AF4082" s="2">
        <f t="shared" si="959"/>
        <v>0</v>
      </c>
    </row>
    <row r="4083" spans="1:32" ht="14.4" x14ac:dyDescent="0.25">
      <c r="A4083" s="7">
        <v>4082</v>
      </c>
      <c r="B4083" s="7">
        <v>402917.07520000002</v>
      </c>
      <c r="C4083" s="7">
        <v>402917.07520000002</v>
      </c>
      <c r="D4083" s="7">
        <v>405235.49619999999</v>
      </c>
      <c r="E4083" s="7">
        <v>405315.12819999998</v>
      </c>
      <c r="F4083" s="7">
        <v>405383.576</v>
      </c>
      <c r="G4083" s="7">
        <v>405445.64689999999</v>
      </c>
      <c r="H4083" s="7">
        <v>406664.57339999999</v>
      </c>
      <c r="I4083" s="7">
        <v>406676.37190000003</v>
      </c>
      <c r="J4083" s="7">
        <v>406776.83929999999</v>
      </c>
      <c r="K4083" s="7">
        <v>406897.94929999998</v>
      </c>
      <c r="L4083" s="7">
        <v>406935.23</v>
      </c>
      <c r="M4083" s="7">
        <v>406951.96759999997</v>
      </c>
      <c r="N4083" s="7">
        <v>406951.96759999997</v>
      </c>
      <c r="O4083" s="8">
        <f t="shared" si="945"/>
        <v>2318.420999999973</v>
      </c>
      <c r="P4083" s="8">
        <f t="shared" si="946"/>
        <v>68.447800000023562</v>
      </c>
      <c r="Q4083" s="8">
        <f t="shared" si="947"/>
        <v>1218.9265000000014</v>
      </c>
      <c r="R4083" s="8">
        <f t="shared" si="948"/>
        <v>100.46739999996498</v>
      </c>
      <c r="S4083" s="8">
        <f t="shared" si="949"/>
        <v>37.28070000000298</v>
      </c>
      <c r="T4083" s="8">
        <f t="shared" si="950"/>
        <v>0</v>
      </c>
      <c r="U4083" s="8">
        <f t="shared" si="951"/>
        <v>79.631999999983236</v>
      </c>
      <c r="V4083" s="8">
        <f t="shared" si="952"/>
        <v>62.070899999991525</v>
      </c>
      <c r="W4083" s="8">
        <f t="shared" si="953"/>
        <v>11.798500000033528</v>
      </c>
      <c r="X4083" s="8">
        <f t="shared" si="954"/>
        <v>121.10999999998603</v>
      </c>
      <c r="Y4083" s="8">
        <f t="shared" si="955"/>
        <v>16.737599999993108</v>
      </c>
      <c r="AC4083" s="2">
        <f t="shared" si="956"/>
        <v>3743.5433999999659</v>
      </c>
      <c r="AD4083" s="2">
        <f t="shared" si="957"/>
        <v>291.34899999998743</v>
      </c>
      <c r="AE4083" s="2">
        <f t="shared" si="958"/>
        <v>4034.8923999999533</v>
      </c>
      <c r="AF4083" s="2">
        <f t="shared" si="959"/>
        <v>0</v>
      </c>
    </row>
    <row r="4084" spans="1:32" ht="14.4" x14ac:dyDescent="0.25">
      <c r="A4084" s="7">
        <v>4083</v>
      </c>
      <c r="B4084" s="7">
        <v>403071.14539999998</v>
      </c>
      <c r="C4084" s="7">
        <v>403071.14539999998</v>
      </c>
      <c r="D4084" s="7">
        <v>405236.12439999997</v>
      </c>
      <c r="E4084" s="7">
        <v>405307.68420000002</v>
      </c>
      <c r="F4084" s="7">
        <v>405383.576</v>
      </c>
      <c r="G4084" s="7">
        <v>405445.64689999999</v>
      </c>
      <c r="H4084" s="7">
        <v>406636.12530000001</v>
      </c>
      <c r="I4084" s="7">
        <v>406664.57339999999</v>
      </c>
      <c r="J4084" s="7">
        <v>406776.83929999999</v>
      </c>
      <c r="K4084" s="7">
        <v>406897.94929999998</v>
      </c>
      <c r="L4084" s="7">
        <v>406916.39899999998</v>
      </c>
      <c r="M4084" s="7">
        <v>406936.32000000001</v>
      </c>
      <c r="N4084" s="7">
        <v>406936.32000000001</v>
      </c>
      <c r="O4084" s="8">
        <f t="shared" si="945"/>
        <v>2164.9789999999921</v>
      </c>
      <c r="P4084" s="8">
        <f t="shared" si="946"/>
        <v>75.89179999998305</v>
      </c>
      <c r="Q4084" s="8">
        <f t="shared" si="947"/>
        <v>1190.4784000000218</v>
      </c>
      <c r="R4084" s="8">
        <f t="shared" si="948"/>
        <v>112.26589999999851</v>
      </c>
      <c r="S4084" s="8">
        <f t="shared" si="949"/>
        <v>18.449699999997392</v>
      </c>
      <c r="T4084" s="8">
        <f t="shared" si="950"/>
        <v>0</v>
      </c>
      <c r="U4084" s="8">
        <f t="shared" si="951"/>
        <v>71.55980000004638</v>
      </c>
      <c r="V4084" s="8">
        <f t="shared" si="952"/>
        <v>62.070899999991525</v>
      </c>
      <c r="W4084" s="8">
        <f t="shared" si="953"/>
        <v>28.448099999979604</v>
      </c>
      <c r="X4084" s="8">
        <f t="shared" si="954"/>
        <v>121.10999999998603</v>
      </c>
      <c r="Y4084" s="8">
        <f t="shared" si="955"/>
        <v>19.921000000031199</v>
      </c>
      <c r="AC4084" s="2">
        <f t="shared" si="956"/>
        <v>3562.0647999999928</v>
      </c>
      <c r="AD4084" s="2">
        <f t="shared" si="957"/>
        <v>303.10980000003474</v>
      </c>
      <c r="AE4084" s="2">
        <f t="shared" si="958"/>
        <v>3865.1746000000276</v>
      </c>
      <c r="AF4084" s="2">
        <f t="shared" si="959"/>
        <v>0</v>
      </c>
    </row>
    <row r="4085" spans="1:32" ht="14.4" x14ac:dyDescent="0.25">
      <c r="A4085" s="7">
        <v>4084</v>
      </c>
      <c r="B4085" s="7">
        <v>403130.65169999999</v>
      </c>
      <c r="C4085" s="7">
        <v>403130.65169999999</v>
      </c>
      <c r="D4085" s="7">
        <v>405237.96039999998</v>
      </c>
      <c r="E4085" s="7">
        <v>405319.1226</v>
      </c>
      <c r="F4085" s="7">
        <v>405383.576</v>
      </c>
      <c r="G4085" s="7">
        <v>405445.64689999999</v>
      </c>
      <c r="H4085" s="7">
        <v>406676.37190000003</v>
      </c>
      <c r="I4085" s="7">
        <v>406687.9105</v>
      </c>
      <c r="J4085" s="7">
        <v>406776.83929999999</v>
      </c>
      <c r="K4085" s="7">
        <v>406897.94929999998</v>
      </c>
      <c r="L4085" s="7">
        <v>406950.87760000001</v>
      </c>
      <c r="M4085" s="7">
        <v>406971.26319999999</v>
      </c>
      <c r="N4085" s="7">
        <v>406971.26319999999</v>
      </c>
      <c r="O4085" s="8">
        <f t="shared" si="945"/>
        <v>2107.3086999999941</v>
      </c>
      <c r="P4085" s="8">
        <f t="shared" si="946"/>
        <v>64.45339999999851</v>
      </c>
      <c r="Q4085" s="8">
        <f t="shared" si="947"/>
        <v>1230.7250000000349</v>
      </c>
      <c r="R4085" s="8">
        <f t="shared" si="948"/>
        <v>88.928799999994226</v>
      </c>
      <c r="S4085" s="8">
        <f t="shared" si="949"/>
        <v>52.928300000028685</v>
      </c>
      <c r="T4085" s="8">
        <f t="shared" si="950"/>
        <v>0</v>
      </c>
      <c r="U4085" s="8">
        <f t="shared" si="951"/>
        <v>81.162200000020675</v>
      </c>
      <c r="V4085" s="8">
        <f t="shared" si="952"/>
        <v>62.070899999991525</v>
      </c>
      <c r="W4085" s="8">
        <f t="shared" si="953"/>
        <v>11.538599999970756</v>
      </c>
      <c r="X4085" s="8">
        <f t="shared" si="954"/>
        <v>121.10999999998603</v>
      </c>
      <c r="Y4085" s="8">
        <f t="shared" si="955"/>
        <v>20.385599999979604</v>
      </c>
      <c r="AC4085" s="2">
        <f t="shared" si="956"/>
        <v>3544.3442000000505</v>
      </c>
      <c r="AD4085" s="2">
        <f t="shared" si="957"/>
        <v>296.26729999994859</v>
      </c>
      <c r="AE4085" s="2">
        <f t="shared" si="958"/>
        <v>3840.6114999999991</v>
      </c>
      <c r="AF4085" s="2">
        <f t="shared" si="959"/>
        <v>0</v>
      </c>
    </row>
    <row r="4086" spans="1:32" ht="14.4" x14ac:dyDescent="0.25">
      <c r="A4086" s="7">
        <v>4085</v>
      </c>
      <c r="B4086" s="7">
        <v>403275.7476</v>
      </c>
      <c r="C4086" s="7">
        <v>403275.7476</v>
      </c>
      <c r="D4086" s="7">
        <v>405303.53700000001</v>
      </c>
      <c r="E4086" s="7">
        <v>405378.22739999997</v>
      </c>
      <c r="F4086" s="7">
        <v>405383.576</v>
      </c>
      <c r="G4086" s="7">
        <v>405445.64689999999</v>
      </c>
      <c r="H4086" s="7">
        <v>406687.9105</v>
      </c>
      <c r="I4086" s="7">
        <v>406709.93410000001</v>
      </c>
      <c r="J4086" s="7">
        <v>406776.83929999999</v>
      </c>
      <c r="K4086" s="7">
        <v>406897.94929999998</v>
      </c>
      <c r="L4086" s="7">
        <v>406970.17320000002</v>
      </c>
      <c r="M4086" s="7">
        <v>408007.95260000002</v>
      </c>
      <c r="N4086" s="7">
        <v>408007.95260000002</v>
      </c>
      <c r="O4086" s="8">
        <f t="shared" si="945"/>
        <v>2027.7894000000088</v>
      </c>
      <c r="P4086" s="8">
        <f t="shared" si="946"/>
        <v>5.3486000000266358</v>
      </c>
      <c r="Q4086" s="8">
        <f t="shared" si="947"/>
        <v>1242.2636000000057</v>
      </c>
      <c r="R4086" s="8">
        <f t="shared" si="948"/>
        <v>66.905199999979232</v>
      </c>
      <c r="S4086" s="8">
        <f t="shared" si="949"/>
        <v>72.223900000040885</v>
      </c>
      <c r="T4086" s="8">
        <f t="shared" si="950"/>
        <v>0</v>
      </c>
      <c r="U4086" s="8">
        <f t="shared" si="951"/>
        <v>74.69039999996312</v>
      </c>
      <c r="V4086" s="8">
        <f t="shared" si="952"/>
        <v>62.070899999991525</v>
      </c>
      <c r="W4086" s="8">
        <f t="shared" si="953"/>
        <v>22.023600000014994</v>
      </c>
      <c r="X4086" s="8">
        <f t="shared" si="954"/>
        <v>121.10999999998603</v>
      </c>
      <c r="Y4086" s="8">
        <f t="shared" si="955"/>
        <v>1037.7793999999994</v>
      </c>
      <c r="AC4086" s="2">
        <f t="shared" si="956"/>
        <v>3414.5307000000612</v>
      </c>
      <c r="AD4086" s="2">
        <f t="shared" si="957"/>
        <v>1317.6742999999551</v>
      </c>
      <c r="AE4086" s="2">
        <f t="shared" si="958"/>
        <v>4732.2050000000163</v>
      </c>
      <c r="AF4086" s="2">
        <f t="shared" si="959"/>
        <v>0</v>
      </c>
    </row>
    <row r="4087" spans="1:32" ht="14.4" x14ac:dyDescent="0.25">
      <c r="A4087" s="7">
        <v>4086</v>
      </c>
      <c r="B4087" s="7">
        <v>403295.61810000002</v>
      </c>
      <c r="C4087" s="7">
        <v>403295.61810000002</v>
      </c>
      <c r="D4087" s="7">
        <v>405306.21409999998</v>
      </c>
      <c r="E4087" s="7">
        <v>405382.32270000002</v>
      </c>
      <c r="F4087" s="7">
        <v>405383.576</v>
      </c>
      <c r="G4087" s="7">
        <v>405445.64689999999</v>
      </c>
      <c r="H4087" s="7">
        <v>406709.93410000001</v>
      </c>
      <c r="I4087" s="7">
        <v>406732.50870000001</v>
      </c>
      <c r="J4087" s="7">
        <v>406776.83929999999</v>
      </c>
      <c r="K4087" s="7">
        <v>406897.94929999998</v>
      </c>
      <c r="L4087" s="7">
        <v>408006.86259999999</v>
      </c>
      <c r="M4087" s="7">
        <v>408025.27510000003</v>
      </c>
      <c r="N4087" s="7">
        <v>408025.27510000003</v>
      </c>
      <c r="O4087" s="8">
        <f t="shared" si="945"/>
        <v>2010.5959999999614</v>
      </c>
      <c r="P4087" s="8">
        <f t="shared" si="946"/>
        <v>1.2532999999821186</v>
      </c>
      <c r="Q4087" s="8">
        <f t="shared" si="947"/>
        <v>1264.2872000000207</v>
      </c>
      <c r="R4087" s="8">
        <f t="shared" si="948"/>
        <v>44.330599999986589</v>
      </c>
      <c r="S4087" s="8">
        <f t="shared" si="949"/>
        <v>1108.9133000000147</v>
      </c>
      <c r="T4087" s="8">
        <f t="shared" si="950"/>
        <v>0</v>
      </c>
      <c r="U4087" s="8">
        <f t="shared" si="951"/>
        <v>76.108600000035949</v>
      </c>
      <c r="V4087" s="8">
        <f t="shared" si="952"/>
        <v>62.070899999991525</v>
      </c>
      <c r="W4087" s="8">
        <f t="shared" si="953"/>
        <v>22.574599999992643</v>
      </c>
      <c r="X4087" s="8">
        <f t="shared" si="954"/>
        <v>121.10999999998603</v>
      </c>
      <c r="Y4087" s="8">
        <f t="shared" si="955"/>
        <v>18.412500000034925</v>
      </c>
      <c r="AC4087" s="2">
        <f t="shared" si="956"/>
        <v>4429.3803999999654</v>
      </c>
      <c r="AD4087" s="2">
        <f t="shared" si="957"/>
        <v>300.27660000004107</v>
      </c>
      <c r="AE4087" s="2">
        <f t="shared" si="958"/>
        <v>4729.6570000000065</v>
      </c>
      <c r="AF4087" s="2">
        <f t="shared" si="959"/>
        <v>0</v>
      </c>
    </row>
    <row r="4088" spans="1:32" ht="14.4" x14ac:dyDescent="0.25">
      <c r="A4088" s="7">
        <v>4087</v>
      </c>
      <c r="B4088" s="7">
        <v>403317.64449999999</v>
      </c>
      <c r="C4088" s="7">
        <v>403317.64449999999</v>
      </c>
      <c r="D4088" s="7">
        <v>405313.6581</v>
      </c>
      <c r="E4088" s="7">
        <v>405395.87119999999</v>
      </c>
      <c r="F4088" s="7">
        <v>405444.58610000001</v>
      </c>
      <c r="G4088" s="7">
        <v>405559.73879999999</v>
      </c>
      <c r="H4088" s="7">
        <v>406749.48749999999</v>
      </c>
      <c r="I4088" s="7">
        <v>406776.83929999999</v>
      </c>
      <c r="J4088" s="7">
        <v>406776.83929999999</v>
      </c>
      <c r="K4088" s="7">
        <v>406897.94929999998</v>
      </c>
      <c r="L4088" s="7">
        <v>408043.73210000002</v>
      </c>
      <c r="M4088" s="7">
        <v>408060.70069999999</v>
      </c>
      <c r="N4088" s="7">
        <v>408060.70069999999</v>
      </c>
      <c r="O4088" s="8">
        <f t="shared" si="945"/>
        <v>1996.0136000000057</v>
      </c>
      <c r="P4088" s="8">
        <f t="shared" si="946"/>
        <v>48.714900000020862</v>
      </c>
      <c r="Q4088" s="8">
        <f t="shared" si="947"/>
        <v>1189.7486999999965</v>
      </c>
      <c r="R4088" s="8">
        <f t="shared" si="948"/>
        <v>0</v>
      </c>
      <c r="S4088" s="8">
        <f t="shared" si="949"/>
        <v>1145.7828000000445</v>
      </c>
      <c r="T4088" s="8">
        <f t="shared" si="950"/>
        <v>0</v>
      </c>
      <c r="U4088" s="8">
        <f t="shared" si="951"/>
        <v>82.213099999993574</v>
      </c>
      <c r="V4088" s="8">
        <f t="shared" si="952"/>
        <v>115.1526999999769</v>
      </c>
      <c r="W4088" s="8">
        <f t="shared" si="953"/>
        <v>27.351800000004005</v>
      </c>
      <c r="X4088" s="8">
        <f t="shared" si="954"/>
        <v>121.10999999998603</v>
      </c>
      <c r="Y4088" s="8">
        <f t="shared" si="955"/>
        <v>16.968599999963772</v>
      </c>
      <c r="AC4088" s="2">
        <f t="shared" si="956"/>
        <v>4380.2600000000675</v>
      </c>
      <c r="AD4088" s="2">
        <f t="shared" si="957"/>
        <v>362.79619999992428</v>
      </c>
      <c r="AE4088" s="2">
        <f t="shared" si="958"/>
        <v>4743.0561999999918</v>
      </c>
      <c r="AF4088" s="2">
        <f t="shared" si="959"/>
        <v>0</v>
      </c>
    </row>
    <row r="4089" spans="1:32" ht="14.4" x14ac:dyDescent="0.25">
      <c r="A4089" s="7">
        <v>4088</v>
      </c>
      <c r="B4089" s="7">
        <v>403463.0025</v>
      </c>
      <c r="C4089" s="7">
        <v>403463.0025</v>
      </c>
      <c r="D4089" s="7">
        <v>405317.65250000003</v>
      </c>
      <c r="E4089" s="7">
        <v>405390.05089999997</v>
      </c>
      <c r="F4089" s="7">
        <v>405444.58610000001</v>
      </c>
      <c r="G4089" s="7">
        <v>405559.73879999999</v>
      </c>
      <c r="H4089" s="7">
        <v>406732.50870000001</v>
      </c>
      <c r="I4089" s="7">
        <v>406749.48749999999</v>
      </c>
      <c r="J4089" s="7">
        <v>406776.83929999999</v>
      </c>
      <c r="K4089" s="7">
        <v>406897.94929999998</v>
      </c>
      <c r="L4089" s="7">
        <v>408024.1851</v>
      </c>
      <c r="M4089" s="7">
        <v>408044.82209999999</v>
      </c>
      <c r="N4089" s="7">
        <v>408044.82209999999</v>
      </c>
      <c r="O4089" s="8">
        <f t="shared" si="945"/>
        <v>1854.6500000000233</v>
      </c>
      <c r="P4089" s="8">
        <f t="shared" si="946"/>
        <v>54.535200000042096</v>
      </c>
      <c r="Q4089" s="8">
        <f t="shared" si="947"/>
        <v>1172.7699000000139</v>
      </c>
      <c r="R4089" s="8">
        <f t="shared" si="948"/>
        <v>27.351800000004005</v>
      </c>
      <c r="S4089" s="8">
        <f t="shared" si="949"/>
        <v>1126.235800000024</v>
      </c>
      <c r="T4089" s="8">
        <f t="shared" si="950"/>
        <v>0</v>
      </c>
      <c r="U4089" s="8">
        <f t="shared" si="951"/>
        <v>72.398399999947287</v>
      </c>
      <c r="V4089" s="8">
        <f t="shared" si="952"/>
        <v>115.1526999999769</v>
      </c>
      <c r="W4089" s="8">
        <f t="shared" si="953"/>
        <v>16.978799999982584</v>
      </c>
      <c r="X4089" s="8">
        <f t="shared" si="954"/>
        <v>121.10999999998603</v>
      </c>
      <c r="Y4089" s="8">
        <f t="shared" si="955"/>
        <v>20.636999999987893</v>
      </c>
      <c r="AC4089" s="2">
        <f t="shared" si="956"/>
        <v>4235.5427000001073</v>
      </c>
      <c r="AD4089" s="2">
        <f t="shared" si="957"/>
        <v>346.2768999998807</v>
      </c>
      <c r="AE4089" s="2">
        <f t="shared" si="958"/>
        <v>4581.819599999988</v>
      </c>
      <c r="AF4089" s="2">
        <f t="shared" si="959"/>
        <v>0</v>
      </c>
    </row>
    <row r="4090" spans="1:32" ht="14.4" x14ac:dyDescent="0.25">
      <c r="A4090" s="7">
        <v>4089</v>
      </c>
      <c r="B4090" s="7">
        <v>403543.46840000001</v>
      </c>
      <c r="C4090" s="7">
        <v>403543.46840000001</v>
      </c>
      <c r="D4090" s="7">
        <v>405376.75719999999</v>
      </c>
      <c r="E4090" s="7">
        <v>405458.4339</v>
      </c>
      <c r="F4090" s="7">
        <v>405558.67810000002</v>
      </c>
      <c r="G4090" s="7">
        <v>406607.42849999998</v>
      </c>
      <c r="H4090" s="7">
        <v>406793.32390000002</v>
      </c>
      <c r="I4090" s="7">
        <v>406814.37959999999</v>
      </c>
      <c r="J4090" s="7">
        <v>406948.65149999998</v>
      </c>
      <c r="K4090" s="7">
        <v>407069.76150000002</v>
      </c>
      <c r="L4090" s="7">
        <v>408079.03619999997</v>
      </c>
      <c r="M4090" s="7">
        <v>408097.18520000001</v>
      </c>
      <c r="N4090" s="7">
        <v>408097.18520000001</v>
      </c>
      <c r="O4090" s="8">
        <f t="shared" si="945"/>
        <v>1833.2887999999803</v>
      </c>
      <c r="P4090" s="8">
        <f t="shared" si="946"/>
        <v>100.24420000001555</v>
      </c>
      <c r="Q4090" s="8">
        <f t="shared" si="947"/>
        <v>185.89540000003763</v>
      </c>
      <c r="R4090" s="8">
        <f t="shared" si="948"/>
        <v>134.27189999999246</v>
      </c>
      <c r="S4090" s="8">
        <f t="shared" si="949"/>
        <v>1009.2746999999508</v>
      </c>
      <c r="T4090" s="8">
        <f t="shared" si="950"/>
        <v>0</v>
      </c>
      <c r="U4090" s="8">
        <f t="shared" si="951"/>
        <v>81.676700000010896</v>
      </c>
      <c r="V4090" s="8">
        <f t="shared" si="952"/>
        <v>1048.7503999999608</v>
      </c>
      <c r="W4090" s="8">
        <f t="shared" si="953"/>
        <v>21.055699999968056</v>
      </c>
      <c r="X4090" s="8">
        <f t="shared" si="954"/>
        <v>121.11000000004424</v>
      </c>
      <c r="Y4090" s="8">
        <f t="shared" si="955"/>
        <v>18.149000000033993</v>
      </c>
      <c r="AC4090" s="2">
        <f t="shared" si="956"/>
        <v>3262.9749999999767</v>
      </c>
      <c r="AD4090" s="2">
        <f t="shared" si="957"/>
        <v>1290.741800000018</v>
      </c>
      <c r="AE4090" s="2">
        <f t="shared" si="958"/>
        <v>4553.7167999999947</v>
      </c>
      <c r="AF4090" s="2">
        <f t="shared" si="959"/>
        <v>0</v>
      </c>
    </row>
    <row r="4091" spans="1:32" ht="14.4" x14ac:dyDescent="0.25">
      <c r="A4091" s="7">
        <v>4090</v>
      </c>
      <c r="B4091" s="7">
        <v>403646.3273</v>
      </c>
      <c r="C4091" s="7">
        <v>403646.3273</v>
      </c>
      <c r="D4091" s="7">
        <v>405380.85259999998</v>
      </c>
      <c r="E4091" s="7">
        <v>405456.39799999999</v>
      </c>
      <c r="F4091" s="7">
        <v>405558.67810000002</v>
      </c>
      <c r="G4091" s="7">
        <v>406607.42849999998</v>
      </c>
      <c r="H4091" s="7">
        <v>406776.83929999999</v>
      </c>
      <c r="I4091" s="7">
        <v>406793.32390000002</v>
      </c>
      <c r="J4091" s="7">
        <v>406948.65149999998</v>
      </c>
      <c r="K4091" s="7">
        <v>407069.76150000002</v>
      </c>
      <c r="L4091" s="7">
        <v>408059.61070000002</v>
      </c>
      <c r="M4091" s="7">
        <v>408080.1262</v>
      </c>
      <c r="N4091" s="7">
        <v>408080.1262</v>
      </c>
      <c r="O4091" s="8">
        <f t="shared" si="945"/>
        <v>1734.5252999999793</v>
      </c>
      <c r="P4091" s="8">
        <f t="shared" si="946"/>
        <v>102.28010000003269</v>
      </c>
      <c r="Q4091" s="8">
        <f t="shared" si="947"/>
        <v>169.41080000001239</v>
      </c>
      <c r="R4091" s="8">
        <f t="shared" si="948"/>
        <v>155.32759999996051</v>
      </c>
      <c r="S4091" s="8">
        <f t="shared" si="949"/>
        <v>989.84919999999693</v>
      </c>
      <c r="T4091" s="8">
        <f t="shared" si="950"/>
        <v>0</v>
      </c>
      <c r="U4091" s="8">
        <f t="shared" si="951"/>
        <v>75.545400000002701</v>
      </c>
      <c r="V4091" s="8">
        <f t="shared" si="952"/>
        <v>1048.7503999999608</v>
      </c>
      <c r="W4091" s="8">
        <f t="shared" si="953"/>
        <v>16.484600000025239</v>
      </c>
      <c r="X4091" s="8">
        <f t="shared" si="954"/>
        <v>121.11000000004424</v>
      </c>
      <c r="Y4091" s="8">
        <f t="shared" si="955"/>
        <v>20.515499999979511</v>
      </c>
      <c r="AC4091" s="2">
        <f t="shared" si="956"/>
        <v>3151.3929999999818</v>
      </c>
      <c r="AD4091" s="2">
        <f t="shared" si="957"/>
        <v>1282.4059000000125</v>
      </c>
      <c r="AE4091" s="2">
        <f t="shared" si="958"/>
        <v>4433.7988999999943</v>
      </c>
      <c r="AF4091" s="2">
        <f t="shared" si="959"/>
        <v>0</v>
      </c>
    </row>
    <row r="4092" spans="1:32" ht="14.4" x14ac:dyDescent="0.25">
      <c r="A4092" s="7">
        <v>4091</v>
      </c>
      <c r="B4092" s="7">
        <v>403819.79739999998</v>
      </c>
      <c r="C4092" s="7">
        <v>403819.79739999998</v>
      </c>
      <c r="D4092" s="7">
        <v>405388.58069999999</v>
      </c>
      <c r="E4092" s="7">
        <v>405466.67589999997</v>
      </c>
      <c r="F4092" s="7">
        <v>405558.67810000002</v>
      </c>
      <c r="G4092" s="7">
        <v>406607.42849999998</v>
      </c>
      <c r="H4092" s="7">
        <v>406814.37959999999</v>
      </c>
      <c r="I4092" s="7">
        <v>406840.63959999999</v>
      </c>
      <c r="J4092" s="7">
        <v>406948.65149999998</v>
      </c>
      <c r="K4092" s="7">
        <v>407069.76150000002</v>
      </c>
      <c r="L4092" s="7">
        <v>408096.09519999998</v>
      </c>
      <c r="M4092" s="7">
        <v>408115.43180000002</v>
      </c>
      <c r="N4092" s="7">
        <v>408115.43180000002</v>
      </c>
      <c r="O4092" s="8">
        <f t="shared" si="945"/>
        <v>1568.7833000000101</v>
      </c>
      <c r="P4092" s="8">
        <f t="shared" si="946"/>
        <v>92.002200000046287</v>
      </c>
      <c r="Q4092" s="8">
        <f t="shared" si="947"/>
        <v>206.95110000000568</v>
      </c>
      <c r="R4092" s="8">
        <f t="shared" si="948"/>
        <v>108.01189999998314</v>
      </c>
      <c r="S4092" s="8">
        <f t="shared" si="949"/>
        <v>1026.3336999999592</v>
      </c>
      <c r="T4092" s="8">
        <f t="shared" si="950"/>
        <v>0</v>
      </c>
      <c r="U4092" s="8">
        <f t="shared" si="951"/>
        <v>78.09519999998156</v>
      </c>
      <c r="V4092" s="8">
        <f t="shared" si="952"/>
        <v>1048.7503999999608</v>
      </c>
      <c r="W4092" s="8">
        <f t="shared" si="953"/>
        <v>26.260000000009313</v>
      </c>
      <c r="X4092" s="8">
        <f t="shared" si="954"/>
        <v>121.11000000004424</v>
      </c>
      <c r="Y4092" s="8">
        <f t="shared" si="955"/>
        <v>19.336600000038743</v>
      </c>
      <c r="AC4092" s="2">
        <f t="shared" si="956"/>
        <v>3002.0822000000044</v>
      </c>
      <c r="AD4092" s="2">
        <f t="shared" si="957"/>
        <v>1293.5522000000346</v>
      </c>
      <c r="AE4092" s="2">
        <f t="shared" si="958"/>
        <v>4295.634400000039</v>
      </c>
      <c r="AF4092" s="2">
        <f t="shared" si="959"/>
        <v>0</v>
      </c>
    </row>
    <row r="4093" spans="1:32" ht="14.4" x14ac:dyDescent="0.25">
      <c r="A4093" s="7">
        <v>4092</v>
      </c>
      <c r="B4093" s="7">
        <v>404024.67849999998</v>
      </c>
      <c r="C4093" s="7">
        <v>404024.67849999998</v>
      </c>
      <c r="D4093" s="7">
        <v>405394.40110000002</v>
      </c>
      <c r="E4093" s="7">
        <v>405472.31199999998</v>
      </c>
      <c r="F4093" s="7">
        <v>405558.67810000002</v>
      </c>
      <c r="G4093" s="7">
        <v>406607.42849999998</v>
      </c>
      <c r="H4093" s="7">
        <v>406840.63959999999</v>
      </c>
      <c r="I4093" s="7">
        <v>406868.75559999997</v>
      </c>
      <c r="J4093" s="7">
        <v>406948.65149999998</v>
      </c>
      <c r="K4093" s="7">
        <v>407069.76150000002</v>
      </c>
      <c r="L4093" s="7">
        <v>408114.34179999999</v>
      </c>
      <c r="M4093" s="7">
        <v>408133.60019999999</v>
      </c>
      <c r="N4093" s="7">
        <v>408133.60019999999</v>
      </c>
      <c r="O4093" s="8">
        <f t="shared" si="945"/>
        <v>1369.7226000000373</v>
      </c>
      <c r="P4093" s="8">
        <f t="shared" si="946"/>
        <v>86.366100000042934</v>
      </c>
      <c r="Q4093" s="8">
        <f t="shared" si="947"/>
        <v>233.21110000001499</v>
      </c>
      <c r="R4093" s="8">
        <f t="shared" si="948"/>
        <v>79.895900000003166</v>
      </c>
      <c r="S4093" s="8">
        <f t="shared" si="949"/>
        <v>1044.5802999999723</v>
      </c>
      <c r="T4093" s="8">
        <f t="shared" si="950"/>
        <v>0</v>
      </c>
      <c r="U4093" s="8">
        <f t="shared" si="951"/>
        <v>77.910899999958929</v>
      </c>
      <c r="V4093" s="8">
        <f t="shared" si="952"/>
        <v>1048.7503999999608</v>
      </c>
      <c r="W4093" s="8">
        <f t="shared" si="953"/>
        <v>28.115999999979977</v>
      </c>
      <c r="X4093" s="8">
        <f t="shared" si="954"/>
        <v>121.11000000004424</v>
      </c>
      <c r="Y4093" s="8">
        <f t="shared" si="955"/>
        <v>19.258399999991525</v>
      </c>
      <c r="AC4093" s="2">
        <f t="shared" si="956"/>
        <v>2813.7760000000708</v>
      </c>
      <c r="AD4093" s="2">
        <f t="shared" si="957"/>
        <v>1295.1456999999355</v>
      </c>
      <c r="AE4093" s="2">
        <f t="shared" si="958"/>
        <v>4108.9217000000062</v>
      </c>
      <c r="AF4093" s="2">
        <f t="shared" si="959"/>
        <v>0</v>
      </c>
    </row>
    <row r="4094" spans="1:32" ht="14.4" x14ac:dyDescent="0.25">
      <c r="A4094" s="7">
        <v>4093</v>
      </c>
      <c r="B4094" s="7">
        <v>404380.24829999998</v>
      </c>
      <c r="C4094" s="7">
        <v>404380.24829999998</v>
      </c>
      <c r="D4094" s="7">
        <v>405454.92790000001</v>
      </c>
      <c r="E4094" s="7">
        <v>405533.31199999998</v>
      </c>
      <c r="F4094" s="7">
        <v>405558.67810000002</v>
      </c>
      <c r="G4094" s="7">
        <v>406607.42849999998</v>
      </c>
      <c r="H4094" s="7">
        <v>406890.75569999998</v>
      </c>
      <c r="I4094" s="7">
        <v>406917.37270000001</v>
      </c>
      <c r="J4094" s="7">
        <v>406948.65149999998</v>
      </c>
      <c r="K4094" s="7">
        <v>407069.76150000002</v>
      </c>
      <c r="L4094" s="7">
        <v>408150.87560000003</v>
      </c>
      <c r="M4094" s="7">
        <v>408168.82799999998</v>
      </c>
      <c r="N4094" s="7">
        <v>408168.82799999998</v>
      </c>
      <c r="O4094" s="8">
        <f t="shared" si="945"/>
        <v>1074.6796000000322</v>
      </c>
      <c r="P4094" s="8">
        <f t="shared" si="946"/>
        <v>25.366100000042934</v>
      </c>
      <c r="Q4094" s="8">
        <f t="shared" si="947"/>
        <v>283.32719999999972</v>
      </c>
      <c r="R4094" s="8">
        <f t="shared" si="948"/>
        <v>31.278799999970943</v>
      </c>
      <c r="S4094" s="8">
        <f t="shared" si="949"/>
        <v>1081.1141000000061</v>
      </c>
      <c r="T4094" s="8">
        <f t="shared" si="950"/>
        <v>0</v>
      </c>
      <c r="U4094" s="8">
        <f t="shared" si="951"/>
        <v>78.384099999966566</v>
      </c>
      <c r="V4094" s="8">
        <f t="shared" si="952"/>
        <v>1048.7503999999608</v>
      </c>
      <c r="W4094" s="8">
        <f t="shared" si="953"/>
        <v>26.617000000027474</v>
      </c>
      <c r="X4094" s="8">
        <f t="shared" si="954"/>
        <v>121.11000000004424</v>
      </c>
      <c r="Y4094" s="8">
        <f t="shared" si="955"/>
        <v>17.952399999951012</v>
      </c>
      <c r="AC4094" s="2">
        <f t="shared" si="956"/>
        <v>2495.765800000052</v>
      </c>
      <c r="AD4094" s="2">
        <f t="shared" si="957"/>
        <v>1292.8138999999501</v>
      </c>
      <c r="AE4094" s="2">
        <f t="shared" si="958"/>
        <v>3788.579700000002</v>
      </c>
      <c r="AF4094" s="2">
        <f t="shared" si="959"/>
        <v>0</v>
      </c>
    </row>
    <row r="4095" spans="1:32" ht="14.4" x14ac:dyDescent="0.25">
      <c r="A4095" s="7">
        <v>4094</v>
      </c>
      <c r="B4095" s="7">
        <v>404414.66519999999</v>
      </c>
      <c r="C4095" s="7">
        <v>404414.66519999999</v>
      </c>
      <c r="D4095" s="7">
        <v>405456.96370000002</v>
      </c>
      <c r="E4095" s="7">
        <v>405532.0649</v>
      </c>
      <c r="F4095" s="7">
        <v>405558.67810000002</v>
      </c>
      <c r="G4095" s="7">
        <v>406607.42849999998</v>
      </c>
      <c r="H4095" s="7">
        <v>406868.75559999997</v>
      </c>
      <c r="I4095" s="7">
        <v>406890.75569999998</v>
      </c>
      <c r="J4095" s="7">
        <v>406948.65149999998</v>
      </c>
      <c r="K4095" s="7">
        <v>407069.76150000002</v>
      </c>
      <c r="L4095" s="7">
        <v>408132.51020000002</v>
      </c>
      <c r="M4095" s="7">
        <v>408151.9656</v>
      </c>
      <c r="N4095" s="7">
        <v>408151.9656</v>
      </c>
      <c r="O4095" s="8">
        <f t="shared" si="945"/>
        <v>1042.2985000000335</v>
      </c>
      <c r="P4095" s="8">
        <f t="shared" si="946"/>
        <v>26.613200000021607</v>
      </c>
      <c r="Q4095" s="8">
        <f t="shared" si="947"/>
        <v>261.32709999999497</v>
      </c>
      <c r="R4095" s="8">
        <f t="shared" si="948"/>
        <v>57.895799999998417</v>
      </c>
      <c r="S4095" s="8">
        <f t="shared" si="949"/>
        <v>1062.7486999999965</v>
      </c>
      <c r="T4095" s="8">
        <f t="shared" si="950"/>
        <v>0</v>
      </c>
      <c r="U4095" s="8">
        <f t="shared" si="951"/>
        <v>75.101199999975506</v>
      </c>
      <c r="V4095" s="8">
        <f t="shared" si="952"/>
        <v>1048.7503999999608</v>
      </c>
      <c r="W4095" s="8">
        <f t="shared" si="953"/>
        <v>22.00010000000475</v>
      </c>
      <c r="X4095" s="8">
        <f t="shared" si="954"/>
        <v>121.11000000004424</v>
      </c>
      <c r="Y4095" s="8">
        <f t="shared" si="955"/>
        <v>19.455399999977089</v>
      </c>
      <c r="AC4095" s="2">
        <f t="shared" si="956"/>
        <v>2450.883300000045</v>
      </c>
      <c r="AD4095" s="2">
        <f t="shared" si="957"/>
        <v>1286.4170999999624</v>
      </c>
      <c r="AE4095" s="2">
        <f t="shared" si="958"/>
        <v>3737.3004000000074</v>
      </c>
      <c r="AF4095" s="2">
        <f t="shared" si="959"/>
        <v>0</v>
      </c>
    </row>
    <row r="4096" spans="1:32" ht="14.4" x14ac:dyDescent="0.25">
      <c r="A4096" s="7">
        <v>4095</v>
      </c>
      <c r="B4096" s="7">
        <v>404444.59049999999</v>
      </c>
      <c r="C4096" s="7">
        <v>404444.59049999999</v>
      </c>
      <c r="D4096" s="7">
        <v>405465.2058</v>
      </c>
      <c r="E4096" s="7">
        <v>405538.12670000002</v>
      </c>
      <c r="F4096" s="7">
        <v>405558.67810000002</v>
      </c>
      <c r="G4096" s="7">
        <v>406607.42849999998</v>
      </c>
      <c r="H4096" s="7">
        <v>406917.37270000001</v>
      </c>
      <c r="I4096" s="7">
        <v>406928.91859999998</v>
      </c>
      <c r="J4096" s="7">
        <v>406948.65149999998</v>
      </c>
      <c r="K4096" s="7">
        <v>407069.76150000002</v>
      </c>
      <c r="L4096" s="7">
        <v>408167.73800000001</v>
      </c>
      <c r="M4096" s="7">
        <v>408184.86829999997</v>
      </c>
      <c r="N4096" s="7">
        <v>408184.86829999997</v>
      </c>
      <c r="O4096" s="8">
        <f t="shared" si="945"/>
        <v>1020.6153000000049</v>
      </c>
      <c r="P4096" s="8">
        <f t="shared" si="946"/>
        <v>20.551399999996647</v>
      </c>
      <c r="Q4096" s="8">
        <f t="shared" si="947"/>
        <v>309.94420000002719</v>
      </c>
      <c r="R4096" s="8">
        <f t="shared" si="948"/>
        <v>19.732900000002701</v>
      </c>
      <c r="S4096" s="8">
        <f t="shared" si="949"/>
        <v>1097.9764999999898</v>
      </c>
      <c r="T4096" s="8">
        <f t="shared" si="950"/>
        <v>0</v>
      </c>
      <c r="U4096" s="8">
        <f t="shared" si="951"/>
        <v>72.92090000002645</v>
      </c>
      <c r="V4096" s="8">
        <f t="shared" si="952"/>
        <v>1048.7503999999608</v>
      </c>
      <c r="W4096" s="8">
        <f t="shared" si="953"/>
        <v>11.545899999968242</v>
      </c>
      <c r="X4096" s="8">
        <f t="shared" si="954"/>
        <v>121.11000000004424</v>
      </c>
      <c r="Y4096" s="8">
        <f t="shared" si="955"/>
        <v>17.130299999960698</v>
      </c>
      <c r="AC4096" s="2">
        <f t="shared" si="956"/>
        <v>2468.8203000000212</v>
      </c>
      <c r="AD4096" s="2">
        <f t="shared" si="957"/>
        <v>1271.4574999999604</v>
      </c>
      <c r="AE4096" s="2">
        <f t="shared" si="958"/>
        <v>3740.2777999999817</v>
      </c>
      <c r="AF4096" s="2">
        <f t="shared" si="959"/>
        <v>0</v>
      </c>
    </row>
    <row r="4097" spans="1:32" ht="14.4" x14ac:dyDescent="0.25">
      <c r="A4097" s="7">
        <v>4096</v>
      </c>
      <c r="B4097" s="7">
        <v>404452.88170000003</v>
      </c>
      <c r="C4097" s="7">
        <v>404452.88170000003</v>
      </c>
      <c r="D4097" s="7">
        <v>405470.84179999999</v>
      </c>
      <c r="E4097" s="7">
        <v>405546.9179</v>
      </c>
      <c r="F4097" s="7">
        <v>405558.67810000002</v>
      </c>
      <c r="G4097" s="7">
        <v>406607.42849999998</v>
      </c>
      <c r="H4097" s="7">
        <v>406928.91859999998</v>
      </c>
      <c r="I4097" s="7">
        <v>406948.65149999998</v>
      </c>
      <c r="J4097" s="7">
        <v>406948.65149999998</v>
      </c>
      <c r="K4097" s="7">
        <v>407069.76150000002</v>
      </c>
      <c r="L4097" s="7">
        <v>408183.77830000001</v>
      </c>
      <c r="M4097" s="7">
        <v>408202.1752</v>
      </c>
      <c r="N4097" s="7">
        <v>408202.1752</v>
      </c>
      <c r="O4097" s="8">
        <f t="shared" si="945"/>
        <v>1017.9600999999675</v>
      </c>
      <c r="P4097" s="8">
        <f t="shared" si="946"/>
        <v>11.760200000018813</v>
      </c>
      <c r="Q4097" s="8">
        <f t="shared" si="947"/>
        <v>321.49009999999544</v>
      </c>
      <c r="R4097" s="8">
        <f t="shared" si="948"/>
        <v>0</v>
      </c>
      <c r="S4097" s="8">
        <f t="shared" si="949"/>
        <v>1114.016799999983</v>
      </c>
      <c r="T4097" s="8">
        <f t="shared" si="950"/>
        <v>0</v>
      </c>
      <c r="U4097" s="8">
        <f t="shared" si="951"/>
        <v>76.076100000005681</v>
      </c>
      <c r="V4097" s="8">
        <f t="shared" si="952"/>
        <v>1048.7503999999608</v>
      </c>
      <c r="W4097" s="8">
        <f t="shared" si="953"/>
        <v>19.732900000002701</v>
      </c>
      <c r="X4097" s="8">
        <f t="shared" si="954"/>
        <v>121.11000000004424</v>
      </c>
      <c r="Y4097" s="8">
        <f t="shared" si="955"/>
        <v>18.396899999992456</v>
      </c>
      <c r="AC4097" s="2">
        <f t="shared" si="956"/>
        <v>2465.2271999999648</v>
      </c>
      <c r="AD4097" s="2">
        <f t="shared" si="957"/>
        <v>1284.0663000000059</v>
      </c>
      <c r="AE4097" s="2">
        <f t="shared" si="958"/>
        <v>3749.2934999999707</v>
      </c>
      <c r="AF4097" s="2">
        <f t="shared" si="959"/>
        <v>0</v>
      </c>
    </row>
    <row r="4098" spans="1:32" ht="14.4" x14ac:dyDescent="0.25">
      <c r="A4098" s="7">
        <v>4097</v>
      </c>
      <c r="B4098" s="7">
        <v>404533.83870000002</v>
      </c>
      <c r="C4098" s="7">
        <v>404533.83870000002</v>
      </c>
      <c r="D4098" s="7">
        <v>405530.59470000002</v>
      </c>
      <c r="E4098" s="7">
        <v>406564.34539999999</v>
      </c>
      <c r="F4098" s="7">
        <v>406606.3677</v>
      </c>
      <c r="G4098" s="7">
        <v>406700.5699</v>
      </c>
      <c r="H4098" s="7">
        <v>406963.63909999997</v>
      </c>
      <c r="I4098" s="7">
        <v>406974.53139999998</v>
      </c>
      <c r="J4098" s="7">
        <v>408104.50530000002</v>
      </c>
      <c r="K4098" s="7">
        <v>408225.61540000001</v>
      </c>
      <c r="L4098" s="7">
        <v>408241.94050000003</v>
      </c>
      <c r="M4098" s="7">
        <v>408258.13530000002</v>
      </c>
      <c r="N4098" s="7">
        <v>408258.13530000002</v>
      </c>
      <c r="O4098" s="8">
        <f t="shared" si="945"/>
        <v>996.75599999999395</v>
      </c>
      <c r="P4098" s="8">
        <f t="shared" si="946"/>
        <v>42.022300000011455</v>
      </c>
      <c r="Q4098" s="8">
        <f t="shared" si="947"/>
        <v>263.06919999996899</v>
      </c>
      <c r="R4098" s="8">
        <f t="shared" si="948"/>
        <v>1129.9739000000409</v>
      </c>
      <c r="S4098" s="8">
        <f t="shared" si="949"/>
        <v>16.325100000016391</v>
      </c>
      <c r="T4098" s="8">
        <f t="shared" si="950"/>
        <v>0</v>
      </c>
      <c r="U4098" s="8">
        <f t="shared" si="951"/>
        <v>1033.750699999975</v>
      </c>
      <c r="V4098" s="8">
        <f t="shared" si="952"/>
        <v>94.202199999999721</v>
      </c>
      <c r="W4098" s="8">
        <f t="shared" si="953"/>
        <v>10.892300000006799</v>
      </c>
      <c r="X4098" s="8">
        <f t="shared" si="954"/>
        <v>121.11009999999078</v>
      </c>
      <c r="Y4098" s="8">
        <f t="shared" si="955"/>
        <v>16.194799999997485</v>
      </c>
      <c r="AC4098" s="2">
        <f t="shared" si="956"/>
        <v>2448.1465000000317</v>
      </c>
      <c r="AD4098" s="2">
        <f t="shared" si="957"/>
        <v>1276.1500999999698</v>
      </c>
      <c r="AE4098" s="2">
        <f t="shared" si="958"/>
        <v>3724.2966000000015</v>
      </c>
      <c r="AF4098" s="2">
        <f t="shared" si="959"/>
        <v>0</v>
      </c>
    </row>
    <row r="4099" spans="1:32" ht="14.4" x14ac:dyDescent="0.25">
      <c r="A4099" s="7">
        <v>4098</v>
      </c>
      <c r="B4099" s="7">
        <v>404692.21789999999</v>
      </c>
      <c r="C4099" s="7">
        <v>404692.21789999999</v>
      </c>
      <c r="D4099" s="7">
        <v>405531.8419</v>
      </c>
      <c r="E4099" s="7">
        <v>405600.35859999998</v>
      </c>
      <c r="F4099" s="7">
        <v>406606.3677</v>
      </c>
      <c r="G4099" s="7">
        <v>406700.5699</v>
      </c>
      <c r="H4099" s="7">
        <v>406948.65149999998</v>
      </c>
      <c r="I4099" s="7">
        <v>406963.63909999997</v>
      </c>
      <c r="J4099" s="7">
        <v>408104.50530000002</v>
      </c>
      <c r="K4099" s="7">
        <v>408225.61540000001</v>
      </c>
      <c r="L4099" s="7">
        <v>408225.61540000001</v>
      </c>
      <c r="M4099" s="7">
        <v>408243.03049999999</v>
      </c>
      <c r="N4099" s="7">
        <v>408243.03049999999</v>
      </c>
      <c r="O4099" s="8">
        <f t="shared" ref="O4099:O4162" si="960">D4099-C4099</f>
        <v>839.62400000001071</v>
      </c>
      <c r="P4099" s="8">
        <f t="shared" ref="P4099:P4162" si="961">F4099-E4099</f>
        <v>1006.0091000000248</v>
      </c>
      <c r="Q4099" s="8">
        <f t="shared" ref="Q4099:Q4162" si="962">H4099-G4099</f>
        <v>248.08159999997588</v>
      </c>
      <c r="R4099" s="8">
        <f t="shared" ref="R4099:R4162" si="963">J4099-I4099</f>
        <v>1140.8662000000477</v>
      </c>
      <c r="S4099" s="8">
        <f t="shared" ref="S4099:S4162" si="964">L4099-K4099</f>
        <v>0</v>
      </c>
      <c r="T4099" s="8">
        <f t="shared" ref="T4099:T4162" si="965">N4099-M4099</f>
        <v>0</v>
      </c>
      <c r="U4099" s="8">
        <f t="shared" ref="U4099:U4162" si="966">E4099-D4099</f>
        <v>68.5166999999783</v>
      </c>
      <c r="V4099" s="8">
        <f t="shared" ref="V4099:V4162" si="967">G4099-F4099</f>
        <v>94.202199999999721</v>
      </c>
      <c r="W4099" s="8">
        <f t="shared" ref="W4099:W4162" si="968">I4099-H4099</f>
        <v>14.987599999993108</v>
      </c>
      <c r="X4099" s="8">
        <f t="shared" ref="X4099:X4162" si="969">K4099-J4099</f>
        <v>121.11009999999078</v>
      </c>
      <c r="Y4099" s="8">
        <f t="shared" ref="Y4099:Y4162" si="970">M4099-L4099</f>
        <v>17.415099999983795</v>
      </c>
      <c r="AC4099" s="2">
        <f t="shared" ref="AC4099:AC4162" si="971">SUM(O4099:T4099)</f>
        <v>3234.580900000059</v>
      </c>
      <c r="AD4099" s="2">
        <f t="shared" ref="AD4099:AD4162" si="972">SUM(U4099:Y4099)</f>
        <v>316.2316999999457</v>
      </c>
      <c r="AE4099" s="2">
        <f t="shared" ref="AE4099:AE4162" si="973">AC4099+AD4099</f>
        <v>3550.8126000000047</v>
      </c>
      <c r="AF4099" s="2">
        <f t="shared" ref="AF4099:AF4162" si="974">IF(AE4099&lt;=2880,1,0)</f>
        <v>0</v>
      </c>
    </row>
    <row r="4100" spans="1:32" ht="14.4" x14ac:dyDescent="0.25">
      <c r="A4100" s="7">
        <v>4099</v>
      </c>
      <c r="B4100" s="7">
        <v>404703.46480000002</v>
      </c>
      <c r="C4100" s="7">
        <v>404703.46480000002</v>
      </c>
      <c r="D4100" s="7">
        <v>405536.65659999999</v>
      </c>
      <c r="E4100" s="7">
        <v>406582.59139999998</v>
      </c>
      <c r="F4100" s="7">
        <v>406606.3677</v>
      </c>
      <c r="G4100" s="7">
        <v>406700.5699</v>
      </c>
      <c r="H4100" s="7">
        <v>406974.53139999998</v>
      </c>
      <c r="I4100" s="7">
        <v>408008.26579999999</v>
      </c>
      <c r="J4100" s="7">
        <v>408104.50530000002</v>
      </c>
      <c r="K4100" s="7">
        <v>408225.61540000001</v>
      </c>
      <c r="L4100" s="7">
        <v>408257.0453</v>
      </c>
      <c r="M4100" s="7">
        <v>408278.12809999997</v>
      </c>
      <c r="N4100" s="7">
        <v>408278.12809999997</v>
      </c>
      <c r="O4100" s="8">
        <f t="shared" si="960"/>
        <v>833.19179999997141</v>
      </c>
      <c r="P4100" s="8">
        <f t="shared" si="961"/>
        <v>23.776300000026822</v>
      </c>
      <c r="Q4100" s="8">
        <f t="shared" si="962"/>
        <v>273.96149999997579</v>
      </c>
      <c r="R4100" s="8">
        <f t="shared" si="963"/>
        <v>96.239500000025146</v>
      </c>
      <c r="S4100" s="8">
        <f t="shared" si="964"/>
        <v>31.429899999988265</v>
      </c>
      <c r="T4100" s="8">
        <f t="shared" si="965"/>
        <v>0</v>
      </c>
      <c r="U4100" s="8">
        <f t="shared" si="966"/>
        <v>1045.9347999999882</v>
      </c>
      <c r="V4100" s="8">
        <f t="shared" si="967"/>
        <v>94.202199999999721</v>
      </c>
      <c r="W4100" s="8">
        <f t="shared" si="968"/>
        <v>1033.7344000000157</v>
      </c>
      <c r="X4100" s="8">
        <f t="shared" si="969"/>
        <v>121.11009999999078</v>
      </c>
      <c r="Y4100" s="8">
        <f t="shared" si="970"/>
        <v>21.082799999974668</v>
      </c>
      <c r="AC4100" s="2">
        <f t="shared" si="971"/>
        <v>1258.5989999999874</v>
      </c>
      <c r="AD4100" s="2">
        <f t="shared" si="972"/>
        <v>2316.0642999999691</v>
      </c>
      <c r="AE4100" s="2">
        <f t="shared" si="973"/>
        <v>3574.6632999999565</v>
      </c>
      <c r="AF4100" s="2">
        <f t="shared" si="974"/>
        <v>0</v>
      </c>
    </row>
    <row r="4101" spans="1:32" ht="14.4" x14ac:dyDescent="0.25">
      <c r="A4101" s="7">
        <v>4100</v>
      </c>
      <c r="B4101" s="7">
        <v>405035.2365</v>
      </c>
      <c r="C4101" s="7">
        <v>405035.2365</v>
      </c>
      <c r="D4101" s="7">
        <v>405545.44780000002</v>
      </c>
      <c r="E4101" s="7">
        <v>406583.88160000002</v>
      </c>
      <c r="F4101" s="7">
        <v>406606.3677</v>
      </c>
      <c r="G4101" s="7">
        <v>406700.5699</v>
      </c>
      <c r="H4101" s="7">
        <v>408008.26579999999</v>
      </c>
      <c r="I4101" s="7">
        <v>408023.60519999999</v>
      </c>
      <c r="J4101" s="7">
        <v>408104.50530000002</v>
      </c>
      <c r="K4101" s="7">
        <v>408225.61540000001</v>
      </c>
      <c r="L4101" s="7">
        <v>408277.03810000001</v>
      </c>
      <c r="M4101" s="7">
        <v>408296.5135</v>
      </c>
      <c r="N4101" s="7">
        <v>408296.5135</v>
      </c>
      <c r="O4101" s="8">
        <f t="shared" si="960"/>
        <v>510.21130000002449</v>
      </c>
      <c r="P4101" s="8">
        <f t="shared" si="961"/>
        <v>22.48609999998007</v>
      </c>
      <c r="Q4101" s="8">
        <f t="shared" si="962"/>
        <v>1307.6958999999915</v>
      </c>
      <c r="R4101" s="8">
        <f t="shared" si="963"/>
        <v>80.900100000028033</v>
      </c>
      <c r="S4101" s="8">
        <f t="shared" si="964"/>
        <v>51.42269999999553</v>
      </c>
      <c r="T4101" s="8">
        <f t="shared" si="965"/>
        <v>0</v>
      </c>
      <c r="U4101" s="8">
        <f t="shared" si="966"/>
        <v>1038.4337999999989</v>
      </c>
      <c r="V4101" s="8">
        <f t="shared" si="967"/>
        <v>94.202199999999721</v>
      </c>
      <c r="W4101" s="8">
        <f t="shared" si="968"/>
        <v>15.339399999997113</v>
      </c>
      <c r="X4101" s="8">
        <f t="shared" si="969"/>
        <v>121.11009999999078</v>
      </c>
      <c r="Y4101" s="8">
        <f t="shared" si="970"/>
        <v>19.475399999995716</v>
      </c>
      <c r="AC4101" s="2">
        <f t="shared" si="971"/>
        <v>1972.7161000000197</v>
      </c>
      <c r="AD4101" s="2">
        <f t="shared" si="972"/>
        <v>1288.5608999999822</v>
      </c>
      <c r="AE4101" s="2">
        <f t="shared" si="973"/>
        <v>3261.2770000000019</v>
      </c>
      <c r="AF4101" s="2">
        <f t="shared" si="974"/>
        <v>0</v>
      </c>
    </row>
    <row r="4102" spans="1:32" ht="14.4" x14ac:dyDescent="0.25">
      <c r="A4102" s="7">
        <v>4101</v>
      </c>
      <c r="B4102" s="7">
        <v>405056.1361</v>
      </c>
      <c r="C4102" s="7">
        <v>405056.1361</v>
      </c>
      <c r="D4102" s="7">
        <v>405598.8884</v>
      </c>
      <c r="E4102" s="7">
        <v>406632.73320000002</v>
      </c>
      <c r="F4102" s="7">
        <v>406699.50910000002</v>
      </c>
      <c r="G4102" s="7">
        <v>406805.87760000001</v>
      </c>
      <c r="H4102" s="7">
        <v>408023.60519999999</v>
      </c>
      <c r="I4102" s="7">
        <v>408042.97379999998</v>
      </c>
      <c r="J4102" s="7">
        <v>408104.50530000002</v>
      </c>
      <c r="K4102" s="7">
        <v>408225.61540000001</v>
      </c>
      <c r="L4102" s="7">
        <v>408295.42349999998</v>
      </c>
      <c r="M4102" s="7">
        <v>408312.87319999997</v>
      </c>
      <c r="N4102" s="7">
        <v>408312.87319999997</v>
      </c>
      <c r="O4102" s="8">
        <f t="shared" si="960"/>
        <v>542.75229999999283</v>
      </c>
      <c r="P4102" s="8">
        <f t="shared" si="961"/>
        <v>66.775900000007823</v>
      </c>
      <c r="Q4102" s="8">
        <f t="shared" si="962"/>
        <v>1217.7275999999838</v>
      </c>
      <c r="R4102" s="8">
        <f t="shared" si="963"/>
        <v>61.531500000040978</v>
      </c>
      <c r="S4102" s="8">
        <f t="shared" si="964"/>
        <v>69.808099999965634</v>
      </c>
      <c r="T4102" s="8">
        <f t="shared" si="965"/>
        <v>0</v>
      </c>
      <c r="U4102" s="8">
        <f t="shared" si="966"/>
        <v>1033.8448000000208</v>
      </c>
      <c r="V4102" s="8">
        <f t="shared" si="967"/>
        <v>106.3684999999823</v>
      </c>
      <c r="W4102" s="8">
        <f t="shared" si="968"/>
        <v>19.368599999987055</v>
      </c>
      <c r="X4102" s="8">
        <f t="shared" si="969"/>
        <v>121.11009999999078</v>
      </c>
      <c r="Y4102" s="8">
        <f t="shared" si="970"/>
        <v>17.449699999997392</v>
      </c>
      <c r="AC4102" s="2">
        <f t="shared" si="971"/>
        <v>1958.5953999999911</v>
      </c>
      <c r="AD4102" s="2">
        <f t="shared" si="972"/>
        <v>1298.1416999999783</v>
      </c>
      <c r="AE4102" s="2">
        <f t="shared" si="973"/>
        <v>3256.7370999999694</v>
      </c>
      <c r="AF4102" s="2">
        <f t="shared" si="974"/>
        <v>0</v>
      </c>
    </row>
    <row r="4103" spans="1:32" ht="14.4" x14ac:dyDescent="0.25">
      <c r="A4103" s="7">
        <v>4102</v>
      </c>
      <c r="B4103" s="7">
        <v>405362.21480000002</v>
      </c>
      <c r="C4103" s="7">
        <v>405362.21480000002</v>
      </c>
      <c r="D4103" s="7">
        <v>406562.87530000001</v>
      </c>
      <c r="E4103" s="7">
        <v>406642.39569999999</v>
      </c>
      <c r="F4103" s="7">
        <v>406699.50910000002</v>
      </c>
      <c r="G4103" s="7">
        <v>406805.87760000001</v>
      </c>
      <c r="H4103" s="7">
        <v>408042.97379999998</v>
      </c>
      <c r="I4103" s="7">
        <v>408062.65</v>
      </c>
      <c r="J4103" s="7">
        <v>408104.50530000002</v>
      </c>
      <c r="K4103" s="7">
        <v>408225.61540000001</v>
      </c>
      <c r="L4103" s="7">
        <v>408311.78320000001</v>
      </c>
      <c r="M4103" s="7">
        <v>408331.66570000001</v>
      </c>
      <c r="N4103" s="7">
        <v>408331.66570000001</v>
      </c>
      <c r="O4103" s="8">
        <f t="shared" si="960"/>
        <v>1200.6604999999981</v>
      </c>
      <c r="P4103" s="8">
        <f t="shared" si="961"/>
        <v>57.113400000031106</v>
      </c>
      <c r="Q4103" s="8">
        <f t="shared" si="962"/>
        <v>1237.0961999999708</v>
      </c>
      <c r="R4103" s="8">
        <f t="shared" si="963"/>
        <v>41.855299999995623</v>
      </c>
      <c r="S4103" s="8">
        <f t="shared" si="964"/>
        <v>86.167799999995623</v>
      </c>
      <c r="T4103" s="8">
        <f t="shared" si="965"/>
        <v>0</v>
      </c>
      <c r="U4103" s="8">
        <f t="shared" si="966"/>
        <v>79.520399999979418</v>
      </c>
      <c r="V4103" s="8">
        <f t="shared" si="967"/>
        <v>106.3684999999823</v>
      </c>
      <c r="W4103" s="8">
        <f t="shared" si="968"/>
        <v>19.676200000045355</v>
      </c>
      <c r="X4103" s="8">
        <f t="shared" si="969"/>
        <v>121.11009999999078</v>
      </c>
      <c r="Y4103" s="8">
        <f t="shared" si="970"/>
        <v>19.882500000006985</v>
      </c>
      <c r="AC4103" s="2">
        <f t="shared" si="971"/>
        <v>2622.8931999999913</v>
      </c>
      <c r="AD4103" s="2">
        <f t="shared" si="972"/>
        <v>346.55770000000484</v>
      </c>
      <c r="AE4103" s="2">
        <f t="shared" si="973"/>
        <v>2969.4508999999962</v>
      </c>
      <c r="AF4103" s="2">
        <f t="shared" si="974"/>
        <v>0</v>
      </c>
    </row>
    <row r="4104" spans="1:32" ht="14.4" x14ac:dyDescent="0.25">
      <c r="A4104" s="7">
        <v>4103</v>
      </c>
      <c r="B4104" s="7">
        <v>405428.05820000003</v>
      </c>
      <c r="C4104" s="7">
        <v>405428.05820000003</v>
      </c>
      <c r="D4104" s="7">
        <v>406581.12119999999</v>
      </c>
      <c r="E4104" s="7">
        <v>406657.68650000001</v>
      </c>
      <c r="F4104" s="7">
        <v>406699.50910000002</v>
      </c>
      <c r="G4104" s="7">
        <v>406805.87760000001</v>
      </c>
      <c r="H4104" s="7">
        <v>408062.65</v>
      </c>
      <c r="I4104" s="7">
        <v>408090.38069999998</v>
      </c>
      <c r="J4104" s="7">
        <v>408104.50530000002</v>
      </c>
      <c r="K4104" s="7">
        <v>408225.61540000001</v>
      </c>
      <c r="L4104" s="7">
        <v>408330.57569999999</v>
      </c>
      <c r="M4104" s="7">
        <v>408349.21309999999</v>
      </c>
      <c r="N4104" s="7">
        <v>408349.21309999999</v>
      </c>
      <c r="O4104" s="8">
        <f t="shared" si="960"/>
        <v>1153.0629999999655</v>
      </c>
      <c r="P4104" s="8">
        <f t="shared" si="961"/>
        <v>41.822600000014063</v>
      </c>
      <c r="Q4104" s="8">
        <f t="shared" si="962"/>
        <v>1256.7724000000162</v>
      </c>
      <c r="R4104" s="8">
        <f t="shared" si="963"/>
        <v>14.124600000039209</v>
      </c>
      <c r="S4104" s="8">
        <f t="shared" si="964"/>
        <v>104.960299999977</v>
      </c>
      <c r="T4104" s="8">
        <f t="shared" si="965"/>
        <v>0</v>
      </c>
      <c r="U4104" s="8">
        <f t="shared" si="966"/>
        <v>76.565300000016578</v>
      </c>
      <c r="V4104" s="8">
        <f t="shared" si="967"/>
        <v>106.3684999999823</v>
      </c>
      <c r="W4104" s="8">
        <f t="shared" si="968"/>
        <v>27.730699999956414</v>
      </c>
      <c r="X4104" s="8">
        <f t="shared" si="969"/>
        <v>121.11009999999078</v>
      </c>
      <c r="Y4104" s="8">
        <f t="shared" si="970"/>
        <v>18.637400000006892</v>
      </c>
      <c r="AC4104" s="2">
        <f t="shared" si="971"/>
        <v>2570.742900000012</v>
      </c>
      <c r="AD4104" s="2">
        <f t="shared" si="972"/>
        <v>350.41199999995297</v>
      </c>
      <c r="AE4104" s="2">
        <f t="shared" si="973"/>
        <v>2921.154899999965</v>
      </c>
      <c r="AF4104" s="2">
        <f t="shared" si="974"/>
        <v>0</v>
      </c>
    </row>
    <row r="4105" spans="1:32" ht="14.4" x14ac:dyDescent="0.25">
      <c r="A4105" s="7">
        <v>4104</v>
      </c>
      <c r="B4105" s="7">
        <v>405699.46629999997</v>
      </c>
      <c r="C4105" s="7">
        <v>405699.46629999997</v>
      </c>
      <c r="D4105" s="7">
        <v>406582.41149999999</v>
      </c>
      <c r="E4105" s="7">
        <v>406664.08639999997</v>
      </c>
      <c r="F4105" s="7">
        <v>406699.50910000002</v>
      </c>
      <c r="G4105" s="7">
        <v>406805.87760000001</v>
      </c>
      <c r="H4105" s="7">
        <v>408090.38069999998</v>
      </c>
      <c r="I4105" s="7">
        <v>408104.50530000002</v>
      </c>
      <c r="J4105" s="7">
        <v>408104.50530000002</v>
      </c>
      <c r="K4105" s="7">
        <v>408225.61540000001</v>
      </c>
      <c r="L4105" s="7">
        <v>408348.12310000003</v>
      </c>
      <c r="M4105" s="7">
        <v>408368.63819999999</v>
      </c>
      <c r="N4105" s="7">
        <v>408368.63819999999</v>
      </c>
      <c r="O4105" s="8">
        <f t="shared" si="960"/>
        <v>882.94520000001648</v>
      </c>
      <c r="P4105" s="8">
        <f t="shared" si="961"/>
        <v>35.422700000053737</v>
      </c>
      <c r="Q4105" s="8">
        <f t="shared" si="962"/>
        <v>1284.5030999999726</v>
      </c>
      <c r="R4105" s="8">
        <f t="shared" si="963"/>
        <v>0</v>
      </c>
      <c r="S4105" s="8">
        <f t="shared" si="964"/>
        <v>122.50770000001648</v>
      </c>
      <c r="T4105" s="8">
        <f t="shared" si="965"/>
        <v>0</v>
      </c>
      <c r="U4105" s="8">
        <f t="shared" si="966"/>
        <v>81.674899999983609</v>
      </c>
      <c r="V4105" s="8">
        <f t="shared" si="967"/>
        <v>106.3684999999823</v>
      </c>
      <c r="W4105" s="8">
        <f t="shared" si="968"/>
        <v>14.124600000039209</v>
      </c>
      <c r="X4105" s="8">
        <f t="shared" si="969"/>
        <v>121.11009999999078</v>
      </c>
      <c r="Y4105" s="8">
        <f t="shared" si="970"/>
        <v>20.515099999960512</v>
      </c>
      <c r="AC4105" s="2">
        <f t="shared" si="971"/>
        <v>2325.3787000000593</v>
      </c>
      <c r="AD4105" s="2">
        <f t="shared" si="972"/>
        <v>343.79319999995641</v>
      </c>
      <c r="AE4105" s="2">
        <f t="shared" si="973"/>
        <v>2669.1719000000157</v>
      </c>
      <c r="AF4105" s="2">
        <f t="shared" si="974"/>
        <v>1</v>
      </c>
    </row>
    <row r="4106" spans="1:32" ht="14.4" x14ac:dyDescent="0.25">
      <c r="A4106" s="7">
        <v>4105</v>
      </c>
      <c r="B4106" s="7">
        <v>405740.1017</v>
      </c>
      <c r="C4106" s="7">
        <v>405740.1017</v>
      </c>
      <c r="D4106" s="7">
        <v>406631.26309999998</v>
      </c>
      <c r="E4106" s="7">
        <v>406705.07010000001</v>
      </c>
      <c r="F4106" s="7">
        <v>406804.81679999997</v>
      </c>
      <c r="G4106" s="7">
        <v>406879.52</v>
      </c>
      <c r="H4106" s="7">
        <v>408104.50530000002</v>
      </c>
      <c r="I4106" s="7">
        <v>408133.90990000003</v>
      </c>
      <c r="J4106" s="7">
        <v>408248.91080000001</v>
      </c>
      <c r="K4106" s="7">
        <v>408370.0208</v>
      </c>
      <c r="L4106" s="7">
        <v>408370.0208</v>
      </c>
      <c r="M4106" s="7">
        <v>408387.45649999997</v>
      </c>
      <c r="N4106" s="7">
        <v>408387.45649999997</v>
      </c>
      <c r="O4106" s="8">
        <f t="shared" si="960"/>
        <v>891.16139999998268</v>
      </c>
      <c r="P4106" s="8">
        <f t="shared" si="961"/>
        <v>99.746699999959674</v>
      </c>
      <c r="Q4106" s="8">
        <f t="shared" si="962"/>
        <v>1224.9853000000003</v>
      </c>
      <c r="R4106" s="8">
        <f t="shared" si="963"/>
        <v>115.00089999998454</v>
      </c>
      <c r="S4106" s="8">
        <f t="shared" si="964"/>
        <v>0</v>
      </c>
      <c r="T4106" s="8">
        <f t="shared" si="965"/>
        <v>0</v>
      </c>
      <c r="U4106" s="8">
        <f t="shared" si="966"/>
        <v>73.807000000029802</v>
      </c>
      <c r="V4106" s="8">
        <f t="shared" si="967"/>
        <v>74.703200000047218</v>
      </c>
      <c r="W4106" s="8">
        <f t="shared" si="968"/>
        <v>29.404600000008941</v>
      </c>
      <c r="X4106" s="8">
        <f t="shared" si="969"/>
        <v>121.10999999998603</v>
      </c>
      <c r="Y4106" s="8">
        <f t="shared" si="970"/>
        <v>17.435699999972712</v>
      </c>
      <c r="AC4106" s="2">
        <f t="shared" si="971"/>
        <v>2330.8942999999272</v>
      </c>
      <c r="AD4106" s="2">
        <f t="shared" si="972"/>
        <v>316.4605000000447</v>
      </c>
      <c r="AE4106" s="2">
        <f t="shared" si="973"/>
        <v>2647.3547999999719</v>
      </c>
      <c r="AF4106" s="2">
        <f t="shared" si="974"/>
        <v>1</v>
      </c>
    </row>
    <row r="4107" spans="1:32" ht="14.4" x14ac:dyDescent="0.25">
      <c r="A4107" s="7">
        <v>4106</v>
      </c>
      <c r="B4107" s="7">
        <v>405788.03169999999</v>
      </c>
      <c r="C4107" s="7">
        <v>405788.03169999999</v>
      </c>
      <c r="D4107" s="7">
        <v>406640.92560000002</v>
      </c>
      <c r="E4107" s="7">
        <v>406725.6225</v>
      </c>
      <c r="F4107" s="7">
        <v>406804.81679999997</v>
      </c>
      <c r="G4107" s="7">
        <v>406879.52</v>
      </c>
      <c r="H4107" s="7">
        <v>408133.90990000003</v>
      </c>
      <c r="I4107" s="7">
        <v>408144.7622</v>
      </c>
      <c r="J4107" s="7">
        <v>408248.91080000001</v>
      </c>
      <c r="K4107" s="7">
        <v>408370.0208</v>
      </c>
      <c r="L4107" s="7">
        <v>408386.3665</v>
      </c>
      <c r="M4107" s="7">
        <v>408407.37790000002</v>
      </c>
      <c r="N4107" s="7">
        <v>408407.37790000002</v>
      </c>
      <c r="O4107" s="8">
        <f t="shared" si="960"/>
        <v>852.89390000002459</v>
      </c>
      <c r="P4107" s="8">
        <f t="shared" si="961"/>
        <v>79.194299999973737</v>
      </c>
      <c r="Q4107" s="8">
        <f t="shared" si="962"/>
        <v>1254.3899000000092</v>
      </c>
      <c r="R4107" s="8">
        <f t="shared" si="963"/>
        <v>104.14860000001499</v>
      </c>
      <c r="S4107" s="8">
        <f t="shared" si="964"/>
        <v>16.345700000005309</v>
      </c>
      <c r="T4107" s="8">
        <f t="shared" si="965"/>
        <v>0</v>
      </c>
      <c r="U4107" s="8">
        <f t="shared" si="966"/>
        <v>84.696899999980815</v>
      </c>
      <c r="V4107" s="8">
        <f t="shared" si="967"/>
        <v>74.703200000047218</v>
      </c>
      <c r="W4107" s="8">
        <f t="shared" si="968"/>
        <v>10.852299999969546</v>
      </c>
      <c r="X4107" s="8">
        <f t="shared" si="969"/>
        <v>121.10999999998603</v>
      </c>
      <c r="Y4107" s="8">
        <f t="shared" si="970"/>
        <v>21.011400000017602</v>
      </c>
      <c r="AC4107" s="2">
        <f t="shared" si="971"/>
        <v>2306.9724000000278</v>
      </c>
      <c r="AD4107" s="2">
        <f t="shared" si="972"/>
        <v>312.37380000000121</v>
      </c>
      <c r="AE4107" s="2">
        <f t="shared" si="973"/>
        <v>2619.3462000000291</v>
      </c>
      <c r="AF4107" s="2">
        <f t="shared" si="974"/>
        <v>1</v>
      </c>
    </row>
    <row r="4108" spans="1:32" ht="14.4" x14ac:dyDescent="0.25">
      <c r="A4108" s="7">
        <v>4107</v>
      </c>
      <c r="B4108" s="7">
        <v>405815.9681</v>
      </c>
      <c r="C4108" s="7">
        <v>405815.9681</v>
      </c>
      <c r="D4108" s="7">
        <v>406656.21639999998</v>
      </c>
      <c r="E4108" s="7">
        <v>406727.09970000002</v>
      </c>
      <c r="F4108" s="7">
        <v>406804.81679999997</v>
      </c>
      <c r="G4108" s="7">
        <v>406879.52</v>
      </c>
      <c r="H4108" s="7">
        <v>408144.7622</v>
      </c>
      <c r="I4108" s="7">
        <v>408155.6018</v>
      </c>
      <c r="J4108" s="7">
        <v>408248.91080000001</v>
      </c>
      <c r="K4108" s="7">
        <v>408370.0208</v>
      </c>
      <c r="L4108" s="7">
        <v>408406.2879</v>
      </c>
      <c r="M4108" s="7">
        <v>409442.86489999999</v>
      </c>
      <c r="N4108" s="7">
        <v>409442.86489999999</v>
      </c>
      <c r="O4108" s="8">
        <f t="shared" si="960"/>
        <v>840.24829999997746</v>
      </c>
      <c r="P4108" s="8">
        <f t="shared" si="961"/>
        <v>77.717099999950733</v>
      </c>
      <c r="Q4108" s="8">
        <f t="shared" si="962"/>
        <v>1265.2421999999788</v>
      </c>
      <c r="R4108" s="8">
        <f t="shared" si="963"/>
        <v>93.309000000008382</v>
      </c>
      <c r="S4108" s="8">
        <f t="shared" si="964"/>
        <v>36.267099999997299</v>
      </c>
      <c r="T4108" s="8">
        <f t="shared" si="965"/>
        <v>0</v>
      </c>
      <c r="U4108" s="8">
        <f t="shared" si="966"/>
        <v>70.883300000044983</v>
      </c>
      <c r="V4108" s="8">
        <f t="shared" si="967"/>
        <v>74.703200000047218</v>
      </c>
      <c r="W4108" s="8">
        <f t="shared" si="968"/>
        <v>10.839600000006612</v>
      </c>
      <c r="X4108" s="8">
        <f t="shared" si="969"/>
        <v>121.10999999998603</v>
      </c>
      <c r="Y4108" s="8">
        <f t="shared" si="970"/>
        <v>1036.5769999999902</v>
      </c>
      <c r="AC4108" s="2">
        <f t="shared" si="971"/>
        <v>2312.7836999999126</v>
      </c>
      <c r="AD4108" s="2">
        <f t="shared" si="972"/>
        <v>1314.1131000000751</v>
      </c>
      <c r="AE4108" s="2">
        <f t="shared" si="973"/>
        <v>3626.8967999999877</v>
      </c>
      <c r="AF4108" s="2">
        <f t="shared" si="974"/>
        <v>0</v>
      </c>
    </row>
    <row r="4109" spans="1:32" ht="14.4" x14ac:dyDescent="0.25">
      <c r="A4109" s="7">
        <v>4108</v>
      </c>
      <c r="B4109" s="7">
        <v>405875.33029999997</v>
      </c>
      <c r="C4109" s="7">
        <v>405875.33029999997</v>
      </c>
      <c r="D4109" s="7">
        <v>406662.61629999999</v>
      </c>
      <c r="E4109" s="7">
        <v>406738.29090000002</v>
      </c>
      <c r="F4109" s="7">
        <v>406804.81679999997</v>
      </c>
      <c r="G4109" s="7">
        <v>406879.52</v>
      </c>
      <c r="H4109" s="7">
        <v>408155.6018</v>
      </c>
      <c r="I4109" s="7">
        <v>408172.64370000002</v>
      </c>
      <c r="J4109" s="7">
        <v>408248.91080000001</v>
      </c>
      <c r="K4109" s="7">
        <v>408370.0208</v>
      </c>
      <c r="L4109" s="7">
        <v>409441.77490000002</v>
      </c>
      <c r="M4109" s="7">
        <v>409459.9829</v>
      </c>
      <c r="N4109" s="7">
        <v>409459.9829</v>
      </c>
      <c r="O4109" s="8">
        <f t="shared" si="960"/>
        <v>787.28600000002189</v>
      </c>
      <c r="P4109" s="8">
        <f t="shared" si="961"/>
        <v>66.525899999949615</v>
      </c>
      <c r="Q4109" s="8">
        <f t="shared" si="962"/>
        <v>1276.0817999999854</v>
      </c>
      <c r="R4109" s="8">
        <f t="shared" si="963"/>
        <v>76.267099999997299</v>
      </c>
      <c r="S4109" s="8">
        <f t="shared" si="964"/>
        <v>1071.7541000000201</v>
      </c>
      <c r="T4109" s="8">
        <f t="shared" si="965"/>
        <v>0</v>
      </c>
      <c r="U4109" s="8">
        <f t="shared" si="966"/>
        <v>75.674600000027567</v>
      </c>
      <c r="V4109" s="8">
        <f t="shared" si="967"/>
        <v>74.703200000047218</v>
      </c>
      <c r="W4109" s="8">
        <f t="shared" si="968"/>
        <v>17.041900000011083</v>
      </c>
      <c r="X4109" s="8">
        <f t="shared" si="969"/>
        <v>121.10999999998603</v>
      </c>
      <c r="Y4109" s="8">
        <f t="shared" si="970"/>
        <v>18.207999999984168</v>
      </c>
      <c r="AC4109" s="2">
        <f t="shared" si="971"/>
        <v>3277.9148999999743</v>
      </c>
      <c r="AD4109" s="2">
        <f t="shared" si="972"/>
        <v>306.73770000005607</v>
      </c>
      <c r="AE4109" s="2">
        <f t="shared" si="973"/>
        <v>3584.6526000000304</v>
      </c>
      <c r="AF4109" s="2">
        <f t="shared" si="974"/>
        <v>0</v>
      </c>
    </row>
    <row r="4110" spans="1:32" ht="14.4" x14ac:dyDescent="0.25">
      <c r="A4110" s="7">
        <v>4109</v>
      </c>
      <c r="B4110" s="7">
        <v>405925.17349999998</v>
      </c>
      <c r="C4110" s="7">
        <v>405925.17349999998</v>
      </c>
      <c r="D4110" s="7">
        <v>406703.59989999997</v>
      </c>
      <c r="E4110" s="7">
        <v>406779.82569999999</v>
      </c>
      <c r="F4110" s="7">
        <v>406804.81679999997</v>
      </c>
      <c r="G4110" s="7">
        <v>406879.52</v>
      </c>
      <c r="H4110" s="7">
        <v>408172.64370000002</v>
      </c>
      <c r="I4110" s="7">
        <v>408189.64850000001</v>
      </c>
      <c r="J4110" s="7">
        <v>408248.91080000001</v>
      </c>
      <c r="K4110" s="7">
        <v>408370.0208</v>
      </c>
      <c r="L4110" s="7">
        <v>409458.89289999998</v>
      </c>
      <c r="M4110" s="7">
        <v>409477.36219999997</v>
      </c>
      <c r="N4110" s="7">
        <v>409477.36219999997</v>
      </c>
      <c r="O4110" s="8">
        <f t="shared" si="960"/>
        <v>778.42639999999665</v>
      </c>
      <c r="P4110" s="8">
        <f t="shared" si="961"/>
        <v>24.991099999984726</v>
      </c>
      <c r="Q4110" s="8">
        <f t="shared" si="962"/>
        <v>1293.1236999999965</v>
      </c>
      <c r="R4110" s="8">
        <f t="shared" si="963"/>
        <v>59.262300000002142</v>
      </c>
      <c r="S4110" s="8">
        <f t="shared" si="964"/>
        <v>1088.8720999999787</v>
      </c>
      <c r="T4110" s="8">
        <f t="shared" si="965"/>
        <v>0</v>
      </c>
      <c r="U4110" s="8">
        <f t="shared" si="966"/>
        <v>76.225800000014715</v>
      </c>
      <c r="V4110" s="8">
        <f t="shared" si="967"/>
        <v>74.703200000047218</v>
      </c>
      <c r="W4110" s="8">
        <f t="shared" si="968"/>
        <v>17.004799999995157</v>
      </c>
      <c r="X4110" s="8">
        <f t="shared" si="969"/>
        <v>121.10999999998603</v>
      </c>
      <c r="Y4110" s="8">
        <f t="shared" si="970"/>
        <v>18.46929999999702</v>
      </c>
      <c r="AC4110" s="2">
        <f t="shared" si="971"/>
        <v>3244.6755999999586</v>
      </c>
      <c r="AD4110" s="2">
        <f t="shared" si="972"/>
        <v>307.51310000004014</v>
      </c>
      <c r="AE4110" s="2">
        <f t="shared" si="973"/>
        <v>3552.1886999999988</v>
      </c>
      <c r="AF4110" s="2">
        <f t="shared" si="974"/>
        <v>0</v>
      </c>
    </row>
    <row r="4111" spans="1:32" ht="14.4" x14ac:dyDescent="0.25">
      <c r="A4111" s="7">
        <v>4110</v>
      </c>
      <c r="B4111" s="7">
        <v>406144.68770000001</v>
      </c>
      <c r="C4111" s="7">
        <v>406144.68770000001</v>
      </c>
      <c r="D4111" s="7">
        <v>406724.15230000002</v>
      </c>
      <c r="E4111" s="7">
        <v>406796.6153</v>
      </c>
      <c r="F4111" s="7">
        <v>406804.81679999997</v>
      </c>
      <c r="G4111" s="7">
        <v>406879.52</v>
      </c>
      <c r="H4111" s="7">
        <v>408189.64850000001</v>
      </c>
      <c r="I4111" s="7">
        <v>408204.33419999998</v>
      </c>
      <c r="J4111" s="7">
        <v>408248.91080000001</v>
      </c>
      <c r="K4111" s="7">
        <v>408370.0208</v>
      </c>
      <c r="L4111" s="7">
        <v>409476.27220000001</v>
      </c>
      <c r="M4111" s="7">
        <v>409493.26010000001</v>
      </c>
      <c r="N4111" s="7">
        <v>409493.26010000001</v>
      </c>
      <c r="O4111" s="8">
        <f t="shared" si="960"/>
        <v>579.46460000000661</v>
      </c>
      <c r="P4111" s="8">
        <f t="shared" si="961"/>
        <v>8.2014999999664724</v>
      </c>
      <c r="Q4111" s="8">
        <f t="shared" si="962"/>
        <v>1310.1284999999916</v>
      </c>
      <c r="R4111" s="8">
        <f t="shared" si="963"/>
        <v>44.57660000002943</v>
      </c>
      <c r="S4111" s="8">
        <f t="shared" si="964"/>
        <v>1106.2514000000083</v>
      </c>
      <c r="T4111" s="8">
        <f t="shared" si="965"/>
        <v>0</v>
      </c>
      <c r="U4111" s="8">
        <f t="shared" si="966"/>
        <v>72.462999999988824</v>
      </c>
      <c r="V4111" s="8">
        <f t="shared" si="967"/>
        <v>74.703200000047218</v>
      </c>
      <c r="W4111" s="8">
        <f t="shared" si="968"/>
        <v>14.685699999972712</v>
      </c>
      <c r="X4111" s="8">
        <f t="shared" si="969"/>
        <v>121.10999999998603</v>
      </c>
      <c r="Y4111" s="8">
        <f t="shared" si="970"/>
        <v>16.987900000007357</v>
      </c>
      <c r="AC4111" s="2">
        <f t="shared" si="971"/>
        <v>3048.6226000000024</v>
      </c>
      <c r="AD4111" s="2">
        <f t="shared" si="972"/>
        <v>299.94980000000214</v>
      </c>
      <c r="AE4111" s="2">
        <f t="shared" si="973"/>
        <v>3348.5724000000046</v>
      </c>
      <c r="AF4111" s="2">
        <f t="shared" si="974"/>
        <v>0</v>
      </c>
    </row>
    <row r="4112" spans="1:32" ht="14.4" x14ac:dyDescent="0.25">
      <c r="A4112" s="7">
        <v>4111</v>
      </c>
      <c r="B4112" s="7">
        <v>406268.54800000001</v>
      </c>
      <c r="C4112" s="7">
        <v>406268.54800000001</v>
      </c>
      <c r="D4112" s="7">
        <v>406725.62959999999</v>
      </c>
      <c r="E4112" s="7">
        <v>406806.55680000002</v>
      </c>
      <c r="F4112" s="7">
        <v>406878.45929999999</v>
      </c>
      <c r="G4112" s="7">
        <v>406982.17050000001</v>
      </c>
      <c r="H4112" s="7">
        <v>408204.33419999998</v>
      </c>
      <c r="I4112" s="7">
        <v>408227.3088</v>
      </c>
      <c r="J4112" s="7">
        <v>408248.91080000001</v>
      </c>
      <c r="K4112" s="7">
        <v>408370.0208</v>
      </c>
      <c r="L4112" s="7">
        <v>409492.17009999999</v>
      </c>
      <c r="M4112" s="7">
        <v>409512.49200000003</v>
      </c>
      <c r="N4112" s="7">
        <v>409512.49200000003</v>
      </c>
      <c r="O4112" s="8">
        <f t="shared" si="960"/>
        <v>457.08159999997588</v>
      </c>
      <c r="P4112" s="8">
        <f t="shared" si="961"/>
        <v>71.902499999967404</v>
      </c>
      <c r="Q4112" s="8">
        <f t="shared" si="962"/>
        <v>1222.1636999999755</v>
      </c>
      <c r="R4112" s="8">
        <f t="shared" si="963"/>
        <v>21.602000000013504</v>
      </c>
      <c r="S4112" s="8">
        <f t="shared" si="964"/>
        <v>1122.14929999999</v>
      </c>
      <c r="T4112" s="8">
        <f t="shared" si="965"/>
        <v>0</v>
      </c>
      <c r="U4112" s="8">
        <f t="shared" si="966"/>
        <v>80.927200000034645</v>
      </c>
      <c r="V4112" s="8">
        <f t="shared" si="967"/>
        <v>103.71120000001974</v>
      </c>
      <c r="W4112" s="8">
        <f t="shared" si="968"/>
        <v>22.974600000015926</v>
      </c>
      <c r="X4112" s="8">
        <f t="shared" si="969"/>
        <v>121.10999999998603</v>
      </c>
      <c r="Y4112" s="8">
        <f t="shared" si="970"/>
        <v>20.321900000039022</v>
      </c>
      <c r="AC4112" s="2">
        <f t="shared" si="971"/>
        <v>2894.8990999999223</v>
      </c>
      <c r="AD4112" s="2">
        <f t="shared" si="972"/>
        <v>349.04490000009537</v>
      </c>
      <c r="AE4112" s="2">
        <f t="shared" si="973"/>
        <v>3243.9440000000177</v>
      </c>
      <c r="AF4112" s="2">
        <f t="shared" si="974"/>
        <v>0</v>
      </c>
    </row>
    <row r="4113" spans="1:32" ht="14.4" x14ac:dyDescent="0.25">
      <c r="A4113" s="7">
        <v>4112</v>
      </c>
      <c r="B4113" s="7">
        <v>406381.95539999998</v>
      </c>
      <c r="C4113" s="7">
        <v>406381.95539999998</v>
      </c>
      <c r="D4113" s="7">
        <v>406736.82079999999</v>
      </c>
      <c r="E4113" s="7">
        <v>406817.82770000002</v>
      </c>
      <c r="F4113" s="7">
        <v>406878.45929999999</v>
      </c>
      <c r="G4113" s="7">
        <v>406982.17050000001</v>
      </c>
      <c r="H4113" s="7">
        <v>408227.3088</v>
      </c>
      <c r="I4113" s="7">
        <v>408248.91080000001</v>
      </c>
      <c r="J4113" s="7">
        <v>408248.91080000001</v>
      </c>
      <c r="K4113" s="7">
        <v>408370.0208</v>
      </c>
      <c r="L4113" s="7">
        <v>409511.402</v>
      </c>
      <c r="M4113" s="7">
        <v>409531.74579999998</v>
      </c>
      <c r="N4113" s="7">
        <v>409531.74579999998</v>
      </c>
      <c r="O4113" s="8">
        <f t="shared" si="960"/>
        <v>354.86540000000969</v>
      </c>
      <c r="P4113" s="8">
        <f t="shared" si="961"/>
        <v>60.631599999964237</v>
      </c>
      <c r="Q4113" s="8">
        <f t="shared" si="962"/>
        <v>1245.1382999999914</v>
      </c>
      <c r="R4113" s="8">
        <f t="shared" si="963"/>
        <v>0</v>
      </c>
      <c r="S4113" s="8">
        <f t="shared" si="964"/>
        <v>1141.3812000000034</v>
      </c>
      <c r="T4113" s="8">
        <f t="shared" si="965"/>
        <v>0</v>
      </c>
      <c r="U4113" s="8">
        <f t="shared" si="966"/>
        <v>81.006900000036694</v>
      </c>
      <c r="V4113" s="8">
        <f t="shared" si="967"/>
        <v>103.71120000001974</v>
      </c>
      <c r="W4113" s="8">
        <f t="shared" si="968"/>
        <v>21.602000000013504</v>
      </c>
      <c r="X4113" s="8">
        <f t="shared" si="969"/>
        <v>121.10999999998603</v>
      </c>
      <c r="Y4113" s="8">
        <f t="shared" si="970"/>
        <v>20.343799999973271</v>
      </c>
      <c r="AC4113" s="2">
        <f t="shared" si="971"/>
        <v>2802.0164999999688</v>
      </c>
      <c r="AD4113" s="2">
        <f t="shared" si="972"/>
        <v>347.77390000002924</v>
      </c>
      <c r="AE4113" s="2">
        <f t="shared" si="973"/>
        <v>3149.790399999998</v>
      </c>
      <c r="AF4113" s="2">
        <f t="shared" si="974"/>
        <v>0</v>
      </c>
    </row>
    <row r="4114" spans="1:32" ht="14.4" x14ac:dyDescent="0.25">
      <c r="A4114" s="7">
        <v>4113</v>
      </c>
      <c r="B4114" s="7">
        <v>406425.05459999997</v>
      </c>
      <c r="C4114" s="7">
        <v>406425.05459999997</v>
      </c>
      <c r="D4114" s="7">
        <v>406778.35550000001</v>
      </c>
      <c r="E4114" s="7">
        <v>406849.7034</v>
      </c>
      <c r="F4114" s="7">
        <v>406878.45929999999</v>
      </c>
      <c r="G4114" s="7">
        <v>406982.17050000001</v>
      </c>
      <c r="H4114" s="7">
        <v>408248.91080000001</v>
      </c>
      <c r="I4114" s="7">
        <v>408263.35619999998</v>
      </c>
      <c r="J4114" s="7">
        <v>408398.89880000002</v>
      </c>
      <c r="K4114" s="7">
        <v>408520.00890000002</v>
      </c>
      <c r="L4114" s="7">
        <v>409530.65580000001</v>
      </c>
      <c r="M4114" s="7">
        <v>409547.3406</v>
      </c>
      <c r="N4114" s="7">
        <v>409547.3406</v>
      </c>
      <c r="O4114" s="8">
        <f t="shared" si="960"/>
        <v>353.30090000003111</v>
      </c>
      <c r="P4114" s="8">
        <f t="shared" si="961"/>
        <v>28.755899999989197</v>
      </c>
      <c r="Q4114" s="8">
        <f t="shared" si="962"/>
        <v>1266.7403000000049</v>
      </c>
      <c r="R4114" s="8">
        <f t="shared" si="963"/>
        <v>135.54260000004433</v>
      </c>
      <c r="S4114" s="8">
        <f t="shared" si="964"/>
        <v>1010.6468999999925</v>
      </c>
      <c r="T4114" s="8">
        <f t="shared" si="965"/>
        <v>0</v>
      </c>
      <c r="U4114" s="8">
        <f t="shared" si="966"/>
        <v>71.347899999993388</v>
      </c>
      <c r="V4114" s="8">
        <f t="shared" si="967"/>
        <v>103.71120000001974</v>
      </c>
      <c r="W4114" s="8">
        <f t="shared" si="968"/>
        <v>14.445399999967776</v>
      </c>
      <c r="X4114" s="8">
        <f t="shared" si="969"/>
        <v>121.11009999999078</v>
      </c>
      <c r="Y4114" s="8">
        <f t="shared" si="970"/>
        <v>16.684799999988172</v>
      </c>
      <c r="AC4114" s="2">
        <f t="shared" si="971"/>
        <v>2794.986600000062</v>
      </c>
      <c r="AD4114" s="2">
        <f t="shared" si="972"/>
        <v>327.29939999995986</v>
      </c>
      <c r="AE4114" s="2">
        <f t="shared" si="973"/>
        <v>3122.2860000000219</v>
      </c>
      <c r="AF4114" s="2">
        <f t="shared" si="974"/>
        <v>0</v>
      </c>
    </row>
    <row r="4115" spans="1:32" ht="14.4" x14ac:dyDescent="0.25">
      <c r="A4115" s="7">
        <v>4114</v>
      </c>
      <c r="B4115" s="7">
        <v>406456.13380000001</v>
      </c>
      <c r="C4115" s="7">
        <v>406456.13380000001</v>
      </c>
      <c r="D4115" s="7">
        <v>406795.14510000002</v>
      </c>
      <c r="E4115" s="7">
        <v>406870.72769999999</v>
      </c>
      <c r="F4115" s="7">
        <v>406878.45929999999</v>
      </c>
      <c r="G4115" s="7">
        <v>406982.17050000001</v>
      </c>
      <c r="H4115" s="7">
        <v>408263.35619999998</v>
      </c>
      <c r="I4115" s="7">
        <v>408274.5208</v>
      </c>
      <c r="J4115" s="7">
        <v>408398.89880000002</v>
      </c>
      <c r="K4115" s="7">
        <v>408520.00890000002</v>
      </c>
      <c r="L4115" s="7">
        <v>409546.25060000003</v>
      </c>
      <c r="M4115" s="7">
        <v>409564.41649999999</v>
      </c>
      <c r="N4115" s="7">
        <v>409564.41649999999</v>
      </c>
      <c r="O4115" s="8">
        <f t="shared" si="960"/>
        <v>339.01130000001285</v>
      </c>
      <c r="P4115" s="8">
        <f t="shared" si="961"/>
        <v>7.7315999999991618</v>
      </c>
      <c r="Q4115" s="8">
        <f t="shared" si="962"/>
        <v>1281.1856999999727</v>
      </c>
      <c r="R4115" s="8">
        <f t="shared" si="963"/>
        <v>124.37800000002608</v>
      </c>
      <c r="S4115" s="8">
        <f t="shared" si="964"/>
        <v>1026.2417000000132</v>
      </c>
      <c r="T4115" s="8">
        <f t="shared" si="965"/>
        <v>0</v>
      </c>
      <c r="U4115" s="8">
        <f t="shared" si="966"/>
        <v>75.582599999965169</v>
      </c>
      <c r="V4115" s="8">
        <f t="shared" si="967"/>
        <v>103.71120000001974</v>
      </c>
      <c r="W4115" s="8">
        <f t="shared" si="968"/>
        <v>11.164600000018254</v>
      </c>
      <c r="X4115" s="8">
        <f t="shared" si="969"/>
        <v>121.11009999999078</v>
      </c>
      <c r="Y4115" s="8">
        <f t="shared" si="970"/>
        <v>18.165899999963585</v>
      </c>
      <c r="AC4115" s="2">
        <f t="shared" si="971"/>
        <v>2778.548300000024</v>
      </c>
      <c r="AD4115" s="2">
        <f t="shared" si="972"/>
        <v>329.73439999995753</v>
      </c>
      <c r="AE4115" s="2">
        <f t="shared" si="973"/>
        <v>3108.2826999999816</v>
      </c>
      <c r="AF4115" s="2">
        <f t="shared" si="974"/>
        <v>0</v>
      </c>
    </row>
    <row r="4116" spans="1:32" ht="14.4" x14ac:dyDescent="0.25">
      <c r="A4116" s="7">
        <v>4115</v>
      </c>
      <c r="B4116" s="7">
        <v>406505.79979999998</v>
      </c>
      <c r="C4116" s="7">
        <v>406505.79979999998</v>
      </c>
      <c r="D4116" s="7">
        <v>406805.08669999999</v>
      </c>
      <c r="E4116" s="7">
        <v>406881.98489999998</v>
      </c>
      <c r="F4116" s="7">
        <v>406981.10979999998</v>
      </c>
      <c r="G4116" s="7">
        <v>408010.63069999998</v>
      </c>
      <c r="H4116" s="7">
        <v>408274.5208</v>
      </c>
      <c r="I4116" s="7">
        <v>408286.64079999999</v>
      </c>
      <c r="J4116" s="7">
        <v>408398.89880000002</v>
      </c>
      <c r="K4116" s="7">
        <v>408520.00890000002</v>
      </c>
      <c r="L4116" s="7">
        <v>409563.32650000002</v>
      </c>
      <c r="M4116" s="7">
        <v>409582.12599999999</v>
      </c>
      <c r="N4116" s="7">
        <v>409582.12599999999</v>
      </c>
      <c r="O4116" s="8">
        <f t="shared" si="960"/>
        <v>299.28690000000643</v>
      </c>
      <c r="P4116" s="8">
        <f t="shared" si="961"/>
        <v>99.12489999999525</v>
      </c>
      <c r="Q4116" s="8">
        <f t="shared" si="962"/>
        <v>263.89010000001872</v>
      </c>
      <c r="R4116" s="8">
        <f t="shared" si="963"/>
        <v>112.25800000003073</v>
      </c>
      <c r="S4116" s="8">
        <f t="shared" si="964"/>
        <v>1043.3176000000094</v>
      </c>
      <c r="T4116" s="8">
        <f t="shared" si="965"/>
        <v>0</v>
      </c>
      <c r="U4116" s="8">
        <f t="shared" si="966"/>
        <v>76.898199999995995</v>
      </c>
      <c r="V4116" s="8">
        <f t="shared" si="967"/>
        <v>1029.5209000000032</v>
      </c>
      <c r="W4116" s="8">
        <f t="shared" si="968"/>
        <v>12.119999999995343</v>
      </c>
      <c r="X4116" s="8">
        <f t="shared" si="969"/>
        <v>121.11009999999078</v>
      </c>
      <c r="Y4116" s="8">
        <f t="shared" si="970"/>
        <v>18.79949999996461</v>
      </c>
      <c r="AC4116" s="2">
        <f t="shared" si="971"/>
        <v>1817.8775000000605</v>
      </c>
      <c r="AD4116" s="2">
        <f t="shared" si="972"/>
        <v>1258.4486999999499</v>
      </c>
      <c r="AE4116" s="2">
        <f t="shared" si="973"/>
        <v>3076.3262000000104</v>
      </c>
      <c r="AF4116" s="2">
        <f t="shared" si="974"/>
        <v>0</v>
      </c>
    </row>
    <row r="4117" spans="1:32" ht="14.4" x14ac:dyDescent="0.25">
      <c r="A4117" s="7">
        <v>4116</v>
      </c>
      <c r="B4117" s="7">
        <v>406529.78080000001</v>
      </c>
      <c r="C4117" s="7">
        <v>406529.78080000001</v>
      </c>
      <c r="D4117" s="7">
        <v>406816.35759999999</v>
      </c>
      <c r="E4117" s="7">
        <v>406883.14929999999</v>
      </c>
      <c r="F4117" s="7">
        <v>406981.10979999998</v>
      </c>
      <c r="G4117" s="7">
        <v>408010.63069999998</v>
      </c>
      <c r="H4117" s="7">
        <v>408286.64079999999</v>
      </c>
      <c r="I4117" s="7">
        <v>408309.57740000001</v>
      </c>
      <c r="J4117" s="7">
        <v>408398.89880000002</v>
      </c>
      <c r="K4117" s="7">
        <v>408520.00890000002</v>
      </c>
      <c r="L4117" s="7">
        <v>409581.03600000002</v>
      </c>
      <c r="M4117" s="7">
        <v>409597.1286</v>
      </c>
      <c r="N4117" s="7">
        <v>409597.1286</v>
      </c>
      <c r="O4117" s="8">
        <f t="shared" si="960"/>
        <v>286.57679999998072</v>
      </c>
      <c r="P4117" s="8">
        <f t="shared" si="961"/>
        <v>97.960499999986496</v>
      </c>
      <c r="Q4117" s="8">
        <f t="shared" si="962"/>
        <v>276.01010000001406</v>
      </c>
      <c r="R4117" s="8">
        <f t="shared" si="963"/>
        <v>89.321400000015274</v>
      </c>
      <c r="S4117" s="8">
        <f t="shared" si="964"/>
        <v>1061.0271000000066</v>
      </c>
      <c r="T4117" s="8">
        <f t="shared" si="965"/>
        <v>0</v>
      </c>
      <c r="U4117" s="8">
        <f t="shared" si="966"/>
        <v>66.791700000001583</v>
      </c>
      <c r="V4117" s="8">
        <f t="shared" si="967"/>
        <v>1029.5209000000032</v>
      </c>
      <c r="W4117" s="8">
        <f t="shared" si="968"/>
        <v>22.93660000001546</v>
      </c>
      <c r="X4117" s="8">
        <f t="shared" si="969"/>
        <v>121.11009999999078</v>
      </c>
      <c r="Y4117" s="8">
        <f t="shared" si="970"/>
        <v>16.092599999974482</v>
      </c>
      <c r="AC4117" s="2">
        <f t="shared" si="971"/>
        <v>1810.8959000000032</v>
      </c>
      <c r="AD4117" s="2">
        <f t="shared" si="972"/>
        <v>1256.4518999999855</v>
      </c>
      <c r="AE4117" s="2">
        <f t="shared" si="973"/>
        <v>3067.3477999999886</v>
      </c>
      <c r="AF4117" s="2">
        <f t="shared" si="974"/>
        <v>0</v>
      </c>
    </row>
    <row r="4118" spans="1:32" ht="14.4" x14ac:dyDescent="0.25">
      <c r="A4118" s="7">
        <v>4117</v>
      </c>
      <c r="B4118" s="7">
        <v>406619.35710000002</v>
      </c>
      <c r="C4118" s="7">
        <v>406619.35710000002</v>
      </c>
      <c r="D4118" s="7">
        <v>406848.23330000002</v>
      </c>
      <c r="E4118" s="7">
        <v>406926.37880000001</v>
      </c>
      <c r="F4118" s="7">
        <v>406981.10979999998</v>
      </c>
      <c r="G4118" s="7">
        <v>408010.63069999998</v>
      </c>
      <c r="H4118" s="7">
        <v>408309.57740000001</v>
      </c>
      <c r="I4118" s="7">
        <v>408338.01260000002</v>
      </c>
      <c r="J4118" s="7">
        <v>408398.89880000002</v>
      </c>
      <c r="K4118" s="7">
        <v>408520.00890000002</v>
      </c>
      <c r="L4118" s="7">
        <v>409596.03860000003</v>
      </c>
      <c r="M4118" s="7">
        <v>409615.39610000001</v>
      </c>
      <c r="N4118" s="7">
        <v>409615.39610000001</v>
      </c>
      <c r="O4118" s="8">
        <f t="shared" si="960"/>
        <v>228.87619999999879</v>
      </c>
      <c r="P4118" s="8">
        <f t="shared" si="961"/>
        <v>54.730999999970663</v>
      </c>
      <c r="Q4118" s="8">
        <f t="shared" si="962"/>
        <v>298.94670000002952</v>
      </c>
      <c r="R4118" s="8">
        <f t="shared" si="963"/>
        <v>60.886200000008103</v>
      </c>
      <c r="S4118" s="8">
        <f t="shared" si="964"/>
        <v>1076.0297000000137</v>
      </c>
      <c r="T4118" s="8">
        <f t="shared" si="965"/>
        <v>0</v>
      </c>
      <c r="U4118" s="8">
        <f t="shared" si="966"/>
        <v>78.145499999984168</v>
      </c>
      <c r="V4118" s="8">
        <f t="shared" si="967"/>
        <v>1029.5209000000032</v>
      </c>
      <c r="W4118" s="8">
        <f t="shared" si="968"/>
        <v>28.435200000007171</v>
      </c>
      <c r="X4118" s="8">
        <f t="shared" si="969"/>
        <v>121.11009999999078</v>
      </c>
      <c r="Y4118" s="8">
        <f t="shared" si="970"/>
        <v>19.357499999983702</v>
      </c>
      <c r="AC4118" s="2">
        <f t="shared" si="971"/>
        <v>1719.4698000000208</v>
      </c>
      <c r="AD4118" s="2">
        <f t="shared" si="972"/>
        <v>1276.569199999969</v>
      </c>
      <c r="AE4118" s="2">
        <f t="shared" si="973"/>
        <v>2996.0389999999898</v>
      </c>
      <c r="AF4118" s="2">
        <f t="shared" si="974"/>
        <v>0</v>
      </c>
    </row>
    <row r="4119" spans="1:32" ht="14.4" x14ac:dyDescent="0.25">
      <c r="A4119" s="7">
        <v>4118</v>
      </c>
      <c r="B4119" s="7">
        <v>406876.40299999999</v>
      </c>
      <c r="C4119" s="7">
        <v>406876.40299999999</v>
      </c>
      <c r="D4119" s="7">
        <v>406876.40299999999</v>
      </c>
      <c r="E4119" s="7">
        <v>406948.1814</v>
      </c>
      <c r="F4119" s="7">
        <v>406981.10979999998</v>
      </c>
      <c r="G4119" s="7">
        <v>408010.63069999998</v>
      </c>
      <c r="H4119" s="7">
        <v>408338.01260000002</v>
      </c>
      <c r="I4119" s="7">
        <v>408362.09470000002</v>
      </c>
      <c r="J4119" s="7">
        <v>408398.89880000002</v>
      </c>
      <c r="K4119" s="7">
        <v>408520.00890000002</v>
      </c>
      <c r="L4119" s="7">
        <v>409614.30609999999</v>
      </c>
      <c r="M4119" s="7">
        <v>409631.10060000001</v>
      </c>
      <c r="N4119" s="7">
        <v>409631.10060000001</v>
      </c>
      <c r="O4119" s="8">
        <f t="shared" si="960"/>
        <v>0</v>
      </c>
      <c r="P4119" s="8">
        <f t="shared" si="961"/>
        <v>32.928399999975227</v>
      </c>
      <c r="Q4119" s="8">
        <f t="shared" si="962"/>
        <v>327.38190000003669</v>
      </c>
      <c r="R4119" s="8">
        <f t="shared" si="963"/>
        <v>36.804100000008475</v>
      </c>
      <c r="S4119" s="8">
        <f t="shared" si="964"/>
        <v>1094.2971999999718</v>
      </c>
      <c r="T4119" s="8">
        <f t="shared" si="965"/>
        <v>0</v>
      </c>
      <c r="U4119" s="8">
        <f t="shared" si="966"/>
        <v>71.778400000010151</v>
      </c>
      <c r="V4119" s="8">
        <f t="shared" si="967"/>
        <v>1029.5209000000032</v>
      </c>
      <c r="W4119" s="8">
        <f t="shared" si="968"/>
        <v>24.082099999999627</v>
      </c>
      <c r="X4119" s="8">
        <f t="shared" si="969"/>
        <v>121.11009999999078</v>
      </c>
      <c r="Y4119" s="8">
        <f t="shared" si="970"/>
        <v>16.794500000018161</v>
      </c>
      <c r="AC4119" s="2">
        <f t="shared" si="971"/>
        <v>1491.4115999999922</v>
      </c>
      <c r="AD4119" s="2">
        <f t="shared" si="972"/>
        <v>1263.2860000000219</v>
      </c>
      <c r="AE4119" s="2">
        <f t="shared" si="973"/>
        <v>2754.6976000000141</v>
      </c>
      <c r="AF4119" s="2">
        <f t="shared" si="974"/>
        <v>1</v>
      </c>
    </row>
    <row r="4120" spans="1:32" ht="14.4" x14ac:dyDescent="0.25">
      <c r="A4120" s="7">
        <v>4119</v>
      </c>
      <c r="B4120" s="7">
        <v>407312.12270000001</v>
      </c>
      <c r="C4120" s="7">
        <v>407312.12270000001</v>
      </c>
      <c r="D4120" s="7">
        <v>408000</v>
      </c>
      <c r="E4120" s="7">
        <v>408069.80430000002</v>
      </c>
      <c r="F4120" s="7">
        <v>408069.80430000002</v>
      </c>
      <c r="G4120" s="7">
        <v>408167.70150000002</v>
      </c>
      <c r="H4120" s="7">
        <v>408362.09470000002</v>
      </c>
      <c r="I4120" s="7">
        <v>408385.57990000001</v>
      </c>
      <c r="J4120" s="7">
        <v>408398.89880000002</v>
      </c>
      <c r="K4120" s="7">
        <v>408520.00890000002</v>
      </c>
      <c r="L4120" s="7">
        <v>409630.01059999998</v>
      </c>
      <c r="M4120" s="7">
        <v>409646.37849999999</v>
      </c>
      <c r="N4120" s="7">
        <v>409646.37849999999</v>
      </c>
      <c r="O4120" s="8">
        <f t="shared" si="960"/>
        <v>687.87729999999283</v>
      </c>
      <c r="P4120" s="8">
        <f t="shared" si="961"/>
        <v>0</v>
      </c>
      <c r="Q4120" s="8">
        <f t="shared" si="962"/>
        <v>194.39319999999134</v>
      </c>
      <c r="R4120" s="8">
        <f t="shared" si="963"/>
        <v>13.318900000012945</v>
      </c>
      <c r="S4120" s="8">
        <f t="shared" si="964"/>
        <v>1110.0016999999643</v>
      </c>
      <c r="T4120" s="8">
        <f t="shared" si="965"/>
        <v>0</v>
      </c>
      <c r="U4120" s="8">
        <f t="shared" si="966"/>
        <v>69.804300000017975</v>
      </c>
      <c r="V4120" s="8">
        <f t="shared" si="967"/>
        <v>97.897200000006706</v>
      </c>
      <c r="W4120" s="8">
        <f t="shared" si="968"/>
        <v>23.48519999999553</v>
      </c>
      <c r="X4120" s="8">
        <f t="shared" si="969"/>
        <v>121.11009999999078</v>
      </c>
      <c r="Y4120" s="8">
        <f t="shared" si="970"/>
        <v>16.367900000012014</v>
      </c>
      <c r="AC4120" s="2">
        <f t="shared" si="971"/>
        <v>2005.5910999999614</v>
      </c>
      <c r="AD4120" s="2">
        <f t="shared" si="972"/>
        <v>328.664700000023</v>
      </c>
      <c r="AE4120" s="2">
        <f t="shared" si="973"/>
        <v>2334.2557999999844</v>
      </c>
      <c r="AF4120" s="2">
        <f t="shared" si="974"/>
        <v>1</v>
      </c>
    </row>
    <row r="4121" spans="1:32" ht="14.4" x14ac:dyDescent="0.25">
      <c r="A4121" s="7">
        <v>4120</v>
      </c>
      <c r="B4121" s="7">
        <v>407324.6765</v>
      </c>
      <c r="C4121" s="7">
        <v>407324.6765</v>
      </c>
      <c r="D4121" s="7">
        <v>408000</v>
      </c>
      <c r="E4121" s="7">
        <v>408070.83429999999</v>
      </c>
      <c r="F4121" s="7">
        <v>408166.64069999999</v>
      </c>
      <c r="G4121" s="7">
        <v>408235.4804</v>
      </c>
      <c r="H4121" s="7">
        <v>408385.57990000001</v>
      </c>
      <c r="I4121" s="7">
        <v>408398.89880000002</v>
      </c>
      <c r="J4121" s="7">
        <v>408398.89880000002</v>
      </c>
      <c r="K4121" s="7">
        <v>408520.00890000002</v>
      </c>
      <c r="L4121" s="7">
        <v>409645.28850000002</v>
      </c>
      <c r="M4121" s="7">
        <v>409661.85460000002</v>
      </c>
      <c r="N4121" s="7">
        <v>409661.85460000002</v>
      </c>
      <c r="O4121" s="8">
        <f t="shared" si="960"/>
        <v>675.3234999999986</v>
      </c>
      <c r="P4121" s="8">
        <f t="shared" si="961"/>
        <v>95.806400000001304</v>
      </c>
      <c r="Q4121" s="8">
        <f t="shared" si="962"/>
        <v>150.09950000001118</v>
      </c>
      <c r="R4121" s="8">
        <f t="shared" si="963"/>
        <v>0</v>
      </c>
      <c r="S4121" s="8">
        <f t="shared" si="964"/>
        <v>1125.2796000000089</v>
      </c>
      <c r="T4121" s="8">
        <f t="shared" si="965"/>
        <v>0</v>
      </c>
      <c r="U4121" s="8">
        <f t="shared" si="966"/>
        <v>70.834299999987707</v>
      </c>
      <c r="V4121" s="8">
        <f t="shared" si="967"/>
        <v>68.839700000011362</v>
      </c>
      <c r="W4121" s="8">
        <f t="shared" si="968"/>
        <v>13.318900000012945</v>
      </c>
      <c r="X4121" s="8">
        <f t="shared" si="969"/>
        <v>121.11009999999078</v>
      </c>
      <c r="Y4121" s="8">
        <f t="shared" si="970"/>
        <v>16.566099999996368</v>
      </c>
      <c r="AC4121" s="2">
        <f t="shared" si="971"/>
        <v>2046.50900000002</v>
      </c>
      <c r="AD4121" s="2">
        <f t="shared" si="972"/>
        <v>290.66909999999916</v>
      </c>
      <c r="AE4121" s="2">
        <f t="shared" si="973"/>
        <v>2337.1781000000192</v>
      </c>
      <c r="AF4121" s="2">
        <f t="shared" si="974"/>
        <v>1</v>
      </c>
    </row>
    <row r="4122" spans="1:32" ht="14.4" x14ac:dyDescent="0.25">
      <c r="A4122" s="7">
        <v>4121</v>
      </c>
      <c r="B4122" s="7">
        <v>407399.71990000003</v>
      </c>
      <c r="C4122" s="7">
        <v>407399.71990000003</v>
      </c>
      <c r="D4122" s="7">
        <v>408000</v>
      </c>
      <c r="E4122" s="7">
        <v>408073.70039999997</v>
      </c>
      <c r="F4122" s="7">
        <v>408166.64069999999</v>
      </c>
      <c r="G4122" s="7">
        <v>408235.4804</v>
      </c>
      <c r="H4122" s="7">
        <v>408398.89880000002</v>
      </c>
      <c r="I4122" s="7">
        <v>409445.36570000002</v>
      </c>
      <c r="J4122" s="7">
        <v>409618.25520000001</v>
      </c>
      <c r="K4122" s="7">
        <v>409739.3652</v>
      </c>
      <c r="L4122" s="7">
        <v>409739.3652</v>
      </c>
      <c r="M4122" s="7">
        <v>409756.76209999999</v>
      </c>
      <c r="N4122" s="7">
        <v>409756.76209999999</v>
      </c>
      <c r="O4122" s="8">
        <f t="shared" si="960"/>
        <v>600.28009999997448</v>
      </c>
      <c r="P4122" s="8">
        <f t="shared" si="961"/>
        <v>92.940300000016578</v>
      </c>
      <c r="Q4122" s="8">
        <f t="shared" si="962"/>
        <v>163.41840000002412</v>
      </c>
      <c r="R4122" s="8">
        <f t="shared" si="963"/>
        <v>172.88949999999022</v>
      </c>
      <c r="S4122" s="8">
        <f t="shared" si="964"/>
        <v>0</v>
      </c>
      <c r="T4122" s="8">
        <f t="shared" si="965"/>
        <v>0</v>
      </c>
      <c r="U4122" s="8">
        <f t="shared" si="966"/>
        <v>73.700399999972433</v>
      </c>
      <c r="V4122" s="8">
        <f t="shared" si="967"/>
        <v>68.839700000011362</v>
      </c>
      <c r="W4122" s="8">
        <f t="shared" si="968"/>
        <v>1046.4668999999994</v>
      </c>
      <c r="X4122" s="8">
        <f t="shared" si="969"/>
        <v>121.10999999998603</v>
      </c>
      <c r="Y4122" s="8">
        <f t="shared" si="970"/>
        <v>17.396899999992456</v>
      </c>
      <c r="AC4122" s="2">
        <f t="shared" si="971"/>
        <v>1029.5283000000054</v>
      </c>
      <c r="AD4122" s="2">
        <f t="shared" si="972"/>
        <v>1327.5138999999617</v>
      </c>
      <c r="AE4122" s="2">
        <f t="shared" si="973"/>
        <v>2357.0421999999671</v>
      </c>
      <c r="AF4122" s="2">
        <f t="shared" si="974"/>
        <v>1</v>
      </c>
    </row>
    <row r="4123" spans="1:32" ht="14.4" x14ac:dyDescent="0.25">
      <c r="A4123" s="7">
        <v>4122</v>
      </c>
      <c r="B4123" s="7">
        <v>407485.78080000001</v>
      </c>
      <c r="C4123" s="7">
        <v>407485.78080000001</v>
      </c>
      <c r="D4123" s="7">
        <v>408000</v>
      </c>
      <c r="E4123" s="7">
        <v>408075.03210000001</v>
      </c>
      <c r="F4123" s="7">
        <v>408166.64069999999</v>
      </c>
      <c r="G4123" s="7">
        <v>408235.4804</v>
      </c>
      <c r="H4123" s="7">
        <v>409445.36570000002</v>
      </c>
      <c r="I4123" s="7">
        <v>409461.90779999999</v>
      </c>
      <c r="J4123" s="7">
        <v>409618.25520000001</v>
      </c>
      <c r="K4123" s="7">
        <v>409739.3652</v>
      </c>
      <c r="L4123" s="7">
        <v>409755.67210000003</v>
      </c>
      <c r="M4123" s="7">
        <v>409773.59480000002</v>
      </c>
      <c r="N4123" s="7">
        <v>409773.59480000002</v>
      </c>
      <c r="O4123" s="8">
        <f t="shared" si="960"/>
        <v>514.21919999999227</v>
      </c>
      <c r="P4123" s="8">
        <f t="shared" si="961"/>
        <v>91.608599999977741</v>
      </c>
      <c r="Q4123" s="8">
        <f t="shared" si="962"/>
        <v>1209.8853000000236</v>
      </c>
      <c r="R4123" s="8">
        <f t="shared" si="963"/>
        <v>156.34740000002785</v>
      </c>
      <c r="S4123" s="8">
        <f t="shared" si="964"/>
        <v>16.306900000025053</v>
      </c>
      <c r="T4123" s="8">
        <f t="shared" si="965"/>
        <v>0</v>
      </c>
      <c r="U4123" s="8">
        <f t="shared" si="966"/>
        <v>75.032100000011269</v>
      </c>
      <c r="V4123" s="8">
        <f t="shared" si="967"/>
        <v>68.839700000011362</v>
      </c>
      <c r="W4123" s="8">
        <f t="shared" si="968"/>
        <v>16.542099999962375</v>
      </c>
      <c r="X4123" s="8">
        <f t="shared" si="969"/>
        <v>121.10999999998603</v>
      </c>
      <c r="Y4123" s="8">
        <f t="shared" si="970"/>
        <v>17.92269999999553</v>
      </c>
      <c r="AC4123" s="2">
        <f t="shared" si="971"/>
        <v>1988.3674000000465</v>
      </c>
      <c r="AD4123" s="2">
        <f t="shared" si="972"/>
        <v>299.44659999996657</v>
      </c>
      <c r="AE4123" s="2">
        <f t="shared" si="973"/>
        <v>2287.814000000013</v>
      </c>
      <c r="AF4123" s="2">
        <f t="shared" si="974"/>
        <v>1</v>
      </c>
    </row>
    <row r="4124" spans="1:32" ht="14.4" x14ac:dyDescent="0.25">
      <c r="A4124" s="7">
        <v>4123</v>
      </c>
      <c r="B4124" s="7">
        <v>407598.3125</v>
      </c>
      <c r="C4124" s="7">
        <v>407598.3125</v>
      </c>
      <c r="D4124" s="7">
        <v>408068.33409999998</v>
      </c>
      <c r="E4124" s="7">
        <v>408146.90909999999</v>
      </c>
      <c r="F4124" s="7">
        <v>408166.64069999999</v>
      </c>
      <c r="G4124" s="7">
        <v>408235.4804</v>
      </c>
      <c r="H4124" s="7">
        <v>409477.69559999998</v>
      </c>
      <c r="I4124" s="7">
        <v>409495.0233</v>
      </c>
      <c r="J4124" s="7">
        <v>409618.25520000001</v>
      </c>
      <c r="K4124" s="7">
        <v>409739.3652</v>
      </c>
      <c r="L4124" s="7">
        <v>409790.94650000002</v>
      </c>
      <c r="M4124" s="7">
        <v>409810.27590000001</v>
      </c>
      <c r="N4124" s="7">
        <v>409810.27590000001</v>
      </c>
      <c r="O4124" s="8">
        <f t="shared" si="960"/>
        <v>470.02159999997821</v>
      </c>
      <c r="P4124" s="8">
        <f t="shared" si="961"/>
        <v>19.731599999999162</v>
      </c>
      <c r="Q4124" s="8">
        <f t="shared" si="962"/>
        <v>1242.2151999999769</v>
      </c>
      <c r="R4124" s="8">
        <f t="shared" si="963"/>
        <v>123.23190000001341</v>
      </c>
      <c r="S4124" s="8">
        <f t="shared" si="964"/>
        <v>51.581300000019837</v>
      </c>
      <c r="T4124" s="8">
        <f t="shared" si="965"/>
        <v>0</v>
      </c>
      <c r="U4124" s="8">
        <f t="shared" si="966"/>
        <v>78.575000000011642</v>
      </c>
      <c r="V4124" s="8">
        <f t="shared" si="967"/>
        <v>68.839700000011362</v>
      </c>
      <c r="W4124" s="8">
        <f t="shared" si="968"/>
        <v>17.327700000023469</v>
      </c>
      <c r="X4124" s="8">
        <f t="shared" si="969"/>
        <v>121.10999999998603</v>
      </c>
      <c r="Y4124" s="8">
        <f t="shared" si="970"/>
        <v>19.3293999999878</v>
      </c>
      <c r="AC4124" s="2">
        <f t="shared" si="971"/>
        <v>1906.7815999999875</v>
      </c>
      <c r="AD4124" s="2">
        <f t="shared" si="972"/>
        <v>305.1818000000203</v>
      </c>
      <c r="AE4124" s="2">
        <f t="shared" si="973"/>
        <v>2211.9634000000078</v>
      </c>
      <c r="AF4124" s="2">
        <f t="shared" si="974"/>
        <v>1</v>
      </c>
    </row>
    <row r="4125" spans="1:32" ht="14.4" x14ac:dyDescent="0.25">
      <c r="A4125" s="7">
        <v>4124</v>
      </c>
      <c r="B4125" s="7">
        <v>407656.12449999998</v>
      </c>
      <c r="C4125" s="7">
        <v>407656.12449999998</v>
      </c>
      <c r="D4125" s="7">
        <v>408069.36420000001</v>
      </c>
      <c r="E4125" s="7">
        <v>408147.4425</v>
      </c>
      <c r="F4125" s="7">
        <v>408166.64069999999</v>
      </c>
      <c r="G4125" s="7">
        <v>408235.4804</v>
      </c>
      <c r="H4125" s="7">
        <v>409495.0233</v>
      </c>
      <c r="I4125" s="7">
        <v>409516.41480000003</v>
      </c>
      <c r="J4125" s="7">
        <v>409618.25520000001</v>
      </c>
      <c r="K4125" s="7">
        <v>409739.3652</v>
      </c>
      <c r="L4125" s="7">
        <v>409809.18589999998</v>
      </c>
      <c r="M4125" s="7">
        <v>409826.77720000001</v>
      </c>
      <c r="N4125" s="7">
        <v>409826.77720000001</v>
      </c>
      <c r="O4125" s="8">
        <f t="shared" si="960"/>
        <v>413.23970000003465</v>
      </c>
      <c r="P4125" s="8">
        <f t="shared" si="961"/>
        <v>19.198199999984354</v>
      </c>
      <c r="Q4125" s="8">
        <f t="shared" si="962"/>
        <v>1259.5429000000004</v>
      </c>
      <c r="R4125" s="8">
        <f t="shared" si="963"/>
        <v>101.8403999999864</v>
      </c>
      <c r="S4125" s="8">
        <f t="shared" si="964"/>
        <v>69.820699999982025</v>
      </c>
      <c r="T4125" s="8">
        <f t="shared" si="965"/>
        <v>0</v>
      </c>
      <c r="U4125" s="8">
        <f t="shared" si="966"/>
        <v>78.07829999999376</v>
      </c>
      <c r="V4125" s="8">
        <f t="shared" si="967"/>
        <v>68.839700000011362</v>
      </c>
      <c r="W4125" s="8">
        <f t="shared" si="968"/>
        <v>21.391500000027008</v>
      </c>
      <c r="X4125" s="8">
        <f t="shared" si="969"/>
        <v>121.10999999998603</v>
      </c>
      <c r="Y4125" s="8">
        <f t="shared" si="970"/>
        <v>17.59130000002915</v>
      </c>
      <c r="AC4125" s="2">
        <f t="shared" si="971"/>
        <v>1863.6418999999878</v>
      </c>
      <c r="AD4125" s="2">
        <f t="shared" si="972"/>
        <v>307.01080000004731</v>
      </c>
      <c r="AE4125" s="2">
        <f t="shared" si="973"/>
        <v>2170.6527000000351</v>
      </c>
      <c r="AF4125" s="2">
        <f t="shared" si="974"/>
        <v>1</v>
      </c>
    </row>
    <row r="4126" spans="1:32" ht="14.4" x14ac:dyDescent="0.25">
      <c r="A4126" s="7">
        <v>4125</v>
      </c>
      <c r="B4126" s="7">
        <v>407711.20620000002</v>
      </c>
      <c r="C4126" s="7">
        <v>407711.20620000002</v>
      </c>
      <c r="D4126" s="7">
        <v>408072.23019999999</v>
      </c>
      <c r="E4126" s="7">
        <v>408146.4497</v>
      </c>
      <c r="F4126" s="7">
        <v>408166.64069999999</v>
      </c>
      <c r="G4126" s="7">
        <v>408235.4804</v>
      </c>
      <c r="H4126" s="7">
        <v>409461.90779999999</v>
      </c>
      <c r="I4126" s="7">
        <v>409477.69559999998</v>
      </c>
      <c r="J4126" s="7">
        <v>409618.25520000001</v>
      </c>
      <c r="K4126" s="7">
        <v>409739.3652</v>
      </c>
      <c r="L4126" s="7">
        <v>409772.5048</v>
      </c>
      <c r="M4126" s="7">
        <v>409792.03649999999</v>
      </c>
      <c r="N4126" s="7">
        <v>409792.03649999999</v>
      </c>
      <c r="O4126" s="8">
        <f t="shared" si="960"/>
        <v>361.02399999997579</v>
      </c>
      <c r="P4126" s="8">
        <f t="shared" si="961"/>
        <v>20.190999999991618</v>
      </c>
      <c r="Q4126" s="8">
        <f t="shared" si="962"/>
        <v>1226.4273999999859</v>
      </c>
      <c r="R4126" s="8">
        <f t="shared" si="963"/>
        <v>140.55960000003688</v>
      </c>
      <c r="S4126" s="8">
        <f t="shared" si="964"/>
        <v>33.139599999994971</v>
      </c>
      <c r="T4126" s="8">
        <f t="shared" si="965"/>
        <v>0</v>
      </c>
      <c r="U4126" s="8">
        <f t="shared" si="966"/>
        <v>74.219500000006519</v>
      </c>
      <c r="V4126" s="8">
        <f t="shared" si="967"/>
        <v>68.839700000011362</v>
      </c>
      <c r="W4126" s="8">
        <f t="shared" si="968"/>
        <v>15.787799999990966</v>
      </c>
      <c r="X4126" s="8">
        <f t="shared" si="969"/>
        <v>121.10999999998603</v>
      </c>
      <c r="Y4126" s="8">
        <f t="shared" si="970"/>
        <v>19.53169999999227</v>
      </c>
      <c r="AC4126" s="2">
        <f t="shared" si="971"/>
        <v>1781.3415999999852</v>
      </c>
      <c r="AD4126" s="2">
        <f t="shared" si="972"/>
        <v>299.48869999998715</v>
      </c>
      <c r="AE4126" s="2">
        <f t="shared" si="973"/>
        <v>2080.8302999999723</v>
      </c>
      <c r="AF4126" s="2">
        <f t="shared" si="974"/>
        <v>1</v>
      </c>
    </row>
    <row r="4127" spans="1:32" ht="14.4" x14ac:dyDescent="0.25">
      <c r="A4127" s="7">
        <v>4126</v>
      </c>
      <c r="B4127" s="7">
        <v>408046.98310000001</v>
      </c>
      <c r="C4127" s="7">
        <v>408046.98310000001</v>
      </c>
      <c r="D4127" s="7">
        <v>408073.56199999998</v>
      </c>
      <c r="E4127" s="7">
        <v>408151.02179999999</v>
      </c>
      <c r="F4127" s="7">
        <v>408166.64069999999</v>
      </c>
      <c r="G4127" s="7">
        <v>408235.4804</v>
      </c>
      <c r="H4127" s="7">
        <v>409516.41480000003</v>
      </c>
      <c r="I4127" s="7">
        <v>409533.9939</v>
      </c>
      <c r="J4127" s="7">
        <v>409618.25520000001</v>
      </c>
      <c r="K4127" s="7">
        <v>409739.3652</v>
      </c>
      <c r="L4127" s="7">
        <v>409825.68719999999</v>
      </c>
      <c r="M4127" s="7">
        <v>409844.7476</v>
      </c>
      <c r="N4127" s="7">
        <v>409844.7476</v>
      </c>
      <c r="O4127" s="8">
        <f t="shared" si="960"/>
        <v>26.578899999964051</v>
      </c>
      <c r="P4127" s="8">
        <f t="shared" si="961"/>
        <v>15.618900000001304</v>
      </c>
      <c r="Q4127" s="8">
        <f t="shared" si="962"/>
        <v>1280.9344000000274</v>
      </c>
      <c r="R4127" s="8">
        <f t="shared" si="963"/>
        <v>84.261300000012852</v>
      </c>
      <c r="S4127" s="8">
        <f t="shared" si="964"/>
        <v>86.321999999985565</v>
      </c>
      <c r="T4127" s="8">
        <f t="shared" si="965"/>
        <v>0</v>
      </c>
      <c r="U4127" s="8">
        <f t="shared" si="966"/>
        <v>77.459800000011455</v>
      </c>
      <c r="V4127" s="8">
        <f t="shared" si="967"/>
        <v>68.839700000011362</v>
      </c>
      <c r="W4127" s="8">
        <f t="shared" si="968"/>
        <v>17.57909999997355</v>
      </c>
      <c r="X4127" s="8">
        <f t="shared" si="969"/>
        <v>121.10999999998603</v>
      </c>
      <c r="Y4127" s="8">
        <f t="shared" si="970"/>
        <v>19.060400000016671</v>
      </c>
      <c r="AC4127" s="2">
        <f t="shared" si="971"/>
        <v>1493.7154999999912</v>
      </c>
      <c r="AD4127" s="2">
        <f t="shared" si="972"/>
        <v>304.04899999999907</v>
      </c>
      <c r="AE4127" s="2">
        <f t="shared" si="973"/>
        <v>1797.7644999999902</v>
      </c>
      <c r="AF4127" s="2">
        <f t="shared" si="974"/>
        <v>1</v>
      </c>
    </row>
    <row r="4128" spans="1:32" ht="14.4" x14ac:dyDescent="0.25">
      <c r="A4128" s="7">
        <v>4127</v>
      </c>
      <c r="B4128" s="7">
        <v>408107.55729999999</v>
      </c>
      <c r="C4128" s="7">
        <v>408107.55729999999</v>
      </c>
      <c r="D4128" s="7">
        <v>408144.97960000002</v>
      </c>
      <c r="E4128" s="7">
        <v>408218.77220000001</v>
      </c>
      <c r="F4128" s="7">
        <v>408234.41960000002</v>
      </c>
      <c r="G4128" s="7">
        <v>408320.35849999997</v>
      </c>
      <c r="H4128" s="7">
        <v>409533.9939</v>
      </c>
      <c r="I4128" s="7">
        <v>409547.09669999999</v>
      </c>
      <c r="J4128" s="7">
        <v>409618.25520000001</v>
      </c>
      <c r="K4128" s="7">
        <v>409739.3652</v>
      </c>
      <c r="L4128" s="7">
        <v>409843.65759999998</v>
      </c>
      <c r="M4128" s="7">
        <v>409861.08809999999</v>
      </c>
      <c r="N4128" s="7">
        <v>413760</v>
      </c>
      <c r="O4128" s="8">
        <f t="shared" si="960"/>
        <v>37.422300000034738</v>
      </c>
      <c r="P4128" s="8">
        <f t="shared" si="961"/>
        <v>15.647400000016205</v>
      </c>
      <c r="Q4128" s="8">
        <f t="shared" si="962"/>
        <v>1213.6354000000283</v>
      </c>
      <c r="R4128" s="8">
        <f t="shared" si="963"/>
        <v>71.158500000019558</v>
      </c>
      <c r="S4128" s="8">
        <f t="shared" si="964"/>
        <v>104.29239999997662</v>
      </c>
      <c r="T4128" s="8">
        <f t="shared" si="965"/>
        <v>3898.9119000000064</v>
      </c>
      <c r="U4128" s="8">
        <f t="shared" si="966"/>
        <v>73.792599999986123</v>
      </c>
      <c r="V4128" s="8">
        <f t="shared" si="967"/>
        <v>85.938899999950081</v>
      </c>
      <c r="W4128" s="8">
        <f t="shared" si="968"/>
        <v>13.102799999993294</v>
      </c>
      <c r="X4128" s="8">
        <f t="shared" si="969"/>
        <v>121.10999999998603</v>
      </c>
      <c r="Y4128" s="8">
        <f t="shared" si="970"/>
        <v>17.430500000016764</v>
      </c>
      <c r="AC4128" s="2">
        <f t="shared" si="971"/>
        <v>5341.0679000000819</v>
      </c>
      <c r="AD4128" s="2">
        <f t="shared" si="972"/>
        <v>311.37479999993229</v>
      </c>
      <c r="AE4128" s="2">
        <f t="shared" si="973"/>
        <v>5652.4427000000142</v>
      </c>
      <c r="AF4128" s="2">
        <f t="shared" si="974"/>
        <v>0</v>
      </c>
    </row>
    <row r="4129" spans="1:32" ht="14.4" x14ac:dyDescent="0.25">
      <c r="A4129" s="7">
        <v>4128</v>
      </c>
      <c r="B4129" s="7">
        <v>408479.50670000003</v>
      </c>
      <c r="C4129" s="7">
        <v>408479.50670000003</v>
      </c>
      <c r="D4129" s="7">
        <v>408479.50670000003</v>
      </c>
      <c r="E4129" s="7">
        <v>409511.24589999998</v>
      </c>
      <c r="F4129" s="7">
        <v>409592.34960000002</v>
      </c>
      <c r="G4129" s="7">
        <v>409664.34749999997</v>
      </c>
      <c r="H4129" s="7">
        <v>409689.49939999997</v>
      </c>
      <c r="I4129" s="7">
        <v>409704.07890000002</v>
      </c>
      <c r="J4129" s="7">
        <v>409837.84029999998</v>
      </c>
      <c r="K4129" s="7">
        <v>409958.95030000003</v>
      </c>
      <c r="L4129" s="7">
        <v>413793.815</v>
      </c>
      <c r="M4129" s="7">
        <v>413810.45510000002</v>
      </c>
      <c r="N4129" s="7">
        <v>413810.45510000002</v>
      </c>
      <c r="O4129" s="8">
        <f t="shared" si="960"/>
        <v>0</v>
      </c>
      <c r="P4129" s="8">
        <f t="shared" si="961"/>
        <v>81.103700000036042</v>
      </c>
      <c r="Q4129" s="8">
        <f t="shared" si="962"/>
        <v>25.151899999997113</v>
      </c>
      <c r="R4129" s="8">
        <f t="shared" si="963"/>
        <v>133.76139999995939</v>
      </c>
      <c r="S4129" s="8">
        <f t="shared" si="964"/>
        <v>3834.8646999999764</v>
      </c>
      <c r="T4129" s="8">
        <f t="shared" si="965"/>
        <v>0</v>
      </c>
      <c r="U4129" s="8">
        <f t="shared" si="966"/>
        <v>1031.7391999999527</v>
      </c>
      <c r="V4129" s="8">
        <f t="shared" si="967"/>
        <v>71.997899999958463</v>
      </c>
      <c r="W4129" s="8">
        <f t="shared" si="968"/>
        <v>14.579500000050757</v>
      </c>
      <c r="X4129" s="8">
        <f t="shared" si="969"/>
        <v>121.11000000004424</v>
      </c>
      <c r="Y4129" s="8">
        <f t="shared" si="970"/>
        <v>16.64010000001872</v>
      </c>
      <c r="AC4129" s="2">
        <f t="shared" si="971"/>
        <v>4074.881699999969</v>
      </c>
      <c r="AD4129" s="2">
        <f t="shared" si="972"/>
        <v>1256.0667000000249</v>
      </c>
      <c r="AE4129" s="2">
        <f t="shared" si="973"/>
        <v>5330.9483999999939</v>
      </c>
      <c r="AF4129" s="2">
        <f t="shared" si="974"/>
        <v>0</v>
      </c>
    </row>
    <row r="4130" spans="1:32" ht="14.4" x14ac:dyDescent="0.25">
      <c r="A4130" s="7">
        <v>4129</v>
      </c>
      <c r="B4130" s="7">
        <v>408563.7991</v>
      </c>
      <c r="C4130" s="7">
        <v>408563.7991</v>
      </c>
      <c r="D4130" s="7">
        <v>409440</v>
      </c>
      <c r="E4130" s="7">
        <v>409517.80489999999</v>
      </c>
      <c r="F4130" s="7">
        <v>409592.34960000002</v>
      </c>
      <c r="G4130" s="7">
        <v>409664.34749999997</v>
      </c>
      <c r="H4130" s="7">
        <v>409704.07890000002</v>
      </c>
      <c r="I4130" s="7">
        <v>409729.79489999998</v>
      </c>
      <c r="J4130" s="7">
        <v>409837.84029999998</v>
      </c>
      <c r="K4130" s="7">
        <v>409958.95030000003</v>
      </c>
      <c r="L4130" s="7">
        <v>413809.3651</v>
      </c>
      <c r="M4130" s="7">
        <v>413825.70250000001</v>
      </c>
      <c r="N4130" s="7">
        <v>413825.70250000001</v>
      </c>
      <c r="O4130" s="8">
        <f t="shared" si="960"/>
        <v>876.20089999999618</v>
      </c>
      <c r="P4130" s="8">
        <f t="shared" si="961"/>
        <v>74.54470000002766</v>
      </c>
      <c r="Q4130" s="8">
        <f t="shared" si="962"/>
        <v>39.73140000004787</v>
      </c>
      <c r="R4130" s="8">
        <f t="shared" si="963"/>
        <v>108.0454000000027</v>
      </c>
      <c r="S4130" s="8">
        <f t="shared" si="964"/>
        <v>3850.4147999999695</v>
      </c>
      <c r="T4130" s="8">
        <f t="shared" si="965"/>
        <v>0</v>
      </c>
      <c r="U4130" s="8">
        <f t="shared" si="966"/>
        <v>77.804899999988265</v>
      </c>
      <c r="V4130" s="8">
        <f t="shared" si="967"/>
        <v>71.997899999958463</v>
      </c>
      <c r="W4130" s="8">
        <f t="shared" si="968"/>
        <v>25.715999999956694</v>
      </c>
      <c r="X4130" s="8">
        <f t="shared" si="969"/>
        <v>121.11000000004424</v>
      </c>
      <c r="Y4130" s="8">
        <f t="shared" si="970"/>
        <v>16.337400000018533</v>
      </c>
      <c r="AC4130" s="2">
        <f t="shared" si="971"/>
        <v>4948.937200000044</v>
      </c>
      <c r="AD4130" s="2">
        <f t="shared" si="972"/>
        <v>312.96619999996619</v>
      </c>
      <c r="AE4130" s="2">
        <f t="shared" si="973"/>
        <v>5261.9034000000102</v>
      </c>
      <c r="AF4130" s="2">
        <f t="shared" si="974"/>
        <v>0</v>
      </c>
    </row>
    <row r="4131" spans="1:32" ht="14.4" x14ac:dyDescent="0.25">
      <c r="A4131" s="7">
        <v>4130</v>
      </c>
      <c r="B4131" s="7">
        <v>408594.2757</v>
      </c>
      <c r="C4131" s="7">
        <v>408594.2757</v>
      </c>
      <c r="D4131" s="7">
        <v>409440</v>
      </c>
      <c r="E4131" s="7">
        <v>409511.16119999997</v>
      </c>
      <c r="F4131" s="7">
        <v>409592.34960000002</v>
      </c>
      <c r="G4131" s="7">
        <v>409664.34749999997</v>
      </c>
      <c r="H4131" s="7">
        <v>409664.34749999997</v>
      </c>
      <c r="I4131" s="7">
        <v>409689.49939999997</v>
      </c>
      <c r="J4131" s="7">
        <v>409837.84029999998</v>
      </c>
      <c r="K4131" s="7">
        <v>409958.95030000003</v>
      </c>
      <c r="L4131" s="7">
        <v>413775.69219999999</v>
      </c>
      <c r="M4131" s="7">
        <v>413794.90500000003</v>
      </c>
      <c r="N4131" s="7">
        <v>413794.90500000003</v>
      </c>
      <c r="O4131" s="8">
        <f t="shared" si="960"/>
        <v>845.72430000000168</v>
      </c>
      <c r="P4131" s="8">
        <f t="shared" si="961"/>
        <v>81.188400000042748</v>
      </c>
      <c r="Q4131" s="8">
        <f t="shared" si="962"/>
        <v>0</v>
      </c>
      <c r="R4131" s="8">
        <f t="shared" si="963"/>
        <v>148.34090000001015</v>
      </c>
      <c r="S4131" s="8">
        <f t="shared" si="964"/>
        <v>3816.7418999999645</v>
      </c>
      <c r="T4131" s="8">
        <f t="shared" si="965"/>
        <v>0</v>
      </c>
      <c r="U4131" s="8">
        <f t="shared" si="966"/>
        <v>71.161199999973178</v>
      </c>
      <c r="V4131" s="8">
        <f t="shared" si="967"/>
        <v>71.997899999958463</v>
      </c>
      <c r="W4131" s="8">
        <f t="shared" si="968"/>
        <v>25.151899999997113</v>
      </c>
      <c r="X4131" s="8">
        <f t="shared" si="969"/>
        <v>121.11000000004424</v>
      </c>
      <c r="Y4131" s="8">
        <f t="shared" si="970"/>
        <v>19.212800000037532</v>
      </c>
      <c r="AC4131" s="2">
        <f t="shared" si="971"/>
        <v>4891.9955000000191</v>
      </c>
      <c r="AD4131" s="2">
        <f t="shared" si="972"/>
        <v>308.63380000001052</v>
      </c>
      <c r="AE4131" s="2">
        <f t="shared" si="973"/>
        <v>5200.6293000000296</v>
      </c>
      <c r="AF4131" s="2">
        <f t="shared" si="974"/>
        <v>0</v>
      </c>
    </row>
    <row r="4132" spans="1:32" ht="14.4" x14ac:dyDescent="0.25">
      <c r="A4132" s="7">
        <v>4131</v>
      </c>
      <c r="B4132" s="7">
        <v>408599.7438</v>
      </c>
      <c r="C4132" s="7">
        <v>408599.7438</v>
      </c>
      <c r="D4132" s="7">
        <v>409440</v>
      </c>
      <c r="E4132" s="7">
        <v>409509.61570000002</v>
      </c>
      <c r="F4132" s="7">
        <v>409509.61570000002</v>
      </c>
      <c r="G4132" s="7">
        <v>409593.41029999999</v>
      </c>
      <c r="H4132" s="7">
        <v>409593.41029999999</v>
      </c>
      <c r="I4132" s="7">
        <v>409618.25520000001</v>
      </c>
      <c r="J4132" s="7">
        <v>409618.25520000001</v>
      </c>
      <c r="K4132" s="7">
        <v>409739.3652</v>
      </c>
      <c r="L4132" s="7">
        <v>409859.99810000003</v>
      </c>
      <c r="M4132" s="7">
        <v>413776.78220000002</v>
      </c>
      <c r="N4132" s="7">
        <v>413776.78220000002</v>
      </c>
      <c r="O4132" s="8">
        <f t="shared" si="960"/>
        <v>840.25620000000345</v>
      </c>
      <c r="P4132" s="8">
        <f t="shared" si="961"/>
        <v>0</v>
      </c>
      <c r="Q4132" s="8">
        <f t="shared" si="962"/>
        <v>0</v>
      </c>
      <c r="R4132" s="8">
        <f t="shared" si="963"/>
        <v>0</v>
      </c>
      <c r="S4132" s="8">
        <f t="shared" si="964"/>
        <v>120.63290000002598</v>
      </c>
      <c r="T4132" s="8">
        <f t="shared" si="965"/>
        <v>0</v>
      </c>
      <c r="U4132" s="8">
        <f t="shared" si="966"/>
        <v>69.615700000023935</v>
      </c>
      <c r="V4132" s="8">
        <f t="shared" si="967"/>
        <v>83.794599999964703</v>
      </c>
      <c r="W4132" s="8">
        <f t="shared" si="968"/>
        <v>24.844900000025518</v>
      </c>
      <c r="X4132" s="8">
        <f t="shared" si="969"/>
        <v>121.10999999998603</v>
      </c>
      <c r="Y4132" s="8">
        <f t="shared" si="970"/>
        <v>3916.7840999999898</v>
      </c>
      <c r="AC4132" s="2">
        <f t="shared" si="971"/>
        <v>960.88910000002943</v>
      </c>
      <c r="AD4132" s="2">
        <f t="shared" si="972"/>
        <v>4216.14929999999</v>
      </c>
      <c r="AE4132" s="2">
        <f t="shared" si="973"/>
        <v>5177.0384000000195</v>
      </c>
      <c r="AF4132" s="2">
        <f t="shared" si="974"/>
        <v>0</v>
      </c>
    </row>
    <row r="4133" spans="1:32" ht="14.4" x14ac:dyDescent="0.25">
      <c r="A4133" s="7">
        <v>4132</v>
      </c>
      <c r="B4133" s="7">
        <v>408828.71600000001</v>
      </c>
      <c r="C4133" s="7">
        <v>408828.71600000001</v>
      </c>
      <c r="D4133" s="7">
        <v>409508.14559999999</v>
      </c>
      <c r="E4133" s="7">
        <v>409586.88400000002</v>
      </c>
      <c r="F4133" s="7">
        <v>409592.34960000002</v>
      </c>
      <c r="G4133" s="7">
        <v>409664.34749999997</v>
      </c>
      <c r="H4133" s="7">
        <v>409758.86619999999</v>
      </c>
      <c r="I4133" s="7">
        <v>409786.48149999999</v>
      </c>
      <c r="J4133" s="7">
        <v>409837.84029999998</v>
      </c>
      <c r="K4133" s="7">
        <v>409958.95030000003</v>
      </c>
      <c r="L4133" s="7">
        <v>413843.11800000002</v>
      </c>
      <c r="M4133" s="7">
        <v>413863.96010000003</v>
      </c>
      <c r="N4133" s="7">
        <v>413863.96010000003</v>
      </c>
      <c r="O4133" s="8">
        <f t="shared" si="960"/>
        <v>679.42959999997402</v>
      </c>
      <c r="P4133" s="8">
        <f t="shared" si="961"/>
        <v>5.4655999999959022</v>
      </c>
      <c r="Q4133" s="8">
        <f t="shared" si="962"/>
        <v>94.518700000015087</v>
      </c>
      <c r="R4133" s="8">
        <f t="shared" si="963"/>
        <v>51.358799999987241</v>
      </c>
      <c r="S4133" s="8">
        <f t="shared" si="964"/>
        <v>3884.1676999999909</v>
      </c>
      <c r="T4133" s="8">
        <f t="shared" si="965"/>
        <v>0</v>
      </c>
      <c r="U4133" s="8">
        <f t="shared" si="966"/>
        <v>78.738400000031106</v>
      </c>
      <c r="V4133" s="8">
        <f t="shared" si="967"/>
        <v>71.997899999958463</v>
      </c>
      <c r="W4133" s="8">
        <f t="shared" si="968"/>
        <v>27.615300000004936</v>
      </c>
      <c r="X4133" s="8">
        <f t="shared" si="969"/>
        <v>121.11000000004424</v>
      </c>
      <c r="Y4133" s="8">
        <f t="shared" si="970"/>
        <v>20.842100000008941</v>
      </c>
      <c r="AC4133" s="2">
        <f t="shared" si="971"/>
        <v>4714.9403999999631</v>
      </c>
      <c r="AD4133" s="2">
        <f t="shared" si="972"/>
        <v>320.30370000004768</v>
      </c>
      <c r="AE4133" s="2">
        <f t="shared" si="973"/>
        <v>5035.2441000000108</v>
      </c>
      <c r="AF4133" s="2">
        <f t="shared" si="974"/>
        <v>0</v>
      </c>
    </row>
    <row r="4134" spans="1:32" ht="14.4" x14ac:dyDescent="0.25">
      <c r="A4134" s="7">
        <v>4133</v>
      </c>
      <c r="B4134" s="7">
        <v>408944.9927</v>
      </c>
      <c r="C4134" s="7">
        <v>408944.9927</v>
      </c>
      <c r="D4134" s="7">
        <v>409509.6911</v>
      </c>
      <c r="E4134" s="7">
        <v>409593.01189999998</v>
      </c>
      <c r="F4134" s="7">
        <v>409663.2867</v>
      </c>
      <c r="G4134" s="7">
        <v>409771.54129999998</v>
      </c>
      <c r="H4134" s="7">
        <v>409786.48149999999</v>
      </c>
      <c r="I4134" s="7">
        <v>409797.6715</v>
      </c>
      <c r="J4134" s="7">
        <v>409837.84029999998</v>
      </c>
      <c r="K4134" s="7">
        <v>409958.95030000003</v>
      </c>
      <c r="L4134" s="7">
        <v>413862.8701</v>
      </c>
      <c r="M4134" s="7">
        <v>413881.44809999998</v>
      </c>
      <c r="N4134" s="7">
        <v>413881.44809999998</v>
      </c>
      <c r="O4134" s="8">
        <f t="shared" si="960"/>
        <v>564.69839999999385</v>
      </c>
      <c r="P4134" s="8">
        <f t="shared" si="961"/>
        <v>70.274800000013784</v>
      </c>
      <c r="Q4134" s="8">
        <f t="shared" si="962"/>
        <v>14.940200000011828</v>
      </c>
      <c r="R4134" s="8">
        <f t="shared" si="963"/>
        <v>40.168799999984913</v>
      </c>
      <c r="S4134" s="8">
        <f t="shared" si="964"/>
        <v>3903.9197999999742</v>
      </c>
      <c r="T4134" s="8">
        <f t="shared" si="965"/>
        <v>0</v>
      </c>
      <c r="U4134" s="8">
        <f t="shared" si="966"/>
        <v>83.320799999986775</v>
      </c>
      <c r="V4134" s="8">
        <f t="shared" si="967"/>
        <v>108.25459999998566</v>
      </c>
      <c r="W4134" s="8">
        <f t="shared" si="968"/>
        <v>11.190000000002328</v>
      </c>
      <c r="X4134" s="8">
        <f t="shared" si="969"/>
        <v>121.11000000004424</v>
      </c>
      <c r="Y4134" s="8">
        <f t="shared" si="970"/>
        <v>18.577999999979511</v>
      </c>
      <c r="AC4134" s="2">
        <f t="shared" si="971"/>
        <v>4594.0019999999786</v>
      </c>
      <c r="AD4134" s="2">
        <f t="shared" si="972"/>
        <v>342.45339999999851</v>
      </c>
      <c r="AE4134" s="2">
        <f t="shared" si="973"/>
        <v>4936.4553999999771</v>
      </c>
      <c r="AF4134" s="2">
        <f t="shared" si="974"/>
        <v>0</v>
      </c>
    </row>
    <row r="4135" spans="1:32" ht="14.4" x14ac:dyDescent="0.25">
      <c r="A4135" s="7">
        <v>4134</v>
      </c>
      <c r="B4135" s="7">
        <v>409055.54800000001</v>
      </c>
      <c r="C4135" s="7">
        <v>409055.54800000001</v>
      </c>
      <c r="D4135" s="7">
        <v>409509.7757</v>
      </c>
      <c r="E4135" s="7">
        <v>409586.22200000001</v>
      </c>
      <c r="F4135" s="7">
        <v>409592.34960000002</v>
      </c>
      <c r="G4135" s="7">
        <v>409664.34749999997</v>
      </c>
      <c r="H4135" s="7">
        <v>409729.79489999998</v>
      </c>
      <c r="I4135" s="7">
        <v>409758.86619999999</v>
      </c>
      <c r="J4135" s="7">
        <v>409837.84029999998</v>
      </c>
      <c r="K4135" s="7">
        <v>409958.95030000003</v>
      </c>
      <c r="L4135" s="7">
        <v>413824.61249999999</v>
      </c>
      <c r="M4135" s="7">
        <v>413844.20799999998</v>
      </c>
      <c r="N4135" s="7">
        <v>413844.20799999998</v>
      </c>
      <c r="O4135" s="8">
        <f t="shared" si="960"/>
        <v>454.22769999998854</v>
      </c>
      <c r="P4135" s="8">
        <f t="shared" si="961"/>
        <v>6.1276000000070781</v>
      </c>
      <c r="Q4135" s="8">
        <f t="shared" si="962"/>
        <v>65.447400000004563</v>
      </c>
      <c r="R4135" s="8">
        <f t="shared" si="963"/>
        <v>78.974099999992177</v>
      </c>
      <c r="S4135" s="8">
        <f t="shared" si="964"/>
        <v>3865.6621999999625</v>
      </c>
      <c r="T4135" s="8">
        <f t="shared" si="965"/>
        <v>0</v>
      </c>
      <c r="U4135" s="8">
        <f t="shared" si="966"/>
        <v>76.446300000010524</v>
      </c>
      <c r="V4135" s="8">
        <f t="shared" si="967"/>
        <v>71.997899999958463</v>
      </c>
      <c r="W4135" s="8">
        <f t="shared" si="968"/>
        <v>29.071300000010524</v>
      </c>
      <c r="X4135" s="8">
        <f t="shared" si="969"/>
        <v>121.11000000004424</v>
      </c>
      <c r="Y4135" s="8">
        <f t="shared" si="970"/>
        <v>19.595499999995809</v>
      </c>
      <c r="AC4135" s="2">
        <f t="shared" si="971"/>
        <v>4470.4389999999548</v>
      </c>
      <c r="AD4135" s="2">
        <f t="shared" si="972"/>
        <v>318.22100000001956</v>
      </c>
      <c r="AE4135" s="2">
        <f t="shared" si="973"/>
        <v>4788.6599999999744</v>
      </c>
      <c r="AF4135" s="2">
        <f t="shared" si="974"/>
        <v>0</v>
      </c>
    </row>
    <row r="4136" spans="1:32" ht="14.4" x14ac:dyDescent="0.25">
      <c r="A4136" s="7">
        <v>4135</v>
      </c>
      <c r="B4136" s="7">
        <v>409169.15590000001</v>
      </c>
      <c r="C4136" s="7">
        <v>409169.15590000001</v>
      </c>
      <c r="D4136" s="7">
        <v>409516.33480000001</v>
      </c>
      <c r="E4136" s="7">
        <v>409595.21480000002</v>
      </c>
      <c r="F4136" s="7">
        <v>409663.2867</v>
      </c>
      <c r="G4136" s="7">
        <v>409771.54129999998</v>
      </c>
      <c r="H4136" s="7">
        <v>409797.6715</v>
      </c>
      <c r="I4136" s="7">
        <v>409816.08980000002</v>
      </c>
      <c r="J4136" s="7">
        <v>409837.84029999998</v>
      </c>
      <c r="K4136" s="7">
        <v>409958.95030000003</v>
      </c>
      <c r="L4136" s="7">
        <v>413880.35810000001</v>
      </c>
      <c r="M4136" s="7">
        <v>413900.00790000003</v>
      </c>
      <c r="N4136" s="7">
        <v>413900.00790000003</v>
      </c>
      <c r="O4136" s="8">
        <f t="shared" si="960"/>
        <v>347.17889999999898</v>
      </c>
      <c r="P4136" s="8">
        <f t="shared" si="961"/>
        <v>68.071899999980815</v>
      </c>
      <c r="Q4136" s="8">
        <f t="shared" si="962"/>
        <v>26.130200000014156</v>
      </c>
      <c r="R4136" s="8">
        <f t="shared" si="963"/>
        <v>21.750499999965541</v>
      </c>
      <c r="S4136" s="8">
        <f t="shared" si="964"/>
        <v>3921.4077999999863</v>
      </c>
      <c r="T4136" s="8">
        <f t="shared" si="965"/>
        <v>0</v>
      </c>
      <c r="U4136" s="8">
        <f t="shared" si="966"/>
        <v>78.880000000004657</v>
      </c>
      <c r="V4136" s="8">
        <f t="shared" si="967"/>
        <v>108.25459999998566</v>
      </c>
      <c r="W4136" s="8">
        <f t="shared" si="968"/>
        <v>18.418300000019372</v>
      </c>
      <c r="X4136" s="8">
        <f t="shared" si="969"/>
        <v>121.11000000004424</v>
      </c>
      <c r="Y4136" s="8">
        <f t="shared" si="970"/>
        <v>19.649800000013784</v>
      </c>
      <c r="AC4136" s="2">
        <f t="shared" si="971"/>
        <v>4384.5392999999458</v>
      </c>
      <c r="AD4136" s="2">
        <f t="shared" si="972"/>
        <v>346.31270000006771</v>
      </c>
      <c r="AE4136" s="2">
        <f t="shared" si="973"/>
        <v>4730.8520000000135</v>
      </c>
      <c r="AF4136" s="2">
        <f t="shared" si="974"/>
        <v>0</v>
      </c>
    </row>
    <row r="4137" spans="1:32" ht="14.4" x14ac:dyDescent="0.25">
      <c r="A4137" s="7">
        <v>4136</v>
      </c>
      <c r="B4137" s="7">
        <v>409247.47940000001</v>
      </c>
      <c r="C4137" s="7">
        <v>409247.47940000001</v>
      </c>
      <c r="D4137" s="7">
        <v>409584.75189999997</v>
      </c>
      <c r="E4137" s="7">
        <v>409658.95939999999</v>
      </c>
      <c r="F4137" s="7">
        <v>409663.2867</v>
      </c>
      <c r="G4137" s="7">
        <v>409771.54129999998</v>
      </c>
      <c r="H4137" s="7">
        <v>409816.08980000002</v>
      </c>
      <c r="I4137" s="7">
        <v>409837.84029999998</v>
      </c>
      <c r="J4137" s="7">
        <v>409837.84029999998</v>
      </c>
      <c r="K4137" s="7">
        <v>409958.95030000003</v>
      </c>
      <c r="L4137" s="7">
        <v>413898.9179</v>
      </c>
      <c r="M4137" s="7">
        <v>413916.50459999999</v>
      </c>
      <c r="N4137" s="7">
        <v>413916.50459999999</v>
      </c>
      <c r="O4137" s="8">
        <f t="shared" si="960"/>
        <v>337.27249999996275</v>
      </c>
      <c r="P4137" s="8">
        <f t="shared" si="961"/>
        <v>4.3273000000044703</v>
      </c>
      <c r="Q4137" s="8">
        <f t="shared" si="962"/>
        <v>44.548500000033528</v>
      </c>
      <c r="R4137" s="8">
        <f t="shared" si="963"/>
        <v>0</v>
      </c>
      <c r="S4137" s="8">
        <f t="shared" si="964"/>
        <v>3939.9675999999745</v>
      </c>
      <c r="T4137" s="8">
        <f t="shared" si="965"/>
        <v>0</v>
      </c>
      <c r="U4137" s="8">
        <f t="shared" si="966"/>
        <v>74.207500000018626</v>
      </c>
      <c r="V4137" s="8">
        <f t="shared" si="967"/>
        <v>108.25459999998566</v>
      </c>
      <c r="W4137" s="8">
        <f t="shared" si="968"/>
        <v>21.750499999965541</v>
      </c>
      <c r="X4137" s="8">
        <f t="shared" si="969"/>
        <v>121.11000000004424</v>
      </c>
      <c r="Y4137" s="8">
        <f t="shared" si="970"/>
        <v>17.586699999985285</v>
      </c>
      <c r="AC4137" s="2">
        <f t="shared" si="971"/>
        <v>4326.1158999999752</v>
      </c>
      <c r="AD4137" s="2">
        <f t="shared" si="972"/>
        <v>342.90929999999935</v>
      </c>
      <c r="AE4137" s="2">
        <f t="shared" si="973"/>
        <v>4669.0251999999746</v>
      </c>
      <c r="AF4137" s="2">
        <f t="shared" si="974"/>
        <v>0</v>
      </c>
    </row>
    <row r="4138" spans="1:32" ht="14.4" x14ac:dyDescent="0.25">
      <c r="A4138" s="7">
        <v>4137</v>
      </c>
      <c r="B4138" s="7">
        <v>409270.79869999998</v>
      </c>
      <c r="C4138" s="7">
        <v>409270.79869999998</v>
      </c>
      <c r="D4138" s="7">
        <v>409585.41379999998</v>
      </c>
      <c r="E4138" s="7">
        <v>409663.9633</v>
      </c>
      <c r="F4138" s="7">
        <v>409770.48060000001</v>
      </c>
      <c r="G4138" s="7">
        <v>409854.32260000001</v>
      </c>
      <c r="H4138" s="7">
        <v>409859.28</v>
      </c>
      <c r="I4138" s="7">
        <v>413774.68239999999</v>
      </c>
      <c r="J4138" s="7">
        <v>414056.41220000002</v>
      </c>
      <c r="K4138" s="7">
        <v>414177.52220000001</v>
      </c>
      <c r="L4138" s="7">
        <v>415215.95380000002</v>
      </c>
      <c r="M4138" s="7">
        <v>415234.43369999999</v>
      </c>
      <c r="N4138" s="7">
        <v>415234.43369999999</v>
      </c>
      <c r="O4138" s="8">
        <f t="shared" si="960"/>
        <v>314.61509999999544</v>
      </c>
      <c r="P4138" s="8">
        <f t="shared" si="961"/>
        <v>106.5173000000068</v>
      </c>
      <c r="Q4138" s="8">
        <f t="shared" si="962"/>
        <v>4.9574000000138767</v>
      </c>
      <c r="R4138" s="8">
        <f t="shared" si="963"/>
        <v>281.72980000003008</v>
      </c>
      <c r="S4138" s="8">
        <f t="shared" si="964"/>
        <v>1038.4316000000108</v>
      </c>
      <c r="T4138" s="8">
        <f t="shared" si="965"/>
        <v>0</v>
      </c>
      <c r="U4138" s="8">
        <f t="shared" si="966"/>
        <v>78.549500000022817</v>
      </c>
      <c r="V4138" s="8">
        <f t="shared" si="967"/>
        <v>83.842000000004191</v>
      </c>
      <c r="W4138" s="8">
        <f t="shared" si="968"/>
        <v>3915.4023999999627</v>
      </c>
      <c r="X4138" s="8">
        <f t="shared" si="969"/>
        <v>121.10999999998603</v>
      </c>
      <c r="Y4138" s="8">
        <f t="shared" si="970"/>
        <v>18.479899999976624</v>
      </c>
      <c r="AC4138" s="2">
        <f t="shared" si="971"/>
        <v>1746.251200000057</v>
      </c>
      <c r="AD4138" s="2">
        <f t="shared" si="972"/>
        <v>4217.3837999999523</v>
      </c>
      <c r="AE4138" s="2">
        <f t="shared" si="973"/>
        <v>5963.6350000000093</v>
      </c>
      <c r="AF4138" s="2">
        <f t="shared" si="974"/>
        <v>0</v>
      </c>
    </row>
    <row r="4139" spans="1:32" ht="14.4" x14ac:dyDescent="0.25">
      <c r="A4139" s="7">
        <v>4138</v>
      </c>
      <c r="B4139" s="7">
        <v>409316.1422</v>
      </c>
      <c r="C4139" s="7">
        <v>409316.1422</v>
      </c>
      <c r="D4139" s="7">
        <v>409591.5417</v>
      </c>
      <c r="E4139" s="7">
        <v>409667.7892</v>
      </c>
      <c r="F4139" s="7">
        <v>409770.48060000001</v>
      </c>
      <c r="G4139" s="7">
        <v>409854.32260000001</v>
      </c>
      <c r="H4139" s="7">
        <v>413774.68239999999</v>
      </c>
      <c r="I4139" s="7">
        <v>413804.36219999997</v>
      </c>
      <c r="J4139" s="7">
        <v>414056.41220000002</v>
      </c>
      <c r="K4139" s="7">
        <v>414177.52220000001</v>
      </c>
      <c r="L4139" s="7">
        <v>415233.34370000003</v>
      </c>
      <c r="M4139" s="7">
        <v>415249.45179999998</v>
      </c>
      <c r="N4139" s="7">
        <v>415249.45179999998</v>
      </c>
      <c r="O4139" s="8">
        <f t="shared" si="960"/>
        <v>275.39949999999953</v>
      </c>
      <c r="P4139" s="8">
        <f t="shared" si="961"/>
        <v>102.69140000001062</v>
      </c>
      <c r="Q4139" s="8">
        <f t="shared" si="962"/>
        <v>3920.3597999999765</v>
      </c>
      <c r="R4139" s="8">
        <f t="shared" si="963"/>
        <v>252.05000000004657</v>
      </c>
      <c r="S4139" s="8">
        <f t="shared" si="964"/>
        <v>1055.82150000002</v>
      </c>
      <c r="T4139" s="8">
        <f t="shared" si="965"/>
        <v>0</v>
      </c>
      <c r="U4139" s="8">
        <f t="shared" si="966"/>
        <v>76.247499999997672</v>
      </c>
      <c r="V4139" s="8">
        <f t="shared" si="967"/>
        <v>83.842000000004191</v>
      </c>
      <c r="W4139" s="8">
        <f t="shared" si="968"/>
        <v>29.679799999983516</v>
      </c>
      <c r="X4139" s="8">
        <f t="shared" si="969"/>
        <v>121.10999999998603</v>
      </c>
      <c r="Y4139" s="8">
        <f t="shared" si="970"/>
        <v>16.108099999953993</v>
      </c>
      <c r="AC4139" s="2">
        <f t="shared" si="971"/>
        <v>5606.3222000000533</v>
      </c>
      <c r="AD4139" s="2">
        <f t="shared" si="972"/>
        <v>326.9873999999254</v>
      </c>
      <c r="AE4139" s="2">
        <f t="shared" si="973"/>
        <v>5933.3095999999787</v>
      </c>
      <c r="AF4139" s="2">
        <f t="shared" si="974"/>
        <v>0</v>
      </c>
    </row>
    <row r="4140" spans="1:32" ht="14.4" x14ac:dyDescent="0.25">
      <c r="A4140" s="7">
        <v>4139</v>
      </c>
      <c r="B4140" s="7">
        <v>409410.9412</v>
      </c>
      <c r="C4140" s="7">
        <v>409410.9412</v>
      </c>
      <c r="D4140" s="7">
        <v>409593.74459999998</v>
      </c>
      <c r="E4140" s="7">
        <v>409661.06660000002</v>
      </c>
      <c r="F4140" s="7">
        <v>409663.2867</v>
      </c>
      <c r="G4140" s="7">
        <v>409771.54129999998</v>
      </c>
      <c r="H4140" s="7">
        <v>409837.84029999998</v>
      </c>
      <c r="I4140" s="7">
        <v>409859.28</v>
      </c>
      <c r="J4140" s="7">
        <v>414056.41220000002</v>
      </c>
      <c r="K4140" s="7">
        <v>414177.52220000001</v>
      </c>
      <c r="L4140" s="7">
        <v>414177.52220000001</v>
      </c>
      <c r="M4140" s="7">
        <v>415217.04379999998</v>
      </c>
      <c r="N4140" s="7">
        <v>415217.04379999998</v>
      </c>
      <c r="O4140" s="8">
        <f t="shared" si="960"/>
        <v>182.80339999997523</v>
      </c>
      <c r="P4140" s="8">
        <f t="shared" si="961"/>
        <v>2.2200999999768101</v>
      </c>
      <c r="Q4140" s="8">
        <f t="shared" si="962"/>
        <v>66.298999999999069</v>
      </c>
      <c r="R4140" s="8">
        <f t="shared" si="963"/>
        <v>4197.1321999999927</v>
      </c>
      <c r="S4140" s="8">
        <f t="shared" si="964"/>
        <v>0</v>
      </c>
      <c r="T4140" s="8">
        <f t="shared" si="965"/>
        <v>0</v>
      </c>
      <c r="U4140" s="8">
        <f t="shared" si="966"/>
        <v>67.322000000043772</v>
      </c>
      <c r="V4140" s="8">
        <f t="shared" si="967"/>
        <v>108.25459999998566</v>
      </c>
      <c r="W4140" s="8">
        <f t="shared" si="968"/>
        <v>21.439700000046287</v>
      </c>
      <c r="X4140" s="8">
        <f t="shared" si="969"/>
        <v>121.10999999998603</v>
      </c>
      <c r="Y4140" s="8">
        <f t="shared" si="970"/>
        <v>1039.5215999999782</v>
      </c>
      <c r="AC4140" s="2">
        <f t="shared" si="971"/>
        <v>4448.4546999999438</v>
      </c>
      <c r="AD4140" s="2">
        <f t="shared" si="972"/>
        <v>1357.64790000004</v>
      </c>
      <c r="AE4140" s="2">
        <f t="shared" si="973"/>
        <v>5806.1025999999838</v>
      </c>
      <c r="AF4140" s="2">
        <f t="shared" si="974"/>
        <v>0</v>
      </c>
    </row>
    <row r="4141" spans="1:32" ht="14.4" x14ac:dyDescent="0.25">
      <c r="A4141" s="7">
        <v>4140</v>
      </c>
      <c r="B4141" s="7">
        <v>409471.60139999999</v>
      </c>
      <c r="C4141" s="7">
        <v>409471.60139999999</v>
      </c>
      <c r="D4141" s="7">
        <v>409657.48930000002</v>
      </c>
      <c r="E4141" s="7">
        <v>409729.16950000002</v>
      </c>
      <c r="F4141" s="7">
        <v>409770.48060000001</v>
      </c>
      <c r="G4141" s="7">
        <v>409854.32260000001</v>
      </c>
      <c r="H4141" s="7">
        <v>413804.36219999997</v>
      </c>
      <c r="I4141" s="7">
        <v>413827.14870000002</v>
      </c>
      <c r="J4141" s="7">
        <v>414056.41220000002</v>
      </c>
      <c r="K4141" s="7">
        <v>414177.52220000001</v>
      </c>
      <c r="L4141" s="7">
        <v>415248.36180000001</v>
      </c>
      <c r="M4141" s="7">
        <v>415265.13050000003</v>
      </c>
      <c r="N4141" s="7">
        <v>415265.13050000003</v>
      </c>
      <c r="O4141" s="8">
        <f t="shared" si="960"/>
        <v>185.88790000003064</v>
      </c>
      <c r="P4141" s="8">
        <f t="shared" si="961"/>
        <v>41.311099999991711</v>
      </c>
      <c r="Q4141" s="8">
        <f t="shared" si="962"/>
        <v>3950.03959999996</v>
      </c>
      <c r="R4141" s="8">
        <f t="shared" si="963"/>
        <v>229.26350000000093</v>
      </c>
      <c r="S4141" s="8">
        <f t="shared" si="964"/>
        <v>1070.8396000000066</v>
      </c>
      <c r="T4141" s="8">
        <f t="shared" si="965"/>
        <v>0</v>
      </c>
      <c r="U4141" s="8">
        <f t="shared" si="966"/>
        <v>71.680200000002515</v>
      </c>
      <c r="V4141" s="8">
        <f t="shared" si="967"/>
        <v>83.842000000004191</v>
      </c>
      <c r="W4141" s="8">
        <f t="shared" si="968"/>
        <v>22.786500000045635</v>
      </c>
      <c r="X4141" s="8">
        <f t="shared" si="969"/>
        <v>121.10999999998603</v>
      </c>
      <c r="Y4141" s="8">
        <f t="shared" si="970"/>
        <v>16.768700000015087</v>
      </c>
      <c r="AC4141" s="2">
        <f t="shared" si="971"/>
        <v>5477.3416999999899</v>
      </c>
      <c r="AD4141" s="2">
        <f t="shared" si="972"/>
        <v>316.18740000005346</v>
      </c>
      <c r="AE4141" s="2">
        <f t="shared" si="973"/>
        <v>5793.5291000000434</v>
      </c>
      <c r="AF4141" s="2">
        <f t="shared" si="974"/>
        <v>0</v>
      </c>
    </row>
    <row r="4142" spans="1:32" ht="14.4" x14ac:dyDescent="0.25">
      <c r="A4142" s="7">
        <v>4141</v>
      </c>
      <c r="B4142" s="7">
        <v>409640.57990000001</v>
      </c>
      <c r="C4142" s="7">
        <v>409640.57990000001</v>
      </c>
      <c r="D4142" s="7">
        <v>409659.59649999999</v>
      </c>
      <c r="E4142" s="7">
        <v>409741.63280000002</v>
      </c>
      <c r="F4142" s="7">
        <v>409770.48060000001</v>
      </c>
      <c r="G4142" s="7">
        <v>409854.32260000001</v>
      </c>
      <c r="H4142" s="7">
        <v>413827.14870000002</v>
      </c>
      <c r="I4142" s="7">
        <v>413846.06209999998</v>
      </c>
      <c r="J4142" s="7">
        <v>414056.41220000002</v>
      </c>
      <c r="K4142" s="7">
        <v>414177.52220000001</v>
      </c>
      <c r="L4142" s="7">
        <v>415264.0405</v>
      </c>
      <c r="M4142" s="7">
        <v>415284.63900000002</v>
      </c>
      <c r="N4142" s="7">
        <v>415284.63900000002</v>
      </c>
      <c r="O4142" s="8">
        <f t="shared" si="960"/>
        <v>19.01659999997355</v>
      </c>
      <c r="P4142" s="8">
        <f t="shared" si="961"/>
        <v>28.847799999988638</v>
      </c>
      <c r="Q4142" s="8">
        <f t="shared" si="962"/>
        <v>3972.8261000000057</v>
      </c>
      <c r="R4142" s="8">
        <f t="shared" si="963"/>
        <v>210.35010000003967</v>
      </c>
      <c r="S4142" s="8">
        <f t="shared" si="964"/>
        <v>1086.5182999999961</v>
      </c>
      <c r="T4142" s="8">
        <f t="shared" si="965"/>
        <v>0</v>
      </c>
      <c r="U4142" s="8">
        <f t="shared" si="966"/>
        <v>82.036300000036135</v>
      </c>
      <c r="V4142" s="8">
        <f t="shared" si="967"/>
        <v>83.842000000004191</v>
      </c>
      <c r="W4142" s="8">
        <f t="shared" si="968"/>
        <v>18.913399999961257</v>
      </c>
      <c r="X4142" s="8">
        <f t="shared" si="969"/>
        <v>121.10999999998603</v>
      </c>
      <c r="Y4142" s="8">
        <f t="shared" si="970"/>
        <v>20.598500000021886</v>
      </c>
      <c r="AC4142" s="2">
        <f t="shared" si="971"/>
        <v>5317.5589000000036</v>
      </c>
      <c r="AD4142" s="2">
        <f t="shared" si="972"/>
        <v>326.5002000000095</v>
      </c>
      <c r="AE4142" s="2">
        <f t="shared" si="973"/>
        <v>5644.0591000000131</v>
      </c>
      <c r="AF4142" s="2">
        <f t="shared" si="974"/>
        <v>0</v>
      </c>
    </row>
    <row r="4143" spans="1:32" ht="14.4" x14ac:dyDescent="0.25">
      <c r="A4143" s="7">
        <v>4142</v>
      </c>
      <c r="B4143" s="7">
        <v>409797.29680000001</v>
      </c>
      <c r="C4143" s="7">
        <v>409797.29680000001</v>
      </c>
      <c r="D4143" s="7">
        <v>409797.29680000001</v>
      </c>
      <c r="E4143" s="7">
        <v>409873.14730000001</v>
      </c>
      <c r="F4143" s="7">
        <v>409873.14730000001</v>
      </c>
      <c r="G4143" s="7">
        <v>413811.9474</v>
      </c>
      <c r="H4143" s="7">
        <v>413846.06209999998</v>
      </c>
      <c r="I4143" s="7">
        <v>413873.5638</v>
      </c>
      <c r="J4143" s="7">
        <v>414056.41220000002</v>
      </c>
      <c r="K4143" s="7">
        <v>414177.52220000001</v>
      </c>
      <c r="L4143" s="7">
        <v>415283.549</v>
      </c>
      <c r="M4143" s="7">
        <v>415301.83880000003</v>
      </c>
      <c r="N4143" s="7">
        <v>415301.83880000003</v>
      </c>
      <c r="O4143" s="8">
        <f t="shared" si="960"/>
        <v>0</v>
      </c>
      <c r="P4143" s="8">
        <f t="shared" si="961"/>
        <v>0</v>
      </c>
      <c r="Q4143" s="8">
        <f t="shared" si="962"/>
        <v>34.114699999976438</v>
      </c>
      <c r="R4143" s="8">
        <f t="shared" si="963"/>
        <v>182.84840000001714</v>
      </c>
      <c r="S4143" s="8">
        <f t="shared" si="964"/>
        <v>1106.0267999999924</v>
      </c>
      <c r="T4143" s="8">
        <f t="shared" si="965"/>
        <v>0</v>
      </c>
      <c r="U4143" s="8">
        <f t="shared" si="966"/>
        <v>75.850500000000466</v>
      </c>
      <c r="V4143" s="8">
        <f t="shared" si="967"/>
        <v>3938.8000999999931</v>
      </c>
      <c r="W4143" s="8">
        <f t="shared" si="968"/>
        <v>27.501700000022538</v>
      </c>
      <c r="X4143" s="8">
        <f t="shared" si="969"/>
        <v>121.10999999998603</v>
      </c>
      <c r="Y4143" s="8">
        <f t="shared" si="970"/>
        <v>18.289800000027753</v>
      </c>
      <c r="AC4143" s="2">
        <f t="shared" si="971"/>
        <v>1322.9898999999859</v>
      </c>
      <c r="AD4143" s="2">
        <f t="shared" si="972"/>
        <v>4181.5521000000299</v>
      </c>
      <c r="AE4143" s="2">
        <f t="shared" si="973"/>
        <v>5504.5420000000158</v>
      </c>
      <c r="AF4143" s="2">
        <f t="shared" si="974"/>
        <v>0</v>
      </c>
    </row>
    <row r="4144" spans="1:32" ht="14.4" x14ac:dyDescent="0.25">
      <c r="A4144" s="7">
        <v>4143</v>
      </c>
      <c r="B4144" s="7">
        <v>409852.12030000001</v>
      </c>
      <c r="C4144" s="7">
        <v>409852.12030000001</v>
      </c>
      <c r="D4144" s="7">
        <v>409852.12030000001</v>
      </c>
      <c r="E4144" s="7">
        <v>413772.71460000001</v>
      </c>
      <c r="F4144" s="7">
        <v>413810.88660000003</v>
      </c>
      <c r="G4144" s="7">
        <v>413912.09669999999</v>
      </c>
      <c r="H4144" s="7">
        <v>413912.09669999999</v>
      </c>
      <c r="I4144" s="7">
        <v>413922.23629999999</v>
      </c>
      <c r="J4144" s="7">
        <v>414056.41220000002</v>
      </c>
      <c r="K4144" s="7">
        <v>414177.52220000001</v>
      </c>
      <c r="L4144" s="7">
        <v>415300.7488</v>
      </c>
      <c r="M4144" s="7">
        <v>415320.97560000001</v>
      </c>
      <c r="N4144" s="7">
        <v>415320.97560000001</v>
      </c>
      <c r="O4144" s="8">
        <f t="shared" si="960"/>
        <v>0</v>
      </c>
      <c r="P4144" s="8">
        <f t="shared" si="961"/>
        <v>38.172000000020489</v>
      </c>
      <c r="Q4144" s="8">
        <f t="shared" si="962"/>
        <v>0</v>
      </c>
      <c r="R4144" s="8">
        <f t="shared" si="963"/>
        <v>134.17590000003111</v>
      </c>
      <c r="S4144" s="8">
        <f t="shared" si="964"/>
        <v>1123.2265999999945</v>
      </c>
      <c r="T4144" s="8">
        <f t="shared" si="965"/>
        <v>0</v>
      </c>
      <c r="U4144" s="8">
        <f t="shared" si="966"/>
        <v>3920.594299999997</v>
      </c>
      <c r="V4144" s="8">
        <f t="shared" si="967"/>
        <v>101.2100999999675</v>
      </c>
      <c r="W4144" s="8">
        <f t="shared" si="968"/>
        <v>10.139599999994971</v>
      </c>
      <c r="X4144" s="8">
        <f t="shared" si="969"/>
        <v>121.10999999998603</v>
      </c>
      <c r="Y4144" s="8">
        <f t="shared" si="970"/>
        <v>20.226800000004005</v>
      </c>
      <c r="AC4144" s="2">
        <f t="shared" si="971"/>
        <v>1295.5745000000461</v>
      </c>
      <c r="AD4144" s="2">
        <f t="shared" si="972"/>
        <v>4173.2807999999495</v>
      </c>
      <c r="AE4144" s="2">
        <f t="shared" si="973"/>
        <v>5468.8552999999956</v>
      </c>
      <c r="AF4144" s="2">
        <f t="shared" si="974"/>
        <v>0</v>
      </c>
    </row>
    <row r="4145" spans="1:32" ht="14.4" x14ac:dyDescent="0.25">
      <c r="A4145" s="7">
        <v>4144</v>
      </c>
      <c r="B4145" s="7">
        <v>409925.0687</v>
      </c>
      <c r="C4145" s="7">
        <v>409925.0687</v>
      </c>
      <c r="D4145" s="7">
        <v>413760</v>
      </c>
      <c r="E4145" s="7">
        <v>413833.79450000002</v>
      </c>
      <c r="F4145" s="7">
        <v>413911.03590000002</v>
      </c>
      <c r="G4145" s="7">
        <v>414029.96860000002</v>
      </c>
      <c r="H4145" s="7">
        <v>414056.41220000002</v>
      </c>
      <c r="I4145" s="7">
        <v>414068.11729999998</v>
      </c>
      <c r="J4145" s="7">
        <v>415260</v>
      </c>
      <c r="K4145" s="7">
        <v>415381.11</v>
      </c>
      <c r="L4145" s="7">
        <v>415381.11</v>
      </c>
      <c r="M4145" s="7">
        <v>415398.97450000001</v>
      </c>
      <c r="N4145" s="7">
        <v>415398.97450000001</v>
      </c>
      <c r="O4145" s="8">
        <f t="shared" si="960"/>
        <v>3834.9312999999966</v>
      </c>
      <c r="P4145" s="8">
        <f t="shared" si="961"/>
        <v>77.241399999998976</v>
      </c>
      <c r="Q4145" s="8">
        <f t="shared" si="962"/>
        <v>26.443599999998696</v>
      </c>
      <c r="R4145" s="8">
        <f t="shared" si="963"/>
        <v>1191.8827000000165</v>
      </c>
      <c r="S4145" s="8">
        <f t="shared" si="964"/>
        <v>0</v>
      </c>
      <c r="T4145" s="8">
        <f t="shared" si="965"/>
        <v>0</v>
      </c>
      <c r="U4145" s="8">
        <f t="shared" si="966"/>
        <v>73.794500000018161</v>
      </c>
      <c r="V4145" s="8">
        <f t="shared" si="967"/>
        <v>118.93270000000484</v>
      </c>
      <c r="W4145" s="8">
        <f t="shared" si="968"/>
        <v>11.70509999996284</v>
      </c>
      <c r="X4145" s="8">
        <f t="shared" si="969"/>
        <v>121.10999999998603</v>
      </c>
      <c r="Y4145" s="8">
        <f t="shared" si="970"/>
        <v>17.864500000025146</v>
      </c>
      <c r="AC4145" s="2">
        <f t="shared" si="971"/>
        <v>5130.4990000000107</v>
      </c>
      <c r="AD4145" s="2">
        <f t="shared" si="972"/>
        <v>343.40679999999702</v>
      </c>
      <c r="AE4145" s="2">
        <f t="shared" si="973"/>
        <v>5473.9058000000077</v>
      </c>
      <c r="AF4145" s="2">
        <f t="shared" si="974"/>
        <v>0</v>
      </c>
    </row>
    <row r="4146" spans="1:32" ht="14.4" x14ac:dyDescent="0.25">
      <c r="A4146" s="7">
        <v>4145</v>
      </c>
      <c r="B4146" s="7">
        <v>409975.41729999997</v>
      </c>
      <c r="C4146" s="7">
        <v>409975.41729999997</v>
      </c>
      <c r="D4146" s="7">
        <v>413760</v>
      </c>
      <c r="E4146" s="7">
        <v>413834.89510000002</v>
      </c>
      <c r="F4146" s="7">
        <v>413911.03590000002</v>
      </c>
      <c r="G4146" s="7">
        <v>414029.96860000002</v>
      </c>
      <c r="H4146" s="7">
        <v>414068.11729999998</v>
      </c>
      <c r="I4146" s="7">
        <v>414090.68229999999</v>
      </c>
      <c r="J4146" s="7">
        <v>415260</v>
      </c>
      <c r="K4146" s="7">
        <v>415381.11</v>
      </c>
      <c r="L4146" s="7">
        <v>415397.88449999999</v>
      </c>
      <c r="M4146" s="7">
        <v>415415.3125</v>
      </c>
      <c r="N4146" s="7">
        <v>415415.3125</v>
      </c>
      <c r="O4146" s="8">
        <f t="shared" si="960"/>
        <v>3784.5827000000281</v>
      </c>
      <c r="P4146" s="8">
        <f t="shared" si="961"/>
        <v>76.14079999999376</v>
      </c>
      <c r="Q4146" s="8">
        <f t="shared" si="962"/>
        <v>38.148699999961536</v>
      </c>
      <c r="R4146" s="8">
        <f t="shared" si="963"/>
        <v>1169.3177000000142</v>
      </c>
      <c r="S4146" s="8">
        <f t="shared" si="964"/>
        <v>16.774499999999534</v>
      </c>
      <c r="T4146" s="8">
        <f t="shared" si="965"/>
        <v>0</v>
      </c>
      <c r="U4146" s="8">
        <f t="shared" si="966"/>
        <v>74.895100000023376</v>
      </c>
      <c r="V4146" s="8">
        <f t="shared" si="967"/>
        <v>118.93270000000484</v>
      </c>
      <c r="W4146" s="8">
        <f t="shared" si="968"/>
        <v>22.565000000002328</v>
      </c>
      <c r="X4146" s="8">
        <f t="shared" si="969"/>
        <v>121.10999999998603</v>
      </c>
      <c r="Y4146" s="8">
        <f t="shared" si="970"/>
        <v>17.428000000014435</v>
      </c>
      <c r="AC4146" s="2">
        <f t="shared" si="971"/>
        <v>5084.9643999999971</v>
      </c>
      <c r="AD4146" s="2">
        <f t="shared" si="972"/>
        <v>354.93080000003101</v>
      </c>
      <c r="AE4146" s="2">
        <f t="shared" si="973"/>
        <v>5439.8952000000281</v>
      </c>
      <c r="AF4146" s="2">
        <f t="shared" si="974"/>
        <v>0</v>
      </c>
    </row>
    <row r="4147" spans="1:32" ht="14.4" x14ac:dyDescent="0.25">
      <c r="A4147" s="7">
        <v>4146</v>
      </c>
      <c r="B4147" s="7">
        <v>410295.03989999997</v>
      </c>
      <c r="C4147" s="7">
        <v>410295.03989999997</v>
      </c>
      <c r="D4147" s="7">
        <v>413760</v>
      </c>
      <c r="E4147" s="7">
        <v>413833.78580000001</v>
      </c>
      <c r="F4147" s="7">
        <v>413911.03590000002</v>
      </c>
      <c r="G4147" s="7">
        <v>414029.96860000002</v>
      </c>
      <c r="H4147" s="7">
        <v>414029.96860000002</v>
      </c>
      <c r="I4147" s="7">
        <v>414056.41220000002</v>
      </c>
      <c r="J4147" s="7">
        <v>414056.41220000002</v>
      </c>
      <c r="K4147" s="7">
        <v>414177.52220000001</v>
      </c>
      <c r="L4147" s="7">
        <v>415319.88559999998</v>
      </c>
      <c r="M4147" s="7">
        <v>415337.31679999997</v>
      </c>
      <c r="N4147" s="7">
        <v>415337.31679999997</v>
      </c>
      <c r="O4147" s="8">
        <f t="shared" si="960"/>
        <v>3464.9601000000257</v>
      </c>
      <c r="P4147" s="8">
        <f t="shared" si="961"/>
        <v>77.25010000000475</v>
      </c>
      <c r="Q4147" s="8">
        <f t="shared" si="962"/>
        <v>0</v>
      </c>
      <c r="R4147" s="8">
        <f t="shared" si="963"/>
        <v>0</v>
      </c>
      <c r="S4147" s="8">
        <f t="shared" si="964"/>
        <v>1142.3633999999729</v>
      </c>
      <c r="T4147" s="8">
        <f t="shared" si="965"/>
        <v>0</v>
      </c>
      <c r="U4147" s="8">
        <f t="shared" si="966"/>
        <v>73.785800000012387</v>
      </c>
      <c r="V4147" s="8">
        <f t="shared" si="967"/>
        <v>118.93270000000484</v>
      </c>
      <c r="W4147" s="8">
        <f t="shared" si="968"/>
        <v>26.443599999998696</v>
      </c>
      <c r="X4147" s="8">
        <f t="shared" si="969"/>
        <v>121.10999999998603</v>
      </c>
      <c r="Y4147" s="8">
        <f t="shared" si="970"/>
        <v>17.431199999991804</v>
      </c>
      <c r="AC4147" s="2">
        <f t="shared" si="971"/>
        <v>4684.5736000000034</v>
      </c>
      <c r="AD4147" s="2">
        <f t="shared" si="972"/>
        <v>357.70329999999376</v>
      </c>
      <c r="AE4147" s="2">
        <f t="shared" si="973"/>
        <v>5042.2768999999971</v>
      </c>
      <c r="AF4147" s="2">
        <f t="shared" si="974"/>
        <v>0</v>
      </c>
    </row>
    <row r="4148" spans="1:32" ht="14.4" x14ac:dyDescent="0.25">
      <c r="A4148" s="7">
        <v>4147</v>
      </c>
      <c r="B4148" s="7">
        <v>410331.80619999999</v>
      </c>
      <c r="C4148" s="7">
        <v>410331.80619999999</v>
      </c>
      <c r="D4148" s="7">
        <v>413771.24449999997</v>
      </c>
      <c r="E4148" s="7">
        <v>413851.6507</v>
      </c>
      <c r="F4148" s="7">
        <v>413911.03590000002</v>
      </c>
      <c r="G4148" s="7">
        <v>414029.96860000002</v>
      </c>
      <c r="H4148" s="7">
        <v>414090.68229999999</v>
      </c>
      <c r="I4148" s="7">
        <v>414104.5318</v>
      </c>
      <c r="J4148" s="7">
        <v>415260</v>
      </c>
      <c r="K4148" s="7">
        <v>415381.11</v>
      </c>
      <c r="L4148" s="7">
        <v>415414.22249999997</v>
      </c>
      <c r="M4148" s="7">
        <v>415434.39319999999</v>
      </c>
      <c r="N4148" s="7">
        <v>415434.39319999999</v>
      </c>
      <c r="O4148" s="8">
        <f t="shared" si="960"/>
        <v>3439.4382999999798</v>
      </c>
      <c r="P4148" s="8">
        <f t="shared" si="961"/>
        <v>59.385200000018813</v>
      </c>
      <c r="Q4148" s="8">
        <f t="shared" si="962"/>
        <v>60.713699999963865</v>
      </c>
      <c r="R4148" s="8">
        <f t="shared" si="963"/>
        <v>1155.468200000003</v>
      </c>
      <c r="S4148" s="8">
        <f t="shared" si="964"/>
        <v>33.112499999988358</v>
      </c>
      <c r="T4148" s="8">
        <f t="shared" si="965"/>
        <v>0</v>
      </c>
      <c r="U4148" s="8">
        <f t="shared" si="966"/>
        <v>80.406200000026729</v>
      </c>
      <c r="V4148" s="8">
        <f t="shared" si="967"/>
        <v>118.93270000000484</v>
      </c>
      <c r="W4148" s="8">
        <f t="shared" si="968"/>
        <v>13.849500000011176</v>
      </c>
      <c r="X4148" s="8">
        <f t="shared" si="969"/>
        <v>121.10999999998603</v>
      </c>
      <c r="Y4148" s="8">
        <f t="shared" si="970"/>
        <v>20.17070000001695</v>
      </c>
      <c r="AC4148" s="2">
        <f t="shared" si="971"/>
        <v>4748.1178999999538</v>
      </c>
      <c r="AD4148" s="2">
        <f t="shared" si="972"/>
        <v>354.46910000004573</v>
      </c>
      <c r="AE4148" s="2">
        <f t="shared" si="973"/>
        <v>5102.5869999999995</v>
      </c>
      <c r="AF4148" s="2">
        <f t="shared" si="974"/>
        <v>0</v>
      </c>
    </row>
    <row r="4149" spans="1:32" ht="14.4" x14ac:dyDescent="0.25">
      <c r="A4149" s="7">
        <v>4148</v>
      </c>
      <c r="B4149" s="7">
        <v>410466.75449999998</v>
      </c>
      <c r="C4149" s="7">
        <v>410466.75449999998</v>
      </c>
      <c r="D4149" s="7">
        <v>413832.31559999997</v>
      </c>
      <c r="E4149" s="7">
        <v>413910.72289999999</v>
      </c>
      <c r="F4149" s="7">
        <v>413911.03590000002</v>
      </c>
      <c r="G4149" s="7">
        <v>414029.96860000002</v>
      </c>
      <c r="H4149" s="7">
        <v>414115.8481</v>
      </c>
      <c r="I4149" s="7">
        <v>414145.30940000003</v>
      </c>
      <c r="J4149" s="7">
        <v>415260</v>
      </c>
      <c r="K4149" s="7">
        <v>415381.11</v>
      </c>
      <c r="L4149" s="7">
        <v>415451.67790000001</v>
      </c>
      <c r="M4149" s="7">
        <v>415471.5306</v>
      </c>
      <c r="N4149" s="7">
        <v>415471.5306</v>
      </c>
      <c r="O4149" s="8">
        <f t="shared" si="960"/>
        <v>3365.5610999999917</v>
      </c>
      <c r="P4149" s="8">
        <f t="shared" si="961"/>
        <v>0.31300000002374873</v>
      </c>
      <c r="Q4149" s="8">
        <f t="shared" si="962"/>
        <v>85.879499999980908</v>
      </c>
      <c r="R4149" s="8">
        <f t="shared" si="963"/>
        <v>1114.6905999999726</v>
      </c>
      <c r="S4149" s="8">
        <f t="shared" si="964"/>
        <v>70.567900000023656</v>
      </c>
      <c r="T4149" s="8">
        <f t="shared" si="965"/>
        <v>0</v>
      </c>
      <c r="U4149" s="8">
        <f t="shared" si="966"/>
        <v>78.407300000020768</v>
      </c>
      <c r="V4149" s="8">
        <f t="shared" si="967"/>
        <v>118.93270000000484</v>
      </c>
      <c r="W4149" s="8">
        <f t="shared" si="968"/>
        <v>29.461300000024494</v>
      </c>
      <c r="X4149" s="8">
        <f t="shared" si="969"/>
        <v>121.10999999998603</v>
      </c>
      <c r="Y4149" s="8">
        <f t="shared" si="970"/>
        <v>19.852699999988545</v>
      </c>
      <c r="AC4149" s="2">
        <f t="shared" si="971"/>
        <v>4637.0120999999926</v>
      </c>
      <c r="AD4149" s="2">
        <f t="shared" si="972"/>
        <v>367.76400000002468</v>
      </c>
      <c r="AE4149" s="2">
        <f t="shared" si="973"/>
        <v>5004.7761000000173</v>
      </c>
      <c r="AF4149" s="2">
        <f t="shared" si="974"/>
        <v>0</v>
      </c>
    </row>
    <row r="4150" spans="1:32" ht="14.4" x14ac:dyDescent="0.25">
      <c r="A4150" s="7">
        <v>4149</v>
      </c>
      <c r="B4150" s="7">
        <v>410499.71889999998</v>
      </c>
      <c r="C4150" s="7">
        <v>410499.71889999998</v>
      </c>
      <c r="D4150" s="7">
        <v>413832.32439999998</v>
      </c>
      <c r="E4150" s="7">
        <v>413911.75929999998</v>
      </c>
      <c r="F4150" s="7">
        <v>414028.90779999999</v>
      </c>
      <c r="G4150" s="7">
        <v>414137.68199999997</v>
      </c>
      <c r="H4150" s="7">
        <v>414145.30940000003</v>
      </c>
      <c r="I4150" s="7">
        <v>414172.50760000001</v>
      </c>
      <c r="J4150" s="7">
        <v>415260</v>
      </c>
      <c r="K4150" s="7">
        <v>415381.11</v>
      </c>
      <c r="L4150" s="7">
        <v>415470.44059999997</v>
      </c>
      <c r="M4150" s="7">
        <v>415488.1556</v>
      </c>
      <c r="N4150" s="7">
        <v>415488.1556</v>
      </c>
      <c r="O4150" s="8">
        <f t="shared" si="960"/>
        <v>3332.6055000000051</v>
      </c>
      <c r="P4150" s="8">
        <f t="shared" si="961"/>
        <v>117.14850000001024</v>
      </c>
      <c r="Q4150" s="8">
        <f t="shared" si="962"/>
        <v>7.6274000000557862</v>
      </c>
      <c r="R4150" s="8">
        <f t="shared" si="963"/>
        <v>1087.4923999999883</v>
      </c>
      <c r="S4150" s="8">
        <f t="shared" si="964"/>
        <v>89.330599999986589</v>
      </c>
      <c r="T4150" s="8">
        <f t="shared" si="965"/>
        <v>0</v>
      </c>
      <c r="U4150" s="8">
        <f t="shared" si="966"/>
        <v>79.434899999992922</v>
      </c>
      <c r="V4150" s="8">
        <f t="shared" si="967"/>
        <v>108.77419999998529</v>
      </c>
      <c r="W4150" s="8">
        <f t="shared" si="968"/>
        <v>27.198199999984354</v>
      </c>
      <c r="X4150" s="8">
        <f t="shared" si="969"/>
        <v>121.10999999998603</v>
      </c>
      <c r="Y4150" s="8">
        <f t="shared" si="970"/>
        <v>17.715000000025611</v>
      </c>
      <c r="AC4150" s="2">
        <f t="shared" si="971"/>
        <v>4634.204400000046</v>
      </c>
      <c r="AD4150" s="2">
        <f t="shared" si="972"/>
        <v>354.2322999999742</v>
      </c>
      <c r="AE4150" s="2">
        <f t="shared" si="973"/>
        <v>4988.4367000000202</v>
      </c>
      <c r="AF4150" s="2">
        <f t="shared" si="974"/>
        <v>0</v>
      </c>
    </row>
    <row r="4151" spans="1:32" ht="14.4" x14ac:dyDescent="0.25">
      <c r="A4151" s="7">
        <v>4150</v>
      </c>
      <c r="B4151" s="7">
        <v>410526.00449999998</v>
      </c>
      <c r="C4151" s="7">
        <v>410526.00449999998</v>
      </c>
      <c r="D4151" s="7">
        <v>413833.42489999998</v>
      </c>
      <c r="E4151" s="7">
        <v>413907.95740000001</v>
      </c>
      <c r="F4151" s="7">
        <v>413911.03590000002</v>
      </c>
      <c r="G4151" s="7">
        <v>414029.96860000002</v>
      </c>
      <c r="H4151" s="7">
        <v>414104.5318</v>
      </c>
      <c r="I4151" s="7">
        <v>414115.8481</v>
      </c>
      <c r="J4151" s="7">
        <v>415260</v>
      </c>
      <c r="K4151" s="7">
        <v>415381.11</v>
      </c>
      <c r="L4151" s="7">
        <v>415433.30320000002</v>
      </c>
      <c r="M4151" s="7">
        <v>415452.76789999998</v>
      </c>
      <c r="N4151" s="7">
        <v>415452.76789999998</v>
      </c>
      <c r="O4151" s="8">
        <f t="shared" si="960"/>
        <v>3307.4204000000027</v>
      </c>
      <c r="P4151" s="8">
        <f t="shared" si="961"/>
        <v>3.0785000000032596</v>
      </c>
      <c r="Q4151" s="8">
        <f t="shared" si="962"/>
        <v>74.563199999975041</v>
      </c>
      <c r="R4151" s="8">
        <f t="shared" si="963"/>
        <v>1144.1518999999971</v>
      </c>
      <c r="S4151" s="8">
        <f t="shared" si="964"/>
        <v>52.193200000037905</v>
      </c>
      <c r="T4151" s="8">
        <f t="shared" si="965"/>
        <v>0</v>
      </c>
      <c r="U4151" s="8">
        <f t="shared" si="966"/>
        <v>74.532500000030268</v>
      </c>
      <c r="V4151" s="8">
        <f t="shared" si="967"/>
        <v>118.93270000000484</v>
      </c>
      <c r="W4151" s="8">
        <f t="shared" si="968"/>
        <v>11.316300000005867</v>
      </c>
      <c r="X4151" s="8">
        <f t="shared" si="969"/>
        <v>121.10999999998603</v>
      </c>
      <c r="Y4151" s="8">
        <f t="shared" si="970"/>
        <v>19.464699999953154</v>
      </c>
      <c r="AC4151" s="2">
        <f t="shared" si="971"/>
        <v>4581.407200000016</v>
      </c>
      <c r="AD4151" s="2">
        <f t="shared" si="972"/>
        <v>345.35619999998016</v>
      </c>
      <c r="AE4151" s="2">
        <f t="shared" si="973"/>
        <v>4926.7633999999962</v>
      </c>
      <c r="AF4151" s="2">
        <f t="shared" si="974"/>
        <v>0</v>
      </c>
    </row>
    <row r="4152" spans="1:32" ht="14.4" x14ac:dyDescent="0.25">
      <c r="A4152" s="7">
        <v>4151</v>
      </c>
      <c r="B4152" s="7">
        <v>410711.5257</v>
      </c>
      <c r="C4152" s="7">
        <v>410711.5257</v>
      </c>
      <c r="D4152" s="7">
        <v>413850.18060000002</v>
      </c>
      <c r="E4152" s="7">
        <v>413928.83480000001</v>
      </c>
      <c r="F4152" s="7">
        <v>414028.90779999999</v>
      </c>
      <c r="G4152" s="7">
        <v>414137.68199999997</v>
      </c>
      <c r="H4152" s="7">
        <v>414172.50760000001</v>
      </c>
      <c r="I4152" s="7">
        <v>415213.21710000001</v>
      </c>
      <c r="J4152" s="7">
        <v>415260</v>
      </c>
      <c r="K4152" s="7">
        <v>415381.11</v>
      </c>
      <c r="L4152" s="7">
        <v>415487.06559999997</v>
      </c>
      <c r="M4152" s="7">
        <v>415506.62839999999</v>
      </c>
      <c r="N4152" s="7">
        <v>415506.62839999999</v>
      </c>
      <c r="O4152" s="8">
        <f t="shared" si="960"/>
        <v>3138.6549000000232</v>
      </c>
      <c r="P4152" s="8">
        <f t="shared" si="961"/>
        <v>100.07299999997485</v>
      </c>
      <c r="Q4152" s="8">
        <f t="shared" si="962"/>
        <v>34.82560000004014</v>
      </c>
      <c r="R4152" s="8">
        <f t="shared" si="963"/>
        <v>46.782899999991059</v>
      </c>
      <c r="S4152" s="8">
        <f t="shared" si="964"/>
        <v>105.95559999998659</v>
      </c>
      <c r="T4152" s="8">
        <f t="shared" si="965"/>
        <v>0</v>
      </c>
      <c r="U4152" s="8">
        <f t="shared" si="966"/>
        <v>78.654199999989942</v>
      </c>
      <c r="V4152" s="8">
        <f t="shared" si="967"/>
        <v>108.77419999998529</v>
      </c>
      <c r="W4152" s="8">
        <f t="shared" si="968"/>
        <v>1040.7094999999972</v>
      </c>
      <c r="X4152" s="8">
        <f t="shared" si="969"/>
        <v>121.10999999998603</v>
      </c>
      <c r="Y4152" s="8">
        <f t="shared" si="970"/>
        <v>19.562800000014249</v>
      </c>
      <c r="AC4152" s="2">
        <f t="shared" si="971"/>
        <v>3426.2920000000158</v>
      </c>
      <c r="AD4152" s="2">
        <f t="shared" si="972"/>
        <v>1368.8106999999727</v>
      </c>
      <c r="AE4152" s="2">
        <f t="shared" si="973"/>
        <v>4795.1026999999885</v>
      </c>
      <c r="AF4152" s="2">
        <f t="shared" si="974"/>
        <v>0</v>
      </c>
    </row>
    <row r="4153" spans="1:32" ht="14.4" x14ac:dyDescent="0.25">
      <c r="A4153" s="7">
        <v>4152</v>
      </c>
      <c r="B4153" s="7">
        <v>410714.54889999999</v>
      </c>
      <c r="C4153" s="7">
        <v>410714.54889999999</v>
      </c>
      <c r="D4153" s="7">
        <v>413906.48729999998</v>
      </c>
      <c r="E4153" s="7">
        <v>413980.01689999999</v>
      </c>
      <c r="F4153" s="7">
        <v>414028.90779999999</v>
      </c>
      <c r="G4153" s="7">
        <v>414137.68199999997</v>
      </c>
      <c r="H4153" s="7">
        <v>415213.21710000001</v>
      </c>
      <c r="I4153" s="7">
        <v>415239.47220000002</v>
      </c>
      <c r="J4153" s="7">
        <v>415260</v>
      </c>
      <c r="K4153" s="7">
        <v>415381.11</v>
      </c>
      <c r="L4153" s="7">
        <v>415505.53840000002</v>
      </c>
      <c r="M4153" s="7">
        <v>415522.87430000002</v>
      </c>
      <c r="N4153" s="7">
        <v>415522.87430000002</v>
      </c>
      <c r="O4153" s="8">
        <f t="shared" si="960"/>
        <v>3191.9383999999845</v>
      </c>
      <c r="P4153" s="8">
        <f t="shared" si="961"/>
        <v>48.89089999999851</v>
      </c>
      <c r="Q4153" s="8">
        <f t="shared" si="962"/>
        <v>1075.5351000000373</v>
      </c>
      <c r="R4153" s="8">
        <f t="shared" si="963"/>
        <v>20.527799999981653</v>
      </c>
      <c r="S4153" s="8">
        <f t="shared" si="964"/>
        <v>124.42840000003343</v>
      </c>
      <c r="T4153" s="8">
        <f t="shared" si="965"/>
        <v>0</v>
      </c>
      <c r="U4153" s="8">
        <f t="shared" si="966"/>
        <v>73.529600000008941</v>
      </c>
      <c r="V4153" s="8">
        <f t="shared" si="967"/>
        <v>108.77419999998529</v>
      </c>
      <c r="W4153" s="8">
        <f t="shared" si="968"/>
        <v>26.255100000009406</v>
      </c>
      <c r="X4153" s="8">
        <f t="shared" si="969"/>
        <v>121.10999999998603</v>
      </c>
      <c r="Y4153" s="8">
        <f t="shared" si="970"/>
        <v>17.335900000005495</v>
      </c>
      <c r="AC4153" s="2">
        <f t="shared" si="971"/>
        <v>4461.3206000000355</v>
      </c>
      <c r="AD4153" s="2">
        <f t="shared" si="972"/>
        <v>347.00479999999516</v>
      </c>
      <c r="AE4153" s="2">
        <f t="shared" si="973"/>
        <v>4808.3254000000306</v>
      </c>
      <c r="AF4153" s="2">
        <f t="shared" si="974"/>
        <v>0</v>
      </c>
    </row>
    <row r="4154" spans="1:32" ht="14.4" x14ac:dyDescent="0.25">
      <c r="A4154" s="7">
        <v>4153</v>
      </c>
      <c r="B4154" s="7">
        <v>410770.99040000001</v>
      </c>
      <c r="C4154" s="7">
        <v>410770.99040000001</v>
      </c>
      <c r="D4154" s="7">
        <v>413909.25280000002</v>
      </c>
      <c r="E4154" s="7">
        <v>413987.50599999999</v>
      </c>
      <c r="F4154" s="7">
        <v>414028.90779999999</v>
      </c>
      <c r="G4154" s="7">
        <v>414137.68199999997</v>
      </c>
      <c r="H4154" s="7">
        <v>415239.47220000002</v>
      </c>
      <c r="I4154" s="7">
        <v>415257.66090000002</v>
      </c>
      <c r="J4154" s="7">
        <v>415392.97080000001</v>
      </c>
      <c r="K4154" s="7">
        <v>415514.0809</v>
      </c>
      <c r="L4154" s="7">
        <v>415521.7843</v>
      </c>
      <c r="M4154" s="7">
        <v>415541.18640000001</v>
      </c>
      <c r="N4154" s="7">
        <v>415541.18640000001</v>
      </c>
      <c r="O4154" s="8">
        <f t="shared" si="960"/>
        <v>3138.2624000000069</v>
      </c>
      <c r="P4154" s="8">
        <f t="shared" si="961"/>
        <v>41.401799999992363</v>
      </c>
      <c r="Q4154" s="8">
        <f t="shared" si="962"/>
        <v>1101.7902000000468</v>
      </c>
      <c r="R4154" s="8">
        <f t="shared" si="963"/>
        <v>135.30989999999292</v>
      </c>
      <c r="S4154" s="8">
        <f t="shared" si="964"/>
        <v>7.7033999999985099</v>
      </c>
      <c r="T4154" s="8">
        <f t="shared" si="965"/>
        <v>0</v>
      </c>
      <c r="U4154" s="8">
        <f t="shared" si="966"/>
        <v>78.253199999977369</v>
      </c>
      <c r="V4154" s="8">
        <f t="shared" si="967"/>
        <v>108.77419999998529</v>
      </c>
      <c r="W4154" s="8">
        <f t="shared" si="968"/>
        <v>18.188699999998789</v>
      </c>
      <c r="X4154" s="8">
        <f t="shared" si="969"/>
        <v>121.11009999999078</v>
      </c>
      <c r="Y4154" s="8">
        <f t="shared" si="970"/>
        <v>19.402100000006612</v>
      </c>
      <c r="AC4154" s="2">
        <f t="shared" si="971"/>
        <v>4424.4677000000374</v>
      </c>
      <c r="AD4154" s="2">
        <f t="shared" si="972"/>
        <v>345.72829999995884</v>
      </c>
      <c r="AE4154" s="2">
        <f t="shared" si="973"/>
        <v>4770.1959999999963</v>
      </c>
      <c r="AF4154" s="2">
        <f t="shared" si="974"/>
        <v>0</v>
      </c>
    </row>
    <row r="4155" spans="1:32" ht="14.4" x14ac:dyDescent="0.25">
      <c r="A4155" s="7">
        <v>4154</v>
      </c>
      <c r="B4155" s="7">
        <v>410928.63809999998</v>
      </c>
      <c r="C4155" s="7">
        <v>410928.63809999998</v>
      </c>
      <c r="D4155" s="7">
        <v>413910.2892</v>
      </c>
      <c r="E4155" s="7">
        <v>413989.11430000002</v>
      </c>
      <c r="F4155" s="7">
        <v>414028.90779999999</v>
      </c>
      <c r="G4155" s="7">
        <v>414137.68199999997</v>
      </c>
      <c r="H4155" s="7">
        <v>415257.66090000002</v>
      </c>
      <c r="I4155" s="7">
        <v>415272.86</v>
      </c>
      <c r="J4155" s="7">
        <v>415392.97080000001</v>
      </c>
      <c r="K4155" s="7">
        <v>415514.0809</v>
      </c>
      <c r="L4155" s="7">
        <v>415540.09639999998</v>
      </c>
      <c r="M4155" s="7">
        <v>415559.72519999999</v>
      </c>
      <c r="N4155" s="7">
        <v>415559.72519999999</v>
      </c>
      <c r="O4155" s="8">
        <f t="shared" si="960"/>
        <v>2981.6511000000173</v>
      </c>
      <c r="P4155" s="8">
        <f t="shared" si="961"/>
        <v>39.793499999970663</v>
      </c>
      <c r="Q4155" s="8">
        <f t="shared" si="962"/>
        <v>1119.9789000000455</v>
      </c>
      <c r="R4155" s="8">
        <f t="shared" si="963"/>
        <v>120.11080000002403</v>
      </c>
      <c r="S4155" s="8">
        <f t="shared" si="964"/>
        <v>26.015499999979511</v>
      </c>
      <c r="T4155" s="8">
        <f t="shared" si="965"/>
        <v>0</v>
      </c>
      <c r="U4155" s="8">
        <f t="shared" si="966"/>
        <v>78.825100000016391</v>
      </c>
      <c r="V4155" s="8">
        <f t="shared" si="967"/>
        <v>108.77419999998529</v>
      </c>
      <c r="W4155" s="8">
        <f t="shared" si="968"/>
        <v>15.199099999968894</v>
      </c>
      <c r="X4155" s="8">
        <f t="shared" si="969"/>
        <v>121.11009999999078</v>
      </c>
      <c r="Y4155" s="8">
        <f t="shared" si="970"/>
        <v>19.628800000005867</v>
      </c>
      <c r="AC4155" s="2">
        <f t="shared" si="971"/>
        <v>4287.5498000000371</v>
      </c>
      <c r="AD4155" s="2">
        <f t="shared" si="972"/>
        <v>343.53729999996722</v>
      </c>
      <c r="AE4155" s="2">
        <f t="shared" si="973"/>
        <v>4631.0871000000043</v>
      </c>
      <c r="AF4155" s="2">
        <f t="shared" si="974"/>
        <v>0</v>
      </c>
    </row>
    <row r="4156" spans="1:32" ht="14.4" x14ac:dyDescent="0.25">
      <c r="A4156" s="7">
        <v>4155</v>
      </c>
      <c r="B4156" s="7">
        <v>410942.97639999999</v>
      </c>
      <c r="C4156" s="7">
        <v>410942.97639999999</v>
      </c>
      <c r="D4156" s="7">
        <v>413927.36469999998</v>
      </c>
      <c r="E4156" s="7">
        <v>414011.5269</v>
      </c>
      <c r="F4156" s="7">
        <v>414028.90779999999</v>
      </c>
      <c r="G4156" s="7">
        <v>414137.68199999997</v>
      </c>
      <c r="H4156" s="7">
        <v>415272.86</v>
      </c>
      <c r="I4156" s="7">
        <v>415286.3921</v>
      </c>
      <c r="J4156" s="7">
        <v>415392.97080000001</v>
      </c>
      <c r="K4156" s="7">
        <v>415514.0809</v>
      </c>
      <c r="L4156" s="7">
        <v>415558.63520000002</v>
      </c>
      <c r="M4156" s="7">
        <v>415579.592</v>
      </c>
      <c r="N4156" s="7">
        <v>415579.592</v>
      </c>
      <c r="O4156" s="8">
        <f t="shared" si="960"/>
        <v>2984.3882999999914</v>
      </c>
      <c r="P4156" s="8">
        <f t="shared" si="961"/>
        <v>17.380899999989197</v>
      </c>
      <c r="Q4156" s="8">
        <f t="shared" si="962"/>
        <v>1135.1780000000144</v>
      </c>
      <c r="R4156" s="8">
        <f t="shared" si="963"/>
        <v>106.57870000001276</v>
      </c>
      <c r="S4156" s="8">
        <f t="shared" si="964"/>
        <v>44.554300000017975</v>
      </c>
      <c r="T4156" s="8">
        <f t="shared" si="965"/>
        <v>0</v>
      </c>
      <c r="U4156" s="8">
        <f t="shared" si="966"/>
        <v>84.162200000020675</v>
      </c>
      <c r="V4156" s="8">
        <f t="shared" si="967"/>
        <v>108.77419999998529</v>
      </c>
      <c r="W4156" s="8">
        <f t="shared" si="968"/>
        <v>13.532100000011269</v>
      </c>
      <c r="X4156" s="8">
        <f t="shared" si="969"/>
        <v>121.11009999999078</v>
      </c>
      <c r="Y4156" s="8">
        <f t="shared" si="970"/>
        <v>20.956799999985378</v>
      </c>
      <c r="AC4156" s="2">
        <f t="shared" si="971"/>
        <v>4288.0802000000258</v>
      </c>
      <c r="AD4156" s="2">
        <f t="shared" si="972"/>
        <v>348.53539999999339</v>
      </c>
      <c r="AE4156" s="2">
        <f t="shared" si="973"/>
        <v>4636.6156000000192</v>
      </c>
      <c r="AF4156" s="2">
        <f t="shared" si="974"/>
        <v>0</v>
      </c>
    </row>
    <row r="4157" spans="1:32" ht="14.4" x14ac:dyDescent="0.25">
      <c r="A4157" s="7">
        <v>4156</v>
      </c>
      <c r="B4157" s="7">
        <v>410945.95120000001</v>
      </c>
      <c r="C4157" s="7">
        <v>410945.95120000001</v>
      </c>
      <c r="D4157" s="7">
        <v>413978.54670000001</v>
      </c>
      <c r="E4157" s="7">
        <v>414054.60330000002</v>
      </c>
      <c r="F4157" s="7">
        <v>414136.62119999999</v>
      </c>
      <c r="G4157" s="7">
        <v>414220.07799999998</v>
      </c>
      <c r="H4157" s="7">
        <v>415286.3921</v>
      </c>
      <c r="I4157" s="7">
        <v>415315.83049999998</v>
      </c>
      <c r="J4157" s="7">
        <v>415392.97080000001</v>
      </c>
      <c r="K4157" s="7">
        <v>415514.0809</v>
      </c>
      <c r="L4157" s="7">
        <v>415578.50199999998</v>
      </c>
      <c r="M4157" s="7">
        <v>415596.88949999999</v>
      </c>
      <c r="N4157" s="7">
        <v>415596.88949999999</v>
      </c>
      <c r="O4157" s="8">
        <f t="shared" si="960"/>
        <v>3032.5954999999958</v>
      </c>
      <c r="P4157" s="8">
        <f t="shared" si="961"/>
        <v>82.017899999977089</v>
      </c>
      <c r="Q4157" s="8">
        <f t="shared" si="962"/>
        <v>1066.3141000000178</v>
      </c>
      <c r="R4157" s="8">
        <f t="shared" si="963"/>
        <v>77.140300000028219</v>
      </c>
      <c r="S4157" s="8">
        <f t="shared" si="964"/>
        <v>64.421099999977741</v>
      </c>
      <c r="T4157" s="8">
        <f t="shared" si="965"/>
        <v>0</v>
      </c>
      <c r="U4157" s="8">
        <f t="shared" si="966"/>
        <v>76.056600000010803</v>
      </c>
      <c r="V4157" s="8">
        <f t="shared" si="967"/>
        <v>83.456799999985378</v>
      </c>
      <c r="W4157" s="8">
        <f t="shared" si="968"/>
        <v>29.43839999998454</v>
      </c>
      <c r="X4157" s="8">
        <f t="shared" si="969"/>
        <v>121.11009999999078</v>
      </c>
      <c r="Y4157" s="8">
        <f t="shared" si="970"/>
        <v>18.387500000011642</v>
      </c>
      <c r="AC4157" s="2">
        <f t="shared" si="971"/>
        <v>4322.4888999999966</v>
      </c>
      <c r="AD4157" s="2">
        <f t="shared" si="972"/>
        <v>328.44939999998314</v>
      </c>
      <c r="AE4157" s="2">
        <f t="shared" si="973"/>
        <v>4650.9382999999798</v>
      </c>
      <c r="AF4157" s="2">
        <f t="shared" si="974"/>
        <v>0</v>
      </c>
    </row>
    <row r="4158" spans="1:32" ht="14.4" x14ac:dyDescent="0.25">
      <c r="A4158" s="7">
        <v>4157</v>
      </c>
      <c r="B4158" s="7">
        <v>411232.93400000001</v>
      </c>
      <c r="C4158" s="7">
        <v>411232.93400000001</v>
      </c>
      <c r="D4158" s="7">
        <v>413986.03580000001</v>
      </c>
      <c r="E4158" s="7">
        <v>414065.45529999997</v>
      </c>
      <c r="F4158" s="7">
        <v>414136.62119999999</v>
      </c>
      <c r="G4158" s="7">
        <v>414220.07799999998</v>
      </c>
      <c r="H4158" s="7">
        <v>415340.18969999999</v>
      </c>
      <c r="I4158" s="7">
        <v>415352.0233</v>
      </c>
      <c r="J4158" s="7">
        <v>415392.97080000001</v>
      </c>
      <c r="K4158" s="7">
        <v>415514.0809</v>
      </c>
      <c r="L4158" s="7">
        <v>415614.55670000002</v>
      </c>
      <c r="M4158" s="7">
        <v>416651.24810000003</v>
      </c>
      <c r="N4158" s="7">
        <v>416651.24810000003</v>
      </c>
      <c r="O4158" s="8">
        <f t="shared" si="960"/>
        <v>2753.101800000004</v>
      </c>
      <c r="P4158" s="8">
        <f t="shared" si="961"/>
        <v>71.165900000021793</v>
      </c>
      <c r="Q4158" s="8">
        <f t="shared" si="962"/>
        <v>1120.1117000000086</v>
      </c>
      <c r="R4158" s="8">
        <f t="shared" si="963"/>
        <v>40.947500000009313</v>
      </c>
      <c r="S4158" s="8">
        <f t="shared" si="964"/>
        <v>100.47580000001471</v>
      </c>
      <c r="T4158" s="8">
        <f t="shared" si="965"/>
        <v>0</v>
      </c>
      <c r="U4158" s="8">
        <f t="shared" si="966"/>
        <v>79.419499999959953</v>
      </c>
      <c r="V4158" s="8">
        <f t="shared" si="967"/>
        <v>83.456799999985378</v>
      </c>
      <c r="W4158" s="8">
        <f t="shared" si="968"/>
        <v>11.833600000012666</v>
      </c>
      <c r="X4158" s="8">
        <f t="shared" si="969"/>
        <v>121.11009999999078</v>
      </c>
      <c r="Y4158" s="8">
        <f t="shared" si="970"/>
        <v>1036.6914000000106</v>
      </c>
      <c r="AC4158" s="2">
        <f t="shared" si="971"/>
        <v>4085.8027000000584</v>
      </c>
      <c r="AD4158" s="2">
        <f t="shared" si="972"/>
        <v>1332.5113999999594</v>
      </c>
      <c r="AE4158" s="2">
        <f t="shared" si="973"/>
        <v>5418.3141000000178</v>
      </c>
      <c r="AF4158" s="2">
        <f t="shared" si="974"/>
        <v>0</v>
      </c>
    </row>
    <row r="4159" spans="1:32" ht="14.4" x14ac:dyDescent="0.25">
      <c r="A4159" s="7">
        <v>4158</v>
      </c>
      <c r="B4159" s="7">
        <v>411374.77120000002</v>
      </c>
      <c r="C4159" s="7">
        <v>411374.77120000002</v>
      </c>
      <c r="D4159" s="7">
        <v>413987.64419999998</v>
      </c>
      <c r="E4159" s="7">
        <v>414059.01860000001</v>
      </c>
      <c r="F4159" s="7">
        <v>414136.62119999999</v>
      </c>
      <c r="G4159" s="7">
        <v>414220.07799999998</v>
      </c>
      <c r="H4159" s="7">
        <v>415315.83049999998</v>
      </c>
      <c r="I4159" s="7">
        <v>415340.18969999999</v>
      </c>
      <c r="J4159" s="7">
        <v>415392.97080000001</v>
      </c>
      <c r="K4159" s="7">
        <v>415514.0809</v>
      </c>
      <c r="L4159" s="7">
        <v>415595.79950000002</v>
      </c>
      <c r="M4159" s="7">
        <v>415615.64669999998</v>
      </c>
      <c r="N4159" s="7">
        <v>415615.64669999998</v>
      </c>
      <c r="O4159" s="8">
        <f t="shared" si="960"/>
        <v>2612.8729999999632</v>
      </c>
      <c r="P4159" s="8">
        <f t="shared" si="961"/>
        <v>77.602599999983795</v>
      </c>
      <c r="Q4159" s="8">
        <f t="shared" si="962"/>
        <v>1095.7525000000023</v>
      </c>
      <c r="R4159" s="8">
        <f t="shared" si="963"/>
        <v>52.781100000021979</v>
      </c>
      <c r="S4159" s="8">
        <f t="shared" si="964"/>
        <v>81.718600000021979</v>
      </c>
      <c r="T4159" s="8">
        <f t="shared" si="965"/>
        <v>0</v>
      </c>
      <c r="U4159" s="8">
        <f t="shared" si="966"/>
        <v>71.374400000029709</v>
      </c>
      <c r="V4159" s="8">
        <f t="shared" si="967"/>
        <v>83.456799999985378</v>
      </c>
      <c r="W4159" s="8">
        <f t="shared" si="968"/>
        <v>24.35920000000624</v>
      </c>
      <c r="X4159" s="8">
        <f t="shared" si="969"/>
        <v>121.11009999999078</v>
      </c>
      <c r="Y4159" s="8">
        <f t="shared" si="970"/>
        <v>19.847199999960139</v>
      </c>
      <c r="AC4159" s="2">
        <f t="shared" si="971"/>
        <v>3920.7277999999933</v>
      </c>
      <c r="AD4159" s="2">
        <f t="shared" si="972"/>
        <v>320.14769999997225</v>
      </c>
      <c r="AE4159" s="2">
        <f t="shared" si="973"/>
        <v>4240.8754999999655</v>
      </c>
      <c r="AF4159" s="2">
        <f t="shared" si="974"/>
        <v>0</v>
      </c>
    </row>
    <row r="4160" spans="1:32" ht="14.4" x14ac:dyDescent="0.25">
      <c r="A4160" s="7">
        <v>4159</v>
      </c>
      <c r="B4160" s="7">
        <v>411390.43</v>
      </c>
      <c r="C4160" s="7">
        <v>411390.43</v>
      </c>
      <c r="D4160" s="7">
        <v>414010.05670000002</v>
      </c>
      <c r="E4160" s="7">
        <v>414089.80209999997</v>
      </c>
      <c r="F4160" s="7">
        <v>414136.62119999999</v>
      </c>
      <c r="G4160" s="7">
        <v>414220.07799999998</v>
      </c>
      <c r="H4160" s="7">
        <v>415352.0233</v>
      </c>
      <c r="I4160" s="7">
        <v>415370.19589999999</v>
      </c>
      <c r="J4160" s="7">
        <v>415392.97080000001</v>
      </c>
      <c r="K4160" s="7">
        <v>415514.0809</v>
      </c>
      <c r="L4160" s="7">
        <v>416650.1581</v>
      </c>
      <c r="M4160" s="7">
        <v>416670.11749999999</v>
      </c>
      <c r="N4160" s="7">
        <v>416670.11749999999</v>
      </c>
      <c r="O4160" s="8">
        <f t="shared" si="960"/>
        <v>2619.6267000000225</v>
      </c>
      <c r="P4160" s="8">
        <f t="shared" si="961"/>
        <v>46.819100000022445</v>
      </c>
      <c r="Q4160" s="8">
        <f t="shared" si="962"/>
        <v>1131.9453000000212</v>
      </c>
      <c r="R4160" s="8">
        <f t="shared" si="963"/>
        <v>22.774900000018533</v>
      </c>
      <c r="S4160" s="8">
        <f t="shared" si="964"/>
        <v>1136.0771999999997</v>
      </c>
      <c r="T4160" s="8">
        <f t="shared" si="965"/>
        <v>0</v>
      </c>
      <c r="U4160" s="8">
        <f t="shared" si="966"/>
        <v>79.745399999956135</v>
      </c>
      <c r="V4160" s="8">
        <f t="shared" si="967"/>
        <v>83.456799999985378</v>
      </c>
      <c r="W4160" s="8">
        <f t="shared" si="968"/>
        <v>18.17259999999078</v>
      </c>
      <c r="X4160" s="8">
        <f t="shared" si="969"/>
        <v>121.11009999999078</v>
      </c>
      <c r="Y4160" s="8">
        <f t="shared" si="970"/>
        <v>19.959399999992456</v>
      </c>
      <c r="AC4160" s="2">
        <f t="shared" si="971"/>
        <v>4957.2432000000845</v>
      </c>
      <c r="AD4160" s="2">
        <f t="shared" si="972"/>
        <v>322.44429999991553</v>
      </c>
      <c r="AE4160" s="2">
        <f t="shared" si="973"/>
        <v>5279.6875</v>
      </c>
      <c r="AF4160" s="2">
        <f t="shared" si="974"/>
        <v>0</v>
      </c>
    </row>
    <row r="4161" spans="1:32" ht="14.4" x14ac:dyDescent="0.25">
      <c r="A4161" s="7">
        <v>4160</v>
      </c>
      <c r="B4161" s="7">
        <v>411582.38500000001</v>
      </c>
      <c r="C4161" s="7">
        <v>411582.38500000001</v>
      </c>
      <c r="D4161" s="7">
        <v>414053.13319999998</v>
      </c>
      <c r="E4161" s="7">
        <v>414131.34869999997</v>
      </c>
      <c r="F4161" s="7">
        <v>414136.62119999999</v>
      </c>
      <c r="G4161" s="7">
        <v>414220.07799999998</v>
      </c>
      <c r="H4161" s="7">
        <v>415370.19589999999</v>
      </c>
      <c r="I4161" s="7">
        <v>415392.97080000001</v>
      </c>
      <c r="J4161" s="7">
        <v>415392.97080000001</v>
      </c>
      <c r="K4161" s="7">
        <v>415514.0809</v>
      </c>
      <c r="L4161" s="7">
        <v>416669.02750000003</v>
      </c>
      <c r="M4161" s="7">
        <v>416688.41399999999</v>
      </c>
      <c r="N4161" s="7">
        <v>416688.41399999999</v>
      </c>
      <c r="O4161" s="8">
        <f t="shared" si="960"/>
        <v>2470.7481999999727</v>
      </c>
      <c r="P4161" s="8">
        <f t="shared" si="961"/>
        <v>5.2725000000209548</v>
      </c>
      <c r="Q4161" s="8">
        <f t="shared" si="962"/>
        <v>1150.117900000012</v>
      </c>
      <c r="R4161" s="8">
        <f t="shared" si="963"/>
        <v>0</v>
      </c>
      <c r="S4161" s="8">
        <f t="shared" si="964"/>
        <v>1154.9466000000248</v>
      </c>
      <c r="T4161" s="8">
        <f t="shared" si="965"/>
        <v>0</v>
      </c>
      <c r="U4161" s="8">
        <f t="shared" si="966"/>
        <v>78.215499999991152</v>
      </c>
      <c r="V4161" s="8">
        <f t="shared" si="967"/>
        <v>83.456799999985378</v>
      </c>
      <c r="W4161" s="8">
        <f t="shared" si="968"/>
        <v>22.774900000018533</v>
      </c>
      <c r="X4161" s="8">
        <f t="shared" si="969"/>
        <v>121.11009999999078</v>
      </c>
      <c r="Y4161" s="8">
        <f t="shared" si="970"/>
        <v>19.386499999964144</v>
      </c>
      <c r="AC4161" s="2">
        <f t="shared" si="971"/>
        <v>4781.0852000000305</v>
      </c>
      <c r="AD4161" s="2">
        <f t="shared" si="972"/>
        <v>324.94379999994999</v>
      </c>
      <c r="AE4161" s="2">
        <f t="shared" si="973"/>
        <v>5106.0289999999804</v>
      </c>
      <c r="AF4161" s="2">
        <f t="shared" si="974"/>
        <v>0</v>
      </c>
    </row>
    <row r="4162" spans="1:32" ht="14.4" x14ac:dyDescent="0.25">
      <c r="A4162" s="7">
        <v>4161</v>
      </c>
      <c r="B4162" s="7">
        <v>411584.94380000001</v>
      </c>
      <c r="C4162" s="7">
        <v>411584.94380000001</v>
      </c>
      <c r="D4162" s="7">
        <v>414057.54840000003</v>
      </c>
      <c r="E4162" s="7">
        <v>414131.3762</v>
      </c>
      <c r="F4162" s="7">
        <v>414136.62119999999</v>
      </c>
      <c r="G4162" s="7">
        <v>414220.07799999998</v>
      </c>
      <c r="H4162" s="7">
        <v>415392.97080000001</v>
      </c>
      <c r="I4162" s="7">
        <v>415408.64669999998</v>
      </c>
      <c r="J4162" s="7">
        <v>415550.07120000001</v>
      </c>
      <c r="K4162" s="7">
        <v>415671.18119999999</v>
      </c>
      <c r="L4162" s="7">
        <v>416687.32400000002</v>
      </c>
      <c r="M4162" s="7">
        <v>416704.76740000001</v>
      </c>
      <c r="N4162" s="7">
        <v>416704.76740000001</v>
      </c>
      <c r="O4162" s="8">
        <f t="shared" si="960"/>
        <v>2472.6046000000206</v>
      </c>
      <c r="P4162" s="8">
        <f t="shared" si="961"/>
        <v>5.2449999999953434</v>
      </c>
      <c r="Q4162" s="8">
        <f t="shared" si="962"/>
        <v>1172.8928000000305</v>
      </c>
      <c r="R4162" s="8">
        <f t="shared" si="963"/>
        <v>141.42450000002282</v>
      </c>
      <c r="S4162" s="8">
        <f t="shared" si="964"/>
        <v>1016.1428000000305</v>
      </c>
      <c r="T4162" s="8">
        <f t="shared" si="965"/>
        <v>0</v>
      </c>
      <c r="U4162" s="8">
        <f t="shared" si="966"/>
        <v>73.827799999970011</v>
      </c>
      <c r="V4162" s="8">
        <f t="shared" si="967"/>
        <v>83.456799999985378</v>
      </c>
      <c r="W4162" s="8">
        <f t="shared" si="968"/>
        <v>15.675899999972899</v>
      </c>
      <c r="X4162" s="8">
        <f t="shared" si="969"/>
        <v>121.10999999998603</v>
      </c>
      <c r="Y4162" s="8">
        <f t="shared" si="970"/>
        <v>17.443399999989197</v>
      </c>
      <c r="AC4162" s="2">
        <f t="shared" si="971"/>
        <v>4808.3097000000998</v>
      </c>
      <c r="AD4162" s="2">
        <f t="shared" si="972"/>
        <v>311.51389999990351</v>
      </c>
      <c r="AE4162" s="2">
        <f t="shared" si="973"/>
        <v>5119.8236000000034</v>
      </c>
      <c r="AF4162" s="2">
        <f t="shared" si="974"/>
        <v>0</v>
      </c>
    </row>
    <row r="4163" spans="1:32" ht="14.4" x14ac:dyDescent="0.25">
      <c r="A4163" s="7">
        <v>4162</v>
      </c>
      <c r="B4163" s="7">
        <v>411678.35869999998</v>
      </c>
      <c r="C4163" s="7">
        <v>411678.35869999998</v>
      </c>
      <c r="D4163" s="7">
        <v>414063.9852</v>
      </c>
      <c r="E4163" s="7">
        <v>414148.9339</v>
      </c>
      <c r="F4163" s="7">
        <v>414219.0172</v>
      </c>
      <c r="G4163" s="7">
        <v>415294.91590000002</v>
      </c>
      <c r="H4163" s="7">
        <v>415408.64669999998</v>
      </c>
      <c r="I4163" s="7">
        <v>415430.0589</v>
      </c>
      <c r="J4163" s="7">
        <v>415550.07120000001</v>
      </c>
      <c r="K4163" s="7">
        <v>415671.18119999999</v>
      </c>
      <c r="L4163" s="7">
        <v>416703.67739999999</v>
      </c>
      <c r="M4163" s="7">
        <v>416724.7096</v>
      </c>
      <c r="N4163" s="7">
        <v>416724.7096</v>
      </c>
      <c r="O4163" s="8">
        <f t="shared" ref="O4163:O4226" si="975">D4163-C4163</f>
        <v>2385.626500000013</v>
      </c>
      <c r="P4163" s="8">
        <f t="shared" ref="P4163:P4226" si="976">F4163-E4163</f>
        <v>70.083299999998417</v>
      </c>
      <c r="Q4163" s="8">
        <f t="shared" ref="Q4163:Q4226" si="977">H4163-G4163</f>
        <v>113.73079999996116</v>
      </c>
      <c r="R4163" s="8">
        <f t="shared" ref="R4163:R4226" si="978">J4163-I4163</f>
        <v>120.01230000000214</v>
      </c>
      <c r="S4163" s="8">
        <f t="shared" ref="S4163:S4226" si="979">L4163-K4163</f>
        <v>1032.4961999999941</v>
      </c>
      <c r="T4163" s="8">
        <f t="shared" ref="T4163:T4226" si="980">N4163-M4163</f>
        <v>0</v>
      </c>
      <c r="U4163" s="8">
        <f t="shared" ref="U4163:U4226" si="981">E4163-D4163</f>
        <v>84.948700000008103</v>
      </c>
      <c r="V4163" s="8">
        <f t="shared" ref="V4163:V4226" si="982">G4163-F4163</f>
        <v>1075.8987000000197</v>
      </c>
      <c r="W4163" s="8">
        <f t="shared" ref="W4163:W4226" si="983">I4163-H4163</f>
        <v>21.412200000020675</v>
      </c>
      <c r="X4163" s="8">
        <f t="shared" ref="X4163:X4226" si="984">K4163-J4163</f>
        <v>121.10999999998603</v>
      </c>
      <c r="Y4163" s="8">
        <f t="shared" ref="Y4163:Y4226" si="985">M4163-L4163</f>
        <v>21.032200000016019</v>
      </c>
      <c r="AC4163" s="2">
        <f t="shared" ref="AC4163:AC4226" si="986">SUM(O4163:T4163)</f>
        <v>3721.9490999999689</v>
      </c>
      <c r="AD4163" s="2">
        <f t="shared" ref="AD4163:AD4226" si="987">SUM(U4163:Y4163)</f>
        <v>1324.4018000000506</v>
      </c>
      <c r="AE4163" s="2">
        <f t="shared" ref="AE4163:AE4226" si="988">AC4163+AD4163</f>
        <v>5046.3509000000195</v>
      </c>
      <c r="AF4163" s="2">
        <f t="shared" ref="AF4163:AF4226" si="989">IF(AE4163&lt;=2880,1,0)</f>
        <v>0</v>
      </c>
    </row>
    <row r="4164" spans="1:32" ht="14.4" x14ac:dyDescent="0.25">
      <c r="A4164" s="7">
        <v>4163</v>
      </c>
      <c r="B4164" s="7">
        <v>411811.88799999998</v>
      </c>
      <c r="C4164" s="7">
        <v>411811.88799999998</v>
      </c>
      <c r="D4164" s="7">
        <v>414088.33189999999</v>
      </c>
      <c r="E4164" s="7">
        <v>414168.95640000002</v>
      </c>
      <c r="F4164" s="7">
        <v>414219.0172</v>
      </c>
      <c r="G4164" s="7">
        <v>415294.91590000002</v>
      </c>
      <c r="H4164" s="7">
        <v>415430.0589</v>
      </c>
      <c r="I4164" s="7">
        <v>415450.22289999999</v>
      </c>
      <c r="J4164" s="7">
        <v>415550.07120000001</v>
      </c>
      <c r="K4164" s="7">
        <v>415671.18119999999</v>
      </c>
      <c r="L4164" s="7">
        <v>416723.61959999998</v>
      </c>
      <c r="M4164" s="7">
        <v>416743.8553</v>
      </c>
      <c r="N4164" s="7">
        <v>416743.8553</v>
      </c>
      <c r="O4164" s="8">
        <f t="shared" si="975"/>
        <v>2276.4439000000129</v>
      </c>
      <c r="P4164" s="8">
        <f t="shared" si="976"/>
        <v>50.060799999977462</v>
      </c>
      <c r="Q4164" s="8">
        <f t="shared" si="977"/>
        <v>135.14299999998184</v>
      </c>
      <c r="R4164" s="8">
        <f t="shared" si="978"/>
        <v>99.848300000012387</v>
      </c>
      <c r="S4164" s="8">
        <f t="shared" si="979"/>
        <v>1052.4383999999845</v>
      </c>
      <c r="T4164" s="8">
        <f t="shared" si="980"/>
        <v>0</v>
      </c>
      <c r="U4164" s="8">
        <f t="shared" si="981"/>
        <v>80.624500000034459</v>
      </c>
      <c r="V4164" s="8">
        <f t="shared" si="982"/>
        <v>1075.8987000000197</v>
      </c>
      <c r="W4164" s="8">
        <f t="shared" si="983"/>
        <v>20.163999999989755</v>
      </c>
      <c r="X4164" s="8">
        <f t="shared" si="984"/>
        <v>121.10999999998603</v>
      </c>
      <c r="Y4164" s="8">
        <f t="shared" si="985"/>
        <v>20.235700000019278</v>
      </c>
      <c r="AC4164" s="2">
        <f t="shared" si="986"/>
        <v>3613.9343999999692</v>
      </c>
      <c r="AD4164" s="2">
        <f t="shared" si="987"/>
        <v>1318.0329000000493</v>
      </c>
      <c r="AE4164" s="2">
        <f t="shared" si="988"/>
        <v>4931.9673000000184</v>
      </c>
      <c r="AF4164" s="2">
        <f t="shared" si="989"/>
        <v>0</v>
      </c>
    </row>
    <row r="4165" spans="1:32" ht="14.4" x14ac:dyDescent="0.25">
      <c r="A4165" s="7">
        <v>4164</v>
      </c>
      <c r="B4165" s="7">
        <v>411846.20069999999</v>
      </c>
      <c r="C4165" s="7">
        <v>411846.20069999999</v>
      </c>
      <c r="D4165" s="7">
        <v>414129.8786</v>
      </c>
      <c r="E4165" s="7">
        <v>414203.83299999998</v>
      </c>
      <c r="F4165" s="7">
        <v>414219.0172</v>
      </c>
      <c r="G4165" s="7">
        <v>415294.91590000002</v>
      </c>
      <c r="H4165" s="7">
        <v>415450.22289999999</v>
      </c>
      <c r="I4165" s="7">
        <v>415479.04940000002</v>
      </c>
      <c r="J4165" s="7">
        <v>415550.07120000001</v>
      </c>
      <c r="K4165" s="7">
        <v>415671.18119999999</v>
      </c>
      <c r="L4165" s="7">
        <v>416742.76530000003</v>
      </c>
      <c r="M4165" s="7">
        <v>416760.25559999997</v>
      </c>
      <c r="N4165" s="7">
        <v>416760.25559999997</v>
      </c>
      <c r="O4165" s="8">
        <f t="shared" si="975"/>
        <v>2283.6779000000097</v>
      </c>
      <c r="P4165" s="8">
        <f t="shared" si="976"/>
        <v>15.184200000017881</v>
      </c>
      <c r="Q4165" s="8">
        <f t="shared" si="977"/>
        <v>155.30699999997159</v>
      </c>
      <c r="R4165" s="8">
        <f t="shared" si="978"/>
        <v>71.021799999987707</v>
      </c>
      <c r="S4165" s="8">
        <f t="shared" si="979"/>
        <v>1071.5841000000364</v>
      </c>
      <c r="T4165" s="8">
        <f t="shared" si="980"/>
        <v>0</v>
      </c>
      <c r="U4165" s="8">
        <f t="shared" si="981"/>
        <v>73.9543999999878</v>
      </c>
      <c r="V4165" s="8">
        <f t="shared" si="982"/>
        <v>1075.8987000000197</v>
      </c>
      <c r="W4165" s="8">
        <f t="shared" si="983"/>
        <v>28.82650000002468</v>
      </c>
      <c r="X4165" s="8">
        <f t="shared" si="984"/>
        <v>121.10999999998603</v>
      </c>
      <c r="Y4165" s="8">
        <f t="shared" si="985"/>
        <v>17.490299999946728</v>
      </c>
      <c r="AC4165" s="2">
        <f t="shared" si="986"/>
        <v>3596.7750000000233</v>
      </c>
      <c r="AD4165" s="2">
        <f t="shared" si="987"/>
        <v>1317.279899999965</v>
      </c>
      <c r="AE4165" s="2">
        <f t="shared" si="988"/>
        <v>4914.0548999999883</v>
      </c>
      <c r="AF4165" s="2">
        <f t="shared" si="989"/>
        <v>0</v>
      </c>
    </row>
    <row r="4166" spans="1:32" ht="14.4" x14ac:dyDescent="0.25">
      <c r="A4166" s="7">
        <v>4165</v>
      </c>
      <c r="B4166" s="7">
        <v>411886.62060000002</v>
      </c>
      <c r="C4166" s="7">
        <v>411886.62060000002</v>
      </c>
      <c r="D4166" s="7">
        <v>414129.90610000002</v>
      </c>
      <c r="E4166" s="7">
        <v>414213.52419999999</v>
      </c>
      <c r="F4166" s="7">
        <v>414219.0172</v>
      </c>
      <c r="G4166" s="7">
        <v>415294.91590000002</v>
      </c>
      <c r="H4166" s="7">
        <v>415479.04940000002</v>
      </c>
      <c r="I4166" s="7">
        <v>415493.48489999998</v>
      </c>
      <c r="J4166" s="7">
        <v>415550.07120000001</v>
      </c>
      <c r="K4166" s="7">
        <v>415671.18119999999</v>
      </c>
      <c r="L4166" s="7">
        <v>416759.16560000001</v>
      </c>
      <c r="M4166" s="7">
        <v>416780.05229999998</v>
      </c>
      <c r="N4166" s="7">
        <v>416780.05229999998</v>
      </c>
      <c r="O4166" s="8">
        <f t="shared" si="975"/>
        <v>2243.2854999999981</v>
      </c>
      <c r="P4166" s="8">
        <f t="shared" si="976"/>
        <v>5.4930000000167638</v>
      </c>
      <c r="Q4166" s="8">
        <f t="shared" si="977"/>
        <v>184.13349999999627</v>
      </c>
      <c r="R4166" s="8">
        <f t="shared" si="978"/>
        <v>56.586300000024494</v>
      </c>
      <c r="S4166" s="8">
        <f t="shared" si="979"/>
        <v>1087.9844000000157</v>
      </c>
      <c r="T4166" s="8">
        <f t="shared" si="980"/>
        <v>0</v>
      </c>
      <c r="U4166" s="8">
        <f t="shared" si="981"/>
        <v>83.618099999963306</v>
      </c>
      <c r="V4166" s="8">
        <f t="shared" si="982"/>
        <v>1075.8987000000197</v>
      </c>
      <c r="W4166" s="8">
        <f t="shared" si="983"/>
        <v>14.435499999963213</v>
      </c>
      <c r="X4166" s="8">
        <f t="shared" si="984"/>
        <v>121.10999999998603</v>
      </c>
      <c r="Y4166" s="8">
        <f t="shared" si="985"/>
        <v>20.886699999973644</v>
      </c>
      <c r="AC4166" s="2">
        <f t="shared" si="986"/>
        <v>3577.4827000000514</v>
      </c>
      <c r="AD4166" s="2">
        <f t="shared" si="987"/>
        <v>1315.9489999999059</v>
      </c>
      <c r="AE4166" s="2">
        <f t="shared" si="988"/>
        <v>4893.4316999999573</v>
      </c>
      <c r="AF4166" s="2">
        <f t="shared" si="989"/>
        <v>0</v>
      </c>
    </row>
    <row r="4167" spans="1:32" ht="14.4" x14ac:dyDescent="0.25">
      <c r="A4167" s="7">
        <v>4166</v>
      </c>
      <c r="B4167" s="7">
        <v>411942.47759999998</v>
      </c>
      <c r="C4167" s="7">
        <v>411942.47759999998</v>
      </c>
      <c r="D4167" s="7">
        <v>414147.46380000003</v>
      </c>
      <c r="E4167" s="7">
        <v>414225.77610000002</v>
      </c>
      <c r="F4167" s="7">
        <v>415293.85519999999</v>
      </c>
      <c r="G4167" s="7">
        <v>415400.38650000002</v>
      </c>
      <c r="H4167" s="7">
        <v>415493.48489999998</v>
      </c>
      <c r="I4167" s="7">
        <v>415511.34080000001</v>
      </c>
      <c r="J4167" s="7">
        <v>415550.07120000001</v>
      </c>
      <c r="K4167" s="7">
        <v>415671.18119999999</v>
      </c>
      <c r="L4167" s="7">
        <v>416778.96230000001</v>
      </c>
      <c r="M4167" s="7">
        <v>416798.3885</v>
      </c>
      <c r="N4167" s="7">
        <v>416798.3885</v>
      </c>
      <c r="O4167" s="8">
        <f t="shared" si="975"/>
        <v>2204.986200000043</v>
      </c>
      <c r="P4167" s="8">
        <f t="shared" si="976"/>
        <v>1068.0790999999736</v>
      </c>
      <c r="Q4167" s="8">
        <f t="shared" si="977"/>
        <v>93.098399999958929</v>
      </c>
      <c r="R4167" s="8">
        <f t="shared" si="978"/>
        <v>38.730400000000373</v>
      </c>
      <c r="S4167" s="8">
        <f t="shared" si="979"/>
        <v>1107.781100000022</v>
      </c>
      <c r="T4167" s="8">
        <f t="shared" si="980"/>
        <v>0</v>
      </c>
      <c r="U4167" s="8">
        <f t="shared" si="981"/>
        <v>78.312299999990501</v>
      </c>
      <c r="V4167" s="8">
        <f t="shared" si="982"/>
        <v>106.53130000003148</v>
      </c>
      <c r="W4167" s="8">
        <f t="shared" si="983"/>
        <v>17.855900000024121</v>
      </c>
      <c r="X4167" s="8">
        <f t="shared" si="984"/>
        <v>121.10999999998603</v>
      </c>
      <c r="Y4167" s="8">
        <f t="shared" si="985"/>
        <v>19.426199999987148</v>
      </c>
      <c r="AC4167" s="2">
        <f t="shared" si="986"/>
        <v>4512.6751999999979</v>
      </c>
      <c r="AD4167" s="2">
        <f t="shared" si="987"/>
        <v>343.23570000001928</v>
      </c>
      <c r="AE4167" s="2">
        <f t="shared" si="988"/>
        <v>4855.9109000000171</v>
      </c>
      <c r="AF4167" s="2">
        <f t="shared" si="989"/>
        <v>0</v>
      </c>
    </row>
    <row r="4168" spans="1:32" ht="14.4" x14ac:dyDescent="0.25">
      <c r="A4168" s="7">
        <v>4167</v>
      </c>
      <c r="B4168" s="7">
        <v>412047.17879999999</v>
      </c>
      <c r="C4168" s="7">
        <v>412047.17879999999</v>
      </c>
      <c r="D4168" s="7">
        <v>414167.48629999999</v>
      </c>
      <c r="E4168" s="7">
        <v>415211.08100000001</v>
      </c>
      <c r="F4168" s="7">
        <v>415293.85519999999</v>
      </c>
      <c r="G4168" s="7">
        <v>415400.38650000002</v>
      </c>
      <c r="H4168" s="7">
        <v>415511.34080000001</v>
      </c>
      <c r="I4168" s="7">
        <v>415527.63329999999</v>
      </c>
      <c r="J4168" s="7">
        <v>415550.07120000001</v>
      </c>
      <c r="K4168" s="7">
        <v>415671.18119999999</v>
      </c>
      <c r="L4168" s="7">
        <v>416797.29849999998</v>
      </c>
      <c r="M4168" s="7">
        <v>416818.18180000002</v>
      </c>
      <c r="N4168" s="7">
        <v>416818.18180000002</v>
      </c>
      <c r="O4168" s="8">
        <f t="shared" si="975"/>
        <v>2120.3074999999953</v>
      </c>
      <c r="P4168" s="8">
        <f t="shared" si="976"/>
        <v>82.774199999985285</v>
      </c>
      <c r="Q4168" s="8">
        <f t="shared" si="977"/>
        <v>110.95429999998305</v>
      </c>
      <c r="R4168" s="8">
        <f t="shared" si="978"/>
        <v>22.437900000018999</v>
      </c>
      <c r="S4168" s="8">
        <f t="shared" si="979"/>
        <v>1126.1172999999835</v>
      </c>
      <c r="T4168" s="8">
        <f t="shared" si="980"/>
        <v>0</v>
      </c>
      <c r="U4168" s="8">
        <f t="shared" si="981"/>
        <v>1043.594700000016</v>
      </c>
      <c r="V4168" s="8">
        <f t="shared" si="982"/>
        <v>106.53130000003148</v>
      </c>
      <c r="W4168" s="8">
        <f t="shared" si="983"/>
        <v>16.292499999981374</v>
      </c>
      <c r="X4168" s="8">
        <f t="shared" si="984"/>
        <v>121.10999999998603</v>
      </c>
      <c r="Y4168" s="8">
        <f t="shared" si="985"/>
        <v>20.883300000044983</v>
      </c>
      <c r="AC4168" s="2">
        <f t="shared" si="986"/>
        <v>3462.5911999999662</v>
      </c>
      <c r="AD4168" s="2">
        <f t="shared" si="987"/>
        <v>1308.4118000000599</v>
      </c>
      <c r="AE4168" s="2">
        <f t="shared" si="988"/>
        <v>4771.0030000000261</v>
      </c>
      <c r="AF4168" s="2">
        <f t="shared" si="989"/>
        <v>0</v>
      </c>
    </row>
    <row r="4169" spans="1:32" ht="14.4" x14ac:dyDescent="0.25">
      <c r="A4169" s="7">
        <v>4168</v>
      </c>
      <c r="B4169" s="7">
        <v>412212.21919999999</v>
      </c>
      <c r="C4169" s="7">
        <v>412212.21919999999</v>
      </c>
      <c r="D4169" s="7">
        <v>414202.36290000001</v>
      </c>
      <c r="E4169" s="7">
        <v>415237.69699999999</v>
      </c>
      <c r="F4169" s="7">
        <v>415293.85519999999</v>
      </c>
      <c r="G4169" s="7">
        <v>415400.38650000002</v>
      </c>
      <c r="H4169" s="7">
        <v>415527.63329999999</v>
      </c>
      <c r="I4169" s="7">
        <v>415550.07120000001</v>
      </c>
      <c r="J4169" s="7">
        <v>415550.07120000001</v>
      </c>
      <c r="K4169" s="7">
        <v>415671.18119999999</v>
      </c>
      <c r="L4169" s="7">
        <v>416817.09179999999</v>
      </c>
      <c r="M4169" s="7">
        <v>416835.14610000001</v>
      </c>
      <c r="N4169" s="7">
        <v>416835.14610000001</v>
      </c>
      <c r="O4169" s="8">
        <f t="shared" si="975"/>
        <v>1990.1437000000151</v>
      </c>
      <c r="P4169" s="8">
        <f t="shared" si="976"/>
        <v>56.158200000005309</v>
      </c>
      <c r="Q4169" s="8">
        <f t="shared" si="977"/>
        <v>127.24679999996442</v>
      </c>
      <c r="R4169" s="8">
        <f t="shared" si="978"/>
        <v>0</v>
      </c>
      <c r="S4169" s="8">
        <f t="shared" si="979"/>
        <v>1145.9106000000029</v>
      </c>
      <c r="T4169" s="8">
        <f t="shared" si="980"/>
        <v>0</v>
      </c>
      <c r="U4169" s="8">
        <f t="shared" si="981"/>
        <v>1035.3340999999782</v>
      </c>
      <c r="V4169" s="8">
        <f t="shared" si="982"/>
        <v>106.53130000003148</v>
      </c>
      <c r="W4169" s="8">
        <f t="shared" si="983"/>
        <v>22.437900000018999</v>
      </c>
      <c r="X4169" s="8">
        <f t="shared" si="984"/>
        <v>121.10999999998603</v>
      </c>
      <c r="Y4169" s="8">
        <f t="shared" si="985"/>
        <v>18.054300000017975</v>
      </c>
      <c r="AC4169" s="2">
        <f t="shared" si="986"/>
        <v>3319.4592999999877</v>
      </c>
      <c r="AD4169" s="2">
        <f t="shared" si="987"/>
        <v>1303.4676000000327</v>
      </c>
      <c r="AE4169" s="2">
        <f t="shared" si="988"/>
        <v>4622.9269000000204</v>
      </c>
      <c r="AF4169" s="2">
        <f t="shared" si="989"/>
        <v>0</v>
      </c>
    </row>
    <row r="4170" spans="1:32" ht="14.4" x14ac:dyDescent="0.25">
      <c r="A4170" s="7">
        <v>4169</v>
      </c>
      <c r="B4170" s="7">
        <v>412247.9669</v>
      </c>
      <c r="C4170" s="7">
        <v>412247.9669</v>
      </c>
      <c r="D4170" s="7">
        <v>414212.05410000001</v>
      </c>
      <c r="E4170" s="7">
        <v>415252.0367</v>
      </c>
      <c r="F4170" s="7">
        <v>415293.85519999999</v>
      </c>
      <c r="G4170" s="7">
        <v>415400.38650000002</v>
      </c>
      <c r="H4170" s="7">
        <v>415550.07120000001</v>
      </c>
      <c r="I4170" s="7">
        <v>415574.49829999998</v>
      </c>
      <c r="J4170" s="7">
        <v>416744.7096</v>
      </c>
      <c r="K4170" s="7">
        <v>416865.81969999999</v>
      </c>
      <c r="L4170" s="7">
        <v>416865.81969999999</v>
      </c>
      <c r="M4170" s="7">
        <v>416885.85749999998</v>
      </c>
      <c r="N4170" s="7">
        <v>416885.85749999998</v>
      </c>
      <c r="O4170" s="8">
        <f t="shared" si="975"/>
        <v>1964.087200000009</v>
      </c>
      <c r="P4170" s="8">
        <f t="shared" si="976"/>
        <v>41.818499999993946</v>
      </c>
      <c r="Q4170" s="8">
        <f t="shared" si="977"/>
        <v>149.68469999998342</v>
      </c>
      <c r="R4170" s="8">
        <f t="shared" si="978"/>
        <v>1170.2113000000245</v>
      </c>
      <c r="S4170" s="8">
        <f t="shared" si="979"/>
        <v>0</v>
      </c>
      <c r="T4170" s="8">
        <f t="shared" si="980"/>
        <v>0</v>
      </c>
      <c r="U4170" s="8">
        <f t="shared" si="981"/>
        <v>1039.9825999999885</v>
      </c>
      <c r="V4170" s="8">
        <f t="shared" si="982"/>
        <v>106.53130000003148</v>
      </c>
      <c r="W4170" s="8">
        <f t="shared" si="983"/>
        <v>24.427099999971688</v>
      </c>
      <c r="X4170" s="8">
        <f t="shared" si="984"/>
        <v>121.11009999999078</v>
      </c>
      <c r="Y4170" s="8">
        <f t="shared" si="985"/>
        <v>20.037799999990966</v>
      </c>
      <c r="AC4170" s="2">
        <f t="shared" si="986"/>
        <v>3325.8017000000109</v>
      </c>
      <c r="AD4170" s="2">
        <f t="shared" si="987"/>
        <v>1312.0888999999734</v>
      </c>
      <c r="AE4170" s="2">
        <f t="shared" si="988"/>
        <v>4637.8905999999843</v>
      </c>
      <c r="AF4170" s="2">
        <f t="shared" si="989"/>
        <v>0</v>
      </c>
    </row>
    <row r="4171" spans="1:32" ht="14.4" x14ac:dyDescent="0.25">
      <c r="A4171" s="7">
        <v>4170</v>
      </c>
      <c r="B4171" s="7">
        <v>412263.39049999998</v>
      </c>
      <c r="C4171" s="7">
        <v>412263.39049999998</v>
      </c>
      <c r="D4171" s="7">
        <v>414224.30589999998</v>
      </c>
      <c r="E4171" s="7">
        <v>415265.34039999999</v>
      </c>
      <c r="F4171" s="7">
        <v>415293.85519999999</v>
      </c>
      <c r="G4171" s="7">
        <v>415400.38650000002</v>
      </c>
      <c r="H4171" s="7">
        <v>415574.49829999998</v>
      </c>
      <c r="I4171" s="7">
        <v>415597.43459999998</v>
      </c>
      <c r="J4171" s="7">
        <v>416744.7096</v>
      </c>
      <c r="K4171" s="7">
        <v>416865.81969999999</v>
      </c>
      <c r="L4171" s="7">
        <v>416884.76750000002</v>
      </c>
      <c r="M4171" s="7">
        <v>416905.1188</v>
      </c>
      <c r="N4171" s="7">
        <v>416905.1188</v>
      </c>
      <c r="O4171" s="8">
        <f t="shared" si="975"/>
        <v>1960.915399999998</v>
      </c>
      <c r="P4171" s="8">
        <f t="shared" si="976"/>
        <v>28.51480000000447</v>
      </c>
      <c r="Q4171" s="8">
        <f t="shared" si="977"/>
        <v>174.11179999995511</v>
      </c>
      <c r="R4171" s="8">
        <f t="shared" si="978"/>
        <v>1147.2750000000233</v>
      </c>
      <c r="S4171" s="8">
        <f t="shared" si="979"/>
        <v>18.947800000023562</v>
      </c>
      <c r="T4171" s="8">
        <f t="shared" si="980"/>
        <v>0</v>
      </c>
      <c r="U4171" s="8">
        <f t="shared" si="981"/>
        <v>1041.0345000000088</v>
      </c>
      <c r="V4171" s="8">
        <f t="shared" si="982"/>
        <v>106.53130000003148</v>
      </c>
      <c r="W4171" s="8">
        <f t="shared" si="983"/>
        <v>22.936300000001211</v>
      </c>
      <c r="X4171" s="8">
        <f t="shared" si="984"/>
        <v>121.11009999999078</v>
      </c>
      <c r="Y4171" s="8">
        <f t="shared" si="985"/>
        <v>20.351299999980256</v>
      </c>
      <c r="AC4171" s="2">
        <f t="shared" si="986"/>
        <v>3329.7648000000045</v>
      </c>
      <c r="AD4171" s="2">
        <f t="shared" si="987"/>
        <v>1311.9635000000126</v>
      </c>
      <c r="AE4171" s="2">
        <f t="shared" si="988"/>
        <v>4641.728300000017</v>
      </c>
      <c r="AF4171" s="2">
        <f t="shared" si="989"/>
        <v>0</v>
      </c>
    </row>
    <row r="4172" spans="1:32" ht="14.4" x14ac:dyDescent="0.25">
      <c r="A4172" s="7">
        <v>4171</v>
      </c>
      <c r="B4172" s="7">
        <v>412325.93030000001</v>
      </c>
      <c r="C4172" s="7">
        <v>412325.93030000001</v>
      </c>
      <c r="D4172" s="7">
        <v>415209.61080000002</v>
      </c>
      <c r="E4172" s="7">
        <v>415286.74050000001</v>
      </c>
      <c r="F4172" s="7">
        <v>415293.85519999999</v>
      </c>
      <c r="G4172" s="7">
        <v>415400.38650000002</v>
      </c>
      <c r="H4172" s="7">
        <v>415597.43459999998</v>
      </c>
      <c r="I4172" s="7">
        <v>416641.98729999998</v>
      </c>
      <c r="J4172" s="7">
        <v>416744.7096</v>
      </c>
      <c r="K4172" s="7">
        <v>416865.81969999999</v>
      </c>
      <c r="L4172" s="7">
        <v>416904.02879999997</v>
      </c>
      <c r="M4172" s="7">
        <v>416922.93770000001</v>
      </c>
      <c r="N4172" s="7">
        <v>416922.93770000001</v>
      </c>
      <c r="O4172" s="8">
        <f t="shared" si="975"/>
        <v>2883.6805000000168</v>
      </c>
      <c r="P4172" s="8">
        <f t="shared" si="976"/>
        <v>7.1146999999764375</v>
      </c>
      <c r="Q4172" s="8">
        <f t="shared" si="977"/>
        <v>197.04809999995632</v>
      </c>
      <c r="R4172" s="8">
        <f t="shared" si="978"/>
        <v>102.7223000000231</v>
      </c>
      <c r="S4172" s="8">
        <f t="shared" si="979"/>
        <v>38.209099999978207</v>
      </c>
      <c r="T4172" s="8">
        <f t="shared" si="980"/>
        <v>0</v>
      </c>
      <c r="U4172" s="8">
        <f t="shared" si="981"/>
        <v>77.129699999990407</v>
      </c>
      <c r="V4172" s="8">
        <f t="shared" si="982"/>
        <v>106.53130000003148</v>
      </c>
      <c r="W4172" s="8">
        <f t="shared" si="983"/>
        <v>1044.5527000000002</v>
      </c>
      <c r="X4172" s="8">
        <f t="shared" si="984"/>
        <v>121.11009999999078</v>
      </c>
      <c r="Y4172" s="8">
        <f t="shared" si="985"/>
        <v>18.908900000038557</v>
      </c>
      <c r="AC4172" s="2">
        <f t="shared" si="986"/>
        <v>3228.7746999999508</v>
      </c>
      <c r="AD4172" s="2">
        <f t="shared" si="987"/>
        <v>1368.2327000000514</v>
      </c>
      <c r="AE4172" s="2">
        <f t="shared" si="988"/>
        <v>4597.0074000000022</v>
      </c>
      <c r="AF4172" s="2">
        <f t="shared" si="989"/>
        <v>0</v>
      </c>
    </row>
    <row r="4173" spans="1:32" ht="14.4" x14ac:dyDescent="0.25">
      <c r="A4173" s="7">
        <v>4172</v>
      </c>
      <c r="B4173" s="7">
        <v>412382.89260000002</v>
      </c>
      <c r="C4173" s="7">
        <v>412382.89260000002</v>
      </c>
      <c r="D4173" s="7">
        <v>415236.22690000001</v>
      </c>
      <c r="E4173" s="7">
        <v>415311.32539999997</v>
      </c>
      <c r="F4173" s="7">
        <v>415399.32569999999</v>
      </c>
      <c r="G4173" s="7">
        <v>415482.51400000002</v>
      </c>
      <c r="H4173" s="7">
        <v>416641.98729999998</v>
      </c>
      <c r="I4173" s="7">
        <v>416656.24810000003</v>
      </c>
      <c r="J4173" s="7">
        <v>416744.7096</v>
      </c>
      <c r="K4173" s="7">
        <v>416865.81969999999</v>
      </c>
      <c r="L4173" s="7">
        <v>416921.84769999998</v>
      </c>
      <c r="M4173" s="7">
        <v>416939.799</v>
      </c>
      <c r="N4173" s="7">
        <v>416939.799</v>
      </c>
      <c r="O4173" s="8">
        <f t="shared" si="975"/>
        <v>2853.3342999999877</v>
      </c>
      <c r="P4173" s="8">
        <f t="shared" si="976"/>
        <v>88.000300000014249</v>
      </c>
      <c r="Q4173" s="8">
        <f t="shared" si="977"/>
        <v>1159.4732999999542</v>
      </c>
      <c r="R4173" s="8">
        <f t="shared" si="978"/>
        <v>88.461499999975786</v>
      </c>
      <c r="S4173" s="8">
        <f t="shared" si="979"/>
        <v>56.027999999991152</v>
      </c>
      <c r="T4173" s="8">
        <f t="shared" si="980"/>
        <v>0</v>
      </c>
      <c r="U4173" s="8">
        <f t="shared" si="981"/>
        <v>75.098499999963678</v>
      </c>
      <c r="V4173" s="8">
        <f t="shared" si="982"/>
        <v>83.188300000037998</v>
      </c>
      <c r="W4173" s="8">
        <f t="shared" si="983"/>
        <v>14.260800000047311</v>
      </c>
      <c r="X4173" s="8">
        <f t="shared" si="984"/>
        <v>121.11009999999078</v>
      </c>
      <c r="Y4173" s="8">
        <f t="shared" si="985"/>
        <v>17.951300000015181</v>
      </c>
      <c r="AC4173" s="2">
        <f t="shared" si="986"/>
        <v>4245.2973999999231</v>
      </c>
      <c r="AD4173" s="2">
        <f t="shared" si="987"/>
        <v>311.60900000005495</v>
      </c>
      <c r="AE4173" s="2">
        <f t="shared" si="988"/>
        <v>4556.906399999978</v>
      </c>
      <c r="AF4173" s="2">
        <f t="shared" si="989"/>
        <v>0</v>
      </c>
    </row>
    <row r="4174" spans="1:32" ht="14.4" x14ac:dyDescent="0.25">
      <c r="A4174" s="7">
        <v>4173</v>
      </c>
      <c r="B4174" s="7">
        <v>412585.85249999998</v>
      </c>
      <c r="C4174" s="7">
        <v>412585.85249999998</v>
      </c>
      <c r="D4174" s="7">
        <v>415250.56660000002</v>
      </c>
      <c r="E4174" s="7">
        <v>415323.73019999999</v>
      </c>
      <c r="F4174" s="7">
        <v>415399.32569999999</v>
      </c>
      <c r="G4174" s="7">
        <v>415482.51400000002</v>
      </c>
      <c r="H4174" s="7">
        <v>416656.24810000003</v>
      </c>
      <c r="I4174" s="7">
        <v>416673.55050000001</v>
      </c>
      <c r="J4174" s="7">
        <v>416744.7096</v>
      </c>
      <c r="K4174" s="7">
        <v>416865.81969999999</v>
      </c>
      <c r="L4174" s="7">
        <v>416938.70899999997</v>
      </c>
      <c r="M4174" s="7">
        <v>416955.91899999999</v>
      </c>
      <c r="N4174" s="7">
        <v>416955.91899999999</v>
      </c>
      <c r="O4174" s="8">
        <f t="shared" si="975"/>
        <v>2664.7141000000411</v>
      </c>
      <c r="P4174" s="8">
        <f t="shared" si="976"/>
        <v>75.595499999995809</v>
      </c>
      <c r="Q4174" s="8">
        <f t="shared" si="977"/>
        <v>1173.7341000000015</v>
      </c>
      <c r="R4174" s="8">
        <f t="shared" si="978"/>
        <v>71.159099999989849</v>
      </c>
      <c r="S4174" s="8">
        <f t="shared" si="979"/>
        <v>72.889299999980722</v>
      </c>
      <c r="T4174" s="8">
        <f t="shared" si="980"/>
        <v>0</v>
      </c>
      <c r="U4174" s="8">
        <f t="shared" si="981"/>
        <v>73.163599999970756</v>
      </c>
      <c r="V4174" s="8">
        <f t="shared" si="982"/>
        <v>83.188300000037998</v>
      </c>
      <c r="W4174" s="8">
        <f t="shared" si="983"/>
        <v>17.302399999985937</v>
      </c>
      <c r="X4174" s="8">
        <f t="shared" si="984"/>
        <v>121.11009999999078</v>
      </c>
      <c r="Y4174" s="8">
        <f t="shared" si="985"/>
        <v>17.210000000020955</v>
      </c>
      <c r="AC4174" s="2">
        <f t="shared" si="986"/>
        <v>4058.0921000000089</v>
      </c>
      <c r="AD4174" s="2">
        <f t="shared" si="987"/>
        <v>311.97440000000643</v>
      </c>
      <c r="AE4174" s="2">
        <f t="shared" si="988"/>
        <v>4370.0665000000154</v>
      </c>
      <c r="AF4174" s="2">
        <f t="shared" si="989"/>
        <v>0</v>
      </c>
    </row>
    <row r="4175" spans="1:32" ht="14.4" x14ac:dyDescent="0.25">
      <c r="A4175" s="7">
        <v>4174</v>
      </c>
      <c r="B4175" s="7">
        <v>412702.35550000001</v>
      </c>
      <c r="C4175" s="7">
        <v>412702.35550000001</v>
      </c>
      <c r="D4175" s="7">
        <v>415263.87030000001</v>
      </c>
      <c r="E4175" s="7">
        <v>415340.90279999998</v>
      </c>
      <c r="F4175" s="7">
        <v>415399.32569999999</v>
      </c>
      <c r="G4175" s="7">
        <v>415482.51400000002</v>
      </c>
      <c r="H4175" s="7">
        <v>416673.55050000001</v>
      </c>
      <c r="I4175" s="7">
        <v>416695.43099999998</v>
      </c>
      <c r="J4175" s="7">
        <v>416744.7096</v>
      </c>
      <c r="K4175" s="7">
        <v>416865.81969999999</v>
      </c>
      <c r="L4175" s="7">
        <v>416954.82900000003</v>
      </c>
      <c r="M4175" s="7">
        <v>416973.6923</v>
      </c>
      <c r="N4175" s="7">
        <v>416973.6923</v>
      </c>
      <c r="O4175" s="8">
        <f t="shared" si="975"/>
        <v>2561.5148000000045</v>
      </c>
      <c r="P4175" s="8">
        <f t="shared" si="976"/>
        <v>58.422900000005029</v>
      </c>
      <c r="Q4175" s="8">
        <f t="shared" si="977"/>
        <v>1191.0364999999874</v>
      </c>
      <c r="R4175" s="8">
        <f t="shared" si="978"/>
        <v>49.278600000019651</v>
      </c>
      <c r="S4175" s="8">
        <f t="shared" si="979"/>
        <v>89.009300000034273</v>
      </c>
      <c r="T4175" s="8">
        <f t="shared" si="980"/>
        <v>0</v>
      </c>
      <c r="U4175" s="8">
        <f t="shared" si="981"/>
        <v>77.03249999997206</v>
      </c>
      <c r="V4175" s="8">
        <f t="shared" si="982"/>
        <v>83.188300000037998</v>
      </c>
      <c r="W4175" s="8">
        <f t="shared" si="983"/>
        <v>21.880499999970198</v>
      </c>
      <c r="X4175" s="8">
        <f t="shared" si="984"/>
        <v>121.11009999999078</v>
      </c>
      <c r="Y4175" s="8">
        <f t="shared" si="985"/>
        <v>18.863299999968149</v>
      </c>
      <c r="AC4175" s="2">
        <f t="shared" si="986"/>
        <v>3949.2621000000509</v>
      </c>
      <c r="AD4175" s="2">
        <f t="shared" si="987"/>
        <v>322.07469999993918</v>
      </c>
      <c r="AE4175" s="2">
        <f t="shared" si="988"/>
        <v>4271.33679999999</v>
      </c>
      <c r="AF4175" s="2">
        <f t="shared" si="989"/>
        <v>0</v>
      </c>
    </row>
    <row r="4176" spans="1:32" ht="14.4" x14ac:dyDescent="0.25">
      <c r="A4176" s="7">
        <v>4175</v>
      </c>
      <c r="B4176" s="7">
        <v>412740.5968</v>
      </c>
      <c r="C4176" s="7">
        <v>412740.5968</v>
      </c>
      <c r="D4176" s="7">
        <v>415285.27039999998</v>
      </c>
      <c r="E4176" s="7">
        <v>415368.28610000003</v>
      </c>
      <c r="F4176" s="7">
        <v>415399.32569999999</v>
      </c>
      <c r="G4176" s="7">
        <v>415482.51400000002</v>
      </c>
      <c r="H4176" s="7">
        <v>416695.43099999998</v>
      </c>
      <c r="I4176" s="7">
        <v>416716.34980000003</v>
      </c>
      <c r="J4176" s="7">
        <v>416744.7096</v>
      </c>
      <c r="K4176" s="7">
        <v>416865.81969999999</v>
      </c>
      <c r="L4176" s="7">
        <v>416972.60230000003</v>
      </c>
      <c r="M4176" s="7">
        <v>416993.39399999997</v>
      </c>
      <c r="N4176" s="7">
        <v>416993.39399999997</v>
      </c>
      <c r="O4176" s="8">
        <f t="shared" si="975"/>
        <v>2544.6735999999801</v>
      </c>
      <c r="P4176" s="8">
        <f t="shared" si="976"/>
        <v>31.039599999960046</v>
      </c>
      <c r="Q4176" s="8">
        <f t="shared" si="977"/>
        <v>1212.9169999999576</v>
      </c>
      <c r="R4176" s="8">
        <f t="shared" si="978"/>
        <v>28.359799999976531</v>
      </c>
      <c r="S4176" s="8">
        <f t="shared" si="979"/>
        <v>106.78260000003502</v>
      </c>
      <c r="T4176" s="8">
        <f t="shared" si="980"/>
        <v>0</v>
      </c>
      <c r="U4176" s="8">
        <f t="shared" si="981"/>
        <v>83.015700000047218</v>
      </c>
      <c r="V4176" s="8">
        <f t="shared" si="982"/>
        <v>83.188300000037998</v>
      </c>
      <c r="W4176" s="8">
        <f t="shared" si="983"/>
        <v>20.91880000004312</v>
      </c>
      <c r="X4176" s="8">
        <f t="shared" si="984"/>
        <v>121.11009999999078</v>
      </c>
      <c r="Y4176" s="8">
        <f t="shared" si="985"/>
        <v>20.791699999943376</v>
      </c>
      <c r="AC4176" s="2">
        <f t="shared" si="986"/>
        <v>3923.7725999999093</v>
      </c>
      <c r="AD4176" s="2">
        <f t="shared" si="987"/>
        <v>329.02460000006249</v>
      </c>
      <c r="AE4176" s="2">
        <f t="shared" si="988"/>
        <v>4252.7971999999718</v>
      </c>
      <c r="AF4176" s="2">
        <f t="shared" si="989"/>
        <v>0</v>
      </c>
    </row>
    <row r="4177" spans="1:32" ht="14.4" x14ac:dyDescent="0.25">
      <c r="A4177" s="7">
        <v>4176</v>
      </c>
      <c r="B4177" s="7">
        <v>412783.12589999998</v>
      </c>
      <c r="C4177" s="7">
        <v>412783.12589999998</v>
      </c>
      <c r="D4177" s="7">
        <v>415309.8553</v>
      </c>
      <c r="E4177" s="7">
        <v>415387.92709999997</v>
      </c>
      <c r="F4177" s="7">
        <v>415399.32569999999</v>
      </c>
      <c r="G4177" s="7">
        <v>415482.51400000002</v>
      </c>
      <c r="H4177" s="7">
        <v>416716.34980000003</v>
      </c>
      <c r="I4177" s="7">
        <v>416744.7096</v>
      </c>
      <c r="J4177" s="7">
        <v>416744.7096</v>
      </c>
      <c r="K4177" s="7">
        <v>416865.81969999999</v>
      </c>
      <c r="L4177" s="7">
        <v>416992.304</v>
      </c>
      <c r="M4177" s="7">
        <v>417011.63069999998</v>
      </c>
      <c r="N4177" s="7">
        <v>417011.63069999998</v>
      </c>
      <c r="O4177" s="8">
        <f t="shared" si="975"/>
        <v>2526.7294000000111</v>
      </c>
      <c r="P4177" s="8">
        <f t="shared" si="976"/>
        <v>11.398600000014994</v>
      </c>
      <c r="Q4177" s="8">
        <f t="shared" si="977"/>
        <v>1233.8358000000007</v>
      </c>
      <c r="R4177" s="8">
        <f t="shared" si="978"/>
        <v>0</v>
      </c>
      <c r="S4177" s="8">
        <f t="shared" si="979"/>
        <v>126.48430000001099</v>
      </c>
      <c r="T4177" s="8">
        <f t="shared" si="980"/>
        <v>0</v>
      </c>
      <c r="U4177" s="8">
        <f t="shared" si="981"/>
        <v>78.071799999976065</v>
      </c>
      <c r="V4177" s="8">
        <f t="shared" si="982"/>
        <v>83.188300000037998</v>
      </c>
      <c r="W4177" s="8">
        <f t="shared" si="983"/>
        <v>28.359799999976531</v>
      </c>
      <c r="X4177" s="8">
        <f t="shared" si="984"/>
        <v>121.11009999999078</v>
      </c>
      <c r="Y4177" s="8">
        <f t="shared" si="985"/>
        <v>19.326699999975972</v>
      </c>
      <c r="AC4177" s="2">
        <f t="shared" si="986"/>
        <v>3898.4481000000378</v>
      </c>
      <c r="AD4177" s="2">
        <f t="shared" si="987"/>
        <v>330.05669999995735</v>
      </c>
      <c r="AE4177" s="2">
        <f t="shared" si="988"/>
        <v>4228.5047999999952</v>
      </c>
      <c r="AF4177" s="2">
        <f t="shared" si="989"/>
        <v>0</v>
      </c>
    </row>
    <row r="4178" spans="1:32" ht="14.4" x14ac:dyDescent="0.25">
      <c r="A4178" s="7">
        <v>4177</v>
      </c>
      <c r="B4178" s="7">
        <v>412915.09669999999</v>
      </c>
      <c r="C4178" s="7">
        <v>412915.09669999999</v>
      </c>
      <c r="D4178" s="7">
        <v>415322.26</v>
      </c>
      <c r="E4178" s="7">
        <v>415404.43719999999</v>
      </c>
      <c r="F4178" s="7">
        <v>415481.45329999999</v>
      </c>
      <c r="G4178" s="7">
        <v>415547.30839999998</v>
      </c>
      <c r="H4178" s="7">
        <v>416744.7096</v>
      </c>
      <c r="I4178" s="7">
        <v>416774.06699999998</v>
      </c>
      <c r="J4178" s="7">
        <v>416890.45270000002</v>
      </c>
      <c r="K4178" s="7">
        <v>417011.56280000001</v>
      </c>
      <c r="L4178" s="7">
        <v>417011.56280000001</v>
      </c>
      <c r="M4178" s="7">
        <v>417032.19209999999</v>
      </c>
      <c r="N4178" s="7">
        <v>417032.19209999999</v>
      </c>
      <c r="O4178" s="8">
        <f t="shared" si="975"/>
        <v>2407.1633000000147</v>
      </c>
      <c r="P4178" s="8">
        <f t="shared" si="976"/>
        <v>77.016100000008009</v>
      </c>
      <c r="Q4178" s="8">
        <f t="shared" si="977"/>
        <v>1197.4012000000221</v>
      </c>
      <c r="R4178" s="8">
        <f t="shared" si="978"/>
        <v>116.38570000004256</v>
      </c>
      <c r="S4178" s="8">
        <f t="shared" si="979"/>
        <v>0</v>
      </c>
      <c r="T4178" s="8">
        <f t="shared" si="980"/>
        <v>0</v>
      </c>
      <c r="U4178" s="8">
        <f t="shared" si="981"/>
        <v>82.177199999976438</v>
      </c>
      <c r="V4178" s="8">
        <f t="shared" si="982"/>
        <v>65.855099999986123</v>
      </c>
      <c r="W4178" s="8">
        <f t="shared" si="983"/>
        <v>29.357399999978952</v>
      </c>
      <c r="X4178" s="8">
        <f t="shared" si="984"/>
        <v>121.11009999999078</v>
      </c>
      <c r="Y4178" s="8">
        <f t="shared" si="985"/>
        <v>20.629299999971408</v>
      </c>
      <c r="AC4178" s="2">
        <f t="shared" si="986"/>
        <v>3797.9663000000874</v>
      </c>
      <c r="AD4178" s="2">
        <f t="shared" si="987"/>
        <v>319.1290999999037</v>
      </c>
      <c r="AE4178" s="2">
        <f t="shared" si="988"/>
        <v>4117.0953999999911</v>
      </c>
      <c r="AF4178" s="2">
        <f t="shared" si="989"/>
        <v>0</v>
      </c>
    </row>
    <row r="4179" spans="1:32" ht="14.4" x14ac:dyDescent="0.25">
      <c r="A4179" s="7">
        <v>4178</v>
      </c>
      <c r="B4179" s="7">
        <v>413100.4031</v>
      </c>
      <c r="C4179" s="7">
        <v>413100.4031</v>
      </c>
      <c r="D4179" s="7">
        <v>415339.4327</v>
      </c>
      <c r="E4179" s="7">
        <v>415412.96100000001</v>
      </c>
      <c r="F4179" s="7">
        <v>415481.45329999999</v>
      </c>
      <c r="G4179" s="7">
        <v>415547.30839999998</v>
      </c>
      <c r="H4179" s="7">
        <v>416774.06699999998</v>
      </c>
      <c r="I4179" s="7">
        <v>416785.09279999998</v>
      </c>
      <c r="J4179" s="7">
        <v>416890.45270000002</v>
      </c>
      <c r="K4179" s="7">
        <v>417011.56280000001</v>
      </c>
      <c r="L4179" s="7">
        <v>417031.10210000002</v>
      </c>
      <c r="M4179" s="7">
        <v>417048.4375</v>
      </c>
      <c r="N4179" s="7">
        <v>417048.4375</v>
      </c>
      <c r="O4179" s="8">
        <f t="shared" si="975"/>
        <v>2239.0296000000089</v>
      </c>
      <c r="P4179" s="8">
        <f t="shared" si="976"/>
        <v>68.492299999983516</v>
      </c>
      <c r="Q4179" s="8">
        <f t="shared" si="977"/>
        <v>1226.758600000001</v>
      </c>
      <c r="R4179" s="8">
        <f t="shared" si="978"/>
        <v>105.35990000003949</v>
      </c>
      <c r="S4179" s="8">
        <f t="shared" si="979"/>
        <v>19.539300000004005</v>
      </c>
      <c r="T4179" s="8">
        <f t="shared" si="980"/>
        <v>0</v>
      </c>
      <c r="U4179" s="8">
        <f t="shared" si="981"/>
        <v>73.528300000005402</v>
      </c>
      <c r="V4179" s="8">
        <f t="shared" si="982"/>
        <v>65.855099999986123</v>
      </c>
      <c r="W4179" s="8">
        <f t="shared" si="983"/>
        <v>11.025800000003073</v>
      </c>
      <c r="X4179" s="8">
        <f t="shared" si="984"/>
        <v>121.11009999999078</v>
      </c>
      <c r="Y4179" s="8">
        <f t="shared" si="985"/>
        <v>17.335399999981746</v>
      </c>
      <c r="AC4179" s="2">
        <f t="shared" si="986"/>
        <v>3659.179700000037</v>
      </c>
      <c r="AD4179" s="2">
        <f t="shared" si="987"/>
        <v>288.85469999996712</v>
      </c>
      <c r="AE4179" s="2">
        <f t="shared" si="988"/>
        <v>3948.0344000000041</v>
      </c>
      <c r="AF4179" s="2">
        <f t="shared" si="989"/>
        <v>0</v>
      </c>
    </row>
    <row r="4180" spans="1:32" ht="14.4" x14ac:dyDescent="0.25">
      <c r="A4180" s="7">
        <v>4179</v>
      </c>
      <c r="B4180" s="7">
        <v>413291.39069999999</v>
      </c>
      <c r="C4180" s="7">
        <v>413291.39069999999</v>
      </c>
      <c r="D4180" s="7">
        <v>415366.81589999999</v>
      </c>
      <c r="E4180" s="7">
        <v>415442.83149999997</v>
      </c>
      <c r="F4180" s="7">
        <v>415481.45329999999</v>
      </c>
      <c r="G4180" s="7">
        <v>415547.30839999998</v>
      </c>
      <c r="H4180" s="7">
        <v>416785.09279999998</v>
      </c>
      <c r="I4180" s="7">
        <v>416801.46220000001</v>
      </c>
      <c r="J4180" s="7">
        <v>416890.45270000002</v>
      </c>
      <c r="K4180" s="7">
        <v>417011.56280000001</v>
      </c>
      <c r="L4180" s="7">
        <v>417047.34749999997</v>
      </c>
      <c r="M4180" s="7">
        <v>418085.71539999999</v>
      </c>
      <c r="N4180" s="7">
        <v>418085.71539999999</v>
      </c>
      <c r="O4180" s="8">
        <f t="shared" si="975"/>
        <v>2075.4251999999979</v>
      </c>
      <c r="P4180" s="8">
        <f t="shared" si="976"/>
        <v>38.621800000022631</v>
      </c>
      <c r="Q4180" s="8">
        <f t="shared" si="977"/>
        <v>1237.7844000000041</v>
      </c>
      <c r="R4180" s="8">
        <f t="shared" si="978"/>
        <v>88.990500000014435</v>
      </c>
      <c r="S4180" s="8">
        <f t="shared" si="979"/>
        <v>35.784699999960139</v>
      </c>
      <c r="T4180" s="8">
        <f t="shared" si="980"/>
        <v>0</v>
      </c>
      <c r="U4180" s="8">
        <f t="shared" si="981"/>
        <v>76.015599999984261</v>
      </c>
      <c r="V4180" s="8">
        <f t="shared" si="982"/>
        <v>65.855099999986123</v>
      </c>
      <c r="W4180" s="8">
        <f t="shared" si="983"/>
        <v>16.369400000025053</v>
      </c>
      <c r="X4180" s="8">
        <f t="shared" si="984"/>
        <v>121.11009999999078</v>
      </c>
      <c r="Y4180" s="8">
        <f t="shared" si="985"/>
        <v>1038.367900000012</v>
      </c>
      <c r="AC4180" s="2">
        <f t="shared" si="986"/>
        <v>3476.6065999999992</v>
      </c>
      <c r="AD4180" s="2">
        <f t="shared" si="987"/>
        <v>1317.7180999999982</v>
      </c>
      <c r="AE4180" s="2">
        <f t="shared" si="988"/>
        <v>4794.3246999999974</v>
      </c>
      <c r="AF4180" s="2">
        <f t="shared" si="989"/>
        <v>0</v>
      </c>
    </row>
    <row r="4181" spans="1:32" ht="14.4" x14ac:dyDescent="0.25">
      <c r="A4181" s="7">
        <v>4180</v>
      </c>
      <c r="B4181" s="7">
        <v>413427.33860000002</v>
      </c>
      <c r="C4181" s="7">
        <v>413427.33860000002</v>
      </c>
      <c r="D4181" s="7">
        <v>415386.45699999999</v>
      </c>
      <c r="E4181" s="7">
        <v>415466.20270000002</v>
      </c>
      <c r="F4181" s="7">
        <v>415481.45329999999</v>
      </c>
      <c r="G4181" s="7">
        <v>415547.30839999998</v>
      </c>
      <c r="H4181" s="7">
        <v>416801.46220000001</v>
      </c>
      <c r="I4181" s="7">
        <v>416822.55119999999</v>
      </c>
      <c r="J4181" s="7">
        <v>416890.45270000002</v>
      </c>
      <c r="K4181" s="7">
        <v>417011.56280000001</v>
      </c>
      <c r="L4181" s="7">
        <v>418084.62540000002</v>
      </c>
      <c r="M4181" s="7">
        <v>418104.58490000002</v>
      </c>
      <c r="N4181" s="7">
        <v>418104.58490000002</v>
      </c>
      <c r="O4181" s="8">
        <f t="shared" si="975"/>
        <v>1959.1183999999776</v>
      </c>
      <c r="P4181" s="8">
        <f t="shared" si="976"/>
        <v>15.250599999970291</v>
      </c>
      <c r="Q4181" s="8">
        <f t="shared" si="977"/>
        <v>1254.1538000000292</v>
      </c>
      <c r="R4181" s="8">
        <f t="shared" si="978"/>
        <v>67.901500000036322</v>
      </c>
      <c r="S4181" s="8">
        <f t="shared" si="979"/>
        <v>1073.0626000000047</v>
      </c>
      <c r="T4181" s="8">
        <f t="shared" si="980"/>
        <v>0</v>
      </c>
      <c r="U4181" s="8">
        <f t="shared" si="981"/>
        <v>79.745700000028592</v>
      </c>
      <c r="V4181" s="8">
        <f t="shared" si="982"/>
        <v>65.855099999986123</v>
      </c>
      <c r="W4181" s="8">
        <f t="shared" si="983"/>
        <v>21.088999999978114</v>
      </c>
      <c r="X4181" s="8">
        <f t="shared" si="984"/>
        <v>121.11009999999078</v>
      </c>
      <c r="Y4181" s="8">
        <f t="shared" si="985"/>
        <v>19.959499999997206</v>
      </c>
      <c r="AC4181" s="2">
        <f t="shared" si="986"/>
        <v>4369.4869000000181</v>
      </c>
      <c r="AD4181" s="2">
        <f t="shared" si="987"/>
        <v>307.75939999998081</v>
      </c>
      <c r="AE4181" s="2">
        <f t="shared" si="988"/>
        <v>4677.2462999999989</v>
      </c>
      <c r="AF4181" s="2">
        <f t="shared" si="989"/>
        <v>0</v>
      </c>
    </row>
    <row r="4182" spans="1:32" ht="14.4" x14ac:dyDescent="0.25">
      <c r="A4182" s="7">
        <v>4181</v>
      </c>
      <c r="B4182" s="7">
        <v>413429.4227</v>
      </c>
      <c r="C4182" s="7">
        <v>413429.4227</v>
      </c>
      <c r="D4182" s="7">
        <v>415402.96710000001</v>
      </c>
      <c r="E4182" s="7">
        <v>415486.88130000001</v>
      </c>
      <c r="F4182" s="7">
        <v>415546.2476</v>
      </c>
      <c r="G4182" s="7">
        <v>415646.88959999999</v>
      </c>
      <c r="H4182" s="7">
        <v>416847.21149999998</v>
      </c>
      <c r="I4182" s="7">
        <v>416864.42469999997</v>
      </c>
      <c r="J4182" s="7">
        <v>416890.45270000002</v>
      </c>
      <c r="K4182" s="7">
        <v>417011.56280000001</v>
      </c>
      <c r="L4182" s="7">
        <v>418123.33159999998</v>
      </c>
      <c r="M4182" s="7">
        <v>418139.69089999999</v>
      </c>
      <c r="N4182" s="7">
        <v>418139.69089999999</v>
      </c>
      <c r="O4182" s="8">
        <f t="shared" si="975"/>
        <v>1973.5444000000134</v>
      </c>
      <c r="P4182" s="8">
        <f t="shared" si="976"/>
        <v>59.366299999994226</v>
      </c>
      <c r="Q4182" s="8">
        <f t="shared" si="977"/>
        <v>1200.3218999999808</v>
      </c>
      <c r="R4182" s="8">
        <f t="shared" si="978"/>
        <v>26.02800000004936</v>
      </c>
      <c r="S4182" s="8">
        <f t="shared" si="979"/>
        <v>1111.7687999999616</v>
      </c>
      <c r="T4182" s="8">
        <f t="shared" si="980"/>
        <v>0</v>
      </c>
      <c r="U4182" s="8">
        <f t="shared" si="981"/>
        <v>83.914199999999255</v>
      </c>
      <c r="V4182" s="8">
        <f t="shared" si="982"/>
        <v>100.64199999999255</v>
      </c>
      <c r="W4182" s="8">
        <f t="shared" si="983"/>
        <v>17.213199999998324</v>
      </c>
      <c r="X4182" s="8">
        <f t="shared" si="984"/>
        <v>121.11009999999078</v>
      </c>
      <c r="Y4182" s="8">
        <f t="shared" si="985"/>
        <v>16.35930000001099</v>
      </c>
      <c r="AC4182" s="2">
        <f t="shared" si="986"/>
        <v>4371.0293999999994</v>
      </c>
      <c r="AD4182" s="2">
        <f t="shared" si="987"/>
        <v>339.2387999999919</v>
      </c>
      <c r="AE4182" s="2">
        <f t="shared" si="988"/>
        <v>4710.2681999999913</v>
      </c>
      <c r="AF4182" s="2">
        <f t="shared" si="989"/>
        <v>0</v>
      </c>
    </row>
    <row r="4183" spans="1:32" ht="14.4" x14ac:dyDescent="0.25">
      <c r="A4183" s="7">
        <v>4182</v>
      </c>
      <c r="B4183" s="7">
        <v>413447.60639999999</v>
      </c>
      <c r="C4183" s="7">
        <v>413447.60639999999</v>
      </c>
      <c r="D4183" s="7">
        <v>415411.49089999998</v>
      </c>
      <c r="E4183" s="7">
        <v>415481.24290000001</v>
      </c>
      <c r="F4183" s="7">
        <v>415481.45329999999</v>
      </c>
      <c r="G4183" s="7">
        <v>415547.30839999998</v>
      </c>
      <c r="H4183" s="7">
        <v>416822.55119999999</v>
      </c>
      <c r="I4183" s="7">
        <v>416847.21149999998</v>
      </c>
      <c r="J4183" s="7">
        <v>416890.45270000002</v>
      </c>
      <c r="K4183" s="7">
        <v>417011.56280000001</v>
      </c>
      <c r="L4183" s="7">
        <v>418103.49489999999</v>
      </c>
      <c r="M4183" s="7">
        <v>418124.4216</v>
      </c>
      <c r="N4183" s="7">
        <v>418124.4216</v>
      </c>
      <c r="O4183" s="8">
        <f t="shared" si="975"/>
        <v>1963.8844999999856</v>
      </c>
      <c r="P4183" s="8">
        <f t="shared" si="976"/>
        <v>0.21039999998174608</v>
      </c>
      <c r="Q4183" s="8">
        <f t="shared" si="977"/>
        <v>1275.2428000000073</v>
      </c>
      <c r="R4183" s="8">
        <f t="shared" si="978"/>
        <v>43.241200000047684</v>
      </c>
      <c r="S4183" s="8">
        <f t="shared" si="979"/>
        <v>1091.9320999999763</v>
      </c>
      <c r="T4183" s="8">
        <f t="shared" si="980"/>
        <v>0</v>
      </c>
      <c r="U4183" s="8">
        <f t="shared" si="981"/>
        <v>69.752000000036787</v>
      </c>
      <c r="V4183" s="8">
        <f t="shared" si="982"/>
        <v>65.855099999986123</v>
      </c>
      <c r="W4183" s="8">
        <f t="shared" si="983"/>
        <v>24.660299999988638</v>
      </c>
      <c r="X4183" s="8">
        <f t="shared" si="984"/>
        <v>121.11009999999078</v>
      </c>
      <c r="Y4183" s="8">
        <f t="shared" si="985"/>
        <v>20.926700000010896</v>
      </c>
      <c r="AC4183" s="2">
        <f t="shared" si="986"/>
        <v>4374.5109999999986</v>
      </c>
      <c r="AD4183" s="2">
        <f t="shared" si="987"/>
        <v>302.30420000001322</v>
      </c>
      <c r="AE4183" s="2">
        <f t="shared" si="988"/>
        <v>4676.8152000000118</v>
      </c>
      <c r="AF4183" s="2">
        <f t="shared" si="989"/>
        <v>0</v>
      </c>
    </row>
    <row r="4184" spans="1:32" ht="14.4" x14ac:dyDescent="0.25">
      <c r="A4184" s="7">
        <v>4183</v>
      </c>
      <c r="B4184" s="7">
        <v>413570.51079999999</v>
      </c>
      <c r="C4184" s="7">
        <v>413570.51079999999</v>
      </c>
      <c r="D4184" s="7">
        <v>415441.36129999999</v>
      </c>
      <c r="E4184" s="7">
        <v>415523.06189999997</v>
      </c>
      <c r="F4184" s="7">
        <v>415546.2476</v>
      </c>
      <c r="G4184" s="7">
        <v>415646.88959999999</v>
      </c>
      <c r="H4184" s="7">
        <v>416864.42469999997</v>
      </c>
      <c r="I4184" s="7">
        <v>416877.02929999999</v>
      </c>
      <c r="J4184" s="7">
        <v>416890.45270000002</v>
      </c>
      <c r="K4184" s="7">
        <v>417011.56280000001</v>
      </c>
      <c r="L4184" s="7">
        <v>418138.60090000002</v>
      </c>
      <c r="M4184" s="7">
        <v>418159.12219999998</v>
      </c>
      <c r="N4184" s="7">
        <v>418159.12219999998</v>
      </c>
      <c r="O4184" s="8">
        <f t="shared" si="975"/>
        <v>1870.8505000000005</v>
      </c>
      <c r="P4184" s="8">
        <f t="shared" si="976"/>
        <v>23.18570000003092</v>
      </c>
      <c r="Q4184" s="8">
        <f t="shared" si="977"/>
        <v>1217.5350999999791</v>
      </c>
      <c r="R4184" s="8">
        <f t="shared" si="978"/>
        <v>13.423400000028778</v>
      </c>
      <c r="S4184" s="8">
        <f t="shared" si="979"/>
        <v>1127.0381000000052</v>
      </c>
      <c r="T4184" s="8">
        <f t="shared" si="980"/>
        <v>0</v>
      </c>
      <c r="U4184" s="8">
        <f t="shared" si="981"/>
        <v>81.700599999981932</v>
      </c>
      <c r="V4184" s="8">
        <f t="shared" si="982"/>
        <v>100.64199999999255</v>
      </c>
      <c r="W4184" s="8">
        <f t="shared" si="983"/>
        <v>12.604600000020582</v>
      </c>
      <c r="X4184" s="8">
        <f t="shared" si="984"/>
        <v>121.11009999999078</v>
      </c>
      <c r="Y4184" s="8">
        <f t="shared" si="985"/>
        <v>20.521299999963958</v>
      </c>
      <c r="AC4184" s="2">
        <f t="shared" si="986"/>
        <v>4252.0328000000445</v>
      </c>
      <c r="AD4184" s="2">
        <f t="shared" si="987"/>
        <v>336.5785999999498</v>
      </c>
      <c r="AE4184" s="2">
        <f t="shared" si="988"/>
        <v>4588.6113999999943</v>
      </c>
      <c r="AF4184" s="2">
        <f t="shared" si="989"/>
        <v>0</v>
      </c>
    </row>
    <row r="4185" spans="1:32" ht="14.4" x14ac:dyDescent="0.25">
      <c r="A4185" s="7">
        <v>4184</v>
      </c>
      <c r="B4185" s="7">
        <v>413610.47379999998</v>
      </c>
      <c r="C4185" s="7">
        <v>413610.47379999998</v>
      </c>
      <c r="D4185" s="7">
        <v>415464.73249999998</v>
      </c>
      <c r="E4185" s="7">
        <v>415539.1053</v>
      </c>
      <c r="F4185" s="7">
        <v>415546.2476</v>
      </c>
      <c r="G4185" s="7">
        <v>415646.88959999999</v>
      </c>
      <c r="H4185" s="7">
        <v>416877.02929999999</v>
      </c>
      <c r="I4185" s="7">
        <v>416890.45270000002</v>
      </c>
      <c r="J4185" s="7">
        <v>416890.45270000002</v>
      </c>
      <c r="K4185" s="7">
        <v>417011.56280000001</v>
      </c>
      <c r="L4185" s="7">
        <v>418158.03220000002</v>
      </c>
      <c r="M4185" s="7">
        <v>418175.68349999998</v>
      </c>
      <c r="N4185" s="7">
        <v>418175.68349999998</v>
      </c>
      <c r="O4185" s="8">
        <f t="shared" si="975"/>
        <v>1854.2587000000058</v>
      </c>
      <c r="P4185" s="8">
        <f t="shared" si="976"/>
        <v>7.1423000000067987</v>
      </c>
      <c r="Q4185" s="8">
        <f t="shared" si="977"/>
        <v>1230.1396999999997</v>
      </c>
      <c r="R4185" s="8">
        <f t="shared" si="978"/>
        <v>0</v>
      </c>
      <c r="S4185" s="8">
        <f t="shared" si="979"/>
        <v>1146.4694000000018</v>
      </c>
      <c r="T4185" s="8">
        <f t="shared" si="980"/>
        <v>0</v>
      </c>
      <c r="U4185" s="8">
        <f t="shared" si="981"/>
        <v>74.372800000011921</v>
      </c>
      <c r="V4185" s="8">
        <f t="shared" si="982"/>
        <v>100.64199999999255</v>
      </c>
      <c r="W4185" s="8">
        <f t="shared" si="983"/>
        <v>13.423400000028778</v>
      </c>
      <c r="X4185" s="8">
        <f t="shared" si="984"/>
        <v>121.11009999999078</v>
      </c>
      <c r="Y4185" s="8">
        <f t="shared" si="985"/>
        <v>17.651299999968614</v>
      </c>
      <c r="AC4185" s="2">
        <f t="shared" si="986"/>
        <v>4238.0101000000141</v>
      </c>
      <c r="AD4185" s="2">
        <f t="shared" si="987"/>
        <v>327.19959999999264</v>
      </c>
      <c r="AE4185" s="2">
        <f t="shared" si="988"/>
        <v>4565.2097000000067</v>
      </c>
      <c r="AF4185" s="2">
        <f t="shared" si="989"/>
        <v>0</v>
      </c>
    </row>
    <row r="4186" spans="1:32" ht="14.4" x14ac:dyDescent="0.25">
      <c r="A4186" s="7">
        <v>4185</v>
      </c>
      <c r="B4186" s="7">
        <v>413613.20669999998</v>
      </c>
      <c r="C4186" s="7">
        <v>413613.20669999998</v>
      </c>
      <c r="D4186" s="7">
        <v>415479.77279999998</v>
      </c>
      <c r="E4186" s="7">
        <v>415554.44799999997</v>
      </c>
      <c r="F4186" s="7">
        <v>415645.82880000002</v>
      </c>
      <c r="G4186" s="7">
        <v>416705.39980000001</v>
      </c>
      <c r="H4186" s="7">
        <v>416890.45270000002</v>
      </c>
      <c r="I4186" s="7">
        <v>416915.91869999998</v>
      </c>
      <c r="J4186" s="7">
        <v>417040.91759999999</v>
      </c>
      <c r="K4186" s="7">
        <v>417162.02769999998</v>
      </c>
      <c r="L4186" s="7">
        <v>418174.59350000002</v>
      </c>
      <c r="M4186" s="7">
        <v>418192.3665</v>
      </c>
      <c r="N4186" s="7">
        <v>418192.3665</v>
      </c>
      <c r="O4186" s="8">
        <f t="shared" si="975"/>
        <v>1866.5660999999964</v>
      </c>
      <c r="P4186" s="8">
        <f t="shared" si="976"/>
        <v>91.380800000042655</v>
      </c>
      <c r="Q4186" s="8">
        <f t="shared" si="977"/>
        <v>185.05290000000969</v>
      </c>
      <c r="R4186" s="8">
        <f t="shared" si="978"/>
        <v>124.99890000000596</v>
      </c>
      <c r="S4186" s="8">
        <f t="shared" si="979"/>
        <v>1012.5658000000403</v>
      </c>
      <c r="T4186" s="8">
        <f t="shared" si="980"/>
        <v>0</v>
      </c>
      <c r="U4186" s="8">
        <f t="shared" si="981"/>
        <v>74.675199999997858</v>
      </c>
      <c r="V4186" s="8">
        <f t="shared" si="982"/>
        <v>1059.5709999999963</v>
      </c>
      <c r="W4186" s="8">
        <f t="shared" si="983"/>
        <v>25.465999999956694</v>
      </c>
      <c r="X4186" s="8">
        <f t="shared" si="984"/>
        <v>121.11009999999078</v>
      </c>
      <c r="Y4186" s="8">
        <f t="shared" si="985"/>
        <v>17.772999999986496</v>
      </c>
      <c r="AC4186" s="2">
        <f t="shared" si="986"/>
        <v>3280.564500000095</v>
      </c>
      <c r="AD4186" s="2">
        <f t="shared" si="987"/>
        <v>1298.5952999999281</v>
      </c>
      <c r="AE4186" s="2">
        <f t="shared" si="988"/>
        <v>4579.1598000000231</v>
      </c>
      <c r="AF4186" s="2">
        <f t="shared" si="989"/>
        <v>0</v>
      </c>
    </row>
    <row r="4187" spans="1:32" ht="14.4" x14ac:dyDescent="0.25">
      <c r="A4187" s="7">
        <v>4186</v>
      </c>
      <c r="B4187" s="7">
        <v>413640.00339999999</v>
      </c>
      <c r="C4187" s="7">
        <v>413640.00339999999</v>
      </c>
      <c r="D4187" s="7">
        <v>415485.41119999997</v>
      </c>
      <c r="E4187" s="7">
        <v>415555.12410000002</v>
      </c>
      <c r="F4187" s="7">
        <v>415645.82880000002</v>
      </c>
      <c r="G4187" s="7">
        <v>416705.39980000001</v>
      </c>
      <c r="H4187" s="7">
        <v>416915.91869999998</v>
      </c>
      <c r="I4187" s="7">
        <v>416929.52510000003</v>
      </c>
      <c r="J4187" s="7">
        <v>417040.91759999999</v>
      </c>
      <c r="K4187" s="7">
        <v>417162.02769999998</v>
      </c>
      <c r="L4187" s="7">
        <v>418191.27649999998</v>
      </c>
      <c r="M4187" s="7">
        <v>418207.62939999998</v>
      </c>
      <c r="N4187" s="7">
        <v>418207.62939999998</v>
      </c>
      <c r="O4187" s="8">
        <f t="shared" si="975"/>
        <v>1845.4077999999863</v>
      </c>
      <c r="P4187" s="8">
        <f t="shared" si="976"/>
        <v>90.704700000002049</v>
      </c>
      <c r="Q4187" s="8">
        <f t="shared" si="977"/>
        <v>210.51889999996638</v>
      </c>
      <c r="R4187" s="8">
        <f t="shared" si="978"/>
        <v>111.39249999995809</v>
      </c>
      <c r="S4187" s="8">
        <f t="shared" si="979"/>
        <v>1029.2488000000012</v>
      </c>
      <c r="T4187" s="8">
        <f t="shared" si="980"/>
        <v>0</v>
      </c>
      <c r="U4187" s="8">
        <f t="shared" si="981"/>
        <v>69.712900000042282</v>
      </c>
      <c r="V4187" s="8">
        <f t="shared" si="982"/>
        <v>1059.5709999999963</v>
      </c>
      <c r="W4187" s="8">
        <f t="shared" si="983"/>
        <v>13.60640000004787</v>
      </c>
      <c r="X4187" s="8">
        <f t="shared" si="984"/>
        <v>121.11009999999078</v>
      </c>
      <c r="Y4187" s="8">
        <f t="shared" si="985"/>
        <v>16.352899999998044</v>
      </c>
      <c r="AC4187" s="2">
        <f t="shared" si="986"/>
        <v>3287.272699999914</v>
      </c>
      <c r="AD4187" s="2">
        <f t="shared" si="987"/>
        <v>1280.3533000000753</v>
      </c>
      <c r="AE4187" s="2">
        <f t="shared" si="988"/>
        <v>4567.6259999999893</v>
      </c>
      <c r="AF4187" s="2">
        <f t="shared" si="989"/>
        <v>0</v>
      </c>
    </row>
    <row r="4188" spans="1:32" ht="14.4" x14ac:dyDescent="0.25">
      <c r="A4188" s="7">
        <v>4187</v>
      </c>
      <c r="B4188" s="7">
        <v>413718.26140000002</v>
      </c>
      <c r="C4188" s="7">
        <v>413718.26140000002</v>
      </c>
      <c r="D4188" s="7">
        <v>415521.59179999999</v>
      </c>
      <c r="E4188" s="7">
        <v>415597.70280000003</v>
      </c>
      <c r="F4188" s="7">
        <v>415645.82880000002</v>
      </c>
      <c r="G4188" s="7">
        <v>416705.39980000001</v>
      </c>
      <c r="H4188" s="7">
        <v>416929.52510000003</v>
      </c>
      <c r="I4188" s="7">
        <v>416949.41600000003</v>
      </c>
      <c r="J4188" s="7">
        <v>417040.91759999999</v>
      </c>
      <c r="K4188" s="7">
        <v>417162.02769999998</v>
      </c>
      <c r="L4188" s="7">
        <v>418206.53940000001</v>
      </c>
      <c r="M4188" s="7">
        <v>418224.95309999998</v>
      </c>
      <c r="N4188" s="7">
        <v>418224.95309999998</v>
      </c>
      <c r="O4188" s="8">
        <f t="shared" si="975"/>
        <v>1803.3303999999771</v>
      </c>
      <c r="P4188" s="8">
        <f t="shared" si="976"/>
        <v>48.12599999998929</v>
      </c>
      <c r="Q4188" s="8">
        <f t="shared" si="977"/>
        <v>224.12530000001425</v>
      </c>
      <c r="R4188" s="8">
        <f t="shared" si="978"/>
        <v>91.501599999959581</v>
      </c>
      <c r="S4188" s="8">
        <f t="shared" si="979"/>
        <v>1044.5117000000319</v>
      </c>
      <c r="T4188" s="8">
        <f t="shared" si="980"/>
        <v>0</v>
      </c>
      <c r="U4188" s="8">
        <f t="shared" si="981"/>
        <v>76.111000000033528</v>
      </c>
      <c r="V4188" s="8">
        <f t="shared" si="982"/>
        <v>1059.5709999999963</v>
      </c>
      <c r="W4188" s="8">
        <f t="shared" si="983"/>
        <v>19.89089999999851</v>
      </c>
      <c r="X4188" s="8">
        <f t="shared" si="984"/>
        <v>121.11009999999078</v>
      </c>
      <c r="Y4188" s="8">
        <f t="shared" si="985"/>
        <v>18.413699999975506</v>
      </c>
      <c r="AC4188" s="2">
        <f t="shared" si="986"/>
        <v>3211.5949999999721</v>
      </c>
      <c r="AD4188" s="2">
        <f t="shared" si="987"/>
        <v>1295.0966999999946</v>
      </c>
      <c r="AE4188" s="2">
        <f t="shared" si="988"/>
        <v>4506.6916999999667</v>
      </c>
      <c r="AF4188" s="2">
        <f t="shared" si="989"/>
        <v>0</v>
      </c>
    </row>
    <row r="4189" spans="1:32" ht="14.4" x14ac:dyDescent="0.25">
      <c r="A4189" s="7">
        <v>4188</v>
      </c>
      <c r="B4189" s="7">
        <v>413785.82010000001</v>
      </c>
      <c r="C4189" s="7">
        <v>413785.82010000001</v>
      </c>
      <c r="D4189" s="7">
        <v>415537.63510000001</v>
      </c>
      <c r="E4189" s="7">
        <v>415611.10759999999</v>
      </c>
      <c r="F4189" s="7">
        <v>415645.82880000002</v>
      </c>
      <c r="G4189" s="7">
        <v>416705.39980000001</v>
      </c>
      <c r="H4189" s="7">
        <v>416949.41600000003</v>
      </c>
      <c r="I4189" s="7">
        <v>416963.35369999998</v>
      </c>
      <c r="J4189" s="7">
        <v>417040.91759999999</v>
      </c>
      <c r="K4189" s="7">
        <v>417162.02769999998</v>
      </c>
      <c r="L4189" s="7">
        <v>418223.86310000002</v>
      </c>
      <c r="M4189" s="7">
        <v>418241.1789</v>
      </c>
      <c r="N4189" s="7">
        <v>418241.1789</v>
      </c>
      <c r="O4189" s="8">
        <f t="shared" si="975"/>
        <v>1751.8150000000023</v>
      </c>
      <c r="P4189" s="8">
        <f t="shared" si="976"/>
        <v>34.721200000029057</v>
      </c>
      <c r="Q4189" s="8">
        <f t="shared" si="977"/>
        <v>244.01620000001276</v>
      </c>
      <c r="R4189" s="8">
        <f t="shared" si="978"/>
        <v>77.563900000008289</v>
      </c>
      <c r="S4189" s="8">
        <f t="shared" si="979"/>
        <v>1061.83540000004</v>
      </c>
      <c r="T4189" s="8">
        <f t="shared" si="980"/>
        <v>0</v>
      </c>
      <c r="U4189" s="8">
        <f t="shared" si="981"/>
        <v>73.472499999974389</v>
      </c>
      <c r="V4189" s="8">
        <f t="shared" si="982"/>
        <v>1059.5709999999963</v>
      </c>
      <c r="W4189" s="8">
        <f t="shared" si="983"/>
        <v>13.937699999951292</v>
      </c>
      <c r="X4189" s="8">
        <f t="shared" si="984"/>
        <v>121.11009999999078</v>
      </c>
      <c r="Y4189" s="8">
        <f t="shared" si="985"/>
        <v>17.315799999982119</v>
      </c>
      <c r="AC4189" s="2">
        <f t="shared" si="986"/>
        <v>3169.9517000000924</v>
      </c>
      <c r="AD4189" s="2">
        <f t="shared" si="987"/>
        <v>1285.4070999998949</v>
      </c>
      <c r="AE4189" s="2">
        <f t="shared" si="988"/>
        <v>4455.3587999999872</v>
      </c>
      <c r="AF4189" s="2">
        <f t="shared" si="989"/>
        <v>0</v>
      </c>
    </row>
    <row r="4190" spans="1:32" ht="14.4" x14ac:dyDescent="0.25">
      <c r="A4190" s="7">
        <v>4189</v>
      </c>
      <c r="B4190" s="7">
        <v>413837.23050000001</v>
      </c>
      <c r="C4190" s="7">
        <v>413837.23050000001</v>
      </c>
      <c r="D4190" s="7">
        <v>415552.97779999999</v>
      </c>
      <c r="E4190" s="7">
        <v>415632.88750000001</v>
      </c>
      <c r="F4190" s="7">
        <v>415645.82880000002</v>
      </c>
      <c r="G4190" s="7">
        <v>416705.39980000001</v>
      </c>
      <c r="H4190" s="7">
        <v>416979.2058</v>
      </c>
      <c r="I4190" s="7">
        <v>417000.82990000001</v>
      </c>
      <c r="J4190" s="7">
        <v>417040.91759999999</v>
      </c>
      <c r="K4190" s="7">
        <v>417162.02769999998</v>
      </c>
      <c r="L4190" s="7">
        <v>418259.01289999997</v>
      </c>
      <c r="M4190" s="7">
        <v>418275.6875</v>
      </c>
      <c r="N4190" s="7">
        <v>418275.6875</v>
      </c>
      <c r="O4190" s="8">
        <f t="shared" si="975"/>
        <v>1715.7472999999882</v>
      </c>
      <c r="P4190" s="8">
        <f t="shared" si="976"/>
        <v>12.941300000005867</v>
      </c>
      <c r="Q4190" s="8">
        <f t="shared" si="977"/>
        <v>273.8059999999823</v>
      </c>
      <c r="R4190" s="8">
        <f t="shared" si="978"/>
        <v>40.087699999974575</v>
      </c>
      <c r="S4190" s="8">
        <f t="shared" si="979"/>
        <v>1096.9851999999955</v>
      </c>
      <c r="T4190" s="8">
        <f t="shared" si="980"/>
        <v>0</v>
      </c>
      <c r="U4190" s="8">
        <f t="shared" si="981"/>
        <v>79.909700000018347</v>
      </c>
      <c r="V4190" s="8">
        <f t="shared" si="982"/>
        <v>1059.5709999999963</v>
      </c>
      <c r="W4190" s="8">
        <f t="shared" si="983"/>
        <v>21.62410000001546</v>
      </c>
      <c r="X4190" s="8">
        <f t="shared" si="984"/>
        <v>121.11009999999078</v>
      </c>
      <c r="Y4190" s="8">
        <f t="shared" si="985"/>
        <v>16.674600000027567</v>
      </c>
      <c r="AC4190" s="2">
        <f t="shared" si="986"/>
        <v>3139.5674999999464</v>
      </c>
      <c r="AD4190" s="2">
        <f t="shared" si="987"/>
        <v>1298.8895000000484</v>
      </c>
      <c r="AE4190" s="2">
        <f t="shared" si="988"/>
        <v>4438.4569999999949</v>
      </c>
      <c r="AF4190" s="2">
        <f t="shared" si="989"/>
        <v>0</v>
      </c>
    </row>
    <row r="4191" spans="1:32" ht="14.4" x14ac:dyDescent="0.25">
      <c r="A4191" s="7">
        <v>4190</v>
      </c>
      <c r="B4191" s="7">
        <v>413853.52769999998</v>
      </c>
      <c r="C4191" s="7">
        <v>413853.52769999998</v>
      </c>
      <c r="D4191" s="7">
        <v>415553.65389999998</v>
      </c>
      <c r="E4191" s="7">
        <v>415624.95970000001</v>
      </c>
      <c r="F4191" s="7">
        <v>415645.82880000002</v>
      </c>
      <c r="G4191" s="7">
        <v>416705.39980000001</v>
      </c>
      <c r="H4191" s="7">
        <v>416963.35369999998</v>
      </c>
      <c r="I4191" s="7">
        <v>416979.2058</v>
      </c>
      <c r="J4191" s="7">
        <v>417040.91759999999</v>
      </c>
      <c r="K4191" s="7">
        <v>417162.02769999998</v>
      </c>
      <c r="L4191" s="7">
        <v>418240.08889999997</v>
      </c>
      <c r="M4191" s="7">
        <v>418260.1029</v>
      </c>
      <c r="N4191" s="7">
        <v>418260.1029</v>
      </c>
      <c r="O4191" s="8">
        <f t="shared" si="975"/>
        <v>1700.1261999999988</v>
      </c>
      <c r="P4191" s="8">
        <f t="shared" si="976"/>
        <v>20.869100000010803</v>
      </c>
      <c r="Q4191" s="8">
        <f t="shared" si="977"/>
        <v>257.95389999996405</v>
      </c>
      <c r="R4191" s="8">
        <f t="shared" si="978"/>
        <v>61.711799999990035</v>
      </c>
      <c r="S4191" s="8">
        <f t="shared" si="979"/>
        <v>1078.0611999999965</v>
      </c>
      <c r="T4191" s="8">
        <f t="shared" si="980"/>
        <v>0</v>
      </c>
      <c r="U4191" s="8">
        <f t="shared" si="981"/>
        <v>71.305800000031013</v>
      </c>
      <c r="V4191" s="8">
        <f t="shared" si="982"/>
        <v>1059.5709999999963</v>
      </c>
      <c r="W4191" s="8">
        <f t="shared" si="983"/>
        <v>15.852100000018254</v>
      </c>
      <c r="X4191" s="8">
        <f t="shared" si="984"/>
        <v>121.11009999999078</v>
      </c>
      <c r="Y4191" s="8">
        <f t="shared" si="985"/>
        <v>20.01400000002468</v>
      </c>
      <c r="AC4191" s="2">
        <f t="shared" si="986"/>
        <v>3118.7221999999601</v>
      </c>
      <c r="AD4191" s="2">
        <f t="shared" si="987"/>
        <v>1287.853000000061</v>
      </c>
      <c r="AE4191" s="2">
        <f t="shared" si="988"/>
        <v>4406.5752000000211</v>
      </c>
      <c r="AF4191" s="2">
        <f t="shared" si="989"/>
        <v>0</v>
      </c>
    </row>
    <row r="4192" spans="1:32" ht="14.4" x14ac:dyDescent="0.25">
      <c r="A4192" s="7">
        <v>4191</v>
      </c>
      <c r="B4192" s="7">
        <v>413898.29129999998</v>
      </c>
      <c r="C4192" s="7">
        <v>413898.29129999998</v>
      </c>
      <c r="D4192" s="7">
        <v>415596.23269999999</v>
      </c>
      <c r="E4192" s="7">
        <v>415671.9754</v>
      </c>
      <c r="F4192" s="7">
        <v>416704.33899999998</v>
      </c>
      <c r="G4192" s="7">
        <v>416767.17479999998</v>
      </c>
      <c r="H4192" s="7">
        <v>417000.82990000001</v>
      </c>
      <c r="I4192" s="7">
        <v>417026.30339999998</v>
      </c>
      <c r="J4192" s="7">
        <v>417040.91759999999</v>
      </c>
      <c r="K4192" s="7">
        <v>417162.02769999998</v>
      </c>
      <c r="L4192" s="7">
        <v>418274.59749999997</v>
      </c>
      <c r="M4192" s="7">
        <v>418292.8371</v>
      </c>
      <c r="N4192" s="7">
        <v>418292.8371</v>
      </c>
      <c r="O4192" s="8">
        <f t="shared" si="975"/>
        <v>1697.9414000000106</v>
      </c>
      <c r="P4192" s="8">
        <f t="shared" si="976"/>
        <v>1032.3635999999824</v>
      </c>
      <c r="Q4192" s="8">
        <f t="shared" si="977"/>
        <v>233.65510000003269</v>
      </c>
      <c r="R4192" s="8">
        <f t="shared" si="978"/>
        <v>14.614200000010896</v>
      </c>
      <c r="S4192" s="8">
        <f t="shared" si="979"/>
        <v>1112.5697999999975</v>
      </c>
      <c r="T4192" s="8">
        <f t="shared" si="980"/>
        <v>0</v>
      </c>
      <c r="U4192" s="8">
        <f t="shared" si="981"/>
        <v>75.742700000002515</v>
      </c>
      <c r="V4192" s="8">
        <f t="shared" si="982"/>
        <v>62.835800000000745</v>
      </c>
      <c r="W4192" s="8">
        <f t="shared" si="983"/>
        <v>25.473499999963678</v>
      </c>
      <c r="X4192" s="8">
        <f t="shared" si="984"/>
        <v>121.11009999999078</v>
      </c>
      <c r="Y4192" s="8">
        <f t="shared" si="985"/>
        <v>18.239600000029895</v>
      </c>
      <c r="AC4192" s="2">
        <f t="shared" si="986"/>
        <v>4091.1441000000341</v>
      </c>
      <c r="AD4192" s="2">
        <f t="shared" si="987"/>
        <v>303.40169999998761</v>
      </c>
      <c r="AE4192" s="2">
        <f t="shared" si="988"/>
        <v>4394.5458000000217</v>
      </c>
      <c r="AF4192" s="2">
        <f t="shared" si="989"/>
        <v>0</v>
      </c>
    </row>
    <row r="4193" spans="1:32" ht="14.4" x14ac:dyDescent="0.25">
      <c r="A4193" s="7">
        <v>4192</v>
      </c>
      <c r="B4193" s="7">
        <v>414351.71500000003</v>
      </c>
      <c r="C4193" s="7">
        <v>414351.71500000003</v>
      </c>
      <c r="D4193" s="7">
        <v>415609.63750000001</v>
      </c>
      <c r="E4193" s="7">
        <v>416652.11259999999</v>
      </c>
      <c r="F4193" s="7">
        <v>416704.33899999998</v>
      </c>
      <c r="G4193" s="7">
        <v>416767.17479999998</v>
      </c>
      <c r="H4193" s="7">
        <v>417026.30339999998</v>
      </c>
      <c r="I4193" s="7">
        <v>417040.91759999999</v>
      </c>
      <c r="J4193" s="7">
        <v>417040.91759999999</v>
      </c>
      <c r="K4193" s="7">
        <v>417162.02769999998</v>
      </c>
      <c r="L4193" s="7">
        <v>418291.74709999998</v>
      </c>
      <c r="M4193" s="7">
        <v>418312.43800000002</v>
      </c>
      <c r="N4193" s="7">
        <v>418312.43800000002</v>
      </c>
      <c r="O4193" s="8">
        <f t="shared" si="975"/>
        <v>1257.922499999986</v>
      </c>
      <c r="P4193" s="8">
        <f t="shared" si="976"/>
        <v>52.226399999985006</v>
      </c>
      <c r="Q4193" s="8">
        <f t="shared" si="977"/>
        <v>259.12859999999637</v>
      </c>
      <c r="R4193" s="8">
        <f t="shared" si="978"/>
        <v>0</v>
      </c>
      <c r="S4193" s="8">
        <f t="shared" si="979"/>
        <v>1129.7194000000018</v>
      </c>
      <c r="T4193" s="8">
        <f t="shared" si="980"/>
        <v>0</v>
      </c>
      <c r="U4193" s="8">
        <f t="shared" si="981"/>
        <v>1042.4750999999815</v>
      </c>
      <c r="V4193" s="8">
        <f t="shared" si="982"/>
        <v>62.835800000000745</v>
      </c>
      <c r="W4193" s="8">
        <f t="shared" si="983"/>
        <v>14.614200000010896</v>
      </c>
      <c r="X4193" s="8">
        <f t="shared" si="984"/>
        <v>121.11009999999078</v>
      </c>
      <c r="Y4193" s="8">
        <f t="shared" si="985"/>
        <v>20.690900000045076</v>
      </c>
      <c r="AC4193" s="2">
        <f t="shared" si="986"/>
        <v>2698.9968999999692</v>
      </c>
      <c r="AD4193" s="2">
        <f t="shared" si="987"/>
        <v>1261.726100000029</v>
      </c>
      <c r="AE4193" s="2">
        <f t="shared" si="988"/>
        <v>3960.7229999999981</v>
      </c>
      <c r="AF4193" s="2">
        <f t="shared" si="989"/>
        <v>0</v>
      </c>
    </row>
    <row r="4194" spans="1:32" ht="14.4" x14ac:dyDescent="0.25">
      <c r="A4194" s="7">
        <v>4193</v>
      </c>
      <c r="B4194" s="7">
        <v>414620.51250000001</v>
      </c>
      <c r="C4194" s="7">
        <v>414620.51250000001</v>
      </c>
      <c r="D4194" s="7">
        <v>415623.48959999997</v>
      </c>
      <c r="E4194" s="7">
        <v>416660.63299999997</v>
      </c>
      <c r="F4194" s="7">
        <v>416704.33899999998</v>
      </c>
      <c r="G4194" s="7">
        <v>416767.17479999998</v>
      </c>
      <c r="H4194" s="7">
        <v>417040.91759999999</v>
      </c>
      <c r="I4194" s="7">
        <v>418090.43359999999</v>
      </c>
      <c r="J4194" s="7">
        <v>418241.75420000002</v>
      </c>
      <c r="K4194" s="7">
        <v>418362.86420000001</v>
      </c>
      <c r="L4194" s="7">
        <v>418362.86420000001</v>
      </c>
      <c r="M4194" s="7">
        <v>418381.7795</v>
      </c>
      <c r="N4194" s="7">
        <v>418381.7795</v>
      </c>
      <c r="O4194" s="8">
        <f t="shared" si="975"/>
        <v>1002.97709999996</v>
      </c>
      <c r="P4194" s="8">
        <f t="shared" si="976"/>
        <v>43.706000000005588</v>
      </c>
      <c r="Q4194" s="8">
        <f t="shared" si="977"/>
        <v>273.74280000000726</v>
      </c>
      <c r="R4194" s="8">
        <f t="shared" si="978"/>
        <v>151.32060000003548</v>
      </c>
      <c r="S4194" s="8">
        <f t="shared" si="979"/>
        <v>0</v>
      </c>
      <c r="T4194" s="8">
        <f t="shared" si="980"/>
        <v>0</v>
      </c>
      <c r="U4194" s="8">
        <f t="shared" si="981"/>
        <v>1037.1434000000008</v>
      </c>
      <c r="V4194" s="8">
        <f t="shared" si="982"/>
        <v>62.835800000000745</v>
      </c>
      <c r="W4194" s="8">
        <f t="shared" si="983"/>
        <v>1049.5160000000033</v>
      </c>
      <c r="X4194" s="8">
        <f t="shared" si="984"/>
        <v>121.10999999998603</v>
      </c>
      <c r="Y4194" s="8">
        <f t="shared" si="985"/>
        <v>18.915299999993294</v>
      </c>
      <c r="AC4194" s="2">
        <f t="shared" si="986"/>
        <v>1471.7465000000084</v>
      </c>
      <c r="AD4194" s="2">
        <f t="shared" si="987"/>
        <v>2289.5204999999842</v>
      </c>
      <c r="AE4194" s="2">
        <f t="shared" si="988"/>
        <v>3761.2669999999925</v>
      </c>
      <c r="AF4194" s="2">
        <f t="shared" si="989"/>
        <v>0</v>
      </c>
    </row>
    <row r="4195" spans="1:32" ht="14.4" x14ac:dyDescent="0.25">
      <c r="A4195" s="7">
        <v>4194</v>
      </c>
      <c r="B4195" s="7">
        <v>414620.74959999998</v>
      </c>
      <c r="C4195" s="7">
        <v>414620.74959999998</v>
      </c>
      <c r="D4195" s="7">
        <v>415631.41739999998</v>
      </c>
      <c r="E4195" s="7">
        <v>416672.22369999997</v>
      </c>
      <c r="F4195" s="7">
        <v>416704.33899999998</v>
      </c>
      <c r="G4195" s="7">
        <v>416767.17479999998</v>
      </c>
      <c r="H4195" s="7">
        <v>418090.43359999999</v>
      </c>
      <c r="I4195" s="7">
        <v>418104.10690000001</v>
      </c>
      <c r="J4195" s="7">
        <v>418241.75420000002</v>
      </c>
      <c r="K4195" s="7">
        <v>418362.86420000001</v>
      </c>
      <c r="L4195" s="7">
        <v>418380.68949999998</v>
      </c>
      <c r="M4195" s="7">
        <v>418400.97749999998</v>
      </c>
      <c r="N4195" s="7">
        <v>418400.97749999998</v>
      </c>
      <c r="O4195" s="8">
        <f t="shared" si="975"/>
        <v>1010.6677999999956</v>
      </c>
      <c r="P4195" s="8">
        <f t="shared" si="976"/>
        <v>32.115300000004936</v>
      </c>
      <c r="Q4195" s="8">
        <f t="shared" si="977"/>
        <v>1323.2588000000105</v>
      </c>
      <c r="R4195" s="8">
        <f t="shared" si="978"/>
        <v>137.64730000001146</v>
      </c>
      <c r="S4195" s="8">
        <f t="shared" si="979"/>
        <v>17.825299999967683</v>
      </c>
      <c r="T4195" s="8">
        <f t="shared" si="980"/>
        <v>0</v>
      </c>
      <c r="U4195" s="8">
        <f t="shared" si="981"/>
        <v>1040.8062999999966</v>
      </c>
      <c r="V4195" s="8">
        <f t="shared" si="982"/>
        <v>62.835800000000745</v>
      </c>
      <c r="W4195" s="8">
        <f t="shared" si="983"/>
        <v>13.673300000024028</v>
      </c>
      <c r="X4195" s="8">
        <f t="shared" si="984"/>
        <v>121.10999999998603</v>
      </c>
      <c r="Y4195" s="8">
        <f t="shared" si="985"/>
        <v>20.288000000000466</v>
      </c>
      <c r="AC4195" s="2">
        <f t="shared" si="986"/>
        <v>2521.5144999999902</v>
      </c>
      <c r="AD4195" s="2">
        <f t="shared" si="987"/>
        <v>1258.7134000000078</v>
      </c>
      <c r="AE4195" s="2">
        <f t="shared" si="988"/>
        <v>3780.227899999998</v>
      </c>
      <c r="AF4195" s="2">
        <f t="shared" si="989"/>
        <v>0</v>
      </c>
    </row>
    <row r="4196" spans="1:32" ht="14.4" x14ac:dyDescent="0.25">
      <c r="A4196" s="7">
        <v>4195</v>
      </c>
      <c r="B4196" s="7">
        <v>414727.07990000001</v>
      </c>
      <c r="C4196" s="7">
        <v>414727.07990000001</v>
      </c>
      <c r="D4196" s="7">
        <v>415670.50530000002</v>
      </c>
      <c r="E4196" s="7">
        <v>416702.07319999998</v>
      </c>
      <c r="F4196" s="7">
        <v>416704.33899999998</v>
      </c>
      <c r="G4196" s="7">
        <v>416767.17479999998</v>
      </c>
      <c r="H4196" s="7">
        <v>418104.10690000001</v>
      </c>
      <c r="I4196" s="7">
        <v>418130.09889999998</v>
      </c>
      <c r="J4196" s="7">
        <v>418241.75420000002</v>
      </c>
      <c r="K4196" s="7">
        <v>418362.86420000001</v>
      </c>
      <c r="L4196" s="7">
        <v>418399.88750000001</v>
      </c>
      <c r="M4196" s="7">
        <v>418416.62719999999</v>
      </c>
      <c r="N4196" s="7">
        <v>418416.62719999999</v>
      </c>
      <c r="O4196" s="8">
        <f t="shared" si="975"/>
        <v>943.42540000000736</v>
      </c>
      <c r="P4196" s="8">
        <f t="shared" si="976"/>
        <v>2.2657999999937601</v>
      </c>
      <c r="Q4196" s="8">
        <f t="shared" si="977"/>
        <v>1336.9321000000346</v>
      </c>
      <c r="R4196" s="8">
        <f t="shared" si="978"/>
        <v>111.65530000004219</v>
      </c>
      <c r="S4196" s="8">
        <f t="shared" si="979"/>
        <v>37.023300000000745</v>
      </c>
      <c r="T4196" s="8">
        <f t="shared" si="980"/>
        <v>0</v>
      </c>
      <c r="U4196" s="8">
        <f t="shared" si="981"/>
        <v>1031.5678999999654</v>
      </c>
      <c r="V4196" s="8">
        <f t="shared" si="982"/>
        <v>62.835800000000745</v>
      </c>
      <c r="W4196" s="8">
        <f t="shared" si="983"/>
        <v>25.991999999969266</v>
      </c>
      <c r="X4196" s="8">
        <f t="shared" si="984"/>
        <v>121.10999999998603</v>
      </c>
      <c r="Y4196" s="8">
        <f t="shared" si="985"/>
        <v>16.739699999976438</v>
      </c>
      <c r="AC4196" s="2">
        <f t="shared" si="986"/>
        <v>2431.3019000000786</v>
      </c>
      <c r="AD4196" s="2">
        <f t="shared" si="987"/>
        <v>1258.2453999998979</v>
      </c>
      <c r="AE4196" s="2">
        <f t="shared" si="988"/>
        <v>3689.5472999999765</v>
      </c>
      <c r="AF4196" s="2">
        <f t="shared" si="989"/>
        <v>0</v>
      </c>
    </row>
    <row r="4197" spans="1:32" ht="14.4" x14ac:dyDescent="0.25">
      <c r="A4197" s="7">
        <v>4196</v>
      </c>
      <c r="B4197" s="7">
        <v>414865.69530000002</v>
      </c>
      <c r="C4197" s="7">
        <v>414865.69530000002</v>
      </c>
      <c r="D4197" s="7">
        <v>416650.64250000002</v>
      </c>
      <c r="E4197" s="7">
        <v>416730.0527</v>
      </c>
      <c r="F4197" s="7">
        <v>416766.11410000001</v>
      </c>
      <c r="G4197" s="7">
        <v>416881.6128</v>
      </c>
      <c r="H4197" s="7">
        <v>418130.09889999998</v>
      </c>
      <c r="I4197" s="7">
        <v>418156.77169999998</v>
      </c>
      <c r="J4197" s="7">
        <v>418241.75420000002</v>
      </c>
      <c r="K4197" s="7">
        <v>418362.86420000001</v>
      </c>
      <c r="L4197" s="7">
        <v>418415.53720000002</v>
      </c>
      <c r="M4197" s="7">
        <v>418435.3811</v>
      </c>
      <c r="N4197" s="7">
        <v>418435.3811</v>
      </c>
      <c r="O4197" s="8">
        <f t="shared" si="975"/>
        <v>1784.9471999999951</v>
      </c>
      <c r="P4197" s="8">
        <f t="shared" si="976"/>
        <v>36.06140000000596</v>
      </c>
      <c r="Q4197" s="8">
        <f t="shared" si="977"/>
        <v>1248.4860999999801</v>
      </c>
      <c r="R4197" s="8">
        <f t="shared" si="978"/>
        <v>84.98250000004191</v>
      </c>
      <c r="S4197" s="8">
        <f t="shared" si="979"/>
        <v>52.673000000009779</v>
      </c>
      <c r="T4197" s="8">
        <f t="shared" si="980"/>
        <v>0</v>
      </c>
      <c r="U4197" s="8">
        <f t="shared" si="981"/>
        <v>79.410199999983888</v>
      </c>
      <c r="V4197" s="8">
        <f t="shared" si="982"/>
        <v>115.49869999999646</v>
      </c>
      <c r="W4197" s="8">
        <f t="shared" si="983"/>
        <v>26.672800000000279</v>
      </c>
      <c r="X4197" s="8">
        <f t="shared" si="984"/>
        <v>121.10999999998603</v>
      </c>
      <c r="Y4197" s="8">
        <f t="shared" si="985"/>
        <v>19.843899999978021</v>
      </c>
      <c r="AC4197" s="2">
        <f t="shared" si="986"/>
        <v>3207.1502000000328</v>
      </c>
      <c r="AD4197" s="2">
        <f t="shared" si="987"/>
        <v>362.53559999994468</v>
      </c>
      <c r="AE4197" s="2">
        <f t="shared" si="988"/>
        <v>3569.6857999999775</v>
      </c>
      <c r="AF4197" s="2">
        <f t="shared" si="989"/>
        <v>0</v>
      </c>
    </row>
    <row r="4198" spans="1:32" ht="14.4" x14ac:dyDescent="0.25">
      <c r="A4198" s="7">
        <v>4197</v>
      </c>
      <c r="B4198" s="7">
        <v>415028.52620000002</v>
      </c>
      <c r="C4198" s="7">
        <v>415028.52620000002</v>
      </c>
      <c r="D4198" s="7">
        <v>416659.16279999999</v>
      </c>
      <c r="E4198" s="7">
        <v>416740.29729999998</v>
      </c>
      <c r="F4198" s="7">
        <v>416766.11410000001</v>
      </c>
      <c r="G4198" s="7">
        <v>416881.6128</v>
      </c>
      <c r="H4198" s="7">
        <v>418156.77169999998</v>
      </c>
      <c r="I4198" s="7">
        <v>418174.44010000001</v>
      </c>
      <c r="J4198" s="7">
        <v>418241.75420000002</v>
      </c>
      <c r="K4198" s="7">
        <v>418362.86420000001</v>
      </c>
      <c r="L4198" s="7">
        <v>418434.29109999997</v>
      </c>
      <c r="M4198" s="7">
        <v>418454.66940000001</v>
      </c>
      <c r="N4198" s="7">
        <v>418454.66940000001</v>
      </c>
      <c r="O4198" s="8">
        <f t="shared" si="975"/>
        <v>1630.6365999999689</v>
      </c>
      <c r="P4198" s="8">
        <f t="shared" si="976"/>
        <v>25.816800000029616</v>
      </c>
      <c r="Q4198" s="8">
        <f t="shared" si="977"/>
        <v>1275.1588999999803</v>
      </c>
      <c r="R4198" s="8">
        <f t="shared" si="978"/>
        <v>67.314100000017788</v>
      </c>
      <c r="S4198" s="8">
        <f t="shared" si="979"/>
        <v>71.426899999962188</v>
      </c>
      <c r="T4198" s="8">
        <f t="shared" si="980"/>
        <v>0</v>
      </c>
      <c r="U4198" s="8">
        <f t="shared" si="981"/>
        <v>81.134499999985565</v>
      </c>
      <c r="V4198" s="8">
        <f t="shared" si="982"/>
        <v>115.49869999999646</v>
      </c>
      <c r="W4198" s="8">
        <f t="shared" si="983"/>
        <v>17.668400000024121</v>
      </c>
      <c r="X4198" s="8">
        <f t="shared" si="984"/>
        <v>121.10999999998603</v>
      </c>
      <c r="Y4198" s="8">
        <f t="shared" si="985"/>
        <v>20.378300000040326</v>
      </c>
      <c r="AC4198" s="2">
        <f t="shared" si="986"/>
        <v>3070.3532999999588</v>
      </c>
      <c r="AD4198" s="2">
        <f t="shared" si="987"/>
        <v>355.7899000000325</v>
      </c>
      <c r="AE4198" s="2">
        <f t="shared" si="988"/>
        <v>3426.1431999999913</v>
      </c>
      <c r="AF4198" s="2">
        <f t="shared" si="989"/>
        <v>0</v>
      </c>
    </row>
    <row r="4199" spans="1:32" ht="14.4" x14ac:dyDescent="0.25">
      <c r="A4199" s="7">
        <v>4198</v>
      </c>
      <c r="B4199" s="7">
        <v>415168.84970000002</v>
      </c>
      <c r="C4199" s="7">
        <v>415168.84970000002</v>
      </c>
      <c r="D4199" s="7">
        <v>416670.75349999999</v>
      </c>
      <c r="E4199" s="7">
        <v>416746.5747</v>
      </c>
      <c r="F4199" s="7">
        <v>416766.11410000001</v>
      </c>
      <c r="G4199" s="7">
        <v>416881.6128</v>
      </c>
      <c r="H4199" s="7">
        <v>418174.44010000001</v>
      </c>
      <c r="I4199" s="7">
        <v>418190.81089999998</v>
      </c>
      <c r="J4199" s="7">
        <v>418241.75420000002</v>
      </c>
      <c r="K4199" s="7">
        <v>418362.86420000001</v>
      </c>
      <c r="L4199" s="7">
        <v>418453.57939999999</v>
      </c>
      <c r="M4199" s="7">
        <v>418471.8554</v>
      </c>
      <c r="N4199" s="7">
        <v>418471.8554</v>
      </c>
      <c r="O4199" s="8">
        <f t="shared" si="975"/>
        <v>1501.9037999999709</v>
      </c>
      <c r="P4199" s="8">
        <f t="shared" si="976"/>
        <v>19.539400000008754</v>
      </c>
      <c r="Q4199" s="8">
        <f t="shared" si="977"/>
        <v>1292.8273000000045</v>
      </c>
      <c r="R4199" s="8">
        <f t="shared" si="978"/>
        <v>50.943300000042655</v>
      </c>
      <c r="S4199" s="8">
        <f t="shared" si="979"/>
        <v>90.715199999976903</v>
      </c>
      <c r="T4199" s="8">
        <f t="shared" si="980"/>
        <v>0</v>
      </c>
      <c r="U4199" s="8">
        <f t="shared" si="981"/>
        <v>75.821200000005774</v>
      </c>
      <c r="V4199" s="8">
        <f t="shared" si="982"/>
        <v>115.49869999999646</v>
      </c>
      <c r="W4199" s="8">
        <f t="shared" si="983"/>
        <v>16.370799999975134</v>
      </c>
      <c r="X4199" s="8">
        <f t="shared" si="984"/>
        <v>121.10999999998603</v>
      </c>
      <c r="Y4199" s="8">
        <f t="shared" si="985"/>
        <v>18.276000000012573</v>
      </c>
      <c r="AC4199" s="2">
        <f t="shared" si="986"/>
        <v>2955.9290000000037</v>
      </c>
      <c r="AD4199" s="2">
        <f t="shared" si="987"/>
        <v>347.07669999997597</v>
      </c>
      <c r="AE4199" s="2">
        <f t="shared" si="988"/>
        <v>3303.0056999999797</v>
      </c>
      <c r="AF4199" s="2">
        <f t="shared" si="989"/>
        <v>0</v>
      </c>
    </row>
    <row r="4200" spans="1:32" ht="14.4" x14ac:dyDescent="0.25">
      <c r="A4200" s="7">
        <v>4199</v>
      </c>
      <c r="B4200" s="7">
        <v>415270.41960000002</v>
      </c>
      <c r="C4200" s="7">
        <v>415270.41960000002</v>
      </c>
      <c r="D4200" s="7">
        <v>416700.603</v>
      </c>
      <c r="E4200" s="7">
        <v>416784.77590000001</v>
      </c>
      <c r="F4200" s="7">
        <v>416880.55209999997</v>
      </c>
      <c r="G4200" s="7">
        <v>416942.24530000001</v>
      </c>
      <c r="H4200" s="7">
        <v>418190.81089999998</v>
      </c>
      <c r="I4200" s="7">
        <v>418213.14799999999</v>
      </c>
      <c r="J4200" s="7">
        <v>418241.75420000002</v>
      </c>
      <c r="K4200" s="7">
        <v>418362.86420000001</v>
      </c>
      <c r="L4200" s="7">
        <v>418470.76539999997</v>
      </c>
      <c r="M4200" s="7">
        <v>418491.72350000002</v>
      </c>
      <c r="N4200" s="7">
        <v>418491.72350000002</v>
      </c>
      <c r="O4200" s="8">
        <f t="shared" si="975"/>
        <v>1430.1833999999799</v>
      </c>
      <c r="P4200" s="8">
        <f t="shared" si="976"/>
        <v>95.776199999963865</v>
      </c>
      <c r="Q4200" s="8">
        <f t="shared" si="977"/>
        <v>1248.5655999999726</v>
      </c>
      <c r="R4200" s="8">
        <f t="shared" si="978"/>
        <v>28.60620000003837</v>
      </c>
      <c r="S4200" s="8">
        <f t="shared" si="979"/>
        <v>107.90119999996386</v>
      </c>
      <c r="T4200" s="8">
        <f t="shared" si="980"/>
        <v>0</v>
      </c>
      <c r="U4200" s="8">
        <f t="shared" si="981"/>
        <v>84.172900000005029</v>
      </c>
      <c r="V4200" s="8">
        <f t="shared" si="982"/>
        <v>61.693200000037905</v>
      </c>
      <c r="W4200" s="8">
        <f t="shared" si="983"/>
        <v>22.337100000004284</v>
      </c>
      <c r="X4200" s="8">
        <f t="shared" si="984"/>
        <v>121.10999999998603</v>
      </c>
      <c r="Y4200" s="8">
        <f t="shared" si="985"/>
        <v>20.958100000047125</v>
      </c>
      <c r="AC4200" s="2">
        <f t="shared" si="986"/>
        <v>2911.0325999999186</v>
      </c>
      <c r="AD4200" s="2">
        <f t="shared" si="987"/>
        <v>310.27130000008037</v>
      </c>
      <c r="AE4200" s="2">
        <f t="shared" si="988"/>
        <v>3221.303899999999</v>
      </c>
      <c r="AF4200" s="2">
        <f t="shared" si="989"/>
        <v>0</v>
      </c>
    </row>
    <row r="4201" spans="1:32" ht="14.4" x14ac:dyDescent="0.25">
      <c r="A4201" s="7">
        <v>4200</v>
      </c>
      <c r="B4201" s="7">
        <v>415278.73469999997</v>
      </c>
      <c r="C4201" s="7">
        <v>415278.73469999997</v>
      </c>
      <c r="D4201" s="7">
        <v>416728.58260000002</v>
      </c>
      <c r="E4201" s="7">
        <v>416800.71970000002</v>
      </c>
      <c r="F4201" s="7">
        <v>416880.55209999997</v>
      </c>
      <c r="G4201" s="7">
        <v>416942.24530000001</v>
      </c>
      <c r="H4201" s="7">
        <v>418213.14799999999</v>
      </c>
      <c r="I4201" s="7">
        <v>418241.75420000002</v>
      </c>
      <c r="J4201" s="7">
        <v>418241.75420000002</v>
      </c>
      <c r="K4201" s="7">
        <v>418362.86420000001</v>
      </c>
      <c r="L4201" s="7">
        <v>418490.6335</v>
      </c>
      <c r="M4201" s="7">
        <v>419527.52639999997</v>
      </c>
      <c r="N4201" s="7">
        <v>419527.52639999997</v>
      </c>
      <c r="O4201" s="8">
        <f t="shared" si="975"/>
        <v>1449.8479000000516</v>
      </c>
      <c r="P4201" s="8">
        <f t="shared" si="976"/>
        <v>79.832399999955669</v>
      </c>
      <c r="Q4201" s="8">
        <f t="shared" si="977"/>
        <v>1270.9026999999769</v>
      </c>
      <c r="R4201" s="8">
        <f t="shared" si="978"/>
        <v>0</v>
      </c>
      <c r="S4201" s="8">
        <f t="shared" si="979"/>
        <v>127.76929999998538</v>
      </c>
      <c r="T4201" s="8">
        <f t="shared" si="980"/>
        <v>0</v>
      </c>
      <c r="U4201" s="8">
        <f t="shared" si="981"/>
        <v>72.137099999992643</v>
      </c>
      <c r="V4201" s="8">
        <f t="shared" si="982"/>
        <v>61.693200000037905</v>
      </c>
      <c r="W4201" s="8">
        <f t="shared" si="983"/>
        <v>28.60620000003837</v>
      </c>
      <c r="X4201" s="8">
        <f t="shared" si="984"/>
        <v>121.10999999998603</v>
      </c>
      <c r="Y4201" s="8">
        <f t="shared" si="985"/>
        <v>1036.8928999999771</v>
      </c>
      <c r="AC4201" s="2">
        <f t="shared" si="986"/>
        <v>2928.3522999999695</v>
      </c>
      <c r="AD4201" s="2">
        <f t="shared" si="987"/>
        <v>1320.439400000032</v>
      </c>
      <c r="AE4201" s="2">
        <f t="shared" si="988"/>
        <v>4248.7917000000016</v>
      </c>
      <c r="AF4201" s="2">
        <f t="shared" si="989"/>
        <v>0</v>
      </c>
    </row>
    <row r="4202" spans="1:32" ht="14.4" x14ac:dyDescent="0.25">
      <c r="A4202" s="7">
        <v>4201</v>
      </c>
      <c r="B4202" s="7">
        <v>415769.29450000002</v>
      </c>
      <c r="C4202" s="7">
        <v>415769.29450000002</v>
      </c>
      <c r="D4202" s="7">
        <v>416738.82709999999</v>
      </c>
      <c r="E4202" s="7">
        <v>416814.55859999999</v>
      </c>
      <c r="F4202" s="7">
        <v>416880.55209999997</v>
      </c>
      <c r="G4202" s="7">
        <v>416942.24530000001</v>
      </c>
      <c r="H4202" s="7">
        <v>418241.75420000002</v>
      </c>
      <c r="I4202" s="7">
        <v>418259.7181</v>
      </c>
      <c r="J4202" s="7">
        <v>418404.18979999999</v>
      </c>
      <c r="K4202" s="7">
        <v>418525.29979999998</v>
      </c>
      <c r="L4202" s="7">
        <v>419526.43640000001</v>
      </c>
      <c r="M4202" s="7">
        <v>419544.67070000002</v>
      </c>
      <c r="N4202" s="7">
        <v>419544.67070000002</v>
      </c>
      <c r="O4202" s="8">
        <f t="shared" si="975"/>
        <v>969.53259999997681</v>
      </c>
      <c r="P4202" s="8">
        <f t="shared" si="976"/>
        <v>65.993499999982305</v>
      </c>
      <c r="Q4202" s="8">
        <f t="shared" si="977"/>
        <v>1299.5089000000153</v>
      </c>
      <c r="R4202" s="8">
        <f t="shared" si="978"/>
        <v>144.4716999999946</v>
      </c>
      <c r="S4202" s="8">
        <f t="shared" si="979"/>
        <v>1001.1366000000271</v>
      </c>
      <c r="T4202" s="8">
        <f t="shared" si="980"/>
        <v>0</v>
      </c>
      <c r="U4202" s="8">
        <f t="shared" si="981"/>
        <v>75.731499999994412</v>
      </c>
      <c r="V4202" s="8">
        <f t="shared" si="982"/>
        <v>61.693200000037905</v>
      </c>
      <c r="W4202" s="8">
        <f t="shared" si="983"/>
        <v>17.963899999973364</v>
      </c>
      <c r="X4202" s="8">
        <f t="shared" si="984"/>
        <v>121.10999999998603</v>
      </c>
      <c r="Y4202" s="8">
        <f t="shared" si="985"/>
        <v>18.23430000001099</v>
      </c>
      <c r="AC4202" s="2">
        <f t="shared" si="986"/>
        <v>3480.6432999999961</v>
      </c>
      <c r="AD4202" s="2">
        <f t="shared" si="987"/>
        <v>294.7329000000027</v>
      </c>
      <c r="AE4202" s="2">
        <f t="shared" si="988"/>
        <v>3775.3761999999988</v>
      </c>
      <c r="AF4202" s="2">
        <f t="shared" si="989"/>
        <v>0</v>
      </c>
    </row>
    <row r="4203" spans="1:32" ht="14.4" x14ac:dyDescent="0.25">
      <c r="A4203" s="7">
        <v>4202</v>
      </c>
      <c r="B4203" s="7">
        <v>415906.26069999998</v>
      </c>
      <c r="C4203" s="7">
        <v>415906.26069999998</v>
      </c>
      <c r="D4203" s="7">
        <v>416745.10450000002</v>
      </c>
      <c r="E4203" s="7">
        <v>416824.2537</v>
      </c>
      <c r="F4203" s="7">
        <v>416880.55209999997</v>
      </c>
      <c r="G4203" s="7">
        <v>416942.24530000001</v>
      </c>
      <c r="H4203" s="7">
        <v>418259.7181</v>
      </c>
      <c r="I4203" s="7">
        <v>418278.658</v>
      </c>
      <c r="J4203" s="7">
        <v>418404.18979999999</v>
      </c>
      <c r="K4203" s="7">
        <v>418525.29979999998</v>
      </c>
      <c r="L4203" s="7">
        <v>419543.58069999999</v>
      </c>
      <c r="M4203" s="7">
        <v>419563.3308</v>
      </c>
      <c r="N4203" s="7">
        <v>419563.3308</v>
      </c>
      <c r="O4203" s="8">
        <f t="shared" si="975"/>
        <v>838.84380000003148</v>
      </c>
      <c r="P4203" s="8">
        <f t="shared" si="976"/>
        <v>56.29839999997057</v>
      </c>
      <c r="Q4203" s="8">
        <f t="shared" si="977"/>
        <v>1317.4727999999886</v>
      </c>
      <c r="R4203" s="8">
        <f t="shared" si="978"/>
        <v>125.53179999999702</v>
      </c>
      <c r="S4203" s="8">
        <f t="shared" si="979"/>
        <v>1018.2809000000125</v>
      </c>
      <c r="T4203" s="8">
        <f t="shared" si="980"/>
        <v>0</v>
      </c>
      <c r="U4203" s="8">
        <f t="shared" si="981"/>
        <v>79.149199999985285</v>
      </c>
      <c r="V4203" s="8">
        <f t="shared" si="982"/>
        <v>61.693200000037905</v>
      </c>
      <c r="W4203" s="8">
        <f t="shared" si="983"/>
        <v>18.939899999997579</v>
      </c>
      <c r="X4203" s="8">
        <f t="shared" si="984"/>
        <v>121.10999999998603</v>
      </c>
      <c r="Y4203" s="8">
        <f t="shared" si="985"/>
        <v>19.75010000000475</v>
      </c>
      <c r="AC4203" s="2">
        <f t="shared" si="986"/>
        <v>3356.4277000000002</v>
      </c>
      <c r="AD4203" s="2">
        <f t="shared" si="987"/>
        <v>300.64240000001155</v>
      </c>
      <c r="AE4203" s="2">
        <f t="shared" si="988"/>
        <v>3657.0701000000117</v>
      </c>
      <c r="AF4203" s="2">
        <f t="shared" si="989"/>
        <v>0</v>
      </c>
    </row>
    <row r="4204" spans="1:32" ht="14.4" x14ac:dyDescent="0.25">
      <c r="A4204" s="7">
        <v>4203</v>
      </c>
      <c r="B4204" s="7">
        <v>415991.98820000002</v>
      </c>
      <c r="C4204" s="7">
        <v>415991.98820000002</v>
      </c>
      <c r="D4204" s="7">
        <v>416783.30570000003</v>
      </c>
      <c r="E4204" s="7">
        <v>416863.10100000002</v>
      </c>
      <c r="F4204" s="7">
        <v>416880.55209999997</v>
      </c>
      <c r="G4204" s="7">
        <v>416942.24530000001</v>
      </c>
      <c r="H4204" s="7">
        <v>418278.658</v>
      </c>
      <c r="I4204" s="7">
        <v>418299.04550000001</v>
      </c>
      <c r="J4204" s="7">
        <v>418404.18979999999</v>
      </c>
      <c r="K4204" s="7">
        <v>418525.29979999998</v>
      </c>
      <c r="L4204" s="7">
        <v>419562.24080000003</v>
      </c>
      <c r="M4204" s="7">
        <v>419582.2169</v>
      </c>
      <c r="N4204" s="7">
        <v>419582.2169</v>
      </c>
      <c r="O4204" s="8">
        <f t="shared" si="975"/>
        <v>791.31750000000466</v>
      </c>
      <c r="P4204" s="8">
        <f t="shared" si="976"/>
        <v>17.451099999947473</v>
      </c>
      <c r="Q4204" s="8">
        <f t="shared" si="977"/>
        <v>1336.4126999999862</v>
      </c>
      <c r="R4204" s="8">
        <f t="shared" si="978"/>
        <v>105.14429999998538</v>
      </c>
      <c r="S4204" s="8">
        <f t="shared" si="979"/>
        <v>1036.9410000000498</v>
      </c>
      <c r="T4204" s="8">
        <f t="shared" si="980"/>
        <v>0</v>
      </c>
      <c r="U4204" s="8">
        <f t="shared" si="981"/>
        <v>79.795299999997951</v>
      </c>
      <c r="V4204" s="8">
        <f t="shared" si="982"/>
        <v>61.693200000037905</v>
      </c>
      <c r="W4204" s="8">
        <f t="shared" si="983"/>
        <v>20.387500000011642</v>
      </c>
      <c r="X4204" s="8">
        <f t="shared" si="984"/>
        <v>121.10999999998603</v>
      </c>
      <c r="Y4204" s="8">
        <f t="shared" si="985"/>
        <v>19.976099999970756</v>
      </c>
      <c r="AC4204" s="2">
        <f t="shared" si="986"/>
        <v>3287.2665999999736</v>
      </c>
      <c r="AD4204" s="2">
        <f t="shared" si="987"/>
        <v>302.96210000000428</v>
      </c>
      <c r="AE4204" s="2">
        <f t="shared" si="988"/>
        <v>3590.2286999999778</v>
      </c>
      <c r="AF4204" s="2">
        <f t="shared" si="989"/>
        <v>0</v>
      </c>
    </row>
    <row r="4205" spans="1:32" ht="14.4" x14ac:dyDescent="0.25">
      <c r="A4205" s="7">
        <v>4204</v>
      </c>
      <c r="B4205" s="7">
        <v>416040.39730000001</v>
      </c>
      <c r="C4205" s="7">
        <v>416040.39730000001</v>
      </c>
      <c r="D4205" s="7">
        <v>416799.24949999998</v>
      </c>
      <c r="E4205" s="7">
        <v>416875.77100000001</v>
      </c>
      <c r="F4205" s="7">
        <v>416880.55209999997</v>
      </c>
      <c r="G4205" s="7">
        <v>416942.24530000001</v>
      </c>
      <c r="H4205" s="7">
        <v>418299.04550000001</v>
      </c>
      <c r="I4205" s="7">
        <v>418322.65610000002</v>
      </c>
      <c r="J4205" s="7">
        <v>418404.18979999999</v>
      </c>
      <c r="K4205" s="7">
        <v>418525.29979999998</v>
      </c>
      <c r="L4205" s="7">
        <v>419581.12689999997</v>
      </c>
      <c r="M4205" s="7">
        <v>419599.7426</v>
      </c>
      <c r="N4205" s="7">
        <v>419599.7426</v>
      </c>
      <c r="O4205" s="8">
        <f t="shared" si="975"/>
        <v>758.8521999999648</v>
      </c>
      <c r="P4205" s="8">
        <f t="shared" si="976"/>
        <v>4.7810999999637716</v>
      </c>
      <c r="Q4205" s="8">
        <f t="shared" si="977"/>
        <v>1356.8001999999979</v>
      </c>
      <c r="R4205" s="8">
        <f t="shared" si="978"/>
        <v>81.53369999997085</v>
      </c>
      <c r="S4205" s="8">
        <f t="shared" si="979"/>
        <v>1055.827099999995</v>
      </c>
      <c r="T4205" s="8">
        <f t="shared" si="980"/>
        <v>0</v>
      </c>
      <c r="U4205" s="8">
        <f t="shared" si="981"/>
        <v>76.521500000031665</v>
      </c>
      <c r="V4205" s="8">
        <f t="shared" si="982"/>
        <v>61.693200000037905</v>
      </c>
      <c r="W4205" s="8">
        <f t="shared" si="983"/>
        <v>23.610600000014529</v>
      </c>
      <c r="X4205" s="8">
        <f t="shared" si="984"/>
        <v>121.10999999998603</v>
      </c>
      <c r="Y4205" s="8">
        <f t="shared" si="985"/>
        <v>18.615700000023935</v>
      </c>
      <c r="AC4205" s="2">
        <f t="shared" si="986"/>
        <v>3257.7942999998922</v>
      </c>
      <c r="AD4205" s="2">
        <f t="shared" si="987"/>
        <v>301.55100000009406</v>
      </c>
      <c r="AE4205" s="2">
        <f t="shared" si="988"/>
        <v>3559.3452999999863</v>
      </c>
      <c r="AF4205" s="2">
        <f t="shared" si="989"/>
        <v>0</v>
      </c>
    </row>
    <row r="4206" spans="1:32" ht="14.4" x14ac:dyDescent="0.25">
      <c r="A4206" s="7">
        <v>4205</v>
      </c>
      <c r="B4206" s="7">
        <v>416058.4817</v>
      </c>
      <c r="C4206" s="7">
        <v>416058.4817</v>
      </c>
      <c r="D4206" s="7">
        <v>416813.08850000001</v>
      </c>
      <c r="E4206" s="7">
        <v>416885.51689999999</v>
      </c>
      <c r="F4206" s="7">
        <v>416941.18449999997</v>
      </c>
      <c r="G4206" s="7">
        <v>417029.18</v>
      </c>
      <c r="H4206" s="7">
        <v>418322.65610000002</v>
      </c>
      <c r="I4206" s="7">
        <v>418333.05820000003</v>
      </c>
      <c r="J4206" s="7">
        <v>418404.18979999999</v>
      </c>
      <c r="K4206" s="7">
        <v>418525.29979999998</v>
      </c>
      <c r="L4206" s="7">
        <v>419598.65259999997</v>
      </c>
      <c r="M4206" s="7">
        <v>419615.63010000001</v>
      </c>
      <c r="N4206" s="7">
        <v>419615.63010000001</v>
      </c>
      <c r="O4206" s="8">
        <f t="shared" si="975"/>
        <v>754.60680000000866</v>
      </c>
      <c r="P4206" s="8">
        <f t="shared" si="976"/>
        <v>55.667599999986123</v>
      </c>
      <c r="Q4206" s="8">
        <f t="shared" si="977"/>
        <v>1293.476100000029</v>
      </c>
      <c r="R4206" s="8">
        <f t="shared" si="978"/>
        <v>71.131599999964237</v>
      </c>
      <c r="S4206" s="8">
        <f t="shared" si="979"/>
        <v>1073.3527999999933</v>
      </c>
      <c r="T4206" s="8">
        <f t="shared" si="980"/>
        <v>0</v>
      </c>
      <c r="U4206" s="8">
        <f t="shared" si="981"/>
        <v>72.428399999975227</v>
      </c>
      <c r="V4206" s="8">
        <f t="shared" si="982"/>
        <v>87.995500000019092</v>
      </c>
      <c r="W4206" s="8">
        <f t="shared" si="983"/>
        <v>10.402100000006612</v>
      </c>
      <c r="X4206" s="8">
        <f t="shared" si="984"/>
        <v>121.10999999998603</v>
      </c>
      <c r="Y4206" s="8">
        <f t="shared" si="985"/>
        <v>16.977500000037253</v>
      </c>
      <c r="AC4206" s="2">
        <f t="shared" si="986"/>
        <v>3248.2348999999813</v>
      </c>
      <c r="AD4206" s="2">
        <f t="shared" si="987"/>
        <v>308.91350000002421</v>
      </c>
      <c r="AE4206" s="2">
        <f t="shared" si="988"/>
        <v>3557.1484000000055</v>
      </c>
      <c r="AF4206" s="2">
        <f t="shared" si="989"/>
        <v>0</v>
      </c>
    </row>
    <row r="4207" spans="1:32" ht="14.4" x14ac:dyDescent="0.25">
      <c r="A4207" s="7">
        <v>4206</v>
      </c>
      <c r="B4207" s="7">
        <v>416205.81459999998</v>
      </c>
      <c r="C4207" s="7">
        <v>416205.81459999998</v>
      </c>
      <c r="D4207" s="7">
        <v>416822.78360000002</v>
      </c>
      <c r="E4207" s="7">
        <v>416900.00599999999</v>
      </c>
      <c r="F4207" s="7">
        <v>416941.18449999997</v>
      </c>
      <c r="G4207" s="7">
        <v>417029.18</v>
      </c>
      <c r="H4207" s="7">
        <v>418333.05820000003</v>
      </c>
      <c r="I4207" s="7">
        <v>418349.53</v>
      </c>
      <c r="J4207" s="7">
        <v>418404.18979999999</v>
      </c>
      <c r="K4207" s="7">
        <v>418525.29979999998</v>
      </c>
      <c r="L4207" s="7">
        <v>419614.54009999998</v>
      </c>
      <c r="M4207" s="7">
        <v>419633.49209999997</v>
      </c>
      <c r="N4207" s="7">
        <v>419633.49209999997</v>
      </c>
      <c r="O4207" s="8">
        <f t="shared" si="975"/>
        <v>616.96900000004098</v>
      </c>
      <c r="P4207" s="8">
        <f t="shared" si="976"/>
        <v>41.178499999979977</v>
      </c>
      <c r="Q4207" s="8">
        <f t="shared" si="977"/>
        <v>1303.8782000000356</v>
      </c>
      <c r="R4207" s="8">
        <f t="shared" si="978"/>
        <v>54.659799999964889</v>
      </c>
      <c r="S4207" s="8">
        <f t="shared" si="979"/>
        <v>1089.2403000000049</v>
      </c>
      <c r="T4207" s="8">
        <f t="shared" si="980"/>
        <v>0</v>
      </c>
      <c r="U4207" s="8">
        <f t="shared" si="981"/>
        <v>77.222399999969639</v>
      </c>
      <c r="V4207" s="8">
        <f t="shared" si="982"/>
        <v>87.995500000019092</v>
      </c>
      <c r="W4207" s="8">
        <f t="shared" si="983"/>
        <v>16.471799999999348</v>
      </c>
      <c r="X4207" s="8">
        <f t="shared" si="984"/>
        <v>121.10999999998603</v>
      </c>
      <c r="Y4207" s="8">
        <f t="shared" si="985"/>
        <v>18.951999999990221</v>
      </c>
      <c r="AC4207" s="2">
        <f t="shared" si="986"/>
        <v>3105.9258000000264</v>
      </c>
      <c r="AD4207" s="2">
        <f t="shared" si="987"/>
        <v>321.75169999996433</v>
      </c>
      <c r="AE4207" s="2">
        <f t="shared" si="988"/>
        <v>3427.6774999999907</v>
      </c>
      <c r="AF4207" s="2">
        <f t="shared" si="989"/>
        <v>0</v>
      </c>
    </row>
    <row r="4208" spans="1:32" ht="14.4" x14ac:dyDescent="0.25">
      <c r="A4208" s="7">
        <v>4207</v>
      </c>
      <c r="B4208" s="7">
        <v>416610.72269999998</v>
      </c>
      <c r="C4208" s="7">
        <v>416610.72269999998</v>
      </c>
      <c r="D4208" s="7">
        <v>416861.63079999998</v>
      </c>
      <c r="E4208" s="7">
        <v>416935.8959</v>
      </c>
      <c r="F4208" s="7">
        <v>416941.18449999997</v>
      </c>
      <c r="G4208" s="7">
        <v>417029.18</v>
      </c>
      <c r="H4208" s="7">
        <v>418349.53</v>
      </c>
      <c r="I4208" s="7">
        <v>418375.59159999999</v>
      </c>
      <c r="J4208" s="7">
        <v>418404.18979999999</v>
      </c>
      <c r="K4208" s="7">
        <v>418525.29979999998</v>
      </c>
      <c r="L4208" s="7">
        <v>419632.40210000001</v>
      </c>
      <c r="M4208" s="7">
        <v>419650.0111</v>
      </c>
      <c r="N4208" s="7">
        <v>419650.0111</v>
      </c>
      <c r="O4208" s="8">
        <f t="shared" si="975"/>
        <v>250.90810000000056</v>
      </c>
      <c r="P4208" s="8">
        <f t="shared" si="976"/>
        <v>5.2885999999707565</v>
      </c>
      <c r="Q4208" s="8">
        <f t="shared" si="977"/>
        <v>1320.3500000000349</v>
      </c>
      <c r="R4208" s="8">
        <f t="shared" si="978"/>
        <v>28.598200000007637</v>
      </c>
      <c r="S4208" s="8">
        <f t="shared" si="979"/>
        <v>1107.1023000000278</v>
      </c>
      <c r="T4208" s="8">
        <f t="shared" si="980"/>
        <v>0</v>
      </c>
      <c r="U4208" s="8">
        <f t="shared" si="981"/>
        <v>74.26510000001872</v>
      </c>
      <c r="V4208" s="8">
        <f t="shared" si="982"/>
        <v>87.995500000019092</v>
      </c>
      <c r="W4208" s="8">
        <f t="shared" si="983"/>
        <v>26.061599999957252</v>
      </c>
      <c r="X4208" s="8">
        <f t="shared" si="984"/>
        <v>121.10999999998603</v>
      </c>
      <c r="Y4208" s="8">
        <f t="shared" si="985"/>
        <v>17.60899999999674</v>
      </c>
      <c r="AC4208" s="2">
        <f t="shared" si="986"/>
        <v>2712.2472000000416</v>
      </c>
      <c r="AD4208" s="2">
        <f t="shared" si="987"/>
        <v>327.04119999997783</v>
      </c>
      <c r="AE4208" s="2">
        <f t="shared" si="988"/>
        <v>3039.2884000000195</v>
      </c>
      <c r="AF4208" s="2">
        <f t="shared" si="989"/>
        <v>0</v>
      </c>
    </row>
    <row r="4209" spans="1:32" ht="14.4" x14ac:dyDescent="0.25">
      <c r="A4209" s="7">
        <v>4208</v>
      </c>
      <c r="B4209" s="7">
        <v>416634.85739999998</v>
      </c>
      <c r="C4209" s="7">
        <v>416634.85739999998</v>
      </c>
      <c r="D4209" s="7">
        <v>416874.30089999997</v>
      </c>
      <c r="E4209" s="7">
        <v>416957.79629999999</v>
      </c>
      <c r="F4209" s="7">
        <v>417028.11930000002</v>
      </c>
      <c r="G4209" s="7">
        <v>417103.93930000003</v>
      </c>
      <c r="H4209" s="7">
        <v>418375.59159999999</v>
      </c>
      <c r="I4209" s="7">
        <v>418404.18979999999</v>
      </c>
      <c r="J4209" s="7">
        <v>418404.18979999999</v>
      </c>
      <c r="K4209" s="7">
        <v>418525.29979999998</v>
      </c>
      <c r="L4209" s="7">
        <v>419648.92109999998</v>
      </c>
      <c r="M4209" s="7">
        <v>419669.78989999997</v>
      </c>
      <c r="N4209" s="7">
        <v>419669.78989999997</v>
      </c>
      <c r="O4209" s="8">
        <f t="shared" si="975"/>
        <v>239.44349999999395</v>
      </c>
      <c r="P4209" s="8">
        <f t="shared" si="976"/>
        <v>70.323000000033062</v>
      </c>
      <c r="Q4209" s="8">
        <f t="shared" si="977"/>
        <v>1271.6522999999579</v>
      </c>
      <c r="R4209" s="8">
        <f t="shared" si="978"/>
        <v>0</v>
      </c>
      <c r="S4209" s="8">
        <f t="shared" si="979"/>
        <v>1123.6212999999989</v>
      </c>
      <c r="T4209" s="8">
        <f t="shared" si="980"/>
        <v>0</v>
      </c>
      <c r="U4209" s="8">
        <f t="shared" si="981"/>
        <v>83.495400000014342</v>
      </c>
      <c r="V4209" s="8">
        <f t="shared" si="982"/>
        <v>75.820000000006985</v>
      </c>
      <c r="W4209" s="8">
        <f t="shared" si="983"/>
        <v>28.598200000007637</v>
      </c>
      <c r="X4209" s="8">
        <f t="shared" si="984"/>
        <v>121.10999999998603</v>
      </c>
      <c r="Y4209" s="8">
        <f t="shared" si="985"/>
        <v>20.868799999996554</v>
      </c>
      <c r="AC4209" s="2">
        <f t="shared" si="986"/>
        <v>2705.0400999999838</v>
      </c>
      <c r="AD4209" s="2">
        <f t="shared" si="987"/>
        <v>329.89240000001155</v>
      </c>
      <c r="AE4209" s="2">
        <f t="shared" si="988"/>
        <v>3034.9324999999953</v>
      </c>
      <c r="AF4209" s="2">
        <f t="shared" si="989"/>
        <v>0</v>
      </c>
    </row>
    <row r="4210" spans="1:32" ht="14.4" x14ac:dyDescent="0.25">
      <c r="A4210" s="7">
        <v>4209</v>
      </c>
      <c r="B4210" s="7">
        <v>416662.14740000002</v>
      </c>
      <c r="C4210" s="7">
        <v>416662.14740000002</v>
      </c>
      <c r="D4210" s="7">
        <v>416884.04680000001</v>
      </c>
      <c r="E4210" s="7">
        <v>416960.42749999999</v>
      </c>
      <c r="F4210" s="7">
        <v>417028.11930000002</v>
      </c>
      <c r="G4210" s="7">
        <v>417103.93930000003</v>
      </c>
      <c r="H4210" s="7">
        <v>418404.18979999999</v>
      </c>
      <c r="I4210" s="7">
        <v>418415.32980000001</v>
      </c>
      <c r="J4210" s="7">
        <v>419590.1372</v>
      </c>
      <c r="K4210" s="7">
        <v>419711.24729999999</v>
      </c>
      <c r="L4210" s="7">
        <v>419711.24729999999</v>
      </c>
      <c r="M4210" s="7">
        <v>419729.7928</v>
      </c>
      <c r="N4210" s="7">
        <v>419729.7928</v>
      </c>
      <c r="O4210" s="8">
        <f t="shared" si="975"/>
        <v>221.89939999999478</v>
      </c>
      <c r="P4210" s="8">
        <f t="shared" si="976"/>
        <v>67.691800000029616</v>
      </c>
      <c r="Q4210" s="8">
        <f t="shared" si="977"/>
        <v>1300.2504999999655</v>
      </c>
      <c r="R4210" s="8">
        <f t="shared" si="978"/>
        <v>1174.8073999999906</v>
      </c>
      <c r="S4210" s="8">
        <f t="shared" si="979"/>
        <v>0</v>
      </c>
      <c r="T4210" s="8">
        <f t="shared" si="980"/>
        <v>0</v>
      </c>
      <c r="U4210" s="8">
        <f t="shared" si="981"/>
        <v>76.380699999979697</v>
      </c>
      <c r="V4210" s="8">
        <f t="shared" si="982"/>
        <v>75.820000000006985</v>
      </c>
      <c r="W4210" s="8">
        <f t="shared" si="983"/>
        <v>11.14000000001397</v>
      </c>
      <c r="X4210" s="8">
        <f t="shared" si="984"/>
        <v>121.11009999999078</v>
      </c>
      <c r="Y4210" s="8">
        <f t="shared" si="985"/>
        <v>18.545500000007451</v>
      </c>
      <c r="AC4210" s="2">
        <f t="shared" si="986"/>
        <v>2764.6490999999805</v>
      </c>
      <c r="AD4210" s="2">
        <f t="shared" si="987"/>
        <v>302.99629999999888</v>
      </c>
      <c r="AE4210" s="2">
        <f t="shared" si="988"/>
        <v>3067.6453999999794</v>
      </c>
      <c r="AF4210" s="2">
        <f t="shared" si="989"/>
        <v>0</v>
      </c>
    </row>
    <row r="4211" spans="1:32" ht="14.4" x14ac:dyDescent="0.25">
      <c r="A4211" s="7">
        <v>4210</v>
      </c>
      <c r="B4211" s="7">
        <v>416718.35759999999</v>
      </c>
      <c r="C4211" s="7">
        <v>416718.35759999999</v>
      </c>
      <c r="D4211" s="7">
        <v>416898.53590000002</v>
      </c>
      <c r="E4211" s="7">
        <v>416972.76439999999</v>
      </c>
      <c r="F4211" s="7">
        <v>417028.11930000002</v>
      </c>
      <c r="G4211" s="7">
        <v>417103.93930000003</v>
      </c>
      <c r="H4211" s="7">
        <v>418415.32980000001</v>
      </c>
      <c r="I4211" s="7">
        <v>418438.06579999998</v>
      </c>
      <c r="J4211" s="7">
        <v>419590.1372</v>
      </c>
      <c r="K4211" s="7">
        <v>419711.24729999999</v>
      </c>
      <c r="L4211" s="7">
        <v>419728.70280000003</v>
      </c>
      <c r="M4211" s="7">
        <v>419746.29759999999</v>
      </c>
      <c r="N4211" s="7">
        <v>419746.29759999999</v>
      </c>
      <c r="O4211" s="8">
        <f t="shared" si="975"/>
        <v>180.17830000002868</v>
      </c>
      <c r="P4211" s="8">
        <f t="shared" si="976"/>
        <v>55.354900000034831</v>
      </c>
      <c r="Q4211" s="8">
        <f t="shared" si="977"/>
        <v>1311.3904999999795</v>
      </c>
      <c r="R4211" s="8">
        <f t="shared" si="978"/>
        <v>1152.0714000000153</v>
      </c>
      <c r="S4211" s="8">
        <f t="shared" si="979"/>
        <v>17.455500000040047</v>
      </c>
      <c r="T4211" s="8">
        <f t="shared" si="980"/>
        <v>0</v>
      </c>
      <c r="U4211" s="8">
        <f t="shared" si="981"/>
        <v>74.228499999968335</v>
      </c>
      <c r="V4211" s="8">
        <f t="shared" si="982"/>
        <v>75.820000000006985</v>
      </c>
      <c r="W4211" s="8">
        <f t="shared" si="983"/>
        <v>22.73599999997532</v>
      </c>
      <c r="X4211" s="8">
        <f t="shared" si="984"/>
        <v>121.11009999999078</v>
      </c>
      <c r="Y4211" s="8">
        <f t="shared" si="985"/>
        <v>17.594799999962561</v>
      </c>
      <c r="AC4211" s="2">
        <f t="shared" si="986"/>
        <v>2716.4506000000983</v>
      </c>
      <c r="AD4211" s="2">
        <f t="shared" si="987"/>
        <v>311.48939999990398</v>
      </c>
      <c r="AE4211" s="2">
        <f t="shared" si="988"/>
        <v>3027.9400000000023</v>
      </c>
      <c r="AF4211" s="2">
        <f t="shared" si="989"/>
        <v>0</v>
      </c>
    </row>
    <row r="4212" spans="1:32" ht="14.4" x14ac:dyDescent="0.25">
      <c r="A4212" s="7">
        <v>4211</v>
      </c>
      <c r="B4212" s="7">
        <v>416740.80660000001</v>
      </c>
      <c r="C4212" s="7">
        <v>416740.80660000001</v>
      </c>
      <c r="D4212" s="7">
        <v>416934.42580000003</v>
      </c>
      <c r="E4212" s="7">
        <v>417003.78029999998</v>
      </c>
      <c r="F4212" s="7">
        <v>417028.11930000002</v>
      </c>
      <c r="G4212" s="7">
        <v>417103.93930000003</v>
      </c>
      <c r="H4212" s="7">
        <v>418438.06579999998</v>
      </c>
      <c r="I4212" s="7">
        <v>418466.19020000001</v>
      </c>
      <c r="J4212" s="7">
        <v>419590.1372</v>
      </c>
      <c r="K4212" s="7">
        <v>419711.24729999999</v>
      </c>
      <c r="L4212" s="7">
        <v>419745.20760000002</v>
      </c>
      <c r="M4212" s="7">
        <v>419761.50559999997</v>
      </c>
      <c r="N4212" s="7">
        <v>419761.50559999997</v>
      </c>
      <c r="O4212" s="8">
        <f t="shared" si="975"/>
        <v>193.61920000001555</v>
      </c>
      <c r="P4212" s="8">
        <f t="shared" si="976"/>
        <v>24.339000000036322</v>
      </c>
      <c r="Q4212" s="8">
        <f t="shared" si="977"/>
        <v>1334.1264999999548</v>
      </c>
      <c r="R4212" s="8">
        <f t="shared" si="978"/>
        <v>1123.9469999999856</v>
      </c>
      <c r="S4212" s="8">
        <f t="shared" si="979"/>
        <v>33.960300000035204</v>
      </c>
      <c r="T4212" s="8">
        <f t="shared" si="980"/>
        <v>0</v>
      </c>
      <c r="U4212" s="8">
        <f t="shared" si="981"/>
        <v>69.354499999957625</v>
      </c>
      <c r="V4212" s="8">
        <f t="shared" si="982"/>
        <v>75.820000000006985</v>
      </c>
      <c r="W4212" s="8">
        <f t="shared" si="983"/>
        <v>28.124400000029709</v>
      </c>
      <c r="X4212" s="8">
        <f t="shared" si="984"/>
        <v>121.11009999999078</v>
      </c>
      <c r="Y4212" s="8">
        <f t="shared" si="985"/>
        <v>16.297999999951571</v>
      </c>
      <c r="AC4212" s="2">
        <f t="shared" si="986"/>
        <v>2709.9920000000275</v>
      </c>
      <c r="AD4212" s="2">
        <f t="shared" si="987"/>
        <v>310.70699999993667</v>
      </c>
      <c r="AE4212" s="2">
        <f t="shared" si="988"/>
        <v>3020.6989999999641</v>
      </c>
      <c r="AF4212" s="2">
        <f t="shared" si="989"/>
        <v>0</v>
      </c>
    </row>
    <row r="4213" spans="1:32" ht="14.4" x14ac:dyDescent="0.25">
      <c r="A4213" s="7">
        <v>4212</v>
      </c>
      <c r="B4213" s="7">
        <v>416766.99</v>
      </c>
      <c r="C4213" s="7">
        <v>416766.99</v>
      </c>
      <c r="D4213" s="7">
        <v>416956.32620000001</v>
      </c>
      <c r="E4213" s="7">
        <v>417033.62560000003</v>
      </c>
      <c r="F4213" s="7">
        <v>417102.8786</v>
      </c>
      <c r="G4213" s="7">
        <v>418152.70299999998</v>
      </c>
      <c r="H4213" s="7">
        <v>418466.19020000001</v>
      </c>
      <c r="I4213" s="7">
        <v>418488.1692</v>
      </c>
      <c r="J4213" s="7">
        <v>419590.1372</v>
      </c>
      <c r="K4213" s="7">
        <v>419711.24729999999</v>
      </c>
      <c r="L4213" s="7">
        <v>419760.41560000001</v>
      </c>
      <c r="M4213" s="7">
        <v>419779.40299999999</v>
      </c>
      <c r="N4213" s="7">
        <v>419779.40299999999</v>
      </c>
      <c r="O4213" s="8">
        <f t="shared" si="975"/>
        <v>189.33620000001974</v>
      </c>
      <c r="P4213" s="8">
        <f t="shared" si="976"/>
        <v>69.252999999967869</v>
      </c>
      <c r="Q4213" s="8">
        <f t="shared" si="977"/>
        <v>313.48720000003232</v>
      </c>
      <c r="R4213" s="8">
        <f t="shared" si="978"/>
        <v>1101.9679999999935</v>
      </c>
      <c r="S4213" s="8">
        <f t="shared" si="979"/>
        <v>49.168300000019372</v>
      </c>
      <c r="T4213" s="8">
        <f t="shared" si="980"/>
        <v>0</v>
      </c>
      <c r="U4213" s="8">
        <f t="shared" si="981"/>
        <v>77.299400000018068</v>
      </c>
      <c r="V4213" s="8">
        <f t="shared" si="982"/>
        <v>1049.8243999999831</v>
      </c>
      <c r="W4213" s="8">
        <f t="shared" si="983"/>
        <v>21.978999999992084</v>
      </c>
      <c r="X4213" s="8">
        <f t="shared" si="984"/>
        <v>121.11009999999078</v>
      </c>
      <c r="Y4213" s="8">
        <f t="shared" si="985"/>
        <v>18.987399999983609</v>
      </c>
      <c r="AC4213" s="2">
        <f t="shared" si="986"/>
        <v>1723.2127000000328</v>
      </c>
      <c r="AD4213" s="2">
        <f t="shared" si="987"/>
        <v>1289.2002999999677</v>
      </c>
      <c r="AE4213" s="2">
        <f t="shared" si="988"/>
        <v>3012.4130000000005</v>
      </c>
      <c r="AF4213" s="2">
        <f t="shared" si="989"/>
        <v>0</v>
      </c>
    </row>
    <row r="4214" spans="1:32" ht="14.4" x14ac:dyDescent="0.25">
      <c r="A4214" s="7">
        <v>4213</v>
      </c>
      <c r="B4214" s="7">
        <v>416832.98359999998</v>
      </c>
      <c r="C4214" s="7">
        <v>416832.98359999998</v>
      </c>
      <c r="D4214" s="7">
        <v>416958.95740000001</v>
      </c>
      <c r="E4214" s="7">
        <v>417036.30009999999</v>
      </c>
      <c r="F4214" s="7">
        <v>417102.8786</v>
      </c>
      <c r="G4214" s="7">
        <v>418152.70299999998</v>
      </c>
      <c r="H4214" s="7">
        <v>418488.1692</v>
      </c>
      <c r="I4214" s="7">
        <v>419528.32189999998</v>
      </c>
      <c r="J4214" s="7">
        <v>419590.1372</v>
      </c>
      <c r="K4214" s="7">
        <v>419711.24729999999</v>
      </c>
      <c r="L4214" s="7">
        <v>419778.31300000002</v>
      </c>
      <c r="M4214" s="7">
        <v>419797.32030000002</v>
      </c>
      <c r="N4214" s="7">
        <v>419797.32030000002</v>
      </c>
      <c r="O4214" s="8">
        <f t="shared" si="975"/>
        <v>125.97380000003614</v>
      </c>
      <c r="P4214" s="8">
        <f t="shared" si="976"/>
        <v>66.57850000000326</v>
      </c>
      <c r="Q4214" s="8">
        <f t="shared" si="977"/>
        <v>335.4662000000244</v>
      </c>
      <c r="R4214" s="8">
        <f t="shared" si="978"/>
        <v>61.815300000016578</v>
      </c>
      <c r="S4214" s="8">
        <f t="shared" si="979"/>
        <v>67.065700000035577</v>
      </c>
      <c r="T4214" s="8">
        <f t="shared" si="980"/>
        <v>0</v>
      </c>
      <c r="U4214" s="8">
        <f t="shared" si="981"/>
        <v>77.342699999979232</v>
      </c>
      <c r="V4214" s="8">
        <f t="shared" si="982"/>
        <v>1049.8243999999831</v>
      </c>
      <c r="W4214" s="8">
        <f t="shared" si="983"/>
        <v>1040.1526999999769</v>
      </c>
      <c r="X4214" s="8">
        <f t="shared" si="984"/>
        <v>121.11009999999078</v>
      </c>
      <c r="Y4214" s="8">
        <f t="shared" si="985"/>
        <v>19.007299999997485</v>
      </c>
      <c r="AC4214" s="2">
        <f t="shared" si="986"/>
        <v>656.89950000011595</v>
      </c>
      <c r="AD4214" s="2">
        <f t="shared" si="987"/>
        <v>2307.4371999999275</v>
      </c>
      <c r="AE4214" s="2">
        <f t="shared" si="988"/>
        <v>2964.3367000000435</v>
      </c>
      <c r="AF4214" s="2">
        <f t="shared" si="989"/>
        <v>0</v>
      </c>
    </row>
    <row r="4215" spans="1:32" ht="14.4" x14ac:dyDescent="0.25">
      <c r="A4215" s="7">
        <v>4214</v>
      </c>
      <c r="B4215" s="7">
        <v>416857.04190000001</v>
      </c>
      <c r="C4215" s="7">
        <v>416857.04190000001</v>
      </c>
      <c r="D4215" s="7">
        <v>416971.29430000001</v>
      </c>
      <c r="E4215" s="7">
        <v>417042.86420000001</v>
      </c>
      <c r="F4215" s="7">
        <v>417102.8786</v>
      </c>
      <c r="G4215" s="7">
        <v>418152.70299999998</v>
      </c>
      <c r="H4215" s="7">
        <v>419528.32189999998</v>
      </c>
      <c r="I4215" s="7">
        <v>419540.55209999997</v>
      </c>
      <c r="J4215" s="7">
        <v>419590.1372</v>
      </c>
      <c r="K4215" s="7">
        <v>419711.24729999999</v>
      </c>
      <c r="L4215" s="7">
        <v>419796.2303</v>
      </c>
      <c r="M4215" s="7">
        <v>419812.9705</v>
      </c>
      <c r="N4215" s="7">
        <v>419812.9705</v>
      </c>
      <c r="O4215" s="8">
        <f t="shared" si="975"/>
        <v>114.25239999999758</v>
      </c>
      <c r="P4215" s="8">
        <f t="shared" si="976"/>
        <v>60.014399999985471</v>
      </c>
      <c r="Q4215" s="8">
        <f t="shared" si="977"/>
        <v>1375.6189000000013</v>
      </c>
      <c r="R4215" s="8">
        <f t="shared" si="978"/>
        <v>49.585100000025705</v>
      </c>
      <c r="S4215" s="8">
        <f t="shared" si="979"/>
        <v>84.983000000007451</v>
      </c>
      <c r="T4215" s="8">
        <f t="shared" si="980"/>
        <v>0</v>
      </c>
      <c r="U4215" s="8">
        <f t="shared" si="981"/>
        <v>71.569900000002235</v>
      </c>
      <c r="V4215" s="8">
        <f t="shared" si="982"/>
        <v>1049.8243999999831</v>
      </c>
      <c r="W4215" s="8">
        <f t="shared" si="983"/>
        <v>12.230199999990873</v>
      </c>
      <c r="X4215" s="8">
        <f t="shared" si="984"/>
        <v>121.11009999999078</v>
      </c>
      <c r="Y4215" s="8">
        <f t="shared" si="985"/>
        <v>16.740200000000186</v>
      </c>
      <c r="AC4215" s="2">
        <f t="shared" si="986"/>
        <v>1684.4538000000175</v>
      </c>
      <c r="AD4215" s="2">
        <f t="shared" si="987"/>
        <v>1271.4747999999672</v>
      </c>
      <c r="AE4215" s="2">
        <f t="shared" si="988"/>
        <v>2955.9285999999847</v>
      </c>
      <c r="AF4215" s="2">
        <f t="shared" si="989"/>
        <v>0</v>
      </c>
    </row>
    <row r="4216" spans="1:32" ht="14.4" x14ac:dyDescent="0.25">
      <c r="A4216" s="7">
        <v>4215</v>
      </c>
      <c r="B4216" s="7">
        <v>416956.10430000001</v>
      </c>
      <c r="C4216" s="7">
        <v>416956.10430000001</v>
      </c>
      <c r="D4216" s="7">
        <v>417002.31020000001</v>
      </c>
      <c r="E4216" s="7">
        <v>417078.96950000001</v>
      </c>
      <c r="F4216" s="7">
        <v>417102.8786</v>
      </c>
      <c r="G4216" s="7">
        <v>418152.70299999998</v>
      </c>
      <c r="H4216" s="7">
        <v>419540.55209999997</v>
      </c>
      <c r="I4216" s="7">
        <v>419567.73749999999</v>
      </c>
      <c r="J4216" s="7">
        <v>419590.1372</v>
      </c>
      <c r="K4216" s="7">
        <v>419711.24729999999</v>
      </c>
      <c r="L4216" s="7">
        <v>419811.88050000003</v>
      </c>
      <c r="M4216" s="7">
        <v>419830.56420000002</v>
      </c>
      <c r="N4216" s="7">
        <v>419830.56420000002</v>
      </c>
      <c r="O4216" s="8">
        <f t="shared" si="975"/>
        <v>46.205900000000838</v>
      </c>
      <c r="P4216" s="8">
        <f t="shared" si="976"/>
        <v>23.909099999989849</v>
      </c>
      <c r="Q4216" s="8">
        <f t="shared" si="977"/>
        <v>1387.8490999999922</v>
      </c>
      <c r="R4216" s="8">
        <f t="shared" si="978"/>
        <v>22.399700000009034</v>
      </c>
      <c r="S4216" s="8">
        <f t="shared" si="979"/>
        <v>100.63320000004023</v>
      </c>
      <c r="T4216" s="8">
        <f t="shared" si="980"/>
        <v>0</v>
      </c>
      <c r="U4216" s="8">
        <f t="shared" si="981"/>
        <v>76.659299999999348</v>
      </c>
      <c r="V4216" s="8">
        <f t="shared" si="982"/>
        <v>1049.8243999999831</v>
      </c>
      <c r="W4216" s="8">
        <f t="shared" si="983"/>
        <v>27.185400000016671</v>
      </c>
      <c r="X4216" s="8">
        <f t="shared" si="984"/>
        <v>121.11009999999078</v>
      </c>
      <c r="Y4216" s="8">
        <f t="shared" si="985"/>
        <v>18.683699999994133</v>
      </c>
      <c r="AC4216" s="2">
        <f t="shared" si="986"/>
        <v>1580.9970000000321</v>
      </c>
      <c r="AD4216" s="2">
        <f t="shared" si="987"/>
        <v>1293.4628999999841</v>
      </c>
      <c r="AE4216" s="2">
        <f t="shared" si="988"/>
        <v>2874.4599000000162</v>
      </c>
      <c r="AF4216" s="2">
        <f t="shared" si="989"/>
        <v>1</v>
      </c>
    </row>
    <row r="4217" spans="1:32" ht="14.4" x14ac:dyDescent="0.25">
      <c r="A4217" s="7">
        <v>4216</v>
      </c>
      <c r="B4217" s="7">
        <v>417005.79149999999</v>
      </c>
      <c r="C4217" s="7">
        <v>417005.79149999999</v>
      </c>
      <c r="D4217" s="7">
        <v>417032.15549999999</v>
      </c>
      <c r="E4217" s="7">
        <v>417103.09250000003</v>
      </c>
      <c r="F4217" s="7">
        <v>418151.6422</v>
      </c>
      <c r="G4217" s="7">
        <v>418227.47230000002</v>
      </c>
      <c r="H4217" s="7">
        <v>419567.73749999999</v>
      </c>
      <c r="I4217" s="7">
        <v>419590.1372</v>
      </c>
      <c r="J4217" s="7">
        <v>419590.1372</v>
      </c>
      <c r="K4217" s="7">
        <v>419711.24729999999</v>
      </c>
      <c r="L4217" s="7">
        <v>419829.4742</v>
      </c>
      <c r="M4217" s="7">
        <v>419846.06300000002</v>
      </c>
      <c r="N4217" s="7">
        <v>419846.06300000002</v>
      </c>
      <c r="O4217" s="8">
        <f t="shared" si="975"/>
        <v>26.364000000001397</v>
      </c>
      <c r="P4217" s="8">
        <f t="shared" si="976"/>
        <v>1048.5496999999741</v>
      </c>
      <c r="Q4217" s="8">
        <f t="shared" si="977"/>
        <v>1340.2651999999653</v>
      </c>
      <c r="R4217" s="8">
        <f t="shared" si="978"/>
        <v>0</v>
      </c>
      <c r="S4217" s="8">
        <f t="shared" si="979"/>
        <v>118.22690000000875</v>
      </c>
      <c r="T4217" s="8">
        <f t="shared" si="980"/>
        <v>0</v>
      </c>
      <c r="U4217" s="8">
        <f t="shared" si="981"/>
        <v>70.937000000034459</v>
      </c>
      <c r="V4217" s="8">
        <f t="shared" si="982"/>
        <v>75.830100000021048</v>
      </c>
      <c r="W4217" s="8">
        <f t="shared" si="983"/>
        <v>22.399700000009034</v>
      </c>
      <c r="X4217" s="8">
        <f t="shared" si="984"/>
        <v>121.11009999999078</v>
      </c>
      <c r="Y4217" s="8">
        <f t="shared" si="985"/>
        <v>16.588800000026822</v>
      </c>
      <c r="AC4217" s="2">
        <f t="shared" si="986"/>
        <v>2533.4057999999495</v>
      </c>
      <c r="AD4217" s="2">
        <f t="shared" si="987"/>
        <v>306.86570000008214</v>
      </c>
      <c r="AE4217" s="2">
        <f t="shared" si="988"/>
        <v>2840.2715000000317</v>
      </c>
      <c r="AF4217" s="2">
        <f t="shared" si="989"/>
        <v>1</v>
      </c>
    </row>
    <row r="4218" spans="1:32" ht="14.4" x14ac:dyDescent="0.25">
      <c r="A4218" s="7">
        <v>4217</v>
      </c>
      <c r="B4218" s="7">
        <v>417173.43660000002</v>
      </c>
      <c r="C4218" s="7">
        <v>417173.43660000002</v>
      </c>
      <c r="D4218" s="7">
        <v>418080</v>
      </c>
      <c r="E4218" s="7">
        <v>418153.33360000001</v>
      </c>
      <c r="F4218" s="7">
        <v>418226.41159999999</v>
      </c>
      <c r="G4218" s="7">
        <v>418295.0785</v>
      </c>
      <c r="H4218" s="7">
        <v>419613.81439999997</v>
      </c>
      <c r="I4218" s="7">
        <v>419629.97039999999</v>
      </c>
      <c r="J4218" s="7">
        <v>419738.86410000001</v>
      </c>
      <c r="K4218" s="7">
        <v>419859.97409999999</v>
      </c>
      <c r="L4218" s="7">
        <v>419876.15179999999</v>
      </c>
      <c r="M4218" s="7">
        <v>419894.91</v>
      </c>
      <c r="N4218" s="7">
        <v>419894.91</v>
      </c>
      <c r="O4218" s="8">
        <f t="shared" si="975"/>
        <v>906.56339999998454</v>
      </c>
      <c r="P4218" s="8">
        <f t="shared" si="976"/>
        <v>73.077999999979511</v>
      </c>
      <c r="Q4218" s="8">
        <f t="shared" si="977"/>
        <v>1318.7358999999706</v>
      </c>
      <c r="R4218" s="8">
        <f t="shared" si="978"/>
        <v>108.89370000001509</v>
      </c>
      <c r="S4218" s="8">
        <f t="shared" si="979"/>
        <v>16.177700000000186</v>
      </c>
      <c r="T4218" s="8">
        <f t="shared" si="980"/>
        <v>0</v>
      </c>
      <c r="U4218" s="8">
        <f t="shared" si="981"/>
        <v>73.333600000012666</v>
      </c>
      <c r="V4218" s="8">
        <f t="shared" si="982"/>
        <v>68.666900000011083</v>
      </c>
      <c r="W4218" s="8">
        <f t="shared" si="983"/>
        <v>16.156000000017229</v>
      </c>
      <c r="X4218" s="8">
        <f t="shared" si="984"/>
        <v>121.10999999998603</v>
      </c>
      <c r="Y4218" s="8">
        <f t="shared" si="985"/>
        <v>18.758199999982025</v>
      </c>
      <c r="AC4218" s="2">
        <f t="shared" si="986"/>
        <v>2423.4486999999499</v>
      </c>
      <c r="AD4218" s="2">
        <f t="shared" si="987"/>
        <v>298.02470000000903</v>
      </c>
      <c r="AE4218" s="2">
        <f t="shared" si="988"/>
        <v>2721.4733999999589</v>
      </c>
      <c r="AF4218" s="2">
        <f t="shared" si="989"/>
        <v>1</v>
      </c>
    </row>
    <row r="4219" spans="1:32" ht="14.4" x14ac:dyDescent="0.25">
      <c r="A4219" s="7">
        <v>4218</v>
      </c>
      <c r="B4219" s="7">
        <v>417246.46870000003</v>
      </c>
      <c r="C4219" s="7">
        <v>417246.46870000003</v>
      </c>
      <c r="D4219" s="7">
        <v>418080</v>
      </c>
      <c r="E4219" s="7">
        <v>418156.8125</v>
      </c>
      <c r="F4219" s="7">
        <v>418226.41159999999</v>
      </c>
      <c r="G4219" s="7">
        <v>418295.0785</v>
      </c>
      <c r="H4219" s="7">
        <v>419629.97039999999</v>
      </c>
      <c r="I4219" s="7">
        <v>419644.29499999998</v>
      </c>
      <c r="J4219" s="7">
        <v>419738.86410000001</v>
      </c>
      <c r="K4219" s="7">
        <v>419859.97409999999</v>
      </c>
      <c r="L4219" s="7">
        <v>419893.82</v>
      </c>
      <c r="M4219" s="7">
        <v>419913.41450000001</v>
      </c>
      <c r="N4219" s="7">
        <v>419913.41450000001</v>
      </c>
      <c r="O4219" s="8">
        <f t="shared" si="975"/>
        <v>833.53129999997327</v>
      </c>
      <c r="P4219" s="8">
        <f t="shared" si="976"/>
        <v>69.599099999992177</v>
      </c>
      <c r="Q4219" s="8">
        <f t="shared" si="977"/>
        <v>1334.8918999999878</v>
      </c>
      <c r="R4219" s="8">
        <f t="shared" si="978"/>
        <v>94.569100000022445</v>
      </c>
      <c r="S4219" s="8">
        <f t="shared" si="979"/>
        <v>33.845900000014808</v>
      </c>
      <c r="T4219" s="8">
        <f t="shared" si="980"/>
        <v>0</v>
      </c>
      <c r="U4219" s="8">
        <f t="shared" si="981"/>
        <v>76.8125</v>
      </c>
      <c r="V4219" s="8">
        <f t="shared" si="982"/>
        <v>68.666900000011083</v>
      </c>
      <c r="W4219" s="8">
        <f t="shared" si="983"/>
        <v>14.324599999992643</v>
      </c>
      <c r="X4219" s="8">
        <f t="shared" si="984"/>
        <v>121.10999999998603</v>
      </c>
      <c r="Y4219" s="8">
        <f t="shared" si="985"/>
        <v>19.594500000006519</v>
      </c>
      <c r="AC4219" s="2">
        <f t="shared" si="986"/>
        <v>2366.4372999999905</v>
      </c>
      <c r="AD4219" s="2">
        <f t="shared" si="987"/>
        <v>300.50849999999627</v>
      </c>
      <c r="AE4219" s="2">
        <f t="shared" si="988"/>
        <v>2666.9457999999868</v>
      </c>
      <c r="AF4219" s="2">
        <f t="shared" si="989"/>
        <v>1</v>
      </c>
    </row>
    <row r="4220" spans="1:32" ht="14.4" x14ac:dyDescent="0.25">
      <c r="A4220" s="7">
        <v>4219</v>
      </c>
      <c r="B4220" s="7">
        <v>417339.93180000002</v>
      </c>
      <c r="C4220" s="7">
        <v>417339.93180000002</v>
      </c>
      <c r="D4220" s="7">
        <v>418080</v>
      </c>
      <c r="E4220" s="7">
        <v>418158.73570000002</v>
      </c>
      <c r="F4220" s="7">
        <v>418226.41159999999</v>
      </c>
      <c r="G4220" s="7">
        <v>418295.0785</v>
      </c>
      <c r="H4220" s="7">
        <v>419644.29499999998</v>
      </c>
      <c r="I4220" s="7">
        <v>419659.9228</v>
      </c>
      <c r="J4220" s="7">
        <v>419738.86410000001</v>
      </c>
      <c r="K4220" s="7">
        <v>419859.97409999999</v>
      </c>
      <c r="L4220" s="7">
        <v>419912.32449999999</v>
      </c>
      <c r="M4220" s="7">
        <v>419928.77519999997</v>
      </c>
      <c r="N4220" s="7">
        <v>419928.77519999997</v>
      </c>
      <c r="O4220" s="8">
        <f t="shared" si="975"/>
        <v>740.0681999999797</v>
      </c>
      <c r="P4220" s="8">
        <f t="shared" si="976"/>
        <v>67.675899999972899</v>
      </c>
      <c r="Q4220" s="8">
        <f t="shared" si="977"/>
        <v>1349.2164999999804</v>
      </c>
      <c r="R4220" s="8">
        <f t="shared" si="978"/>
        <v>78.941300000005867</v>
      </c>
      <c r="S4220" s="8">
        <f t="shared" si="979"/>
        <v>52.350399999995716</v>
      </c>
      <c r="T4220" s="8">
        <f t="shared" si="980"/>
        <v>0</v>
      </c>
      <c r="U4220" s="8">
        <f t="shared" si="981"/>
        <v>78.735700000019278</v>
      </c>
      <c r="V4220" s="8">
        <f t="shared" si="982"/>
        <v>68.666900000011083</v>
      </c>
      <c r="W4220" s="8">
        <f t="shared" si="983"/>
        <v>15.627800000016578</v>
      </c>
      <c r="X4220" s="8">
        <f t="shared" si="984"/>
        <v>121.10999999998603</v>
      </c>
      <c r="Y4220" s="8">
        <f t="shared" si="985"/>
        <v>16.450699999986682</v>
      </c>
      <c r="AC4220" s="2">
        <f t="shared" si="986"/>
        <v>2288.2522999999346</v>
      </c>
      <c r="AD4220" s="2">
        <f t="shared" si="987"/>
        <v>300.59110000001965</v>
      </c>
      <c r="AE4220" s="2">
        <f t="shared" si="988"/>
        <v>2588.8433999999543</v>
      </c>
      <c r="AF4220" s="2">
        <f t="shared" si="989"/>
        <v>1</v>
      </c>
    </row>
    <row r="4221" spans="1:32" ht="14.4" x14ac:dyDescent="0.25">
      <c r="A4221" s="7">
        <v>4220</v>
      </c>
      <c r="B4221" s="7">
        <v>417403.54460000002</v>
      </c>
      <c r="C4221" s="7">
        <v>417403.54460000002</v>
      </c>
      <c r="D4221" s="7">
        <v>418080</v>
      </c>
      <c r="E4221" s="7">
        <v>418150.26880000002</v>
      </c>
      <c r="F4221" s="7">
        <v>418151.6422</v>
      </c>
      <c r="G4221" s="7">
        <v>418227.47230000002</v>
      </c>
      <c r="H4221" s="7">
        <v>419590.1372</v>
      </c>
      <c r="I4221" s="7">
        <v>419613.81439999997</v>
      </c>
      <c r="J4221" s="7">
        <v>419738.86410000001</v>
      </c>
      <c r="K4221" s="7">
        <v>419859.97409999999</v>
      </c>
      <c r="L4221" s="7">
        <v>419859.97409999999</v>
      </c>
      <c r="M4221" s="7">
        <v>419877.24180000002</v>
      </c>
      <c r="N4221" s="7">
        <v>419877.24180000002</v>
      </c>
      <c r="O4221" s="8">
        <f t="shared" si="975"/>
        <v>676.45539999997709</v>
      </c>
      <c r="P4221" s="8">
        <f t="shared" si="976"/>
        <v>1.3733999999822117</v>
      </c>
      <c r="Q4221" s="8">
        <f t="shared" si="977"/>
        <v>1362.6648999999743</v>
      </c>
      <c r="R4221" s="8">
        <f t="shared" si="978"/>
        <v>125.04970000003232</v>
      </c>
      <c r="S4221" s="8">
        <f t="shared" si="979"/>
        <v>0</v>
      </c>
      <c r="T4221" s="8">
        <f t="shared" si="980"/>
        <v>0</v>
      </c>
      <c r="U4221" s="8">
        <f t="shared" si="981"/>
        <v>70.268800000019837</v>
      </c>
      <c r="V4221" s="8">
        <f t="shared" si="982"/>
        <v>75.830100000021048</v>
      </c>
      <c r="W4221" s="8">
        <f t="shared" si="983"/>
        <v>23.677199999976438</v>
      </c>
      <c r="X4221" s="8">
        <f t="shared" si="984"/>
        <v>121.10999999998603</v>
      </c>
      <c r="Y4221" s="8">
        <f t="shared" si="985"/>
        <v>17.267700000025798</v>
      </c>
      <c r="AC4221" s="2">
        <f t="shared" si="986"/>
        <v>2165.5433999999659</v>
      </c>
      <c r="AD4221" s="2">
        <f t="shared" si="987"/>
        <v>308.15380000002915</v>
      </c>
      <c r="AE4221" s="2">
        <f t="shared" si="988"/>
        <v>2473.6971999999951</v>
      </c>
      <c r="AF4221" s="2">
        <f t="shared" si="989"/>
        <v>1</v>
      </c>
    </row>
    <row r="4222" spans="1:32" ht="14.4" x14ac:dyDescent="0.25">
      <c r="A4222" s="7">
        <v>4221</v>
      </c>
      <c r="B4222" s="7">
        <v>417510.00349999999</v>
      </c>
      <c r="C4222" s="7">
        <v>417510.00349999999</v>
      </c>
      <c r="D4222" s="7">
        <v>418148.79859999998</v>
      </c>
      <c r="E4222" s="7">
        <v>418226.45569999999</v>
      </c>
      <c r="F4222" s="7">
        <v>418294.01779999997</v>
      </c>
      <c r="G4222" s="7">
        <v>418370.33659999998</v>
      </c>
      <c r="H4222" s="7">
        <v>419677.30430000002</v>
      </c>
      <c r="I4222" s="7">
        <v>419699.31109999999</v>
      </c>
      <c r="J4222" s="7">
        <v>419738.86410000001</v>
      </c>
      <c r="K4222" s="7">
        <v>419859.97409999999</v>
      </c>
      <c r="L4222" s="7">
        <v>423845.74349999998</v>
      </c>
      <c r="M4222" s="7">
        <v>423861.91129999998</v>
      </c>
      <c r="N4222" s="7">
        <v>423861.91129999998</v>
      </c>
      <c r="O4222" s="8">
        <f t="shared" si="975"/>
        <v>638.79509999998845</v>
      </c>
      <c r="P4222" s="8">
        <f t="shared" si="976"/>
        <v>67.562099999981001</v>
      </c>
      <c r="Q4222" s="8">
        <f t="shared" si="977"/>
        <v>1306.9677000000374</v>
      </c>
      <c r="R4222" s="8">
        <f t="shared" si="978"/>
        <v>39.553000000014435</v>
      </c>
      <c r="S4222" s="8">
        <f t="shared" si="979"/>
        <v>3985.7693999999901</v>
      </c>
      <c r="T4222" s="8">
        <f t="shared" si="980"/>
        <v>0</v>
      </c>
      <c r="U4222" s="8">
        <f t="shared" si="981"/>
        <v>77.657100000011269</v>
      </c>
      <c r="V4222" s="8">
        <f t="shared" si="982"/>
        <v>76.318800000008196</v>
      </c>
      <c r="W4222" s="8">
        <f t="shared" si="983"/>
        <v>22.006799999973737</v>
      </c>
      <c r="X4222" s="8">
        <f t="shared" si="984"/>
        <v>121.10999999998603</v>
      </c>
      <c r="Y4222" s="8">
        <f t="shared" si="985"/>
        <v>16.167799999995623</v>
      </c>
      <c r="AC4222" s="2">
        <f t="shared" si="986"/>
        <v>6038.6473000000115</v>
      </c>
      <c r="AD4222" s="2">
        <f t="shared" si="987"/>
        <v>313.26049999997485</v>
      </c>
      <c r="AE4222" s="2">
        <f t="shared" si="988"/>
        <v>6351.9077999999863</v>
      </c>
      <c r="AF4222" s="2">
        <f t="shared" si="989"/>
        <v>0</v>
      </c>
    </row>
    <row r="4223" spans="1:32" ht="14.4" x14ac:dyDescent="0.25">
      <c r="A4223" s="7">
        <v>4222</v>
      </c>
      <c r="B4223" s="7">
        <v>417588.88540000003</v>
      </c>
      <c r="C4223" s="7">
        <v>417588.88540000003</v>
      </c>
      <c r="D4223" s="7">
        <v>418151.86349999998</v>
      </c>
      <c r="E4223" s="7">
        <v>418220.09830000001</v>
      </c>
      <c r="F4223" s="7">
        <v>418226.41159999999</v>
      </c>
      <c r="G4223" s="7">
        <v>418295.0785</v>
      </c>
      <c r="H4223" s="7">
        <v>419659.9228</v>
      </c>
      <c r="I4223" s="7">
        <v>419677.30430000002</v>
      </c>
      <c r="J4223" s="7">
        <v>419738.86410000001</v>
      </c>
      <c r="K4223" s="7">
        <v>419859.97409999999</v>
      </c>
      <c r="L4223" s="7">
        <v>419927.68520000001</v>
      </c>
      <c r="M4223" s="7">
        <v>423846.83350000001</v>
      </c>
      <c r="N4223" s="7">
        <v>423846.83350000001</v>
      </c>
      <c r="O4223" s="8">
        <f t="shared" si="975"/>
        <v>562.97809999994934</v>
      </c>
      <c r="P4223" s="8">
        <f t="shared" si="976"/>
        <v>6.3132999999797903</v>
      </c>
      <c r="Q4223" s="8">
        <f t="shared" si="977"/>
        <v>1364.844299999997</v>
      </c>
      <c r="R4223" s="8">
        <f t="shared" si="978"/>
        <v>61.559799999988172</v>
      </c>
      <c r="S4223" s="8">
        <f t="shared" si="979"/>
        <v>67.711100000014994</v>
      </c>
      <c r="T4223" s="8">
        <f t="shared" si="980"/>
        <v>0</v>
      </c>
      <c r="U4223" s="8">
        <f t="shared" si="981"/>
        <v>68.234800000034738</v>
      </c>
      <c r="V4223" s="8">
        <f t="shared" si="982"/>
        <v>68.666900000011083</v>
      </c>
      <c r="W4223" s="8">
        <f t="shared" si="983"/>
        <v>17.381500000017695</v>
      </c>
      <c r="X4223" s="8">
        <f t="shared" si="984"/>
        <v>121.10999999998603</v>
      </c>
      <c r="Y4223" s="8">
        <f t="shared" si="985"/>
        <v>3919.1483000000007</v>
      </c>
      <c r="AC4223" s="2">
        <f t="shared" si="986"/>
        <v>2063.4065999999293</v>
      </c>
      <c r="AD4223" s="2">
        <f t="shared" si="987"/>
        <v>4194.5415000000503</v>
      </c>
      <c r="AE4223" s="2">
        <f t="shared" si="988"/>
        <v>6257.9480999999796</v>
      </c>
      <c r="AF4223" s="2">
        <f t="shared" si="989"/>
        <v>0</v>
      </c>
    </row>
    <row r="4224" spans="1:32" ht="14.4" x14ac:dyDescent="0.25">
      <c r="A4224" s="7">
        <v>4223</v>
      </c>
      <c r="B4224" s="7">
        <v>417724.31</v>
      </c>
      <c r="C4224" s="7">
        <v>417724.31</v>
      </c>
      <c r="D4224" s="7">
        <v>418155.34240000002</v>
      </c>
      <c r="E4224" s="7">
        <v>418229.14390000002</v>
      </c>
      <c r="F4224" s="7">
        <v>418294.01779999997</v>
      </c>
      <c r="G4224" s="7">
        <v>418370.33659999998</v>
      </c>
      <c r="H4224" s="7">
        <v>419699.31109999999</v>
      </c>
      <c r="I4224" s="7">
        <v>419727.09740000003</v>
      </c>
      <c r="J4224" s="7">
        <v>419738.86410000001</v>
      </c>
      <c r="K4224" s="7">
        <v>419859.97409999999</v>
      </c>
      <c r="L4224" s="7">
        <v>423860.82130000001</v>
      </c>
      <c r="M4224" s="7">
        <v>423878.25510000001</v>
      </c>
      <c r="N4224" s="7">
        <v>423878.25510000001</v>
      </c>
      <c r="O4224" s="8">
        <f t="shared" si="975"/>
        <v>431.03240000002552</v>
      </c>
      <c r="P4224" s="8">
        <f t="shared" si="976"/>
        <v>64.873899999947753</v>
      </c>
      <c r="Q4224" s="8">
        <f t="shared" si="977"/>
        <v>1328.9745000000112</v>
      </c>
      <c r="R4224" s="8">
        <f t="shared" si="978"/>
        <v>11.7666999999783</v>
      </c>
      <c r="S4224" s="8">
        <f t="shared" si="979"/>
        <v>4000.8472000000183</v>
      </c>
      <c r="T4224" s="8">
        <f t="shared" si="980"/>
        <v>0</v>
      </c>
      <c r="U4224" s="8">
        <f t="shared" si="981"/>
        <v>73.801500000001397</v>
      </c>
      <c r="V4224" s="8">
        <f t="shared" si="982"/>
        <v>76.318800000008196</v>
      </c>
      <c r="W4224" s="8">
        <f t="shared" si="983"/>
        <v>27.786300000036135</v>
      </c>
      <c r="X4224" s="8">
        <f t="shared" si="984"/>
        <v>121.10999999998603</v>
      </c>
      <c r="Y4224" s="8">
        <f t="shared" si="985"/>
        <v>17.433799999998882</v>
      </c>
      <c r="AC4224" s="2">
        <f t="shared" si="986"/>
        <v>5837.4946999999811</v>
      </c>
      <c r="AD4224" s="2">
        <f t="shared" si="987"/>
        <v>316.45040000003064</v>
      </c>
      <c r="AE4224" s="2">
        <f t="shared" si="988"/>
        <v>6153.9451000000117</v>
      </c>
      <c r="AF4224" s="2">
        <f t="shared" si="989"/>
        <v>0</v>
      </c>
    </row>
    <row r="4225" spans="1:32" ht="14.4" x14ac:dyDescent="0.25">
      <c r="A4225" s="7">
        <v>4224</v>
      </c>
      <c r="B4225" s="7">
        <v>417847.21169999999</v>
      </c>
      <c r="C4225" s="7">
        <v>417847.21169999999</v>
      </c>
      <c r="D4225" s="7">
        <v>418157.26559999998</v>
      </c>
      <c r="E4225" s="7">
        <v>418233.32160000002</v>
      </c>
      <c r="F4225" s="7">
        <v>418294.01779999997</v>
      </c>
      <c r="G4225" s="7">
        <v>418370.33659999998</v>
      </c>
      <c r="H4225" s="7">
        <v>419727.09740000003</v>
      </c>
      <c r="I4225" s="7">
        <v>419738.86410000001</v>
      </c>
      <c r="J4225" s="7">
        <v>419738.86410000001</v>
      </c>
      <c r="K4225" s="7">
        <v>419859.97409999999</v>
      </c>
      <c r="L4225" s="7">
        <v>423877.16509999998</v>
      </c>
      <c r="M4225" s="7">
        <v>423895.55229999998</v>
      </c>
      <c r="N4225" s="7">
        <v>423895.55229999998</v>
      </c>
      <c r="O4225" s="8">
        <f t="shared" si="975"/>
        <v>310.05389999999898</v>
      </c>
      <c r="P4225" s="8">
        <f t="shared" si="976"/>
        <v>60.696199999947567</v>
      </c>
      <c r="Q4225" s="8">
        <f t="shared" si="977"/>
        <v>1356.7608000000473</v>
      </c>
      <c r="R4225" s="8">
        <f t="shared" si="978"/>
        <v>0</v>
      </c>
      <c r="S4225" s="8">
        <f t="shared" si="979"/>
        <v>4017.1909999999916</v>
      </c>
      <c r="T4225" s="8">
        <f t="shared" si="980"/>
        <v>0</v>
      </c>
      <c r="U4225" s="8">
        <f t="shared" si="981"/>
        <v>76.056000000040513</v>
      </c>
      <c r="V4225" s="8">
        <f t="shared" si="982"/>
        <v>76.318800000008196</v>
      </c>
      <c r="W4225" s="8">
        <f t="shared" si="983"/>
        <v>11.7666999999783</v>
      </c>
      <c r="X4225" s="8">
        <f t="shared" si="984"/>
        <v>121.10999999998603</v>
      </c>
      <c r="Y4225" s="8">
        <f t="shared" si="985"/>
        <v>18.387199999997392</v>
      </c>
      <c r="AC4225" s="2">
        <f t="shared" si="986"/>
        <v>5744.7018999999855</v>
      </c>
      <c r="AD4225" s="2">
        <f t="shared" si="987"/>
        <v>303.63870000001043</v>
      </c>
      <c r="AE4225" s="2">
        <f t="shared" si="988"/>
        <v>6048.3405999999959</v>
      </c>
      <c r="AF4225" s="2">
        <f t="shared" si="989"/>
        <v>0</v>
      </c>
    </row>
    <row r="4226" spans="1:32" ht="14.4" x14ac:dyDescent="0.25">
      <c r="A4226" s="7">
        <v>4225</v>
      </c>
      <c r="B4226" s="7">
        <v>417923.56109999999</v>
      </c>
      <c r="C4226" s="7">
        <v>417923.56109999999</v>
      </c>
      <c r="D4226" s="7">
        <v>418218.62819999998</v>
      </c>
      <c r="E4226" s="7">
        <v>418288.90659999999</v>
      </c>
      <c r="F4226" s="7">
        <v>418294.01779999997</v>
      </c>
      <c r="G4226" s="7">
        <v>418370.33659999998</v>
      </c>
      <c r="H4226" s="7">
        <v>419738.86410000001</v>
      </c>
      <c r="I4226" s="7">
        <v>419760.0552</v>
      </c>
      <c r="J4226" s="7">
        <v>419885.2255</v>
      </c>
      <c r="K4226" s="7">
        <v>420006.33549999999</v>
      </c>
      <c r="L4226" s="7">
        <v>423894.46230000001</v>
      </c>
      <c r="M4226" s="7">
        <v>423910.91489999997</v>
      </c>
      <c r="N4226" s="7">
        <v>423910.91489999997</v>
      </c>
      <c r="O4226" s="8">
        <f t="shared" si="975"/>
        <v>295.06709999998566</v>
      </c>
      <c r="P4226" s="8">
        <f t="shared" si="976"/>
        <v>5.1111999999848194</v>
      </c>
      <c r="Q4226" s="8">
        <f t="shared" si="977"/>
        <v>1368.5275000000256</v>
      </c>
      <c r="R4226" s="8">
        <f t="shared" si="978"/>
        <v>125.17029999999795</v>
      </c>
      <c r="S4226" s="8">
        <f t="shared" si="979"/>
        <v>3888.1268000000273</v>
      </c>
      <c r="T4226" s="8">
        <f t="shared" si="980"/>
        <v>0</v>
      </c>
      <c r="U4226" s="8">
        <f t="shared" si="981"/>
        <v>70.278400000010151</v>
      </c>
      <c r="V4226" s="8">
        <f t="shared" si="982"/>
        <v>76.318800000008196</v>
      </c>
      <c r="W4226" s="8">
        <f t="shared" si="983"/>
        <v>21.191099999996368</v>
      </c>
      <c r="X4226" s="8">
        <f t="shared" si="984"/>
        <v>121.10999999998603</v>
      </c>
      <c r="Y4226" s="8">
        <f t="shared" si="985"/>
        <v>16.452599999960512</v>
      </c>
      <c r="AC4226" s="2">
        <f t="shared" si="986"/>
        <v>5682.0029000000213</v>
      </c>
      <c r="AD4226" s="2">
        <f t="shared" si="987"/>
        <v>305.35089999996126</v>
      </c>
      <c r="AE4226" s="2">
        <f t="shared" si="988"/>
        <v>5987.3537999999826</v>
      </c>
      <c r="AF4226" s="2">
        <f t="shared" si="989"/>
        <v>0</v>
      </c>
    </row>
    <row r="4227" spans="1:32" ht="14.4" x14ac:dyDescent="0.25">
      <c r="A4227" s="7">
        <v>4226</v>
      </c>
      <c r="B4227" s="7">
        <v>418081.97970000003</v>
      </c>
      <c r="C4227" s="7">
        <v>418081.97970000003</v>
      </c>
      <c r="D4227" s="7">
        <v>418224.98550000001</v>
      </c>
      <c r="E4227" s="7">
        <v>418306.2145</v>
      </c>
      <c r="F4227" s="7">
        <v>418369.27590000001</v>
      </c>
      <c r="G4227" s="7">
        <v>418443.33679999999</v>
      </c>
      <c r="H4227" s="7">
        <v>419760.0552</v>
      </c>
      <c r="I4227" s="7">
        <v>419771.51319999999</v>
      </c>
      <c r="J4227" s="7">
        <v>419885.2255</v>
      </c>
      <c r="K4227" s="7">
        <v>420006.33549999999</v>
      </c>
      <c r="L4227" s="7">
        <v>423909.82490000001</v>
      </c>
      <c r="M4227" s="7">
        <v>423930.22810000001</v>
      </c>
      <c r="N4227" s="7">
        <v>423930.22810000001</v>
      </c>
      <c r="O4227" s="8">
        <f t="shared" ref="O4227:O4290" si="990">D4227-C4227</f>
        <v>143.00579999998445</v>
      </c>
      <c r="P4227" s="8">
        <f t="shared" ref="P4227:P4290" si="991">F4227-E4227</f>
        <v>63.06140000000596</v>
      </c>
      <c r="Q4227" s="8">
        <f t="shared" ref="Q4227:Q4290" si="992">H4227-G4227</f>
        <v>1316.7184000000125</v>
      </c>
      <c r="R4227" s="8">
        <f t="shared" ref="R4227:R4290" si="993">J4227-I4227</f>
        <v>113.71230000001378</v>
      </c>
      <c r="S4227" s="8">
        <f t="shared" ref="S4227:S4290" si="994">L4227-K4227</f>
        <v>3903.4894000000204</v>
      </c>
      <c r="T4227" s="8">
        <f t="shared" ref="T4227:T4290" si="995">N4227-M4227</f>
        <v>0</v>
      </c>
      <c r="U4227" s="8">
        <f t="shared" ref="U4227:U4290" si="996">E4227-D4227</f>
        <v>81.228999999992084</v>
      </c>
      <c r="V4227" s="8">
        <f t="shared" ref="V4227:V4290" si="997">G4227-F4227</f>
        <v>74.060899999982212</v>
      </c>
      <c r="W4227" s="8">
        <f t="shared" ref="W4227:W4290" si="998">I4227-H4227</f>
        <v>11.457999999984168</v>
      </c>
      <c r="X4227" s="8">
        <f t="shared" ref="X4227:X4290" si="999">K4227-J4227</f>
        <v>121.10999999998603</v>
      </c>
      <c r="Y4227" s="8">
        <f t="shared" ref="Y4227:Y4290" si="1000">M4227-L4227</f>
        <v>20.403200000000652</v>
      </c>
      <c r="AC4227" s="2">
        <f t="shared" ref="AC4227:AC4290" si="1001">SUM(O4227:T4227)</f>
        <v>5539.9873000000371</v>
      </c>
      <c r="AD4227" s="2">
        <f t="shared" ref="AD4227:AD4290" si="1002">SUM(U4227:Y4227)</f>
        <v>308.26109999994515</v>
      </c>
      <c r="AE4227" s="2">
        <f t="shared" ref="AE4227:AE4290" si="1003">AC4227+AD4227</f>
        <v>5848.2483999999822</v>
      </c>
      <c r="AF4227" s="2">
        <f t="shared" ref="AF4227:AF4290" si="1004">IF(AE4227&lt;=2880,1,0)</f>
        <v>0</v>
      </c>
    </row>
    <row r="4228" spans="1:32" ht="14.4" x14ac:dyDescent="0.25">
      <c r="A4228" s="7">
        <v>4227</v>
      </c>
      <c r="B4228" s="7">
        <v>418099.78279999999</v>
      </c>
      <c r="C4228" s="7">
        <v>418099.78279999999</v>
      </c>
      <c r="D4228" s="7">
        <v>418227.67369999998</v>
      </c>
      <c r="E4228" s="7">
        <v>418308.18290000001</v>
      </c>
      <c r="F4228" s="7">
        <v>418369.27590000001</v>
      </c>
      <c r="G4228" s="7">
        <v>418443.33679999999</v>
      </c>
      <c r="H4228" s="7">
        <v>419771.51319999999</v>
      </c>
      <c r="I4228" s="7">
        <v>419792.68910000002</v>
      </c>
      <c r="J4228" s="7">
        <v>419885.2255</v>
      </c>
      <c r="K4228" s="7">
        <v>420006.33549999999</v>
      </c>
      <c r="L4228" s="7">
        <v>423929.13809999998</v>
      </c>
      <c r="M4228" s="7">
        <v>423949.33980000002</v>
      </c>
      <c r="N4228" s="7">
        <v>423949.33980000002</v>
      </c>
      <c r="O4228" s="8">
        <f t="shared" si="990"/>
        <v>127.89089999999851</v>
      </c>
      <c r="P4228" s="8">
        <f t="shared" si="991"/>
        <v>61.092999999993481</v>
      </c>
      <c r="Q4228" s="8">
        <f t="shared" si="992"/>
        <v>1328.1763999999966</v>
      </c>
      <c r="R4228" s="8">
        <f t="shared" si="993"/>
        <v>92.536399999982677</v>
      </c>
      <c r="S4228" s="8">
        <f t="shared" si="994"/>
        <v>3922.8025999999954</v>
      </c>
      <c r="T4228" s="8">
        <f t="shared" si="995"/>
        <v>0</v>
      </c>
      <c r="U4228" s="8">
        <f t="shared" si="996"/>
        <v>80.509200000029523</v>
      </c>
      <c r="V4228" s="8">
        <f t="shared" si="997"/>
        <v>74.060899999982212</v>
      </c>
      <c r="W4228" s="8">
        <f t="shared" si="998"/>
        <v>21.175900000031106</v>
      </c>
      <c r="X4228" s="8">
        <f t="shared" si="999"/>
        <v>121.10999999998603</v>
      </c>
      <c r="Y4228" s="8">
        <f t="shared" si="1000"/>
        <v>20.20170000003418</v>
      </c>
      <c r="AC4228" s="2">
        <f t="shared" si="1001"/>
        <v>5532.4992999999668</v>
      </c>
      <c r="AD4228" s="2">
        <f t="shared" si="1002"/>
        <v>317.05770000006305</v>
      </c>
      <c r="AE4228" s="2">
        <f t="shared" si="1003"/>
        <v>5849.5570000000298</v>
      </c>
      <c r="AF4228" s="2">
        <f t="shared" si="1004"/>
        <v>0</v>
      </c>
    </row>
    <row r="4229" spans="1:32" ht="14.4" x14ac:dyDescent="0.25">
      <c r="A4229" s="7">
        <v>4228</v>
      </c>
      <c r="B4229" s="7">
        <v>418120.24959999998</v>
      </c>
      <c r="C4229" s="7">
        <v>418120.24959999998</v>
      </c>
      <c r="D4229" s="7">
        <v>418231.85149999999</v>
      </c>
      <c r="E4229" s="7">
        <v>418312.67670000001</v>
      </c>
      <c r="F4229" s="7">
        <v>418369.27590000001</v>
      </c>
      <c r="G4229" s="7">
        <v>418443.33679999999</v>
      </c>
      <c r="H4229" s="7">
        <v>419792.68910000002</v>
      </c>
      <c r="I4229" s="7">
        <v>419812.67969999998</v>
      </c>
      <c r="J4229" s="7">
        <v>419885.2255</v>
      </c>
      <c r="K4229" s="7">
        <v>420006.33549999999</v>
      </c>
      <c r="L4229" s="7">
        <v>423948.24979999999</v>
      </c>
      <c r="M4229" s="7">
        <v>423968.54320000001</v>
      </c>
      <c r="N4229" s="7">
        <v>423968.54320000001</v>
      </c>
      <c r="O4229" s="8">
        <f t="shared" si="990"/>
        <v>111.60190000000875</v>
      </c>
      <c r="P4229" s="8">
        <f t="shared" si="991"/>
        <v>56.599199999996927</v>
      </c>
      <c r="Q4229" s="8">
        <f t="shared" si="992"/>
        <v>1349.3523000000278</v>
      </c>
      <c r="R4229" s="8">
        <f t="shared" si="993"/>
        <v>72.5458000000217</v>
      </c>
      <c r="S4229" s="8">
        <f t="shared" si="994"/>
        <v>3941.914300000004</v>
      </c>
      <c r="T4229" s="8">
        <f t="shared" si="995"/>
        <v>0</v>
      </c>
      <c r="U4229" s="8">
        <f t="shared" si="996"/>
        <v>80.825200000021141</v>
      </c>
      <c r="V4229" s="8">
        <f t="shared" si="997"/>
        <v>74.060899999982212</v>
      </c>
      <c r="W4229" s="8">
        <f t="shared" si="998"/>
        <v>19.990599999960978</v>
      </c>
      <c r="X4229" s="8">
        <f t="shared" si="999"/>
        <v>121.10999999998603</v>
      </c>
      <c r="Y4229" s="8">
        <f t="shared" si="1000"/>
        <v>20.293400000024121</v>
      </c>
      <c r="AC4229" s="2">
        <f t="shared" si="1001"/>
        <v>5532.0135000000591</v>
      </c>
      <c r="AD4229" s="2">
        <f t="shared" si="1002"/>
        <v>316.28009999997448</v>
      </c>
      <c r="AE4229" s="2">
        <f t="shared" si="1003"/>
        <v>5848.2936000000336</v>
      </c>
      <c r="AF4229" s="2">
        <f t="shared" si="1004"/>
        <v>0</v>
      </c>
    </row>
    <row r="4230" spans="1:32" ht="14.4" x14ac:dyDescent="0.25">
      <c r="A4230" s="7">
        <v>4229</v>
      </c>
      <c r="B4230" s="7">
        <v>418151.08069999999</v>
      </c>
      <c r="C4230" s="7">
        <v>418151.08069999999</v>
      </c>
      <c r="D4230" s="7">
        <v>418287.43650000001</v>
      </c>
      <c r="E4230" s="7">
        <v>418359.5184</v>
      </c>
      <c r="F4230" s="7">
        <v>418369.27590000001</v>
      </c>
      <c r="G4230" s="7">
        <v>418443.33679999999</v>
      </c>
      <c r="H4230" s="7">
        <v>419812.67969999998</v>
      </c>
      <c r="I4230" s="7">
        <v>419834.39569999999</v>
      </c>
      <c r="J4230" s="7">
        <v>419885.2255</v>
      </c>
      <c r="K4230" s="7">
        <v>420006.33549999999</v>
      </c>
      <c r="L4230" s="7">
        <v>423967.45319999999</v>
      </c>
      <c r="M4230" s="7">
        <v>423984.33049999998</v>
      </c>
      <c r="N4230" s="7">
        <v>423984.33049999998</v>
      </c>
      <c r="O4230" s="8">
        <f t="shared" si="990"/>
        <v>136.35580000001937</v>
      </c>
      <c r="P4230" s="8">
        <f t="shared" si="991"/>
        <v>9.7575000000069849</v>
      </c>
      <c r="Q4230" s="8">
        <f t="shared" si="992"/>
        <v>1369.3428999999887</v>
      </c>
      <c r="R4230" s="8">
        <f t="shared" si="993"/>
        <v>50.829800000006799</v>
      </c>
      <c r="S4230" s="8">
        <f t="shared" si="994"/>
        <v>3961.1177000000025</v>
      </c>
      <c r="T4230" s="8">
        <f t="shared" si="995"/>
        <v>0</v>
      </c>
      <c r="U4230" s="8">
        <f t="shared" si="996"/>
        <v>72.081899999990128</v>
      </c>
      <c r="V4230" s="8">
        <f t="shared" si="997"/>
        <v>74.060899999982212</v>
      </c>
      <c r="W4230" s="8">
        <f t="shared" si="998"/>
        <v>21.716000000014901</v>
      </c>
      <c r="X4230" s="8">
        <f t="shared" si="999"/>
        <v>121.10999999998603</v>
      </c>
      <c r="Y4230" s="8">
        <f t="shared" si="1000"/>
        <v>16.877299999992829</v>
      </c>
      <c r="AC4230" s="2">
        <f t="shared" si="1001"/>
        <v>5527.4037000000244</v>
      </c>
      <c r="AD4230" s="2">
        <f t="shared" si="1002"/>
        <v>305.8460999999661</v>
      </c>
      <c r="AE4230" s="2">
        <f t="shared" si="1003"/>
        <v>5833.2497999999905</v>
      </c>
      <c r="AF4230" s="2">
        <f t="shared" si="1004"/>
        <v>0</v>
      </c>
    </row>
    <row r="4231" spans="1:32" ht="14.4" x14ac:dyDescent="0.25">
      <c r="A4231" s="7">
        <v>4230</v>
      </c>
      <c r="B4231" s="7">
        <v>418241.11599999998</v>
      </c>
      <c r="C4231" s="7">
        <v>418241.11599999998</v>
      </c>
      <c r="D4231" s="7">
        <v>418304.74440000003</v>
      </c>
      <c r="E4231" s="7">
        <v>418384.04399999999</v>
      </c>
      <c r="F4231" s="7">
        <v>418442.27610000002</v>
      </c>
      <c r="G4231" s="7">
        <v>418528.17879999999</v>
      </c>
      <c r="H4231" s="7">
        <v>419850.63949999999</v>
      </c>
      <c r="I4231" s="7">
        <v>419872.23800000001</v>
      </c>
      <c r="J4231" s="7">
        <v>419885.2255</v>
      </c>
      <c r="K4231" s="7">
        <v>420006.33549999999</v>
      </c>
      <c r="L4231" s="7">
        <v>424001.95510000002</v>
      </c>
      <c r="M4231" s="7">
        <v>424019.58970000001</v>
      </c>
      <c r="N4231" s="7">
        <v>424019.58970000001</v>
      </c>
      <c r="O4231" s="8">
        <f t="shared" si="990"/>
        <v>63.628400000045076</v>
      </c>
      <c r="P4231" s="8">
        <f t="shared" si="991"/>
        <v>58.232100000022911</v>
      </c>
      <c r="Q4231" s="8">
        <f t="shared" si="992"/>
        <v>1322.460699999996</v>
      </c>
      <c r="R4231" s="8">
        <f t="shared" si="993"/>
        <v>12.987499999988358</v>
      </c>
      <c r="S4231" s="8">
        <f t="shared" si="994"/>
        <v>3995.6196000000346</v>
      </c>
      <c r="T4231" s="8">
        <f t="shared" si="995"/>
        <v>0</v>
      </c>
      <c r="U4231" s="8">
        <f t="shared" si="996"/>
        <v>79.299599999969359</v>
      </c>
      <c r="V4231" s="8">
        <f t="shared" si="997"/>
        <v>85.902699999976903</v>
      </c>
      <c r="W4231" s="8">
        <f t="shared" si="998"/>
        <v>21.598500000021886</v>
      </c>
      <c r="X4231" s="8">
        <f t="shared" si="999"/>
        <v>121.10999999998603</v>
      </c>
      <c r="Y4231" s="8">
        <f t="shared" si="1000"/>
        <v>17.634599999990314</v>
      </c>
      <c r="AC4231" s="2">
        <f t="shared" si="1001"/>
        <v>5452.9283000000869</v>
      </c>
      <c r="AD4231" s="2">
        <f t="shared" si="1002"/>
        <v>325.54539999994449</v>
      </c>
      <c r="AE4231" s="2">
        <f t="shared" si="1003"/>
        <v>5778.4737000000314</v>
      </c>
      <c r="AF4231" s="2">
        <f t="shared" si="1004"/>
        <v>0</v>
      </c>
    </row>
    <row r="4232" spans="1:32" ht="14.4" x14ac:dyDescent="0.25">
      <c r="A4232" s="7">
        <v>4231</v>
      </c>
      <c r="B4232" s="7">
        <v>418241.12050000002</v>
      </c>
      <c r="C4232" s="7">
        <v>418241.12050000002</v>
      </c>
      <c r="D4232" s="7">
        <v>418306.71269999997</v>
      </c>
      <c r="E4232" s="7">
        <v>418381.04320000001</v>
      </c>
      <c r="F4232" s="7">
        <v>418442.27610000002</v>
      </c>
      <c r="G4232" s="7">
        <v>418528.17879999999</v>
      </c>
      <c r="H4232" s="7">
        <v>419834.39569999999</v>
      </c>
      <c r="I4232" s="7">
        <v>419850.63949999999</v>
      </c>
      <c r="J4232" s="7">
        <v>419885.2255</v>
      </c>
      <c r="K4232" s="7">
        <v>420006.33549999999</v>
      </c>
      <c r="L4232" s="7">
        <v>423983.24050000001</v>
      </c>
      <c r="M4232" s="7">
        <v>424003.04509999999</v>
      </c>
      <c r="N4232" s="7">
        <v>424003.04509999999</v>
      </c>
      <c r="O4232" s="8">
        <f t="shared" si="990"/>
        <v>65.592199999955483</v>
      </c>
      <c r="P4232" s="8">
        <f t="shared" si="991"/>
        <v>61.232900000002701</v>
      </c>
      <c r="Q4232" s="8">
        <f t="shared" si="992"/>
        <v>1306.2168999999994</v>
      </c>
      <c r="R4232" s="8">
        <f t="shared" si="993"/>
        <v>34.586000000010245</v>
      </c>
      <c r="S4232" s="8">
        <f t="shared" si="994"/>
        <v>3976.9050000000279</v>
      </c>
      <c r="T4232" s="8">
        <f t="shared" si="995"/>
        <v>0</v>
      </c>
      <c r="U4232" s="8">
        <f t="shared" si="996"/>
        <v>74.330500000040047</v>
      </c>
      <c r="V4232" s="8">
        <f t="shared" si="997"/>
        <v>85.902699999976903</v>
      </c>
      <c r="W4232" s="8">
        <f t="shared" si="998"/>
        <v>16.243799999996554</v>
      </c>
      <c r="X4232" s="8">
        <f t="shared" si="999"/>
        <v>121.10999999998603</v>
      </c>
      <c r="Y4232" s="8">
        <f t="shared" si="1000"/>
        <v>19.804599999974016</v>
      </c>
      <c r="AC4232" s="2">
        <f t="shared" si="1001"/>
        <v>5444.5329999999958</v>
      </c>
      <c r="AD4232" s="2">
        <f t="shared" si="1002"/>
        <v>317.39159999997355</v>
      </c>
      <c r="AE4232" s="2">
        <f t="shared" si="1003"/>
        <v>5761.9245999999694</v>
      </c>
      <c r="AF4232" s="2">
        <f t="shared" si="1004"/>
        <v>0</v>
      </c>
    </row>
    <row r="4233" spans="1:32" ht="14.4" x14ac:dyDescent="0.25">
      <c r="A4233" s="7">
        <v>4232</v>
      </c>
      <c r="B4233" s="7">
        <v>418270.74959999998</v>
      </c>
      <c r="C4233" s="7">
        <v>418270.74959999998</v>
      </c>
      <c r="D4233" s="7">
        <v>418311.20659999998</v>
      </c>
      <c r="E4233" s="7">
        <v>418390.43949999998</v>
      </c>
      <c r="F4233" s="7">
        <v>418442.27610000002</v>
      </c>
      <c r="G4233" s="7">
        <v>418528.17879999999</v>
      </c>
      <c r="H4233" s="7">
        <v>419872.23800000001</v>
      </c>
      <c r="I4233" s="7">
        <v>419885.2255</v>
      </c>
      <c r="J4233" s="7">
        <v>419885.2255</v>
      </c>
      <c r="K4233" s="7">
        <v>420006.33549999999</v>
      </c>
      <c r="L4233" s="7">
        <v>424018.49969999999</v>
      </c>
      <c r="M4233" s="7">
        <v>424038.28029999998</v>
      </c>
      <c r="N4233" s="7">
        <v>424038.28029999998</v>
      </c>
      <c r="O4233" s="8">
        <f t="shared" si="990"/>
        <v>40.456999999994878</v>
      </c>
      <c r="P4233" s="8">
        <f t="shared" si="991"/>
        <v>51.836600000038743</v>
      </c>
      <c r="Q4233" s="8">
        <f t="shared" si="992"/>
        <v>1344.0592000000179</v>
      </c>
      <c r="R4233" s="8">
        <f t="shared" si="993"/>
        <v>0</v>
      </c>
      <c r="S4233" s="8">
        <f t="shared" si="994"/>
        <v>4012.1641999999993</v>
      </c>
      <c r="T4233" s="8">
        <f t="shared" si="995"/>
        <v>0</v>
      </c>
      <c r="U4233" s="8">
        <f t="shared" si="996"/>
        <v>79.232900000002701</v>
      </c>
      <c r="V4233" s="8">
        <f t="shared" si="997"/>
        <v>85.902699999976903</v>
      </c>
      <c r="W4233" s="8">
        <f t="shared" si="998"/>
        <v>12.987499999988358</v>
      </c>
      <c r="X4233" s="8">
        <f t="shared" si="999"/>
        <v>121.10999999998603</v>
      </c>
      <c r="Y4233" s="8">
        <f t="shared" si="1000"/>
        <v>19.78059999999823</v>
      </c>
      <c r="AC4233" s="2">
        <f t="shared" si="1001"/>
        <v>5448.5170000000508</v>
      </c>
      <c r="AD4233" s="2">
        <f t="shared" si="1002"/>
        <v>319.01369999995222</v>
      </c>
      <c r="AE4233" s="2">
        <f t="shared" si="1003"/>
        <v>5767.530700000003</v>
      </c>
      <c r="AF4233" s="2">
        <f t="shared" si="1004"/>
        <v>0</v>
      </c>
    </row>
    <row r="4234" spans="1:32" ht="14.4" x14ac:dyDescent="0.25">
      <c r="A4234" s="7">
        <v>4233</v>
      </c>
      <c r="B4234" s="7">
        <v>418321.74160000001</v>
      </c>
      <c r="C4234" s="7">
        <v>418321.74160000001</v>
      </c>
      <c r="D4234" s="7">
        <v>418358.04830000002</v>
      </c>
      <c r="E4234" s="7">
        <v>418430.12770000001</v>
      </c>
      <c r="F4234" s="7">
        <v>418442.27610000002</v>
      </c>
      <c r="G4234" s="7">
        <v>418528.17879999999</v>
      </c>
      <c r="H4234" s="7">
        <v>419885.2255</v>
      </c>
      <c r="I4234" s="7">
        <v>419908.43530000001</v>
      </c>
      <c r="J4234" s="7">
        <v>423919.45909999998</v>
      </c>
      <c r="K4234" s="7">
        <v>424040.56910000002</v>
      </c>
      <c r="L4234" s="7">
        <v>424040.56910000002</v>
      </c>
      <c r="M4234" s="7">
        <v>424057.44569999998</v>
      </c>
      <c r="N4234" s="7">
        <v>424057.44569999998</v>
      </c>
      <c r="O4234" s="8">
        <f t="shared" si="990"/>
        <v>36.306700000015553</v>
      </c>
      <c r="P4234" s="8">
        <f t="shared" si="991"/>
        <v>12.148400000005495</v>
      </c>
      <c r="Q4234" s="8">
        <f t="shared" si="992"/>
        <v>1357.0467000000062</v>
      </c>
      <c r="R4234" s="8">
        <f t="shared" si="993"/>
        <v>4011.0237999999663</v>
      </c>
      <c r="S4234" s="8">
        <f t="shared" si="994"/>
        <v>0</v>
      </c>
      <c r="T4234" s="8">
        <f t="shared" si="995"/>
        <v>0</v>
      </c>
      <c r="U4234" s="8">
        <f t="shared" si="996"/>
        <v>72.0793999999878</v>
      </c>
      <c r="V4234" s="8">
        <f t="shared" si="997"/>
        <v>85.902699999976903</v>
      </c>
      <c r="W4234" s="8">
        <f t="shared" si="998"/>
        <v>23.209800000011455</v>
      </c>
      <c r="X4234" s="8">
        <f t="shared" si="999"/>
        <v>121.11000000004424</v>
      </c>
      <c r="Y4234" s="8">
        <f t="shared" si="1000"/>
        <v>16.876599999959581</v>
      </c>
      <c r="AC4234" s="2">
        <f t="shared" si="1001"/>
        <v>5416.5255999999936</v>
      </c>
      <c r="AD4234" s="2">
        <f t="shared" si="1002"/>
        <v>319.17849999997998</v>
      </c>
      <c r="AE4234" s="2">
        <f t="shared" si="1003"/>
        <v>5735.7040999999736</v>
      </c>
      <c r="AF4234" s="2">
        <f t="shared" si="1004"/>
        <v>0</v>
      </c>
    </row>
    <row r="4235" spans="1:32" ht="14.4" x14ac:dyDescent="0.25">
      <c r="A4235" s="7">
        <v>4234</v>
      </c>
      <c r="B4235" s="7">
        <v>418529.66119999997</v>
      </c>
      <c r="C4235" s="7">
        <v>418529.66119999997</v>
      </c>
      <c r="D4235" s="7">
        <v>418529.66119999997</v>
      </c>
      <c r="E4235" s="7">
        <v>419563.31099999999</v>
      </c>
      <c r="F4235" s="7">
        <v>419563.31099999999</v>
      </c>
      <c r="G4235" s="7">
        <v>419647.6666</v>
      </c>
      <c r="H4235" s="7">
        <v>419908.43530000001</v>
      </c>
      <c r="I4235" s="7">
        <v>419925.14689999999</v>
      </c>
      <c r="J4235" s="7">
        <v>423919.45909999998</v>
      </c>
      <c r="K4235" s="7">
        <v>424040.56910000002</v>
      </c>
      <c r="L4235" s="7">
        <v>424056.35570000001</v>
      </c>
      <c r="M4235" s="7">
        <v>424073.73440000002</v>
      </c>
      <c r="N4235" s="7">
        <v>424073.73440000002</v>
      </c>
      <c r="O4235" s="8">
        <f t="shared" si="990"/>
        <v>0</v>
      </c>
      <c r="P4235" s="8">
        <f t="shared" si="991"/>
        <v>0</v>
      </c>
      <c r="Q4235" s="8">
        <f t="shared" si="992"/>
        <v>260.76870000001509</v>
      </c>
      <c r="R4235" s="8">
        <f t="shared" si="993"/>
        <v>3994.3121999999858</v>
      </c>
      <c r="S4235" s="8">
        <f t="shared" si="994"/>
        <v>15.786599999992177</v>
      </c>
      <c r="T4235" s="8">
        <f t="shared" si="995"/>
        <v>0</v>
      </c>
      <c r="U4235" s="8">
        <f t="shared" si="996"/>
        <v>1033.6498000000138</v>
      </c>
      <c r="V4235" s="8">
        <f t="shared" si="997"/>
        <v>84.355600000009872</v>
      </c>
      <c r="W4235" s="8">
        <f t="shared" si="998"/>
        <v>16.711599999980535</v>
      </c>
      <c r="X4235" s="8">
        <f t="shared" si="999"/>
        <v>121.11000000004424</v>
      </c>
      <c r="Y4235" s="8">
        <f t="shared" si="1000"/>
        <v>17.378700000001118</v>
      </c>
      <c r="AC4235" s="2">
        <f t="shared" si="1001"/>
        <v>4270.867499999993</v>
      </c>
      <c r="AD4235" s="2">
        <f t="shared" si="1002"/>
        <v>1273.2057000000495</v>
      </c>
      <c r="AE4235" s="2">
        <f t="shared" si="1003"/>
        <v>5544.0732000000426</v>
      </c>
      <c r="AF4235" s="2">
        <f t="shared" si="1004"/>
        <v>0</v>
      </c>
    </row>
    <row r="4236" spans="1:32" ht="14.4" x14ac:dyDescent="0.25">
      <c r="A4236" s="7">
        <v>4235</v>
      </c>
      <c r="B4236" s="7">
        <v>418537.84600000002</v>
      </c>
      <c r="C4236" s="7">
        <v>418537.84600000002</v>
      </c>
      <c r="D4236" s="7">
        <v>418537.84600000002</v>
      </c>
      <c r="E4236" s="7">
        <v>419570.9718</v>
      </c>
      <c r="F4236" s="7">
        <v>419646.60590000002</v>
      </c>
      <c r="G4236" s="7">
        <v>419752.3922</v>
      </c>
      <c r="H4236" s="7">
        <v>419925.14689999999</v>
      </c>
      <c r="I4236" s="7">
        <v>423846.32270000002</v>
      </c>
      <c r="J4236" s="7">
        <v>423919.45909999998</v>
      </c>
      <c r="K4236" s="7">
        <v>424040.56910000002</v>
      </c>
      <c r="L4236" s="7">
        <v>424072.64439999999</v>
      </c>
      <c r="M4236" s="7">
        <v>424089.84179999999</v>
      </c>
      <c r="N4236" s="7">
        <v>424089.84179999999</v>
      </c>
      <c r="O4236" s="8">
        <f t="shared" si="990"/>
        <v>0</v>
      </c>
      <c r="P4236" s="8">
        <f t="shared" si="991"/>
        <v>75.634100000024773</v>
      </c>
      <c r="Q4236" s="8">
        <f t="shared" si="992"/>
        <v>172.75469999999041</v>
      </c>
      <c r="R4236" s="8">
        <f t="shared" si="993"/>
        <v>73.136399999959394</v>
      </c>
      <c r="S4236" s="8">
        <f t="shared" si="994"/>
        <v>32.075299999967683</v>
      </c>
      <c r="T4236" s="8">
        <f t="shared" si="995"/>
        <v>0</v>
      </c>
      <c r="U4236" s="8">
        <f t="shared" si="996"/>
        <v>1033.1257999999798</v>
      </c>
      <c r="V4236" s="8">
        <f t="shared" si="997"/>
        <v>105.78629999997793</v>
      </c>
      <c r="W4236" s="8">
        <f t="shared" si="998"/>
        <v>3921.1758000000264</v>
      </c>
      <c r="X4236" s="8">
        <f t="shared" si="999"/>
        <v>121.11000000004424</v>
      </c>
      <c r="Y4236" s="8">
        <f t="shared" si="1000"/>
        <v>17.197400000004563</v>
      </c>
      <c r="AC4236" s="2">
        <f t="shared" si="1001"/>
        <v>353.60049999994226</v>
      </c>
      <c r="AD4236" s="2">
        <f t="shared" si="1002"/>
        <v>5198.3953000000329</v>
      </c>
      <c r="AE4236" s="2">
        <f t="shared" si="1003"/>
        <v>5551.9957999999751</v>
      </c>
      <c r="AF4236" s="2">
        <f t="shared" si="1004"/>
        <v>0</v>
      </c>
    </row>
    <row r="4237" spans="1:32" ht="14.4" x14ac:dyDescent="0.25">
      <c r="A4237" s="7">
        <v>4236</v>
      </c>
      <c r="B4237" s="7">
        <v>418548.13789999997</v>
      </c>
      <c r="C4237" s="7">
        <v>418548.13789999997</v>
      </c>
      <c r="D4237" s="7">
        <v>418548.13789999997</v>
      </c>
      <c r="E4237" s="7">
        <v>419588.23509999999</v>
      </c>
      <c r="F4237" s="7">
        <v>419646.60590000002</v>
      </c>
      <c r="G4237" s="7">
        <v>419752.3922</v>
      </c>
      <c r="H4237" s="7">
        <v>423846.32270000002</v>
      </c>
      <c r="I4237" s="7">
        <v>423864.61749999999</v>
      </c>
      <c r="J4237" s="7">
        <v>423919.45909999998</v>
      </c>
      <c r="K4237" s="7">
        <v>424040.56910000002</v>
      </c>
      <c r="L4237" s="7">
        <v>424088.75180000003</v>
      </c>
      <c r="M4237" s="7">
        <v>424108.82650000002</v>
      </c>
      <c r="N4237" s="7">
        <v>424108.82650000002</v>
      </c>
      <c r="O4237" s="8">
        <f t="shared" si="990"/>
        <v>0</v>
      </c>
      <c r="P4237" s="8">
        <f t="shared" si="991"/>
        <v>58.370800000033341</v>
      </c>
      <c r="Q4237" s="8">
        <f t="shared" si="992"/>
        <v>4093.9305000000168</v>
      </c>
      <c r="R4237" s="8">
        <f t="shared" si="993"/>
        <v>54.841599999985192</v>
      </c>
      <c r="S4237" s="8">
        <f t="shared" si="994"/>
        <v>48.182700000004843</v>
      </c>
      <c r="T4237" s="8">
        <f t="shared" si="995"/>
        <v>0</v>
      </c>
      <c r="U4237" s="8">
        <f t="shared" si="996"/>
        <v>1040.0972000000183</v>
      </c>
      <c r="V4237" s="8">
        <f t="shared" si="997"/>
        <v>105.78629999997793</v>
      </c>
      <c r="W4237" s="8">
        <f t="shared" si="998"/>
        <v>18.294799999974202</v>
      </c>
      <c r="X4237" s="8">
        <f t="shared" si="999"/>
        <v>121.11000000004424</v>
      </c>
      <c r="Y4237" s="8">
        <f t="shared" si="1000"/>
        <v>20.074699999997392</v>
      </c>
      <c r="AC4237" s="2">
        <f t="shared" si="1001"/>
        <v>4255.3256000000401</v>
      </c>
      <c r="AD4237" s="2">
        <f t="shared" si="1002"/>
        <v>1305.3630000000121</v>
      </c>
      <c r="AE4237" s="2">
        <f t="shared" si="1003"/>
        <v>5560.6886000000522</v>
      </c>
      <c r="AF4237" s="2">
        <f t="shared" si="1004"/>
        <v>0</v>
      </c>
    </row>
    <row r="4238" spans="1:32" ht="14.4" x14ac:dyDescent="0.25">
      <c r="A4238" s="7">
        <v>4237</v>
      </c>
      <c r="B4238" s="7">
        <v>418584.3333</v>
      </c>
      <c r="C4238" s="7">
        <v>418584.3333</v>
      </c>
      <c r="D4238" s="7">
        <v>419520</v>
      </c>
      <c r="E4238" s="7">
        <v>419603.30979999999</v>
      </c>
      <c r="F4238" s="7">
        <v>419646.60590000002</v>
      </c>
      <c r="G4238" s="7">
        <v>419752.3922</v>
      </c>
      <c r="H4238" s="7">
        <v>423864.61749999999</v>
      </c>
      <c r="I4238" s="7">
        <v>423877.62209999998</v>
      </c>
      <c r="J4238" s="7">
        <v>423919.45909999998</v>
      </c>
      <c r="K4238" s="7">
        <v>424040.56910000002</v>
      </c>
      <c r="L4238" s="7">
        <v>424107.7365</v>
      </c>
      <c r="M4238" s="7">
        <v>424128.57679999998</v>
      </c>
      <c r="N4238" s="7">
        <v>424128.57679999998</v>
      </c>
      <c r="O4238" s="8">
        <f t="shared" si="990"/>
        <v>935.66670000000158</v>
      </c>
      <c r="P4238" s="8">
        <f t="shared" si="991"/>
        <v>43.296100000035949</v>
      </c>
      <c r="Q4238" s="8">
        <f t="shared" si="992"/>
        <v>4112.225299999991</v>
      </c>
      <c r="R4238" s="8">
        <f t="shared" si="993"/>
        <v>41.836999999999534</v>
      </c>
      <c r="S4238" s="8">
        <f t="shared" si="994"/>
        <v>67.167399999976624</v>
      </c>
      <c r="T4238" s="8">
        <f t="shared" si="995"/>
        <v>0</v>
      </c>
      <c r="U4238" s="8">
        <f t="shared" si="996"/>
        <v>83.309799999988172</v>
      </c>
      <c r="V4238" s="8">
        <f t="shared" si="997"/>
        <v>105.78629999997793</v>
      </c>
      <c r="W4238" s="8">
        <f t="shared" si="998"/>
        <v>13.004599999985658</v>
      </c>
      <c r="X4238" s="8">
        <f t="shared" si="999"/>
        <v>121.11000000004424</v>
      </c>
      <c r="Y4238" s="8">
        <f t="shared" si="1000"/>
        <v>20.840299999981653</v>
      </c>
      <c r="AC4238" s="2">
        <f t="shared" si="1001"/>
        <v>5200.1925000000047</v>
      </c>
      <c r="AD4238" s="2">
        <f t="shared" si="1002"/>
        <v>344.05099999997765</v>
      </c>
      <c r="AE4238" s="2">
        <f t="shared" si="1003"/>
        <v>5544.2434999999823</v>
      </c>
      <c r="AF4238" s="2">
        <f t="shared" si="1004"/>
        <v>0</v>
      </c>
    </row>
    <row r="4239" spans="1:32" ht="14.4" x14ac:dyDescent="0.25">
      <c r="A4239" s="7">
        <v>4238</v>
      </c>
      <c r="B4239" s="7">
        <v>418600.99930000002</v>
      </c>
      <c r="C4239" s="7">
        <v>418600.99930000002</v>
      </c>
      <c r="D4239" s="7">
        <v>419561.84090000001</v>
      </c>
      <c r="E4239" s="7">
        <v>419642.10619999998</v>
      </c>
      <c r="F4239" s="7">
        <v>419646.60590000002</v>
      </c>
      <c r="G4239" s="7">
        <v>419752.3922</v>
      </c>
      <c r="H4239" s="7">
        <v>423877.62209999998</v>
      </c>
      <c r="I4239" s="7">
        <v>423890.3602</v>
      </c>
      <c r="J4239" s="7">
        <v>423919.45909999998</v>
      </c>
      <c r="K4239" s="7">
        <v>424040.56910000002</v>
      </c>
      <c r="L4239" s="7">
        <v>424127.48680000001</v>
      </c>
      <c r="M4239" s="7">
        <v>424147.61430000002</v>
      </c>
      <c r="N4239" s="7">
        <v>424147.61430000002</v>
      </c>
      <c r="O4239" s="8">
        <f t="shared" si="990"/>
        <v>960.84159999998519</v>
      </c>
      <c r="P4239" s="8">
        <f t="shared" si="991"/>
        <v>4.4997000000439584</v>
      </c>
      <c r="Q4239" s="8">
        <f t="shared" si="992"/>
        <v>4125.2298999999766</v>
      </c>
      <c r="R4239" s="8">
        <f t="shared" si="993"/>
        <v>29.098899999982677</v>
      </c>
      <c r="S4239" s="8">
        <f t="shared" si="994"/>
        <v>86.917699999990873</v>
      </c>
      <c r="T4239" s="8">
        <f t="shared" si="995"/>
        <v>0</v>
      </c>
      <c r="U4239" s="8">
        <f t="shared" si="996"/>
        <v>80.265299999970011</v>
      </c>
      <c r="V4239" s="8">
        <f t="shared" si="997"/>
        <v>105.78629999997793</v>
      </c>
      <c r="W4239" s="8">
        <f t="shared" si="998"/>
        <v>12.738100000016857</v>
      </c>
      <c r="X4239" s="8">
        <f t="shared" si="999"/>
        <v>121.11000000004424</v>
      </c>
      <c r="Y4239" s="8">
        <f t="shared" si="1000"/>
        <v>20.127500000002328</v>
      </c>
      <c r="AC4239" s="2">
        <f t="shared" si="1001"/>
        <v>5206.5877999999793</v>
      </c>
      <c r="AD4239" s="2">
        <f t="shared" si="1002"/>
        <v>340.02720000001136</v>
      </c>
      <c r="AE4239" s="2">
        <f t="shared" si="1003"/>
        <v>5546.6149999999907</v>
      </c>
      <c r="AF4239" s="2">
        <f t="shared" si="1004"/>
        <v>0</v>
      </c>
    </row>
    <row r="4240" spans="1:32" ht="14.4" x14ac:dyDescent="0.25">
      <c r="A4240" s="7">
        <v>4239</v>
      </c>
      <c r="B4240" s="7">
        <v>418695.36900000001</v>
      </c>
      <c r="C4240" s="7">
        <v>418695.36900000001</v>
      </c>
      <c r="D4240" s="7">
        <v>419569.50170000002</v>
      </c>
      <c r="E4240" s="7">
        <v>419644.50929999998</v>
      </c>
      <c r="F4240" s="7">
        <v>419646.60590000002</v>
      </c>
      <c r="G4240" s="7">
        <v>419752.3922</v>
      </c>
      <c r="H4240" s="7">
        <v>423890.3602</v>
      </c>
      <c r="I4240" s="7">
        <v>423900.7402</v>
      </c>
      <c r="J4240" s="7">
        <v>423919.45909999998</v>
      </c>
      <c r="K4240" s="7">
        <v>424040.56910000002</v>
      </c>
      <c r="L4240" s="7">
        <v>424146.52429999999</v>
      </c>
      <c r="M4240" s="7">
        <v>424164.43650000001</v>
      </c>
      <c r="N4240" s="7">
        <v>424164.43650000001</v>
      </c>
      <c r="O4240" s="8">
        <f t="shared" si="990"/>
        <v>874.13270000001648</v>
      </c>
      <c r="P4240" s="8">
        <f t="shared" si="991"/>
        <v>2.0966000000480562</v>
      </c>
      <c r="Q4240" s="8">
        <f t="shared" si="992"/>
        <v>4137.9679999999935</v>
      </c>
      <c r="R4240" s="8">
        <f t="shared" si="993"/>
        <v>18.718899999978021</v>
      </c>
      <c r="S4240" s="8">
        <f t="shared" si="994"/>
        <v>105.95519999996759</v>
      </c>
      <c r="T4240" s="8">
        <f t="shared" si="995"/>
        <v>0</v>
      </c>
      <c r="U4240" s="8">
        <f t="shared" si="996"/>
        <v>75.007599999953527</v>
      </c>
      <c r="V4240" s="8">
        <f t="shared" si="997"/>
        <v>105.78629999997793</v>
      </c>
      <c r="W4240" s="8">
        <f t="shared" si="998"/>
        <v>10.380000000004657</v>
      </c>
      <c r="X4240" s="8">
        <f t="shared" si="999"/>
        <v>121.11000000004424</v>
      </c>
      <c r="Y4240" s="8">
        <f t="shared" si="1000"/>
        <v>17.912200000020675</v>
      </c>
      <c r="AC4240" s="2">
        <f t="shared" si="1001"/>
        <v>5138.8714000000036</v>
      </c>
      <c r="AD4240" s="2">
        <f t="shared" si="1002"/>
        <v>330.19610000000102</v>
      </c>
      <c r="AE4240" s="2">
        <f t="shared" si="1003"/>
        <v>5469.0675000000047</v>
      </c>
      <c r="AF4240" s="2">
        <f t="shared" si="1004"/>
        <v>0</v>
      </c>
    </row>
    <row r="4241" spans="1:32" ht="14.4" x14ac:dyDescent="0.25">
      <c r="A4241" s="7">
        <v>4240</v>
      </c>
      <c r="B4241" s="7">
        <v>418720.1079</v>
      </c>
      <c r="C4241" s="7">
        <v>418720.1079</v>
      </c>
      <c r="D4241" s="7">
        <v>419586.76500000001</v>
      </c>
      <c r="E4241" s="7">
        <v>419666.93810000003</v>
      </c>
      <c r="F4241" s="7">
        <v>419751.33140000002</v>
      </c>
      <c r="G4241" s="7">
        <v>419869.82380000001</v>
      </c>
      <c r="H4241" s="7">
        <v>423900.7402</v>
      </c>
      <c r="I4241" s="7">
        <v>423919.45909999998</v>
      </c>
      <c r="J4241" s="7">
        <v>423919.45909999998</v>
      </c>
      <c r="K4241" s="7">
        <v>424040.56910000002</v>
      </c>
      <c r="L4241" s="7">
        <v>424163.34649999999</v>
      </c>
      <c r="M4241" s="7">
        <v>424183.44520000002</v>
      </c>
      <c r="N4241" s="7">
        <v>424183.44520000002</v>
      </c>
      <c r="O4241" s="8">
        <f t="shared" si="990"/>
        <v>866.65710000001127</v>
      </c>
      <c r="P4241" s="8">
        <f t="shared" si="991"/>
        <v>84.393299999996088</v>
      </c>
      <c r="Q4241" s="8">
        <f t="shared" si="992"/>
        <v>4030.9163999999873</v>
      </c>
      <c r="R4241" s="8">
        <f t="shared" si="993"/>
        <v>0</v>
      </c>
      <c r="S4241" s="8">
        <f t="shared" si="994"/>
        <v>122.77739999996265</v>
      </c>
      <c r="T4241" s="8">
        <f t="shared" si="995"/>
        <v>0</v>
      </c>
      <c r="U4241" s="8">
        <f t="shared" si="996"/>
        <v>80.173100000014529</v>
      </c>
      <c r="V4241" s="8">
        <f t="shared" si="997"/>
        <v>118.49239999998827</v>
      </c>
      <c r="W4241" s="8">
        <f t="shared" si="998"/>
        <v>18.718899999978021</v>
      </c>
      <c r="X4241" s="8">
        <f t="shared" si="999"/>
        <v>121.11000000004424</v>
      </c>
      <c r="Y4241" s="8">
        <f t="shared" si="1000"/>
        <v>20.098700000031386</v>
      </c>
      <c r="AC4241" s="2">
        <f t="shared" si="1001"/>
        <v>5104.7441999999573</v>
      </c>
      <c r="AD4241" s="2">
        <f t="shared" si="1002"/>
        <v>358.59310000005644</v>
      </c>
      <c r="AE4241" s="2">
        <f t="shared" si="1003"/>
        <v>5463.3373000000138</v>
      </c>
      <c r="AF4241" s="2">
        <f t="shared" si="1004"/>
        <v>0</v>
      </c>
    </row>
    <row r="4242" spans="1:32" ht="14.4" x14ac:dyDescent="0.25">
      <c r="A4242" s="7">
        <v>4241</v>
      </c>
      <c r="B4242" s="7">
        <v>418722.65629999997</v>
      </c>
      <c r="C4242" s="7">
        <v>418722.65629999997</v>
      </c>
      <c r="D4242" s="7">
        <v>419601.83960000001</v>
      </c>
      <c r="E4242" s="7">
        <v>419670.35989999998</v>
      </c>
      <c r="F4242" s="7">
        <v>419751.33140000002</v>
      </c>
      <c r="G4242" s="7">
        <v>419869.82380000001</v>
      </c>
      <c r="H4242" s="7">
        <v>423919.45909999998</v>
      </c>
      <c r="I4242" s="7">
        <v>423931.81229999999</v>
      </c>
      <c r="J4242" s="7">
        <v>424098.54210000002</v>
      </c>
      <c r="K4242" s="7">
        <v>424219.65210000001</v>
      </c>
      <c r="L4242" s="7">
        <v>424219.65210000001</v>
      </c>
      <c r="M4242" s="7">
        <v>424235.84720000002</v>
      </c>
      <c r="N4242" s="7">
        <v>424235.84720000002</v>
      </c>
      <c r="O4242" s="8">
        <f t="shared" si="990"/>
        <v>879.18330000003334</v>
      </c>
      <c r="P4242" s="8">
        <f t="shared" si="991"/>
        <v>80.971500000043306</v>
      </c>
      <c r="Q4242" s="8">
        <f t="shared" si="992"/>
        <v>4049.6352999999654</v>
      </c>
      <c r="R4242" s="8">
        <f t="shared" si="993"/>
        <v>166.72980000003008</v>
      </c>
      <c r="S4242" s="8">
        <f t="shared" si="994"/>
        <v>0</v>
      </c>
      <c r="T4242" s="8">
        <f t="shared" si="995"/>
        <v>0</v>
      </c>
      <c r="U4242" s="8">
        <f t="shared" si="996"/>
        <v>68.520299999974668</v>
      </c>
      <c r="V4242" s="8">
        <f t="shared" si="997"/>
        <v>118.49239999998827</v>
      </c>
      <c r="W4242" s="8">
        <f t="shared" si="998"/>
        <v>12.353200000012293</v>
      </c>
      <c r="X4242" s="8">
        <f t="shared" si="999"/>
        <v>121.10999999998603</v>
      </c>
      <c r="Y4242" s="8">
        <f t="shared" si="1000"/>
        <v>16.195100000011735</v>
      </c>
      <c r="AC4242" s="2">
        <f t="shared" si="1001"/>
        <v>5176.5199000000721</v>
      </c>
      <c r="AD4242" s="2">
        <f t="shared" si="1002"/>
        <v>336.67099999997299</v>
      </c>
      <c r="AE4242" s="2">
        <f t="shared" si="1003"/>
        <v>5513.1909000000451</v>
      </c>
      <c r="AF4242" s="2">
        <f t="shared" si="1004"/>
        <v>0</v>
      </c>
    </row>
    <row r="4243" spans="1:32" ht="14.4" x14ac:dyDescent="0.25">
      <c r="A4243" s="7">
        <v>4242</v>
      </c>
      <c r="B4243" s="7">
        <v>418774.00150000001</v>
      </c>
      <c r="C4243" s="7">
        <v>418774.00150000001</v>
      </c>
      <c r="D4243" s="7">
        <v>419640.6361</v>
      </c>
      <c r="E4243" s="7">
        <v>419715.82539999997</v>
      </c>
      <c r="F4243" s="7">
        <v>419751.33140000002</v>
      </c>
      <c r="G4243" s="7">
        <v>419869.82380000001</v>
      </c>
      <c r="H4243" s="7">
        <v>423931.81229999999</v>
      </c>
      <c r="I4243" s="7">
        <v>423953.50929999998</v>
      </c>
      <c r="J4243" s="7">
        <v>424098.54210000002</v>
      </c>
      <c r="K4243" s="7">
        <v>424219.65210000001</v>
      </c>
      <c r="L4243" s="7">
        <v>424234.75719999999</v>
      </c>
      <c r="M4243" s="7">
        <v>424252.74780000001</v>
      </c>
      <c r="N4243" s="7">
        <v>424252.74780000001</v>
      </c>
      <c r="O4243" s="8">
        <f t="shared" si="990"/>
        <v>866.63459999999031</v>
      </c>
      <c r="P4243" s="8">
        <f t="shared" si="991"/>
        <v>35.506000000052154</v>
      </c>
      <c r="Q4243" s="8">
        <f t="shared" si="992"/>
        <v>4061.9884999999776</v>
      </c>
      <c r="R4243" s="8">
        <f t="shared" si="993"/>
        <v>145.03280000004452</v>
      </c>
      <c r="S4243" s="8">
        <f t="shared" si="994"/>
        <v>15.105099999986123</v>
      </c>
      <c r="T4243" s="8">
        <f t="shared" si="995"/>
        <v>0</v>
      </c>
      <c r="U4243" s="8">
        <f t="shared" si="996"/>
        <v>75.18929999996908</v>
      </c>
      <c r="V4243" s="8">
        <f t="shared" si="997"/>
        <v>118.49239999998827</v>
      </c>
      <c r="W4243" s="8">
        <f t="shared" si="998"/>
        <v>21.696999999985565</v>
      </c>
      <c r="X4243" s="8">
        <f t="shared" si="999"/>
        <v>121.10999999998603</v>
      </c>
      <c r="Y4243" s="8">
        <f t="shared" si="1000"/>
        <v>17.990600000019185</v>
      </c>
      <c r="AC4243" s="2">
        <f t="shared" si="1001"/>
        <v>5124.2670000000508</v>
      </c>
      <c r="AD4243" s="2">
        <f t="shared" si="1002"/>
        <v>354.47929999994813</v>
      </c>
      <c r="AE4243" s="2">
        <f t="shared" si="1003"/>
        <v>5478.7462999999989</v>
      </c>
      <c r="AF4243" s="2">
        <f t="shared" si="1004"/>
        <v>0</v>
      </c>
    </row>
    <row r="4244" spans="1:32" ht="14.4" x14ac:dyDescent="0.25">
      <c r="A4244" s="7">
        <v>4243</v>
      </c>
      <c r="B4244" s="7">
        <v>418823.66580000002</v>
      </c>
      <c r="C4244" s="7">
        <v>418823.66580000002</v>
      </c>
      <c r="D4244" s="7">
        <v>419643.03909999999</v>
      </c>
      <c r="E4244" s="7">
        <v>419716.34700000001</v>
      </c>
      <c r="F4244" s="7">
        <v>419751.33140000002</v>
      </c>
      <c r="G4244" s="7">
        <v>419869.82380000001</v>
      </c>
      <c r="H4244" s="7">
        <v>423953.50929999998</v>
      </c>
      <c r="I4244" s="7">
        <v>423980.13130000001</v>
      </c>
      <c r="J4244" s="7">
        <v>424098.54210000002</v>
      </c>
      <c r="K4244" s="7">
        <v>424219.65210000001</v>
      </c>
      <c r="L4244" s="7">
        <v>424251.65779999999</v>
      </c>
      <c r="M4244" s="7">
        <v>425288.9167</v>
      </c>
      <c r="N4244" s="7">
        <v>425288.9167</v>
      </c>
      <c r="O4244" s="8">
        <f t="shared" si="990"/>
        <v>819.37329999997746</v>
      </c>
      <c r="P4244" s="8">
        <f t="shared" si="991"/>
        <v>34.984400000015739</v>
      </c>
      <c r="Q4244" s="8">
        <f t="shared" si="992"/>
        <v>4083.6854999999632</v>
      </c>
      <c r="R4244" s="8">
        <f t="shared" si="993"/>
        <v>118.41080000001239</v>
      </c>
      <c r="S4244" s="8">
        <f t="shared" si="994"/>
        <v>32.005699999979697</v>
      </c>
      <c r="T4244" s="8">
        <f t="shared" si="995"/>
        <v>0</v>
      </c>
      <c r="U4244" s="8">
        <f t="shared" si="996"/>
        <v>73.307900000014342</v>
      </c>
      <c r="V4244" s="8">
        <f t="shared" si="997"/>
        <v>118.49239999998827</v>
      </c>
      <c r="W4244" s="8">
        <f t="shared" si="998"/>
        <v>26.622000000032131</v>
      </c>
      <c r="X4244" s="8">
        <f t="shared" si="999"/>
        <v>121.10999999998603</v>
      </c>
      <c r="Y4244" s="8">
        <f t="shared" si="1000"/>
        <v>1037.2589000000153</v>
      </c>
      <c r="AC4244" s="2">
        <f t="shared" si="1001"/>
        <v>5088.4596999999485</v>
      </c>
      <c r="AD4244" s="2">
        <f t="shared" si="1002"/>
        <v>1376.791200000036</v>
      </c>
      <c r="AE4244" s="2">
        <f t="shared" si="1003"/>
        <v>6465.2508999999845</v>
      </c>
      <c r="AF4244" s="2">
        <f t="shared" si="1004"/>
        <v>0</v>
      </c>
    </row>
    <row r="4245" spans="1:32" ht="14.4" x14ac:dyDescent="0.25">
      <c r="A4245" s="7">
        <v>4244</v>
      </c>
      <c r="B4245" s="7">
        <v>418894.66830000002</v>
      </c>
      <c r="C4245" s="7">
        <v>418894.66830000002</v>
      </c>
      <c r="D4245" s="7">
        <v>419665.46799999999</v>
      </c>
      <c r="E4245" s="7">
        <v>419745.07419999997</v>
      </c>
      <c r="F4245" s="7">
        <v>419751.33140000002</v>
      </c>
      <c r="G4245" s="7">
        <v>419869.82380000001</v>
      </c>
      <c r="H4245" s="7">
        <v>423980.13130000001</v>
      </c>
      <c r="I4245" s="7">
        <v>424009.15419999999</v>
      </c>
      <c r="J4245" s="7">
        <v>424098.54210000002</v>
      </c>
      <c r="K4245" s="7">
        <v>424219.65210000001</v>
      </c>
      <c r="L4245" s="7">
        <v>425287.82669999998</v>
      </c>
      <c r="M4245" s="7">
        <v>425307.7389</v>
      </c>
      <c r="N4245" s="7">
        <v>425307.7389</v>
      </c>
      <c r="O4245" s="8">
        <f t="shared" si="990"/>
        <v>770.79969999997411</v>
      </c>
      <c r="P4245" s="8">
        <f t="shared" si="991"/>
        <v>6.2572000000509433</v>
      </c>
      <c r="Q4245" s="8">
        <f t="shared" si="992"/>
        <v>4110.3074999999953</v>
      </c>
      <c r="R4245" s="8">
        <f t="shared" si="993"/>
        <v>89.387900000030641</v>
      </c>
      <c r="S4245" s="8">
        <f t="shared" si="994"/>
        <v>1068.1745999999694</v>
      </c>
      <c r="T4245" s="8">
        <f t="shared" si="995"/>
        <v>0</v>
      </c>
      <c r="U4245" s="8">
        <f t="shared" si="996"/>
        <v>79.606199999980163</v>
      </c>
      <c r="V4245" s="8">
        <f t="shared" si="997"/>
        <v>118.49239999998827</v>
      </c>
      <c r="W4245" s="8">
        <f t="shared" si="998"/>
        <v>29.022899999981746</v>
      </c>
      <c r="X4245" s="8">
        <f t="shared" si="999"/>
        <v>121.10999999998603</v>
      </c>
      <c r="Y4245" s="8">
        <f t="shared" si="1000"/>
        <v>19.912200000020675</v>
      </c>
      <c r="AC4245" s="2">
        <f t="shared" si="1001"/>
        <v>6044.9269000000204</v>
      </c>
      <c r="AD4245" s="2">
        <f t="shared" si="1002"/>
        <v>368.14369999995688</v>
      </c>
      <c r="AE4245" s="2">
        <f t="shared" si="1003"/>
        <v>6413.0705999999773</v>
      </c>
      <c r="AF4245" s="2">
        <f t="shared" si="1004"/>
        <v>0</v>
      </c>
    </row>
    <row r="4246" spans="1:32" ht="14.4" x14ac:dyDescent="0.25">
      <c r="A4246" s="7">
        <v>4245</v>
      </c>
      <c r="B4246" s="7">
        <v>419068.77340000001</v>
      </c>
      <c r="C4246" s="7">
        <v>419068.77340000001</v>
      </c>
      <c r="D4246" s="7">
        <v>419668.8897</v>
      </c>
      <c r="E4246" s="7">
        <v>419749.69429999997</v>
      </c>
      <c r="F4246" s="7">
        <v>419751.33140000002</v>
      </c>
      <c r="G4246" s="7">
        <v>419869.82380000001</v>
      </c>
      <c r="H4246" s="7">
        <v>424009.15419999999</v>
      </c>
      <c r="I4246" s="7">
        <v>424037.77559999999</v>
      </c>
      <c r="J4246" s="7">
        <v>424098.54210000002</v>
      </c>
      <c r="K4246" s="7">
        <v>424219.65210000001</v>
      </c>
      <c r="L4246" s="7">
        <v>425306.64889999997</v>
      </c>
      <c r="M4246" s="7">
        <v>425326.93640000001</v>
      </c>
      <c r="N4246" s="7">
        <v>425326.93640000001</v>
      </c>
      <c r="O4246" s="8">
        <f t="shared" si="990"/>
        <v>600.11629999999423</v>
      </c>
      <c r="P4246" s="8">
        <f t="shared" si="991"/>
        <v>1.6371000000508502</v>
      </c>
      <c r="Q4246" s="8">
        <f t="shared" si="992"/>
        <v>4139.3303999999771</v>
      </c>
      <c r="R4246" s="8">
        <f t="shared" si="993"/>
        <v>60.766500000027008</v>
      </c>
      <c r="S4246" s="8">
        <f t="shared" si="994"/>
        <v>1086.9967999999644</v>
      </c>
      <c r="T4246" s="8">
        <f t="shared" si="995"/>
        <v>0</v>
      </c>
      <c r="U4246" s="8">
        <f t="shared" si="996"/>
        <v>80.804599999974016</v>
      </c>
      <c r="V4246" s="8">
        <f t="shared" si="997"/>
        <v>118.49239999998827</v>
      </c>
      <c r="W4246" s="8">
        <f t="shared" si="998"/>
        <v>28.621400000003632</v>
      </c>
      <c r="X4246" s="8">
        <f t="shared" si="999"/>
        <v>121.10999999998603</v>
      </c>
      <c r="Y4246" s="8">
        <f t="shared" si="1000"/>
        <v>20.287500000034925</v>
      </c>
      <c r="AC4246" s="2">
        <f t="shared" si="1001"/>
        <v>5888.8471000000136</v>
      </c>
      <c r="AD4246" s="2">
        <f t="shared" si="1002"/>
        <v>369.31589999998687</v>
      </c>
      <c r="AE4246" s="2">
        <f t="shared" si="1003"/>
        <v>6258.1630000000005</v>
      </c>
      <c r="AF4246" s="2">
        <f t="shared" si="1004"/>
        <v>0</v>
      </c>
    </row>
    <row r="4247" spans="1:32" ht="14.4" x14ac:dyDescent="0.25">
      <c r="A4247" s="7">
        <v>4246</v>
      </c>
      <c r="B4247" s="7">
        <v>419101.72269999998</v>
      </c>
      <c r="C4247" s="7">
        <v>419101.72269999998</v>
      </c>
      <c r="D4247" s="7">
        <v>419714.3553</v>
      </c>
      <c r="E4247" s="7">
        <v>419785.76079999999</v>
      </c>
      <c r="F4247" s="7">
        <v>419868.76309999998</v>
      </c>
      <c r="G4247" s="7">
        <v>419952.15600000002</v>
      </c>
      <c r="H4247" s="7">
        <v>424037.77559999999</v>
      </c>
      <c r="I4247" s="7">
        <v>424060.94040000002</v>
      </c>
      <c r="J4247" s="7">
        <v>424098.54210000002</v>
      </c>
      <c r="K4247" s="7">
        <v>424219.65210000001</v>
      </c>
      <c r="L4247" s="7">
        <v>425325.84639999998</v>
      </c>
      <c r="M4247" s="7">
        <v>425342.5454</v>
      </c>
      <c r="N4247" s="7">
        <v>425342.5454</v>
      </c>
      <c r="O4247" s="8">
        <f t="shared" si="990"/>
        <v>612.63260000001173</v>
      </c>
      <c r="P4247" s="8">
        <f t="shared" si="991"/>
        <v>83.002299999992829</v>
      </c>
      <c r="Q4247" s="8">
        <f t="shared" si="992"/>
        <v>4085.6195999999763</v>
      </c>
      <c r="R4247" s="8">
        <f t="shared" si="993"/>
        <v>37.601699999999255</v>
      </c>
      <c r="S4247" s="8">
        <f t="shared" si="994"/>
        <v>1106.1942999999737</v>
      </c>
      <c r="T4247" s="8">
        <f t="shared" si="995"/>
        <v>0</v>
      </c>
      <c r="U4247" s="8">
        <f t="shared" si="996"/>
        <v>71.405499999993481</v>
      </c>
      <c r="V4247" s="8">
        <f t="shared" si="997"/>
        <v>83.392900000035297</v>
      </c>
      <c r="W4247" s="8">
        <f t="shared" si="998"/>
        <v>23.164800000027753</v>
      </c>
      <c r="X4247" s="8">
        <f t="shared" si="999"/>
        <v>121.10999999998603</v>
      </c>
      <c r="Y4247" s="8">
        <f t="shared" si="1000"/>
        <v>16.699000000022352</v>
      </c>
      <c r="AC4247" s="2">
        <f t="shared" si="1001"/>
        <v>5925.0504999999539</v>
      </c>
      <c r="AD4247" s="2">
        <f t="shared" si="1002"/>
        <v>315.77220000006491</v>
      </c>
      <c r="AE4247" s="2">
        <f t="shared" si="1003"/>
        <v>6240.8227000000188</v>
      </c>
      <c r="AF4247" s="2">
        <f t="shared" si="1004"/>
        <v>0</v>
      </c>
    </row>
    <row r="4248" spans="1:32" ht="14.4" x14ac:dyDescent="0.25">
      <c r="A4248" s="7">
        <v>4247</v>
      </c>
      <c r="B4248" s="7">
        <v>419247.2072</v>
      </c>
      <c r="C4248" s="7">
        <v>419247.2072</v>
      </c>
      <c r="D4248" s="7">
        <v>419714.87680000003</v>
      </c>
      <c r="E4248" s="7">
        <v>419789.19809999998</v>
      </c>
      <c r="F4248" s="7">
        <v>419868.76309999998</v>
      </c>
      <c r="G4248" s="7">
        <v>419952.15600000002</v>
      </c>
      <c r="H4248" s="7">
        <v>424060.94040000002</v>
      </c>
      <c r="I4248" s="7">
        <v>424077.47</v>
      </c>
      <c r="J4248" s="7">
        <v>424098.54210000002</v>
      </c>
      <c r="K4248" s="7">
        <v>424219.65210000001</v>
      </c>
      <c r="L4248" s="7">
        <v>425341.45539999998</v>
      </c>
      <c r="M4248" s="7">
        <v>425359.08639999997</v>
      </c>
      <c r="N4248" s="7">
        <v>425359.08639999997</v>
      </c>
      <c r="O4248" s="8">
        <f t="shared" si="990"/>
        <v>467.66960000002291</v>
      </c>
      <c r="P4248" s="8">
        <f t="shared" si="991"/>
        <v>79.565000000002328</v>
      </c>
      <c r="Q4248" s="8">
        <f t="shared" si="992"/>
        <v>4108.7844000000041</v>
      </c>
      <c r="R4248" s="8">
        <f t="shared" si="993"/>
        <v>21.072100000048522</v>
      </c>
      <c r="S4248" s="8">
        <f t="shared" si="994"/>
        <v>1121.8032999999705</v>
      </c>
      <c r="T4248" s="8">
        <f t="shared" si="995"/>
        <v>0</v>
      </c>
      <c r="U4248" s="8">
        <f t="shared" si="996"/>
        <v>74.321299999952316</v>
      </c>
      <c r="V4248" s="8">
        <f t="shared" si="997"/>
        <v>83.392900000035297</v>
      </c>
      <c r="W4248" s="8">
        <f t="shared" si="998"/>
        <v>16.529599999950733</v>
      </c>
      <c r="X4248" s="8">
        <f t="shared" si="999"/>
        <v>121.10999999998603</v>
      </c>
      <c r="Y4248" s="8">
        <f t="shared" si="1000"/>
        <v>17.630999999993946</v>
      </c>
      <c r="AC4248" s="2">
        <f t="shared" si="1001"/>
        <v>5798.8944000000483</v>
      </c>
      <c r="AD4248" s="2">
        <f t="shared" si="1002"/>
        <v>312.98479999991832</v>
      </c>
      <c r="AE4248" s="2">
        <f t="shared" si="1003"/>
        <v>6111.8791999999667</v>
      </c>
      <c r="AF4248" s="2">
        <f t="shared" si="1004"/>
        <v>0</v>
      </c>
    </row>
    <row r="4249" spans="1:32" ht="14.4" x14ac:dyDescent="0.25">
      <c r="A4249" s="7">
        <v>4248</v>
      </c>
      <c r="B4249" s="7">
        <v>419262.02240000002</v>
      </c>
      <c r="C4249" s="7">
        <v>419262.02240000002</v>
      </c>
      <c r="D4249" s="7">
        <v>419743.6041</v>
      </c>
      <c r="E4249" s="7">
        <v>419820.77529999998</v>
      </c>
      <c r="F4249" s="7">
        <v>419868.76309999998</v>
      </c>
      <c r="G4249" s="7">
        <v>419952.15600000002</v>
      </c>
      <c r="H4249" s="7">
        <v>424098.54210000002</v>
      </c>
      <c r="I4249" s="7">
        <v>424128.30540000001</v>
      </c>
      <c r="J4249" s="7">
        <v>424239.1116</v>
      </c>
      <c r="K4249" s="7">
        <v>424360.22169999999</v>
      </c>
      <c r="L4249" s="7">
        <v>425375.8346</v>
      </c>
      <c r="M4249" s="7">
        <v>425391.9938</v>
      </c>
      <c r="N4249" s="7">
        <v>425391.9938</v>
      </c>
      <c r="O4249" s="8">
        <f t="shared" si="990"/>
        <v>481.58169999998063</v>
      </c>
      <c r="P4249" s="8">
        <f t="shared" si="991"/>
        <v>47.987800000002608</v>
      </c>
      <c r="Q4249" s="8">
        <f t="shared" si="992"/>
        <v>4146.3861000000034</v>
      </c>
      <c r="R4249" s="8">
        <f t="shared" si="993"/>
        <v>110.8061999999918</v>
      </c>
      <c r="S4249" s="8">
        <f t="shared" si="994"/>
        <v>1015.6129000000074</v>
      </c>
      <c r="T4249" s="8">
        <f t="shared" si="995"/>
        <v>0</v>
      </c>
      <c r="U4249" s="8">
        <f t="shared" si="996"/>
        <v>77.171199999982491</v>
      </c>
      <c r="V4249" s="8">
        <f t="shared" si="997"/>
        <v>83.392900000035297</v>
      </c>
      <c r="W4249" s="8">
        <f t="shared" si="998"/>
        <v>29.763299999991432</v>
      </c>
      <c r="X4249" s="8">
        <f t="shared" si="999"/>
        <v>121.11009999999078</v>
      </c>
      <c r="Y4249" s="8">
        <f t="shared" si="1000"/>
        <v>16.159199999994598</v>
      </c>
      <c r="AC4249" s="2">
        <f t="shared" si="1001"/>
        <v>5802.3746999999858</v>
      </c>
      <c r="AD4249" s="2">
        <f t="shared" si="1002"/>
        <v>327.5966999999946</v>
      </c>
      <c r="AE4249" s="2">
        <f t="shared" si="1003"/>
        <v>6129.9713999999803</v>
      </c>
      <c r="AF4249" s="2">
        <f t="shared" si="1004"/>
        <v>0</v>
      </c>
    </row>
    <row r="4250" spans="1:32" ht="14.4" x14ac:dyDescent="0.25">
      <c r="A4250" s="7">
        <v>4249</v>
      </c>
      <c r="B4250" s="7">
        <v>419264.23310000001</v>
      </c>
      <c r="C4250" s="7">
        <v>419264.23310000001</v>
      </c>
      <c r="D4250" s="7">
        <v>419748.2242</v>
      </c>
      <c r="E4250" s="7">
        <v>419816.35759999999</v>
      </c>
      <c r="F4250" s="7">
        <v>419868.76309999998</v>
      </c>
      <c r="G4250" s="7">
        <v>419952.15600000002</v>
      </c>
      <c r="H4250" s="7">
        <v>424077.47</v>
      </c>
      <c r="I4250" s="7">
        <v>424098.54210000002</v>
      </c>
      <c r="J4250" s="7">
        <v>424098.54210000002</v>
      </c>
      <c r="K4250" s="7">
        <v>424219.65210000001</v>
      </c>
      <c r="L4250" s="7">
        <v>425357.9964</v>
      </c>
      <c r="M4250" s="7">
        <v>425376.92460000003</v>
      </c>
      <c r="N4250" s="7">
        <v>425376.92460000003</v>
      </c>
      <c r="O4250" s="8">
        <f t="shared" si="990"/>
        <v>483.99109999998473</v>
      </c>
      <c r="P4250" s="8">
        <f t="shared" si="991"/>
        <v>52.405499999993481</v>
      </c>
      <c r="Q4250" s="8">
        <f t="shared" si="992"/>
        <v>4125.3139999999548</v>
      </c>
      <c r="R4250" s="8">
        <f t="shared" si="993"/>
        <v>0</v>
      </c>
      <c r="S4250" s="8">
        <f t="shared" si="994"/>
        <v>1138.344299999997</v>
      </c>
      <c r="T4250" s="8">
        <f t="shared" si="995"/>
        <v>0</v>
      </c>
      <c r="U4250" s="8">
        <f t="shared" si="996"/>
        <v>68.133399999991525</v>
      </c>
      <c r="V4250" s="8">
        <f t="shared" si="997"/>
        <v>83.392900000035297</v>
      </c>
      <c r="W4250" s="8">
        <f t="shared" si="998"/>
        <v>21.072100000048522</v>
      </c>
      <c r="X4250" s="8">
        <f t="shared" si="999"/>
        <v>121.10999999998603</v>
      </c>
      <c r="Y4250" s="8">
        <f t="shared" si="1000"/>
        <v>18.928200000023935</v>
      </c>
      <c r="AC4250" s="2">
        <f t="shared" si="1001"/>
        <v>5800.0548999999301</v>
      </c>
      <c r="AD4250" s="2">
        <f t="shared" si="1002"/>
        <v>312.63660000008531</v>
      </c>
      <c r="AE4250" s="2">
        <f t="shared" si="1003"/>
        <v>6112.6915000000154</v>
      </c>
      <c r="AF4250" s="2">
        <f t="shared" si="1004"/>
        <v>0</v>
      </c>
    </row>
    <row r="4251" spans="1:32" ht="14.4" x14ac:dyDescent="0.25">
      <c r="A4251" s="7">
        <v>4250</v>
      </c>
      <c r="B4251" s="7">
        <v>419530.9558</v>
      </c>
      <c r="C4251" s="7">
        <v>419530.9558</v>
      </c>
      <c r="D4251" s="7">
        <v>419784.29070000001</v>
      </c>
      <c r="E4251" s="7">
        <v>419864.42509999999</v>
      </c>
      <c r="F4251" s="7">
        <v>419868.76309999998</v>
      </c>
      <c r="G4251" s="7">
        <v>419952.15600000002</v>
      </c>
      <c r="H4251" s="7">
        <v>424128.30540000001</v>
      </c>
      <c r="I4251" s="7">
        <v>424143.3579</v>
      </c>
      <c r="J4251" s="7">
        <v>424239.1116</v>
      </c>
      <c r="K4251" s="7">
        <v>424360.22169999999</v>
      </c>
      <c r="L4251" s="7">
        <v>425390.90379999997</v>
      </c>
      <c r="M4251" s="7">
        <v>425410.9903</v>
      </c>
      <c r="N4251" s="7">
        <v>425410.9903</v>
      </c>
      <c r="O4251" s="8">
        <f t="shared" si="990"/>
        <v>253.33490000001621</v>
      </c>
      <c r="P4251" s="8">
        <f t="shared" si="991"/>
        <v>4.3379999999888241</v>
      </c>
      <c r="Q4251" s="8">
        <f t="shared" si="992"/>
        <v>4176.1493999999948</v>
      </c>
      <c r="R4251" s="8">
        <f t="shared" si="993"/>
        <v>95.753700000001118</v>
      </c>
      <c r="S4251" s="8">
        <f t="shared" si="994"/>
        <v>1030.6820999999763</v>
      </c>
      <c r="T4251" s="8">
        <f t="shared" si="995"/>
        <v>0</v>
      </c>
      <c r="U4251" s="8">
        <f t="shared" si="996"/>
        <v>80.134399999980815</v>
      </c>
      <c r="V4251" s="8">
        <f t="shared" si="997"/>
        <v>83.392900000035297</v>
      </c>
      <c r="W4251" s="8">
        <f t="shared" si="998"/>
        <v>15.052499999990687</v>
      </c>
      <c r="X4251" s="8">
        <f t="shared" si="999"/>
        <v>121.11009999999078</v>
      </c>
      <c r="Y4251" s="8">
        <f t="shared" si="1000"/>
        <v>20.086500000033993</v>
      </c>
      <c r="AC4251" s="2">
        <f t="shared" si="1001"/>
        <v>5560.2580999999773</v>
      </c>
      <c r="AD4251" s="2">
        <f t="shared" si="1002"/>
        <v>319.77640000003157</v>
      </c>
      <c r="AE4251" s="2">
        <f t="shared" si="1003"/>
        <v>5880.0345000000088</v>
      </c>
      <c r="AF4251" s="2">
        <f t="shared" si="1004"/>
        <v>0</v>
      </c>
    </row>
    <row r="4252" spans="1:32" ht="14.4" x14ac:dyDescent="0.25">
      <c r="A4252" s="7">
        <v>4251</v>
      </c>
      <c r="B4252" s="7">
        <v>419580.49310000002</v>
      </c>
      <c r="C4252" s="7">
        <v>419580.49310000002</v>
      </c>
      <c r="D4252" s="7">
        <v>419787.728</v>
      </c>
      <c r="E4252" s="7">
        <v>419867.84850000002</v>
      </c>
      <c r="F4252" s="7">
        <v>419868.76309999998</v>
      </c>
      <c r="G4252" s="7">
        <v>419952.15600000002</v>
      </c>
      <c r="H4252" s="7">
        <v>424143.3579</v>
      </c>
      <c r="I4252" s="7">
        <v>424158.71389999997</v>
      </c>
      <c r="J4252" s="7">
        <v>424239.1116</v>
      </c>
      <c r="K4252" s="7">
        <v>424360.22169999999</v>
      </c>
      <c r="L4252" s="7">
        <v>425409.90029999998</v>
      </c>
      <c r="M4252" s="7">
        <v>425429.98229999997</v>
      </c>
      <c r="N4252" s="7">
        <v>425429.98229999997</v>
      </c>
      <c r="O4252" s="8">
        <f t="shared" si="990"/>
        <v>207.23489999998128</v>
      </c>
      <c r="P4252" s="8">
        <f t="shared" si="991"/>
        <v>0.91459999996004626</v>
      </c>
      <c r="Q4252" s="8">
        <f t="shared" si="992"/>
        <v>4191.2018999999855</v>
      </c>
      <c r="R4252" s="8">
        <f t="shared" si="993"/>
        <v>80.397700000030454</v>
      </c>
      <c r="S4252" s="8">
        <f t="shared" si="994"/>
        <v>1049.6785999999847</v>
      </c>
      <c r="T4252" s="8">
        <f t="shared" si="995"/>
        <v>0</v>
      </c>
      <c r="U4252" s="8">
        <f t="shared" si="996"/>
        <v>80.120500000019092</v>
      </c>
      <c r="V4252" s="8">
        <f t="shared" si="997"/>
        <v>83.392900000035297</v>
      </c>
      <c r="W4252" s="8">
        <f t="shared" si="998"/>
        <v>15.355999999970663</v>
      </c>
      <c r="X4252" s="8">
        <f t="shared" si="999"/>
        <v>121.11009999999078</v>
      </c>
      <c r="Y4252" s="8">
        <f t="shared" si="1000"/>
        <v>20.081999999994878</v>
      </c>
      <c r="AC4252" s="2">
        <f t="shared" si="1001"/>
        <v>5529.427699999942</v>
      </c>
      <c r="AD4252" s="2">
        <f t="shared" si="1002"/>
        <v>320.06150000001071</v>
      </c>
      <c r="AE4252" s="2">
        <f t="shared" si="1003"/>
        <v>5849.4891999999527</v>
      </c>
      <c r="AF4252" s="2">
        <f t="shared" si="1004"/>
        <v>0</v>
      </c>
    </row>
    <row r="4253" spans="1:32" ht="14.4" x14ac:dyDescent="0.25">
      <c r="A4253" s="7">
        <v>4252</v>
      </c>
      <c r="B4253" s="7">
        <v>419633.40269999998</v>
      </c>
      <c r="C4253" s="7">
        <v>419633.40269999998</v>
      </c>
      <c r="D4253" s="7">
        <v>419814.88740000001</v>
      </c>
      <c r="E4253" s="7">
        <v>419896.8481</v>
      </c>
      <c r="F4253" s="7">
        <v>419951.09519999998</v>
      </c>
      <c r="G4253" s="7">
        <v>423888.88459999999</v>
      </c>
      <c r="H4253" s="7">
        <v>424158.71389999997</v>
      </c>
      <c r="I4253" s="7">
        <v>424173.33760000003</v>
      </c>
      <c r="J4253" s="7">
        <v>424239.1116</v>
      </c>
      <c r="K4253" s="7">
        <v>424360.22169999999</v>
      </c>
      <c r="L4253" s="7">
        <v>425428.89230000001</v>
      </c>
      <c r="M4253" s="7">
        <v>425449.47389999998</v>
      </c>
      <c r="N4253" s="7">
        <v>425449.47389999998</v>
      </c>
      <c r="O4253" s="8">
        <f t="shared" si="990"/>
        <v>181.48470000002999</v>
      </c>
      <c r="P4253" s="8">
        <f t="shared" si="991"/>
        <v>54.247099999978673</v>
      </c>
      <c r="Q4253" s="8">
        <f t="shared" si="992"/>
        <v>269.82929999998305</v>
      </c>
      <c r="R4253" s="8">
        <f t="shared" si="993"/>
        <v>65.773999999975786</v>
      </c>
      <c r="S4253" s="8">
        <f t="shared" si="994"/>
        <v>1068.6706000000122</v>
      </c>
      <c r="T4253" s="8">
        <f t="shared" si="995"/>
        <v>0</v>
      </c>
      <c r="U4253" s="8">
        <f t="shared" si="996"/>
        <v>81.960699999995995</v>
      </c>
      <c r="V4253" s="8">
        <f t="shared" si="997"/>
        <v>3937.7894000000088</v>
      </c>
      <c r="W4253" s="8">
        <f t="shared" si="998"/>
        <v>14.623700000054669</v>
      </c>
      <c r="X4253" s="8">
        <f t="shared" si="999"/>
        <v>121.11009999999078</v>
      </c>
      <c r="Y4253" s="8">
        <f t="shared" si="1000"/>
        <v>20.581599999975879</v>
      </c>
      <c r="AC4253" s="2">
        <f t="shared" si="1001"/>
        <v>1640.0056999999797</v>
      </c>
      <c r="AD4253" s="2">
        <f t="shared" si="1002"/>
        <v>4176.0655000000261</v>
      </c>
      <c r="AE4253" s="2">
        <f t="shared" si="1003"/>
        <v>5816.0712000000058</v>
      </c>
      <c r="AF4253" s="2">
        <f t="shared" si="1004"/>
        <v>0</v>
      </c>
    </row>
    <row r="4254" spans="1:32" ht="14.4" x14ac:dyDescent="0.25">
      <c r="A4254" s="7">
        <v>4253</v>
      </c>
      <c r="B4254" s="7">
        <v>419711.65659999999</v>
      </c>
      <c r="C4254" s="7">
        <v>419711.65659999999</v>
      </c>
      <c r="D4254" s="7">
        <v>419819.3051</v>
      </c>
      <c r="E4254" s="7">
        <v>419901.22340000002</v>
      </c>
      <c r="F4254" s="7">
        <v>419951.09519999998</v>
      </c>
      <c r="G4254" s="7">
        <v>423888.88459999999</v>
      </c>
      <c r="H4254" s="7">
        <v>424173.33760000003</v>
      </c>
      <c r="I4254" s="7">
        <v>424200.35849999997</v>
      </c>
      <c r="J4254" s="7">
        <v>424239.1116</v>
      </c>
      <c r="K4254" s="7">
        <v>424360.22169999999</v>
      </c>
      <c r="L4254" s="7">
        <v>425448.38390000002</v>
      </c>
      <c r="M4254" s="7">
        <v>425468.95600000001</v>
      </c>
      <c r="N4254" s="7">
        <v>425468.95600000001</v>
      </c>
      <c r="O4254" s="8">
        <f t="shared" si="990"/>
        <v>107.64850000001024</v>
      </c>
      <c r="P4254" s="8">
        <f t="shared" si="991"/>
        <v>49.871799999964423</v>
      </c>
      <c r="Q4254" s="8">
        <f t="shared" si="992"/>
        <v>284.45300000003772</v>
      </c>
      <c r="R4254" s="8">
        <f t="shared" si="993"/>
        <v>38.753100000030827</v>
      </c>
      <c r="S4254" s="8">
        <f t="shared" si="994"/>
        <v>1088.1622000000207</v>
      </c>
      <c r="T4254" s="8">
        <f t="shared" si="995"/>
        <v>0</v>
      </c>
      <c r="U4254" s="8">
        <f t="shared" si="996"/>
        <v>81.918300000019372</v>
      </c>
      <c r="V4254" s="8">
        <f t="shared" si="997"/>
        <v>3937.7894000000088</v>
      </c>
      <c r="W4254" s="8">
        <f t="shared" si="998"/>
        <v>27.020899999944959</v>
      </c>
      <c r="X4254" s="8">
        <f t="shared" si="999"/>
        <v>121.11009999999078</v>
      </c>
      <c r="Y4254" s="8">
        <f t="shared" si="1000"/>
        <v>20.572099999990314</v>
      </c>
      <c r="AC4254" s="2">
        <f t="shared" si="1001"/>
        <v>1568.8886000000639</v>
      </c>
      <c r="AD4254" s="2">
        <f t="shared" si="1002"/>
        <v>4188.4107999999542</v>
      </c>
      <c r="AE4254" s="2">
        <f t="shared" si="1003"/>
        <v>5757.2994000000181</v>
      </c>
      <c r="AF4254" s="2">
        <f t="shared" si="1004"/>
        <v>0</v>
      </c>
    </row>
    <row r="4255" spans="1:32" ht="14.4" x14ac:dyDescent="0.25">
      <c r="A4255" s="7">
        <v>4254</v>
      </c>
      <c r="B4255" s="7">
        <v>419742.91210000002</v>
      </c>
      <c r="C4255" s="7">
        <v>419742.91210000002</v>
      </c>
      <c r="D4255" s="7">
        <v>419862.95500000002</v>
      </c>
      <c r="E4255" s="7">
        <v>419939.55969999998</v>
      </c>
      <c r="F4255" s="7">
        <v>419951.09519999998</v>
      </c>
      <c r="G4255" s="7">
        <v>423888.88459999999</v>
      </c>
      <c r="H4255" s="7">
        <v>424200.35849999997</v>
      </c>
      <c r="I4255" s="7">
        <v>424211.20890000003</v>
      </c>
      <c r="J4255" s="7">
        <v>424239.1116</v>
      </c>
      <c r="K4255" s="7">
        <v>424360.22169999999</v>
      </c>
      <c r="L4255" s="7">
        <v>425467.86599999998</v>
      </c>
      <c r="M4255" s="7">
        <v>425486.52279999998</v>
      </c>
      <c r="N4255" s="7">
        <v>425486.52279999998</v>
      </c>
      <c r="O4255" s="8">
        <f t="shared" si="990"/>
        <v>120.04290000000037</v>
      </c>
      <c r="P4255" s="8">
        <f t="shared" si="991"/>
        <v>11.535499999998137</v>
      </c>
      <c r="Q4255" s="8">
        <f t="shared" si="992"/>
        <v>311.47389999998268</v>
      </c>
      <c r="R4255" s="8">
        <f t="shared" si="993"/>
        <v>27.902699999976903</v>
      </c>
      <c r="S4255" s="8">
        <f t="shared" si="994"/>
        <v>1107.6442999999854</v>
      </c>
      <c r="T4255" s="8">
        <f t="shared" si="995"/>
        <v>0</v>
      </c>
      <c r="U4255" s="8">
        <f t="shared" si="996"/>
        <v>76.604699999967124</v>
      </c>
      <c r="V4255" s="8">
        <f t="shared" si="997"/>
        <v>3937.7894000000088</v>
      </c>
      <c r="W4255" s="8">
        <f t="shared" si="998"/>
        <v>10.850400000053924</v>
      </c>
      <c r="X4255" s="8">
        <f t="shared" si="999"/>
        <v>121.11009999999078</v>
      </c>
      <c r="Y4255" s="8">
        <f t="shared" si="1000"/>
        <v>18.65679999999702</v>
      </c>
      <c r="AC4255" s="2">
        <f t="shared" si="1001"/>
        <v>1578.5992999999435</v>
      </c>
      <c r="AD4255" s="2">
        <f t="shared" si="1002"/>
        <v>4165.0114000000176</v>
      </c>
      <c r="AE4255" s="2">
        <f t="shared" si="1003"/>
        <v>5743.6106999999611</v>
      </c>
      <c r="AF4255" s="2">
        <f t="shared" si="1004"/>
        <v>0</v>
      </c>
    </row>
    <row r="4256" spans="1:32" ht="14.4" x14ac:dyDescent="0.25">
      <c r="A4256" s="7">
        <v>4255</v>
      </c>
      <c r="B4256" s="7">
        <v>419819.93109999999</v>
      </c>
      <c r="C4256" s="7">
        <v>419819.93109999999</v>
      </c>
      <c r="D4256" s="7">
        <v>419866.37829999998</v>
      </c>
      <c r="E4256" s="7">
        <v>419944.49530000001</v>
      </c>
      <c r="F4256" s="7">
        <v>419951.09519999998</v>
      </c>
      <c r="G4256" s="7">
        <v>423888.88459999999</v>
      </c>
      <c r="H4256" s="7">
        <v>424211.20890000003</v>
      </c>
      <c r="I4256" s="7">
        <v>424223.16310000001</v>
      </c>
      <c r="J4256" s="7">
        <v>424239.1116</v>
      </c>
      <c r="K4256" s="7">
        <v>424360.22169999999</v>
      </c>
      <c r="L4256" s="7">
        <v>425485.43280000001</v>
      </c>
      <c r="M4256" s="7">
        <v>425504.77840000001</v>
      </c>
      <c r="N4256" s="7">
        <v>425504.77840000001</v>
      </c>
      <c r="O4256" s="8">
        <f t="shared" si="990"/>
        <v>46.447199999995064</v>
      </c>
      <c r="P4256" s="8">
        <f t="shared" si="991"/>
        <v>6.5998999999719672</v>
      </c>
      <c r="Q4256" s="8">
        <f t="shared" si="992"/>
        <v>322.3243000000366</v>
      </c>
      <c r="R4256" s="8">
        <f t="shared" si="993"/>
        <v>15.948499999998603</v>
      </c>
      <c r="S4256" s="8">
        <f t="shared" si="994"/>
        <v>1125.211100000015</v>
      </c>
      <c r="T4256" s="8">
        <f t="shared" si="995"/>
        <v>0</v>
      </c>
      <c r="U4256" s="8">
        <f t="shared" si="996"/>
        <v>78.117000000027474</v>
      </c>
      <c r="V4256" s="8">
        <f t="shared" si="997"/>
        <v>3937.7894000000088</v>
      </c>
      <c r="W4256" s="8">
        <f t="shared" si="998"/>
        <v>11.9541999999783</v>
      </c>
      <c r="X4256" s="8">
        <f t="shared" si="999"/>
        <v>121.11009999999078</v>
      </c>
      <c r="Y4256" s="8">
        <f t="shared" si="1000"/>
        <v>19.345600000000559</v>
      </c>
      <c r="AC4256" s="2">
        <f t="shared" si="1001"/>
        <v>1516.5310000000172</v>
      </c>
      <c r="AD4256" s="2">
        <f t="shared" si="1002"/>
        <v>4168.3163000000059</v>
      </c>
      <c r="AE4256" s="2">
        <f t="shared" si="1003"/>
        <v>5684.8473000000231</v>
      </c>
      <c r="AF4256" s="2">
        <f t="shared" si="1004"/>
        <v>0</v>
      </c>
    </row>
    <row r="4257" spans="1:32" ht="14.4" x14ac:dyDescent="0.25">
      <c r="A4257" s="7">
        <v>4256</v>
      </c>
      <c r="B4257" s="7">
        <v>419867.49619999999</v>
      </c>
      <c r="C4257" s="7">
        <v>419867.49619999999</v>
      </c>
      <c r="D4257" s="7">
        <v>419895.37800000003</v>
      </c>
      <c r="E4257" s="7">
        <v>419971.39429999999</v>
      </c>
      <c r="F4257" s="7">
        <v>423887.82380000001</v>
      </c>
      <c r="G4257" s="7">
        <v>423997.27240000002</v>
      </c>
      <c r="H4257" s="7">
        <v>424223.16310000001</v>
      </c>
      <c r="I4257" s="7">
        <v>424239.1116</v>
      </c>
      <c r="J4257" s="7">
        <v>424239.1116</v>
      </c>
      <c r="K4257" s="7">
        <v>424360.22169999999</v>
      </c>
      <c r="L4257" s="7">
        <v>425503.68839999998</v>
      </c>
      <c r="M4257" s="7">
        <v>425522.05660000001</v>
      </c>
      <c r="N4257" s="7">
        <v>425522.05660000001</v>
      </c>
      <c r="O4257" s="8">
        <f t="shared" si="990"/>
        <v>27.881800000031944</v>
      </c>
      <c r="P4257" s="8">
        <f t="shared" si="991"/>
        <v>3916.4295000000275</v>
      </c>
      <c r="Q4257" s="8">
        <f t="shared" si="992"/>
        <v>225.89069999998901</v>
      </c>
      <c r="R4257" s="8">
        <f t="shared" si="993"/>
        <v>0</v>
      </c>
      <c r="S4257" s="8">
        <f t="shared" si="994"/>
        <v>1143.4666999999899</v>
      </c>
      <c r="T4257" s="8">
        <f t="shared" si="995"/>
        <v>0</v>
      </c>
      <c r="U4257" s="8">
        <f t="shared" si="996"/>
        <v>76.016299999959301</v>
      </c>
      <c r="V4257" s="8">
        <f t="shared" si="997"/>
        <v>109.44860000000335</v>
      </c>
      <c r="W4257" s="8">
        <f t="shared" si="998"/>
        <v>15.948499999998603</v>
      </c>
      <c r="X4257" s="8">
        <f t="shared" si="999"/>
        <v>121.11009999999078</v>
      </c>
      <c r="Y4257" s="8">
        <f t="shared" si="1000"/>
        <v>18.368200000026263</v>
      </c>
      <c r="AC4257" s="2">
        <f t="shared" si="1001"/>
        <v>5313.6687000000384</v>
      </c>
      <c r="AD4257" s="2">
        <f t="shared" si="1002"/>
        <v>340.8916999999783</v>
      </c>
      <c r="AE4257" s="2">
        <f t="shared" si="1003"/>
        <v>5654.5604000000167</v>
      </c>
      <c r="AF4257" s="2">
        <f t="shared" si="1004"/>
        <v>0</v>
      </c>
    </row>
    <row r="4258" spans="1:32" ht="14.4" x14ac:dyDescent="0.25">
      <c r="A4258" s="7">
        <v>4257</v>
      </c>
      <c r="B4258" s="7">
        <v>419904.58110000001</v>
      </c>
      <c r="C4258" s="7">
        <v>419904.58110000001</v>
      </c>
      <c r="D4258" s="7">
        <v>419904.58110000001</v>
      </c>
      <c r="E4258" s="7">
        <v>419981.68109999999</v>
      </c>
      <c r="F4258" s="7">
        <v>423887.82380000001</v>
      </c>
      <c r="G4258" s="7">
        <v>423997.27240000002</v>
      </c>
      <c r="H4258" s="7">
        <v>424239.1116</v>
      </c>
      <c r="I4258" s="7">
        <v>424255.8947</v>
      </c>
      <c r="J4258" s="7">
        <v>425401.94699999999</v>
      </c>
      <c r="K4258" s="7">
        <v>425523.05699999997</v>
      </c>
      <c r="L4258" s="7">
        <v>425523.05699999997</v>
      </c>
      <c r="M4258" s="7">
        <v>425541.95209999999</v>
      </c>
      <c r="N4258" s="7">
        <v>425541.95209999999</v>
      </c>
      <c r="O4258" s="8">
        <f t="shared" si="990"/>
        <v>0</v>
      </c>
      <c r="P4258" s="8">
        <f t="shared" si="991"/>
        <v>3906.1427000000258</v>
      </c>
      <c r="Q4258" s="8">
        <f t="shared" si="992"/>
        <v>241.83919999998761</v>
      </c>
      <c r="R4258" s="8">
        <f t="shared" si="993"/>
        <v>1146.0522999999812</v>
      </c>
      <c r="S4258" s="8">
        <f t="shared" si="994"/>
        <v>0</v>
      </c>
      <c r="T4258" s="8">
        <f t="shared" si="995"/>
        <v>0</v>
      </c>
      <c r="U4258" s="8">
        <f t="shared" si="996"/>
        <v>77.099999999976717</v>
      </c>
      <c r="V4258" s="8">
        <f t="shared" si="997"/>
        <v>109.44860000000335</v>
      </c>
      <c r="W4258" s="8">
        <f t="shared" si="998"/>
        <v>16.783100000000559</v>
      </c>
      <c r="X4258" s="8">
        <f t="shared" si="999"/>
        <v>121.10999999998603</v>
      </c>
      <c r="Y4258" s="8">
        <f t="shared" si="1000"/>
        <v>18.895100000023376</v>
      </c>
      <c r="AC4258" s="2">
        <f t="shared" si="1001"/>
        <v>5294.0341999999946</v>
      </c>
      <c r="AD4258" s="2">
        <f t="shared" si="1002"/>
        <v>343.33679999999003</v>
      </c>
      <c r="AE4258" s="2">
        <f t="shared" si="1003"/>
        <v>5637.3709999999846</v>
      </c>
      <c r="AF4258" s="2">
        <f t="shared" si="1004"/>
        <v>0</v>
      </c>
    </row>
    <row r="4259" spans="1:32" ht="14.4" x14ac:dyDescent="0.25">
      <c r="A4259" s="7">
        <v>4258</v>
      </c>
      <c r="B4259" s="7">
        <v>419974.46090000001</v>
      </c>
      <c r="C4259" s="7">
        <v>419974.46090000001</v>
      </c>
      <c r="D4259" s="7">
        <v>419974.46090000001</v>
      </c>
      <c r="E4259" s="7">
        <v>423888.31079999998</v>
      </c>
      <c r="F4259" s="7">
        <v>423996.21169999999</v>
      </c>
      <c r="G4259" s="7">
        <v>424108.39529999997</v>
      </c>
      <c r="H4259" s="7">
        <v>424255.8947</v>
      </c>
      <c r="I4259" s="7">
        <v>425288.5686</v>
      </c>
      <c r="J4259" s="7">
        <v>425401.94699999999</v>
      </c>
      <c r="K4259" s="7">
        <v>425523.05699999997</v>
      </c>
      <c r="L4259" s="7">
        <v>425540.86210000003</v>
      </c>
      <c r="M4259" s="7">
        <v>425558.31359999999</v>
      </c>
      <c r="N4259" s="7">
        <v>425558.31359999999</v>
      </c>
      <c r="O4259" s="8">
        <f t="shared" si="990"/>
        <v>0</v>
      </c>
      <c r="P4259" s="8">
        <f t="shared" si="991"/>
        <v>107.90090000000782</v>
      </c>
      <c r="Q4259" s="8">
        <f t="shared" si="992"/>
        <v>147.49940000002971</v>
      </c>
      <c r="R4259" s="8">
        <f t="shared" si="993"/>
        <v>113.37839999998687</v>
      </c>
      <c r="S4259" s="8">
        <f t="shared" si="994"/>
        <v>17.805100000055972</v>
      </c>
      <c r="T4259" s="8">
        <f t="shared" si="995"/>
        <v>0</v>
      </c>
      <c r="U4259" s="8">
        <f t="shared" si="996"/>
        <v>3913.849899999972</v>
      </c>
      <c r="V4259" s="8">
        <f t="shared" si="997"/>
        <v>112.18359999998938</v>
      </c>
      <c r="W4259" s="8">
        <f t="shared" si="998"/>
        <v>1032.6738999999943</v>
      </c>
      <c r="X4259" s="8">
        <f t="shared" si="999"/>
        <v>121.10999999998603</v>
      </c>
      <c r="Y4259" s="8">
        <f t="shared" si="1000"/>
        <v>17.451499999966472</v>
      </c>
      <c r="AC4259" s="2">
        <f t="shared" si="1001"/>
        <v>386.58380000008037</v>
      </c>
      <c r="AD4259" s="2">
        <f t="shared" si="1002"/>
        <v>5197.2688999999082</v>
      </c>
      <c r="AE4259" s="2">
        <f t="shared" si="1003"/>
        <v>5583.8526999999885</v>
      </c>
      <c r="AF4259" s="2">
        <f t="shared" si="1004"/>
        <v>0</v>
      </c>
    </row>
    <row r="4260" spans="1:32" ht="14.4" x14ac:dyDescent="0.25">
      <c r="A4260" s="7">
        <v>4259</v>
      </c>
      <c r="B4260" s="7">
        <v>420039.47930000001</v>
      </c>
      <c r="C4260" s="7">
        <v>420039.47930000001</v>
      </c>
      <c r="D4260" s="7">
        <v>423840</v>
      </c>
      <c r="E4260" s="7">
        <v>423921.08399999997</v>
      </c>
      <c r="F4260" s="7">
        <v>423996.21169999999</v>
      </c>
      <c r="G4260" s="7">
        <v>424108.39529999997</v>
      </c>
      <c r="H4260" s="7">
        <v>425312.79599999997</v>
      </c>
      <c r="I4260" s="7">
        <v>425330.33840000001</v>
      </c>
      <c r="J4260" s="7">
        <v>425401.94699999999</v>
      </c>
      <c r="K4260" s="7">
        <v>425523.05699999997</v>
      </c>
      <c r="L4260" s="7">
        <v>425594.8371</v>
      </c>
      <c r="M4260" s="7">
        <v>425612.54700000002</v>
      </c>
      <c r="N4260" s="7">
        <v>425612.54700000002</v>
      </c>
      <c r="O4260" s="8">
        <f t="shared" si="990"/>
        <v>3800.5206999999937</v>
      </c>
      <c r="P4260" s="8">
        <f t="shared" si="991"/>
        <v>75.127700000011828</v>
      </c>
      <c r="Q4260" s="8">
        <f t="shared" si="992"/>
        <v>1204.4006999999983</v>
      </c>
      <c r="R4260" s="8">
        <f t="shared" si="993"/>
        <v>71.608599999977741</v>
      </c>
      <c r="S4260" s="8">
        <f t="shared" si="994"/>
        <v>71.780100000032689</v>
      </c>
      <c r="T4260" s="8">
        <f t="shared" si="995"/>
        <v>0</v>
      </c>
      <c r="U4260" s="8">
        <f t="shared" si="996"/>
        <v>81.083999999973457</v>
      </c>
      <c r="V4260" s="8">
        <f t="shared" si="997"/>
        <v>112.18359999998938</v>
      </c>
      <c r="W4260" s="8">
        <f t="shared" si="998"/>
        <v>17.542400000034831</v>
      </c>
      <c r="X4260" s="8">
        <f t="shared" si="999"/>
        <v>121.10999999998603</v>
      </c>
      <c r="Y4260" s="8">
        <f t="shared" si="1000"/>
        <v>17.709900000016205</v>
      </c>
      <c r="AC4260" s="2">
        <f t="shared" si="1001"/>
        <v>5223.4378000000142</v>
      </c>
      <c r="AD4260" s="2">
        <f t="shared" si="1002"/>
        <v>349.62989999999991</v>
      </c>
      <c r="AE4260" s="2">
        <f t="shared" si="1003"/>
        <v>5573.0677000000142</v>
      </c>
      <c r="AF4260" s="2">
        <f t="shared" si="1004"/>
        <v>0</v>
      </c>
    </row>
    <row r="4261" spans="1:32" ht="14.4" x14ac:dyDescent="0.25">
      <c r="A4261" s="7">
        <v>4260</v>
      </c>
      <c r="B4261" s="7">
        <v>420200.68119999999</v>
      </c>
      <c r="C4261" s="7">
        <v>420200.68119999999</v>
      </c>
      <c r="D4261" s="7">
        <v>423840</v>
      </c>
      <c r="E4261" s="7">
        <v>423918.3187</v>
      </c>
      <c r="F4261" s="7">
        <v>423996.21169999999</v>
      </c>
      <c r="G4261" s="7">
        <v>424108.39529999997</v>
      </c>
      <c r="H4261" s="7">
        <v>425301.32319999998</v>
      </c>
      <c r="I4261" s="7">
        <v>425312.79599999997</v>
      </c>
      <c r="J4261" s="7">
        <v>425401.94699999999</v>
      </c>
      <c r="K4261" s="7">
        <v>425523.05699999997</v>
      </c>
      <c r="L4261" s="7">
        <v>425576.49829999998</v>
      </c>
      <c r="M4261" s="7">
        <v>425595.92709999997</v>
      </c>
      <c r="N4261" s="7">
        <v>425595.92709999997</v>
      </c>
      <c r="O4261" s="8">
        <f t="shared" si="990"/>
        <v>3639.3188000000082</v>
      </c>
      <c r="P4261" s="8">
        <f t="shared" si="991"/>
        <v>77.892999999981839</v>
      </c>
      <c r="Q4261" s="8">
        <f t="shared" si="992"/>
        <v>1192.9279000000097</v>
      </c>
      <c r="R4261" s="8">
        <f t="shared" si="993"/>
        <v>89.151000000012573</v>
      </c>
      <c r="S4261" s="8">
        <f t="shared" si="994"/>
        <v>53.441300000005867</v>
      </c>
      <c r="T4261" s="8">
        <f t="shared" si="995"/>
        <v>0</v>
      </c>
      <c r="U4261" s="8">
        <f t="shared" si="996"/>
        <v>78.318700000003446</v>
      </c>
      <c r="V4261" s="8">
        <f t="shared" si="997"/>
        <v>112.18359999998938</v>
      </c>
      <c r="W4261" s="8">
        <f t="shared" si="998"/>
        <v>11.472799999988638</v>
      </c>
      <c r="X4261" s="8">
        <f t="shared" si="999"/>
        <v>121.10999999998603</v>
      </c>
      <c r="Y4261" s="8">
        <f t="shared" si="1000"/>
        <v>19.428799999994226</v>
      </c>
      <c r="AC4261" s="2">
        <f t="shared" si="1001"/>
        <v>5052.7320000000182</v>
      </c>
      <c r="AD4261" s="2">
        <f t="shared" si="1002"/>
        <v>342.51389999996172</v>
      </c>
      <c r="AE4261" s="2">
        <f t="shared" si="1003"/>
        <v>5395.2458999999799</v>
      </c>
      <c r="AF4261" s="2">
        <f t="shared" si="1004"/>
        <v>0</v>
      </c>
    </row>
    <row r="4262" spans="1:32" ht="14.4" x14ac:dyDescent="0.25">
      <c r="A4262" s="7">
        <v>4261</v>
      </c>
      <c r="B4262" s="7">
        <v>420246.21600000001</v>
      </c>
      <c r="C4262" s="7">
        <v>420246.21600000001</v>
      </c>
      <c r="D4262" s="7">
        <v>423840</v>
      </c>
      <c r="E4262" s="7">
        <v>423914.5196</v>
      </c>
      <c r="F4262" s="7">
        <v>423996.21169999999</v>
      </c>
      <c r="G4262" s="7">
        <v>424108.39529999997</v>
      </c>
      <c r="H4262" s="7">
        <v>425288.5686</v>
      </c>
      <c r="I4262" s="7">
        <v>425301.32319999998</v>
      </c>
      <c r="J4262" s="7">
        <v>425401.94699999999</v>
      </c>
      <c r="K4262" s="7">
        <v>425523.05699999997</v>
      </c>
      <c r="L4262" s="7">
        <v>425557.22360000003</v>
      </c>
      <c r="M4262" s="7">
        <v>425577.5883</v>
      </c>
      <c r="N4262" s="7">
        <v>425577.5883</v>
      </c>
      <c r="O4262" s="8">
        <f t="shared" si="990"/>
        <v>3593.7839999999851</v>
      </c>
      <c r="P4262" s="8">
        <f t="shared" si="991"/>
        <v>81.692099999985658</v>
      </c>
      <c r="Q4262" s="8">
        <f t="shared" si="992"/>
        <v>1180.173300000024</v>
      </c>
      <c r="R4262" s="8">
        <f t="shared" si="993"/>
        <v>100.62380000000121</v>
      </c>
      <c r="S4262" s="8">
        <f t="shared" si="994"/>
        <v>34.166600000055041</v>
      </c>
      <c r="T4262" s="8">
        <f t="shared" si="995"/>
        <v>0</v>
      </c>
      <c r="U4262" s="8">
        <f t="shared" si="996"/>
        <v>74.519599999999627</v>
      </c>
      <c r="V4262" s="8">
        <f t="shared" si="997"/>
        <v>112.18359999998938</v>
      </c>
      <c r="W4262" s="8">
        <f t="shared" si="998"/>
        <v>12.754599999985658</v>
      </c>
      <c r="X4262" s="8">
        <f t="shared" si="999"/>
        <v>121.10999999998603</v>
      </c>
      <c r="Y4262" s="8">
        <f t="shared" si="1000"/>
        <v>20.364699999976438</v>
      </c>
      <c r="AC4262" s="2">
        <f t="shared" si="1001"/>
        <v>4990.439800000051</v>
      </c>
      <c r="AD4262" s="2">
        <f t="shared" si="1002"/>
        <v>340.93249999993714</v>
      </c>
      <c r="AE4262" s="2">
        <f t="shared" si="1003"/>
        <v>5331.3722999999882</v>
      </c>
      <c r="AF4262" s="2">
        <f t="shared" si="1004"/>
        <v>0</v>
      </c>
    </row>
    <row r="4263" spans="1:32" ht="14.4" x14ac:dyDescent="0.25">
      <c r="A4263" s="7">
        <v>4262</v>
      </c>
      <c r="B4263" s="7">
        <v>420283.8884</v>
      </c>
      <c r="C4263" s="7">
        <v>420283.8884</v>
      </c>
      <c r="D4263" s="7">
        <v>423886.8407</v>
      </c>
      <c r="E4263" s="7">
        <v>423960.8664</v>
      </c>
      <c r="F4263" s="7">
        <v>423996.21169999999</v>
      </c>
      <c r="G4263" s="7">
        <v>424108.39529999997</v>
      </c>
      <c r="H4263" s="7">
        <v>425330.33840000001</v>
      </c>
      <c r="I4263" s="7">
        <v>425350.13530000002</v>
      </c>
      <c r="J4263" s="7">
        <v>425401.94699999999</v>
      </c>
      <c r="K4263" s="7">
        <v>425523.05699999997</v>
      </c>
      <c r="L4263" s="7">
        <v>425611.45699999999</v>
      </c>
      <c r="M4263" s="7">
        <v>425628.97409999999</v>
      </c>
      <c r="N4263" s="7">
        <v>425628.97409999999</v>
      </c>
      <c r="O4263" s="8">
        <f t="shared" si="990"/>
        <v>3602.9523000000045</v>
      </c>
      <c r="P4263" s="8">
        <f t="shared" si="991"/>
        <v>35.34529999998631</v>
      </c>
      <c r="Q4263" s="8">
        <f t="shared" si="992"/>
        <v>1221.9431000000332</v>
      </c>
      <c r="R4263" s="8">
        <f t="shared" si="993"/>
        <v>51.811699999962002</v>
      </c>
      <c r="S4263" s="8">
        <f t="shared" si="994"/>
        <v>88.400000000023283</v>
      </c>
      <c r="T4263" s="8">
        <f t="shared" si="995"/>
        <v>0</v>
      </c>
      <c r="U4263" s="8">
        <f t="shared" si="996"/>
        <v>74.025699999998324</v>
      </c>
      <c r="V4263" s="8">
        <f t="shared" si="997"/>
        <v>112.18359999998938</v>
      </c>
      <c r="W4263" s="8">
        <f t="shared" si="998"/>
        <v>19.796900000015739</v>
      </c>
      <c r="X4263" s="8">
        <f t="shared" si="999"/>
        <v>121.10999999998603</v>
      </c>
      <c r="Y4263" s="8">
        <f t="shared" si="1000"/>
        <v>17.517099999997299</v>
      </c>
      <c r="AC4263" s="2">
        <f t="shared" si="1001"/>
        <v>5000.4524000000092</v>
      </c>
      <c r="AD4263" s="2">
        <f t="shared" si="1002"/>
        <v>344.63329999998678</v>
      </c>
      <c r="AE4263" s="2">
        <f t="shared" si="1003"/>
        <v>5345.085699999996</v>
      </c>
      <c r="AF4263" s="2">
        <f t="shared" si="1004"/>
        <v>0</v>
      </c>
    </row>
    <row r="4264" spans="1:32" ht="14.4" x14ac:dyDescent="0.25">
      <c r="A4264" s="7">
        <v>4263</v>
      </c>
      <c r="B4264" s="7">
        <v>420306.15120000002</v>
      </c>
      <c r="C4264" s="7">
        <v>420306.15120000002</v>
      </c>
      <c r="D4264" s="7">
        <v>423913.04950000002</v>
      </c>
      <c r="E4264" s="7">
        <v>423987.82449999999</v>
      </c>
      <c r="F4264" s="7">
        <v>423996.21169999999</v>
      </c>
      <c r="G4264" s="7">
        <v>424108.39529999997</v>
      </c>
      <c r="H4264" s="7">
        <v>425350.13530000002</v>
      </c>
      <c r="I4264" s="7">
        <v>425373.32089999999</v>
      </c>
      <c r="J4264" s="7">
        <v>425401.94699999999</v>
      </c>
      <c r="K4264" s="7">
        <v>425523.05699999997</v>
      </c>
      <c r="L4264" s="7">
        <v>425627.88410000002</v>
      </c>
      <c r="M4264" s="7">
        <v>425645.69839999999</v>
      </c>
      <c r="N4264" s="7">
        <v>425645.69839999999</v>
      </c>
      <c r="O4264" s="8">
        <f t="shared" si="990"/>
        <v>3606.8983000000007</v>
      </c>
      <c r="P4264" s="8">
        <f t="shared" si="991"/>
        <v>8.3871999999973923</v>
      </c>
      <c r="Q4264" s="8">
        <f t="shared" si="992"/>
        <v>1241.7400000000489</v>
      </c>
      <c r="R4264" s="8">
        <f t="shared" si="993"/>
        <v>28.62609999999404</v>
      </c>
      <c r="S4264" s="8">
        <f t="shared" si="994"/>
        <v>104.82710000005318</v>
      </c>
      <c r="T4264" s="8">
        <f t="shared" si="995"/>
        <v>0</v>
      </c>
      <c r="U4264" s="8">
        <f t="shared" si="996"/>
        <v>74.774999999965075</v>
      </c>
      <c r="V4264" s="8">
        <f t="shared" si="997"/>
        <v>112.18359999998938</v>
      </c>
      <c r="W4264" s="8">
        <f t="shared" si="998"/>
        <v>23.185599999967963</v>
      </c>
      <c r="X4264" s="8">
        <f t="shared" si="999"/>
        <v>121.10999999998603</v>
      </c>
      <c r="Y4264" s="8">
        <f t="shared" si="1000"/>
        <v>17.81429999996908</v>
      </c>
      <c r="AC4264" s="2">
        <f t="shared" si="1001"/>
        <v>4990.4787000000942</v>
      </c>
      <c r="AD4264" s="2">
        <f t="shared" si="1002"/>
        <v>349.06849999987753</v>
      </c>
      <c r="AE4264" s="2">
        <f t="shared" si="1003"/>
        <v>5339.5471999999718</v>
      </c>
      <c r="AF4264" s="2">
        <f t="shared" si="1004"/>
        <v>0</v>
      </c>
    </row>
    <row r="4265" spans="1:32" ht="14.4" x14ac:dyDescent="0.25">
      <c r="A4265" s="7">
        <v>4264</v>
      </c>
      <c r="B4265" s="7">
        <v>420458.88870000001</v>
      </c>
      <c r="C4265" s="7">
        <v>420458.88870000001</v>
      </c>
      <c r="D4265" s="7">
        <v>423916.84850000002</v>
      </c>
      <c r="E4265" s="7">
        <v>423992.28220000002</v>
      </c>
      <c r="F4265" s="7">
        <v>423996.21169999999</v>
      </c>
      <c r="G4265" s="7">
        <v>424108.39529999997</v>
      </c>
      <c r="H4265" s="7">
        <v>425373.32089999999</v>
      </c>
      <c r="I4265" s="7">
        <v>425401.94699999999</v>
      </c>
      <c r="J4265" s="7">
        <v>425401.94699999999</v>
      </c>
      <c r="K4265" s="7">
        <v>425523.05699999997</v>
      </c>
      <c r="L4265" s="7">
        <v>425644.60840000003</v>
      </c>
      <c r="M4265" s="7">
        <v>425662.70699999999</v>
      </c>
      <c r="N4265" s="7">
        <v>425662.70699999999</v>
      </c>
      <c r="O4265" s="8">
        <f t="shared" si="990"/>
        <v>3457.9598000000115</v>
      </c>
      <c r="P4265" s="8">
        <f t="shared" si="991"/>
        <v>3.9294999999692664</v>
      </c>
      <c r="Q4265" s="8">
        <f t="shared" si="992"/>
        <v>1264.9256000000169</v>
      </c>
      <c r="R4265" s="8">
        <f t="shared" si="993"/>
        <v>0</v>
      </c>
      <c r="S4265" s="8">
        <f t="shared" si="994"/>
        <v>121.55140000005485</v>
      </c>
      <c r="T4265" s="8">
        <f t="shared" si="995"/>
        <v>0</v>
      </c>
      <c r="U4265" s="8">
        <f t="shared" si="996"/>
        <v>75.433699999994133</v>
      </c>
      <c r="V4265" s="8">
        <f t="shared" si="997"/>
        <v>112.18359999998938</v>
      </c>
      <c r="W4265" s="8">
        <f t="shared" si="998"/>
        <v>28.62609999999404</v>
      </c>
      <c r="X4265" s="8">
        <f t="shared" si="999"/>
        <v>121.10999999998603</v>
      </c>
      <c r="Y4265" s="8">
        <f t="shared" si="1000"/>
        <v>18.098599999968428</v>
      </c>
      <c r="AC4265" s="2">
        <f t="shared" si="1001"/>
        <v>4848.3663000000524</v>
      </c>
      <c r="AD4265" s="2">
        <f t="shared" si="1002"/>
        <v>355.45199999993201</v>
      </c>
      <c r="AE4265" s="2">
        <f t="shared" si="1003"/>
        <v>5203.8182999999844</v>
      </c>
      <c r="AF4265" s="2">
        <f t="shared" si="1004"/>
        <v>0</v>
      </c>
    </row>
    <row r="4266" spans="1:32" ht="14.4" x14ac:dyDescent="0.25">
      <c r="A4266" s="7">
        <v>4265</v>
      </c>
      <c r="B4266" s="7">
        <v>420505.23139999999</v>
      </c>
      <c r="C4266" s="7">
        <v>420505.23139999999</v>
      </c>
      <c r="D4266" s="7">
        <v>423919.61379999999</v>
      </c>
      <c r="E4266" s="7">
        <v>423992.88329999999</v>
      </c>
      <c r="F4266" s="7">
        <v>423996.21169999999</v>
      </c>
      <c r="G4266" s="7">
        <v>424108.39529999997</v>
      </c>
      <c r="H4266" s="7">
        <v>425401.94699999999</v>
      </c>
      <c r="I4266" s="7">
        <v>425424.83390000003</v>
      </c>
      <c r="J4266" s="7">
        <v>425558.01429999998</v>
      </c>
      <c r="K4266" s="7">
        <v>425679.12439999997</v>
      </c>
      <c r="L4266" s="7">
        <v>425679.12439999997</v>
      </c>
      <c r="M4266" s="7">
        <v>425696.3701</v>
      </c>
      <c r="N4266" s="7">
        <v>425696.3701</v>
      </c>
      <c r="O4266" s="8">
        <f t="shared" si="990"/>
        <v>3414.3824000000022</v>
      </c>
      <c r="P4266" s="8">
        <f t="shared" si="991"/>
        <v>3.3283999999985099</v>
      </c>
      <c r="Q4266" s="8">
        <f t="shared" si="992"/>
        <v>1293.5517000000109</v>
      </c>
      <c r="R4266" s="8">
        <f t="shared" si="993"/>
        <v>133.18039999995381</v>
      </c>
      <c r="S4266" s="8">
        <f t="shared" si="994"/>
        <v>0</v>
      </c>
      <c r="T4266" s="8">
        <f t="shared" si="995"/>
        <v>0</v>
      </c>
      <c r="U4266" s="8">
        <f t="shared" si="996"/>
        <v>73.269499999994878</v>
      </c>
      <c r="V4266" s="8">
        <f t="shared" si="997"/>
        <v>112.18359999998938</v>
      </c>
      <c r="W4266" s="8">
        <f t="shared" si="998"/>
        <v>22.886900000041351</v>
      </c>
      <c r="X4266" s="8">
        <f t="shared" si="999"/>
        <v>121.11009999999078</v>
      </c>
      <c r="Y4266" s="8">
        <f t="shared" si="1000"/>
        <v>17.245700000028592</v>
      </c>
      <c r="AC4266" s="2">
        <f t="shared" si="1001"/>
        <v>4844.4428999999654</v>
      </c>
      <c r="AD4266" s="2">
        <f t="shared" si="1002"/>
        <v>346.69580000004498</v>
      </c>
      <c r="AE4266" s="2">
        <f t="shared" si="1003"/>
        <v>5191.1387000000104</v>
      </c>
      <c r="AF4266" s="2">
        <f t="shared" si="1004"/>
        <v>0</v>
      </c>
    </row>
    <row r="4267" spans="1:32" ht="14.4" x14ac:dyDescent="0.25">
      <c r="A4267" s="7">
        <v>4266</v>
      </c>
      <c r="B4267" s="7">
        <v>420739.65019999997</v>
      </c>
      <c r="C4267" s="7">
        <v>420739.65019999997</v>
      </c>
      <c r="D4267" s="7">
        <v>423959.39620000002</v>
      </c>
      <c r="E4267" s="7">
        <v>424030.00280000002</v>
      </c>
      <c r="F4267" s="7">
        <v>424107.3346</v>
      </c>
      <c r="G4267" s="7">
        <v>424180.63370000001</v>
      </c>
      <c r="H4267" s="7">
        <v>425424.83390000003</v>
      </c>
      <c r="I4267" s="7">
        <v>425442.19620000001</v>
      </c>
      <c r="J4267" s="7">
        <v>425558.01429999998</v>
      </c>
      <c r="K4267" s="7">
        <v>425679.12439999997</v>
      </c>
      <c r="L4267" s="7">
        <v>425695.28009999997</v>
      </c>
      <c r="M4267" s="7">
        <v>426731.79790000001</v>
      </c>
      <c r="N4267" s="7">
        <v>426731.79790000001</v>
      </c>
      <c r="O4267" s="8">
        <f t="shared" si="990"/>
        <v>3219.7460000000428</v>
      </c>
      <c r="P4267" s="8">
        <f t="shared" si="991"/>
        <v>77.331799999985378</v>
      </c>
      <c r="Q4267" s="8">
        <f t="shared" si="992"/>
        <v>1244.2002000000211</v>
      </c>
      <c r="R4267" s="8">
        <f t="shared" si="993"/>
        <v>115.81809999997495</v>
      </c>
      <c r="S4267" s="8">
        <f t="shared" si="994"/>
        <v>16.15570000000298</v>
      </c>
      <c r="T4267" s="8">
        <f t="shared" si="995"/>
        <v>0</v>
      </c>
      <c r="U4267" s="8">
        <f t="shared" si="996"/>
        <v>70.606599999999162</v>
      </c>
      <c r="V4267" s="8">
        <f t="shared" si="997"/>
        <v>73.299100000003818</v>
      </c>
      <c r="W4267" s="8">
        <f t="shared" si="998"/>
        <v>17.362299999978859</v>
      </c>
      <c r="X4267" s="8">
        <f t="shared" si="999"/>
        <v>121.11009999999078</v>
      </c>
      <c r="Y4267" s="8">
        <f t="shared" si="1000"/>
        <v>1036.5178000000305</v>
      </c>
      <c r="AC4267" s="2">
        <f t="shared" si="1001"/>
        <v>4673.2518000000273</v>
      </c>
      <c r="AD4267" s="2">
        <f t="shared" si="1002"/>
        <v>1318.8959000000032</v>
      </c>
      <c r="AE4267" s="2">
        <f t="shared" si="1003"/>
        <v>5992.1477000000305</v>
      </c>
      <c r="AF4267" s="2">
        <f t="shared" si="1004"/>
        <v>0</v>
      </c>
    </row>
    <row r="4268" spans="1:32" ht="14.4" x14ac:dyDescent="0.25">
      <c r="A4268" s="7">
        <v>4267</v>
      </c>
      <c r="B4268" s="7">
        <v>420802.56459999998</v>
      </c>
      <c r="C4268" s="7">
        <v>420802.56459999998</v>
      </c>
      <c r="D4268" s="7">
        <v>423986.35440000001</v>
      </c>
      <c r="E4268" s="7">
        <v>424056.05540000001</v>
      </c>
      <c r="F4268" s="7">
        <v>424107.3346</v>
      </c>
      <c r="G4268" s="7">
        <v>424180.63370000001</v>
      </c>
      <c r="H4268" s="7">
        <v>425442.19620000001</v>
      </c>
      <c r="I4268" s="7">
        <v>425472.16800000001</v>
      </c>
      <c r="J4268" s="7">
        <v>425558.01429999998</v>
      </c>
      <c r="K4268" s="7">
        <v>425679.12439999997</v>
      </c>
      <c r="L4268" s="7">
        <v>426730.70789999998</v>
      </c>
      <c r="M4268" s="7">
        <v>426747.0589</v>
      </c>
      <c r="N4268" s="7">
        <v>426747.0589</v>
      </c>
      <c r="O4268" s="8">
        <f t="shared" si="990"/>
        <v>3183.7898000000278</v>
      </c>
      <c r="P4268" s="8">
        <f t="shared" si="991"/>
        <v>51.279199999989942</v>
      </c>
      <c r="Q4268" s="8">
        <f t="shared" si="992"/>
        <v>1261.5625</v>
      </c>
      <c r="R4268" s="8">
        <f t="shared" si="993"/>
        <v>85.846299999975599</v>
      </c>
      <c r="S4268" s="8">
        <f t="shared" si="994"/>
        <v>1051.5835000000079</v>
      </c>
      <c r="T4268" s="8">
        <f t="shared" si="995"/>
        <v>0</v>
      </c>
      <c r="U4268" s="8">
        <f t="shared" si="996"/>
        <v>69.701000000000931</v>
      </c>
      <c r="V4268" s="8">
        <f t="shared" si="997"/>
        <v>73.299100000003818</v>
      </c>
      <c r="W4268" s="8">
        <f t="shared" si="998"/>
        <v>29.971799999999348</v>
      </c>
      <c r="X4268" s="8">
        <f t="shared" si="999"/>
        <v>121.11009999999078</v>
      </c>
      <c r="Y4268" s="8">
        <f t="shared" si="1000"/>
        <v>16.351000000024214</v>
      </c>
      <c r="AC4268" s="2">
        <f t="shared" si="1001"/>
        <v>5634.0613000000012</v>
      </c>
      <c r="AD4268" s="2">
        <f t="shared" si="1002"/>
        <v>310.43300000001909</v>
      </c>
      <c r="AE4268" s="2">
        <f t="shared" si="1003"/>
        <v>5944.4943000000203</v>
      </c>
      <c r="AF4268" s="2">
        <f t="shared" si="1004"/>
        <v>0</v>
      </c>
    </row>
    <row r="4269" spans="1:32" ht="14.4" x14ac:dyDescent="0.25">
      <c r="A4269" s="7">
        <v>4268</v>
      </c>
      <c r="B4269" s="7">
        <v>420820.94020000001</v>
      </c>
      <c r="C4269" s="7">
        <v>420820.94020000001</v>
      </c>
      <c r="D4269" s="7">
        <v>423990.81199999998</v>
      </c>
      <c r="E4269" s="7">
        <v>424066.23599999998</v>
      </c>
      <c r="F4269" s="7">
        <v>424107.3346</v>
      </c>
      <c r="G4269" s="7">
        <v>424180.63370000001</v>
      </c>
      <c r="H4269" s="7">
        <v>425493.25199999998</v>
      </c>
      <c r="I4269" s="7">
        <v>425509.71710000001</v>
      </c>
      <c r="J4269" s="7">
        <v>425558.01429999998</v>
      </c>
      <c r="K4269" s="7">
        <v>425679.12439999997</v>
      </c>
      <c r="L4269" s="7">
        <v>426762.97320000001</v>
      </c>
      <c r="M4269" s="7">
        <v>426779.97649999999</v>
      </c>
      <c r="N4269" s="7">
        <v>426779.97649999999</v>
      </c>
      <c r="O4269" s="8">
        <f t="shared" si="990"/>
        <v>3169.8717999999644</v>
      </c>
      <c r="P4269" s="8">
        <f t="shared" si="991"/>
        <v>41.098600000026636</v>
      </c>
      <c r="Q4269" s="8">
        <f t="shared" si="992"/>
        <v>1312.6182999999728</v>
      </c>
      <c r="R4269" s="8">
        <f t="shared" si="993"/>
        <v>48.297199999971781</v>
      </c>
      <c r="S4269" s="8">
        <f t="shared" si="994"/>
        <v>1083.8488000000361</v>
      </c>
      <c r="T4269" s="8">
        <f t="shared" si="995"/>
        <v>0</v>
      </c>
      <c r="U4269" s="8">
        <f t="shared" si="996"/>
        <v>75.423999999999069</v>
      </c>
      <c r="V4269" s="8">
        <f t="shared" si="997"/>
        <v>73.299100000003818</v>
      </c>
      <c r="W4269" s="8">
        <f t="shared" si="998"/>
        <v>16.465100000030361</v>
      </c>
      <c r="X4269" s="8">
        <f t="shared" si="999"/>
        <v>121.11009999999078</v>
      </c>
      <c r="Y4269" s="8">
        <f t="shared" si="1000"/>
        <v>17.003299999982119</v>
      </c>
      <c r="AC4269" s="2">
        <f t="shared" si="1001"/>
        <v>5655.7346999999718</v>
      </c>
      <c r="AD4269" s="2">
        <f t="shared" si="1002"/>
        <v>303.30160000000615</v>
      </c>
      <c r="AE4269" s="2">
        <f t="shared" si="1003"/>
        <v>5959.0362999999779</v>
      </c>
      <c r="AF4269" s="2">
        <f t="shared" si="1004"/>
        <v>0</v>
      </c>
    </row>
    <row r="4270" spans="1:32" ht="14.4" x14ac:dyDescent="0.25">
      <c r="A4270" s="7">
        <v>4269</v>
      </c>
      <c r="B4270" s="7">
        <v>421021.57500000001</v>
      </c>
      <c r="C4270" s="7">
        <v>421021.57500000001</v>
      </c>
      <c r="D4270" s="7">
        <v>423991.41310000001</v>
      </c>
      <c r="E4270" s="7">
        <v>424063.92739999999</v>
      </c>
      <c r="F4270" s="7">
        <v>424107.3346</v>
      </c>
      <c r="G4270" s="7">
        <v>424180.63370000001</v>
      </c>
      <c r="H4270" s="7">
        <v>425472.16800000001</v>
      </c>
      <c r="I4270" s="7">
        <v>425493.25199999998</v>
      </c>
      <c r="J4270" s="7">
        <v>425558.01429999998</v>
      </c>
      <c r="K4270" s="7">
        <v>425679.12439999997</v>
      </c>
      <c r="L4270" s="7">
        <v>426745.96889999998</v>
      </c>
      <c r="M4270" s="7">
        <v>426764.06319999998</v>
      </c>
      <c r="N4270" s="7">
        <v>426764.06319999998</v>
      </c>
      <c r="O4270" s="8">
        <f t="shared" si="990"/>
        <v>2969.8380999999936</v>
      </c>
      <c r="P4270" s="8">
        <f t="shared" si="991"/>
        <v>43.407200000016019</v>
      </c>
      <c r="Q4270" s="8">
        <f t="shared" si="992"/>
        <v>1291.5342999999993</v>
      </c>
      <c r="R4270" s="8">
        <f t="shared" si="993"/>
        <v>64.762300000002142</v>
      </c>
      <c r="S4270" s="8">
        <f t="shared" si="994"/>
        <v>1066.8445000000065</v>
      </c>
      <c r="T4270" s="8">
        <f t="shared" si="995"/>
        <v>0</v>
      </c>
      <c r="U4270" s="8">
        <f t="shared" si="996"/>
        <v>72.514299999980722</v>
      </c>
      <c r="V4270" s="8">
        <f t="shared" si="997"/>
        <v>73.299100000003818</v>
      </c>
      <c r="W4270" s="8">
        <f t="shared" si="998"/>
        <v>21.083999999973457</v>
      </c>
      <c r="X4270" s="8">
        <f t="shared" si="999"/>
        <v>121.11009999999078</v>
      </c>
      <c r="Y4270" s="8">
        <f t="shared" si="1000"/>
        <v>18.09429999999702</v>
      </c>
      <c r="AC4270" s="2">
        <f t="shared" si="1001"/>
        <v>5436.3864000000176</v>
      </c>
      <c r="AD4270" s="2">
        <f t="shared" si="1002"/>
        <v>306.1017999999458</v>
      </c>
      <c r="AE4270" s="2">
        <f t="shared" si="1003"/>
        <v>5742.4881999999634</v>
      </c>
      <c r="AF4270" s="2">
        <f t="shared" si="1004"/>
        <v>0</v>
      </c>
    </row>
    <row r="4271" spans="1:32" ht="14.4" x14ac:dyDescent="0.25">
      <c r="A4271" s="7">
        <v>4270</v>
      </c>
      <c r="B4271" s="7">
        <v>421227.0502</v>
      </c>
      <c r="C4271" s="7">
        <v>421227.0502</v>
      </c>
      <c r="D4271" s="7">
        <v>424028.53269999998</v>
      </c>
      <c r="E4271" s="7">
        <v>424109.34460000001</v>
      </c>
      <c r="F4271" s="7">
        <v>424179.57299999997</v>
      </c>
      <c r="G4271" s="7">
        <v>424276.89640000003</v>
      </c>
      <c r="H4271" s="7">
        <v>425509.71710000001</v>
      </c>
      <c r="I4271" s="7">
        <v>425524.67139999999</v>
      </c>
      <c r="J4271" s="7">
        <v>425558.01429999998</v>
      </c>
      <c r="K4271" s="7">
        <v>425679.12439999997</v>
      </c>
      <c r="L4271" s="7">
        <v>426778.88650000002</v>
      </c>
      <c r="M4271" s="7">
        <v>426799.17609999998</v>
      </c>
      <c r="N4271" s="7">
        <v>426799.17609999998</v>
      </c>
      <c r="O4271" s="8">
        <f t="shared" si="990"/>
        <v>2801.4824999999837</v>
      </c>
      <c r="P4271" s="8">
        <f t="shared" si="991"/>
        <v>70.228399999963585</v>
      </c>
      <c r="Q4271" s="8">
        <f t="shared" si="992"/>
        <v>1232.820699999982</v>
      </c>
      <c r="R4271" s="8">
        <f t="shared" si="993"/>
        <v>33.342899999988731</v>
      </c>
      <c r="S4271" s="8">
        <f t="shared" si="994"/>
        <v>1099.7621000000509</v>
      </c>
      <c r="T4271" s="8">
        <f t="shared" si="995"/>
        <v>0</v>
      </c>
      <c r="U4271" s="8">
        <f t="shared" si="996"/>
        <v>80.811900000029709</v>
      </c>
      <c r="V4271" s="8">
        <f t="shared" si="997"/>
        <v>97.323400000052061</v>
      </c>
      <c r="W4271" s="8">
        <f t="shared" si="998"/>
        <v>14.95429999998305</v>
      </c>
      <c r="X4271" s="8">
        <f t="shared" si="999"/>
        <v>121.11009999999078</v>
      </c>
      <c r="Y4271" s="8">
        <f t="shared" si="1000"/>
        <v>20.289599999960046</v>
      </c>
      <c r="AC4271" s="2">
        <f t="shared" si="1001"/>
        <v>5237.6365999999689</v>
      </c>
      <c r="AD4271" s="2">
        <f t="shared" si="1002"/>
        <v>334.48930000001565</v>
      </c>
      <c r="AE4271" s="2">
        <f t="shared" si="1003"/>
        <v>5572.1258999999845</v>
      </c>
      <c r="AF4271" s="2">
        <f t="shared" si="1004"/>
        <v>0</v>
      </c>
    </row>
    <row r="4272" spans="1:32" ht="14.4" x14ac:dyDescent="0.25">
      <c r="A4272" s="7">
        <v>4271</v>
      </c>
      <c r="B4272" s="7">
        <v>421227.68979999999</v>
      </c>
      <c r="C4272" s="7">
        <v>421227.68979999999</v>
      </c>
      <c r="D4272" s="7">
        <v>424054.58529999998</v>
      </c>
      <c r="E4272" s="7">
        <v>424136.5171</v>
      </c>
      <c r="F4272" s="7">
        <v>424179.57299999997</v>
      </c>
      <c r="G4272" s="7">
        <v>424276.89640000003</v>
      </c>
      <c r="H4272" s="7">
        <v>425524.67139999999</v>
      </c>
      <c r="I4272" s="7">
        <v>425537.42009999999</v>
      </c>
      <c r="J4272" s="7">
        <v>425558.01429999998</v>
      </c>
      <c r="K4272" s="7">
        <v>425679.12439999997</v>
      </c>
      <c r="L4272" s="7">
        <v>426798.08610000001</v>
      </c>
      <c r="M4272" s="7">
        <v>426818.66119999997</v>
      </c>
      <c r="N4272" s="7">
        <v>426818.66119999997</v>
      </c>
      <c r="O4272" s="8">
        <f t="shared" si="990"/>
        <v>2826.8954999999842</v>
      </c>
      <c r="P4272" s="8">
        <f t="shared" si="991"/>
        <v>43.055899999977555</v>
      </c>
      <c r="Q4272" s="8">
        <f t="shared" si="992"/>
        <v>1247.7749999999651</v>
      </c>
      <c r="R4272" s="8">
        <f t="shared" si="993"/>
        <v>20.59419999999227</v>
      </c>
      <c r="S4272" s="8">
        <f t="shared" si="994"/>
        <v>1118.9617000000435</v>
      </c>
      <c r="T4272" s="8">
        <f t="shared" si="995"/>
        <v>0</v>
      </c>
      <c r="U4272" s="8">
        <f t="shared" si="996"/>
        <v>81.931800000020303</v>
      </c>
      <c r="V4272" s="8">
        <f t="shared" si="997"/>
        <v>97.323400000052061</v>
      </c>
      <c r="W4272" s="8">
        <f t="shared" si="998"/>
        <v>12.748699999996461</v>
      </c>
      <c r="X4272" s="8">
        <f t="shared" si="999"/>
        <v>121.11009999999078</v>
      </c>
      <c r="Y4272" s="8">
        <f t="shared" si="1000"/>
        <v>20.575099999958184</v>
      </c>
      <c r="AC4272" s="2">
        <f t="shared" si="1001"/>
        <v>5257.2822999999626</v>
      </c>
      <c r="AD4272" s="2">
        <f t="shared" si="1002"/>
        <v>333.68910000001779</v>
      </c>
      <c r="AE4272" s="2">
        <f t="shared" si="1003"/>
        <v>5590.9713999999803</v>
      </c>
      <c r="AF4272" s="2">
        <f t="shared" si="1004"/>
        <v>0</v>
      </c>
    </row>
    <row r="4273" spans="1:32" ht="14.4" x14ac:dyDescent="0.25">
      <c r="A4273" s="7">
        <v>4272</v>
      </c>
      <c r="B4273" s="7">
        <v>421297.96539999999</v>
      </c>
      <c r="C4273" s="7">
        <v>421297.96539999999</v>
      </c>
      <c r="D4273" s="7">
        <v>424062.45730000001</v>
      </c>
      <c r="E4273" s="7">
        <v>424138.2463</v>
      </c>
      <c r="F4273" s="7">
        <v>424179.57299999997</v>
      </c>
      <c r="G4273" s="7">
        <v>424276.89640000003</v>
      </c>
      <c r="H4273" s="7">
        <v>425537.42009999999</v>
      </c>
      <c r="I4273" s="7">
        <v>425558.01429999998</v>
      </c>
      <c r="J4273" s="7">
        <v>425558.01429999998</v>
      </c>
      <c r="K4273" s="7">
        <v>425679.12439999997</v>
      </c>
      <c r="L4273" s="7">
        <v>426817.57120000001</v>
      </c>
      <c r="M4273" s="7">
        <v>426835.8322</v>
      </c>
      <c r="N4273" s="7">
        <v>426835.8322</v>
      </c>
      <c r="O4273" s="8">
        <f t="shared" si="990"/>
        <v>2764.4919000000227</v>
      </c>
      <c r="P4273" s="8">
        <f t="shared" si="991"/>
        <v>41.326699999975972</v>
      </c>
      <c r="Q4273" s="8">
        <f t="shared" si="992"/>
        <v>1260.5236999999615</v>
      </c>
      <c r="R4273" s="8">
        <f t="shared" si="993"/>
        <v>0</v>
      </c>
      <c r="S4273" s="8">
        <f t="shared" si="994"/>
        <v>1138.4468000000343</v>
      </c>
      <c r="T4273" s="8">
        <f t="shared" si="995"/>
        <v>0</v>
      </c>
      <c r="U4273" s="8">
        <f t="shared" si="996"/>
        <v>75.788999999989755</v>
      </c>
      <c r="V4273" s="8">
        <f t="shared" si="997"/>
        <v>97.323400000052061</v>
      </c>
      <c r="W4273" s="8">
        <f t="shared" si="998"/>
        <v>20.59419999999227</v>
      </c>
      <c r="X4273" s="8">
        <f t="shared" si="999"/>
        <v>121.11009999999078</v>
      </c>
      <c r="Y4273" s="8">
        <f t="shared" si="1000"/>
        <v>18.260999999998603</v>
      </c>
      <c r="AC4273" s="2">
        <f t="shared" si="1001"/>
        <v>5204.7890999999945</v>
      </c>
      <c r="AD4273" s="2">
        <f t="shared" si="1002"/>
        <v>333.07770000002347</v>
      </c>
      <c r="AE4273" s="2">
        <f t="shared" si="1003"/>
        <v>5537.866800000018</v>
      </c>
      <c r="AF4273" s="2">
        <f t="shared" si="1004"/>
        <v>0</v>
      </c>
    </row>
    <row r="4274" spans="1:32" ht="14.4" x14ac:dyDescent="0.25">
      <c r="A4274" s="7">
        <v>4273</v>
      </c>
      <c r="B4274" s="7">
        <v>421355.5209</v>
      </c>
      <c r="C4274" s="7">
        <v>421355.5209</v>
      </c>
      <c r="D4274" s="7">
        <v>424064.7659</v>
      </c>
      <c r="E4274" s="7">
        <v>424142.48509999999</v>
      </c>
      <c r="F4274" s="7">
        <v>424179.57299999997</v>
      </c>
      <c r="G4274" s="7">
        <v>424276.89640000003</v>
      </c>
      <c r="H4274" s="7">
        <v>425558.01429999998</v>
      </c>
      <c r="I4274" s="7">
        <v>425577.87430000002</v>
      </c>
      <c r="J4274" s="7">
        <v>426780</v>
      </c>
      <c r="K4274" s="7">
        <v>426901.11</v>
      </c>
      <c r="L4274" s="7">
        <v>426901.11</v>
      </c>
      <c r="M4274" s="7">
        <v>426920.2856</v>
      </c>
      <c r="N4274" s="7">
        <v>426920.2856</v>
      </c>
      <c r="O4274" s="8">
        <f t="shared" si="990"/>
        <v>2709.2449999999953</v>
      </c>
      <c r="P4274" s="8">
        <f t="shared" si="991"/>
        <v>37.087899999984074</v>
      </c>
      <c r="Q4274" s="8">
        <f t="shared" si="992"/>
        <v>1281.1178999999538</v>
      </c>
      <c r="R4274" s="8">
        <f t="shared" si="993"/>
        <v>1202.125699999975</v>
      </c>
      <c r="S4274" s="8">
        <f t="shared" si="994"/>
        <v>0</v>
      </c>
      <c r="T4274" s="8">
        <f t="shared" si="995"/>
        <v>0</v>
      </c>
      <c r="U4274" s="8">
        <f t="shared" si="996"/>
        <v>77.71919999999227</v>
      </c>
      <c r="V4274" s="8">
        <f t="shared" si="997"/>
        <v>97.323400000052061</v>
      </c>
      <c r="W4274" s="8">
        <f t="shared" si="998"/>
        <v>19.860000000044238</v>
      </c>
      <c r="X4274" s="8">
        <f t="shared" si="999"/>
        <v>121.10999999998603</v>
      </c>
      <c r="Y4274" s="8">
        <f t="shared" si="1000"/>
        <v>19.175600000016857</v>
      </c>
      <c r="AC4274" s="2">
        <f t="shared" si="1001"/>
        <v>5229.5764999999083</v>
      </c>
      <c r="AD4274" s="2">
        <f t="shared" si="1002"/>
        <v>335.18820000009146</v>
      </c>
      <c r="AE4274" s="2">
        <f t="shared" si="1003"/>
        <v>5564.7646999999997</v>
      </c>
      <c r="AF4274" s="2">
        <f t="shared" si="1004"/>
        <v>0</v>
      </c>
    </row>
    <row r="4275" spans="1:32" ht="14.4" x14ac:dyDescent="0.25">
      <c r="A4275" s="7">
        <v>4274</v>
      </c>
      <c r="B4275" s="7">
        <v>421450.22690000001</v>
      </c>
      <c r="C4275" s="7">
        <v>421450.22690000001</v>
      </c>
      <c r="D4275" s="7">
        <v>424107.87439999997</v>
      </c>
      <c r="E4275" s="7">
        <v>424183.92690000002</v>
      </c>
      <c r="F4275" s="7">
        <v>424275.8357</v>
      </c>
      <c r="G4275" s="7">
        <v>425306.7403</v>
      </c>
      <c r="H4275" s="7">
        <v>425577.87430000002</v>
      </c>
      <c r="I4275" s="7">
        <v>425607.59710000001</v>
      </c>
      <c r="J4275" s="7">
        <v>426780</v>
      </c>
      <c r="K4275" s="7">
        <v>426901.11</v>
      </c>
      <c r="L4275" s="7">
        <v>426919.19559999998</v>
      </c>
      <c r="M4275" s="7">
        <v>426937.58110000001</v>
      </c>
      <c r="N4275" s="7">
        <v>426937.58110000001</v>
      </c>
      <c r="O4275" s="8">
        <f t="shared" si="990"/>
        <v>2657.6474999999627</v>
      </c>
      <c r="P4275" s="8">
        <f t="shared" si="991"/>
        <v>91.908799999975599</v>
      </c>
      <c r="Q4275" s="8">
        <f t="shared" si="992"/>
        <v>271.13400000002002</v>
      </c>
      <c r="R4275" s="8">
        <f t="shared" si="993"/>
        <v>1172.4028999999864</v>
      </c>
      <c r="S4275" s="8">
        <f t="shared" si="994"/>
        <v>18.085599999991246</v>
      </c>
      <c r="T4275" s="8">
        <f t="shared" si="995"/>
        <v>0</v>
      </c>
      <c r="U4275" s="8">
        <f t="shared" si="996"/>
        <v>76.052500000048894</v>
      </c>
      <c r="V4275" s="8">
        <f t="shared" si="997"/>
        <v>1030.9046000000089</v>
      </c>
      <c r="W4275" s="8">
        <f t="shared" si="998"/>
        <v>29.722799999988638</v>
      </c>
      <c r="X4275" s="8">
        <f t="shared" si="999"/>
        <v>121.10999999998603</v>
      </c>
      <c r="Y4275" s="8">
        <f t="shared" si="1000"/>
        <v>18.385500000033062</v>
      </c>
      <c r="AC4275" s="2">
        <f t="shared" si="1001"/>
        <v>4211.178799999936</v>
      </c>
      <c r="AD4275" s="2">
        <f t="shared" si="1002"/>
        <v>1276.1754000000656</v>
      </c>
      <c r="AE4275" s="2">
        <f t="shared" si="1003"/>
        <v>5487.3542000000016</v>
      </c>
      <c r="AF4275" s="2">
        <f t="shared" si="1004"/>
        <v>0</v>
      </c>
    </row>
    <row r="4276" spans="1:32" ht="14.4" x14ac:dyDescent="0.25">
      <c r="A4276" s="7">
        <v>4275</v>
      </c>
      <c r="B4276" s="7">
        <v>421488.58610000001</v>
      </c>
      <c r="C4276" s="7">
        <v>421488.58610000001</v>
      </c>
      <c r="D4276" s="7">
        <v>424135.04700000002</v>
      </c>
      <c r="E4276" s="7">
        <v>424214.73119999998</v>
      </c>
      <c r="F4276" s="7">
        <v>424275.8357</v>
      </c>
      <c r="G4276" s="7">
        <v>425306.7403</v>
      </c>
      <c r="H4276" s="7">
        <v>425626.02899999998</v>
      </c>
      <c r="I4276" s="7">
        <v>425648.59869999997</v>
      </c>
      <c r="J4276" s="7">
        <v>426780</v>
      </c>
      <c r="K4276" s="7">
        <v>426901.11</v>
      </c>
      <c r="L4276" s="7">
        <v>426955.33980000002</v>
      </c>
      <c r="M4276" s="7">
        <v>426973.39030000003</v>
      </c>
      <c r="N4276" s="7">
        <v>426973.39030000003</v>
      </c>
      <c r="O4276" s="8">
        <f t="shared" si="990"/>
        <v>2646.4609000000055</v>
      </c>
      <c r="P4276" s="8">
        <f t="shared" si="991"/>
        <v>61.104500000015832</v>
      </c>
      <c r="Q4276" s="8">
        <f t="shared" si="992"/>
        <v>319.28869999997551</v>
      </c>
      <c r="R4276" s="8">
        <f t="shared" si="993"/>
        <v>1131.4013000000268</v>
      </c>
      <c r="S4276" s="8">
        <f t="shared" si="994"/>
        <v>54.229800000030082</v>
      </c>
      <c r="T4276" s="8">
        <f t="shared" si="995"/>
        <v>0</v>
      </c>
      <c r="U4276" s="8">
        <f t="shared" si="996"/>
        <v>79.684199999959674</v>
      </c>
      <c r="V4276" s="8">
        <f t="shared" si="997"/>
        <v>1030.9046000000089</v>
      </c>
      <c r="W4276" s="8">
        <f t="shared" si="998"/>
        <v>22.569699999992736</v>
      </c>
      <c r="X4276" s="8">
        <f t="shared" si="999"/>
        <v>121.10999999998603</v>
      </c>
      <c r="Y4276" s="8">
        <f t="shared" si="1000"/>
        <v>18.050500000012107</v>
      </c>
      <c r="AC4276" s="2">
        <f t="shared" si="1001"/>
        <v>4212.4852000000537</v>
      </c>
      <c r="AD4276" s="2">
        <f t="shared" si="1002"/>
        <v>1272.3189999999595</v>
      </c>
      <c r="AE4276" s="2">
        <f t="shared" si="1003"/>
        <v>5484.8042000000132</v>
      </c>
      <c r="AF4276" s="2">
        <f t="shared" si="1004"/>
        <v>0</v>
      </c>
    </row>
    <row r="4277" spans="1:32" ht="14.4" x14ac:dyDescent="0.25">
      <c r="A4277" s="7">
        <v>4276</v>
      </c>
      <c r="B4277" s="7">
        <v>421508.47690000001</v>
      </c>
      <c r="C4277" s="7">
        <v>421508.47690000001</v>
      </c>
      <c r="D4277" s="7">
        <v>424136.77620000002</v>
      </c>
      <c r="E4277" s="7">
        <v>424212.1017</v>
      </c>
      <c r="F4277" s="7">
        <v>424275.8357</v>
      </c>
      <c r="G4277" s="7">
        <v>425306.7403</v>
      </c>
      <c r="H4277" s="7">
        <v>425607.59710000001</v>
      </c>
      <c r="I4277" s="7">
        <v>425626.02899999998</v>
      </c>
      <c r="J4277" s="7">
        <v>426780</v>
      </c>
      <c r="K4277" s="7">
        <v>426901.11</v>
      </c>
      <c r="L4277" s="7">
        <v>426936.49109999998</v>
      </c>
      <c r="M4277" s="7">
        <v>426956.42979999998</v>
      </c>
      <c r="N4277" s="7">
        <v>426956.42979999998</v>
      </c>
      <c r="O4277" s="8">
        <f t="shared" si="990"/>
        <v>2628.2993000000133</v>
      </c>
      <c r="P4277" s="8">
        <f t="shared" si="991"/>
        <v>63.73399999999674</v>
      </c>
      <c r="Q4277" s="8">
        <f t="shared" si="992"/>
        <v>300.85680000000866</v>
      </c>
      <c r="R4277" s="8">
        <f t="shared" si="993"/>
        <v>1153.9710000000196</v>
      </c>
      <c r="S4277" s="8">
        <f t="shared" si="994"/>
        <v>35.381099999998696</v>
      </c>
      <c r="T4277" s="8">
        <f t="shared" si="995"/>
        <v>0</v>
      </c>
      <c r="U4277" s="8">
        <f t="shared" si="996"/>
        <v>75.325499999977183</v>
      </c>
      <c r="V4277" s="8">
        <f t="shared" si="997"/>
        <v>1030.9046000000089</v>
      </c>
      <c r="W4277" s="8">
        <f t="shared" si="998"/>
        <v>18.431899999966845</v>
      </c>
      <c r="X4277" s="8">
        <f t="shared" si="999"/>
        <v>121.10999999998603</v>
      </c>
      <c r="Y4277" s="8">
        <f t="shared" si="1000"/>
        <v>19.938699999998789</v>
      </c>
      <c r="AC4277" s="2">
        <f t="shared" si="1001"/>
        <v>4182.242200000037</v>
      </c>
      <c r="AD4277" s="2">
        <f t="shared" si="1002"/>
        <v>1265.7106999999378</v>
      </c>
      <c r="AE4277" s="2">
        <f t="shared" si="1003"/>
        <v>5447.9528999999748</v>
      </c>
      <c r="AF4277" s="2">
        <f t="shared" si="1004"/>
        <v>0</v>
      </c>
    </row>
    <row r="4278" spans="1:32" ht="14.4" x14ac:dyDescent="0.25">
      <c r="A4278" s="7">
        <v>4277</v>
      </c>
      <c r="B4278" s="7">
        <v>421624.3187</v>
      </c>
      <c r="C4278" s="7">
        <v>421624.3187</v>
      </c>
      <c r="D4278" s="7">
        <v>424141.01490000001</v>
      </c>
      <c r="E4278" s="7">
        <v>424223.67170000001</v>
      </c>
      <c r="F4278" s="7">
        <v>424275.8357</v>
      </c>
      <c r="G4278" s="7">
        <v>425306.7403</v>
      </c>
      <c r="H4278" s="7">
        <v>425648.59869999997</v>
      </c>
      <c r="I4278" s="7">
        <v>425677.91100000002</v>
      </c>
      <c r="J4278" s="7">
        <v>426780</v>
      </c>
      <c r="K4278" s="7">
        <v>426901.11</v>
      </c>
      <c r="L4278" s="7">
        <v>426972.3003</v>
      </c>
      <c r="M4278" s="7">
        <v>426993.02669999999</v>
      </c>
      <c r="N4278" s="7">
        <v>426993.02669999999</v>
      </c>
      <c r="O4278" s="8">
        <f t="shared" si="990"/>
        <v>2516.6962000000058</v>
      </c>
      <c r="P4278" s="8">
        <f t="shared" si="991"/>
        <v>52.163999999989755</v>
      </c>
      <c r="Q4278" s="8">
        <f t="shared" si="992"/>
        <v>341.85839999996824</v>
      </c>
      <c r="R4278" s="8">
        <f t="shared" si="993"/>
        <v>1102.0889999999781</v>
      </c>
      <c r="S4278" s="8">
        <f t="shared" si="994"/>
        <v>71.190300000016578</v>
      </c>
      <c r="T4278" s="8">
        <f t="shared" si="995"/>
        <v>0</v>
      </c>
      <c r="U4278" s="8">
        <f t="shared" si="996"/>
        <v>82.65679999999702</v>
      </c>
      <c r="V4278" s="8">
        <f t="shared" si="997"/>
        <v>1030.9046000000089</v>
      </c>
      <c r="W4278" s="8">
        <f t="shared" si="998"/>
        <v>29.312300000048708</v>
      </c>
      <c r="X4278" s="8">
        <f t="shared" si="999"/>
        <v>121.10999999998603</v>
      </c>
      <c r="Y4278" s="8">
        <f t="shared" si="1000"/>
        <v>20.726399999985006</v>
      </c>
      <c r="AC4278" s="2">
        <f t="shared" si="1001"/>
        <v>4083.9978999999585</v>
      </c>
      <c r="AD4278" s="2">
        <f t="shared" si="1002"/>
        <v>1284.7101000000257</v>
      </c>
      <c r="AE4278" s="2">
        <f t="shared" si="1003"/>
        <v>5368.7079999999842</v>
      </c>
      <c r="AF4278" s="2">
        <f t="shared" si="1004"/>
        <v>0</v>
      </c>
    </row>
    <row r="4279" spans="1:32" ht="14.4" x14ac:dyDescent="0.25">
      <c r="A4279" s="7">
        <v>4278</v>
      </c>
      <c r="B4279" s="7">
        <v>421743.2733</v>
      </c>
      <c r="C4279" s="7">
        <v>421743.2733</v>
      </c>
      <c r="D4279" s="7">
        <v>424182.45669999998</v>
      </c>
      <c r="E4279" s="7">
        <v>424257.4472</v>
      </c>
      <c r="F4279" s="7">
        <v>424275.8357</v>
      </c>
      <c r="G4279" s="7">
        <v>425306.7403</v>
      </c>
      <c r="H4279" s="7">
        <v>425677.91100000002</v>
      </c>
      <c r="I4279" s="7">
        <v>425691.65590000001</v>
      </c>
      <c r="J4279" s="7">
        <v>426780</v>
      </c>
      <c r="K4279" s="7">
        <v>426901.11</v>
      </c>
      <c r="L4279" s="7">
        <v>426991.93670000002</v>
      </c>
      <c r="M4279" s="7">
        <v>427009.84169999999</v>
      </c>
      <c r="N4279" s="7">
        <v>427009.84169999999</v>
      </c>
      <c r="O4279" s="8">
        <f t="shared" si="990"/>
        <v>2439.1833999999799</v>
      </c>
      <c r="P4279" s="8">
        <f t="shared" si="991"/>
        <v>18.388500000000931</v>
      </c>
      <c r="Q4279" s="8">
        <f t="shared" si="992"/>
        <v>371.17070000001695</v>
      </c>
      <c r="R4279" s="8">
        <f t="shared" si="993"/>
        <v>1088.3440999999875</v>
      </c>
      <c r="S4279" s="8">
        <f t="shared" si="994"/>
        <v>90.82670000003418</v>
      </c>
      <c r="T4279" s="8">
        <f t="shared" si="995"/>
        <v>0</v>
      </c>
      <c r="U4279" s="8">
        <f t="shared" si="996"/>
        <v>74.990500000014435</v>
      </c>
      <c r="V4279" s="8">
        <f t="shared" si="997"/>
        <v>1030.9046000000089</v>
      </c>
      <c r="W4279" s="8">
        <f t="shared" si="998"/>
        <v>13.744899999990594</v>
      </c>
      <c r="X4279" s="8">
        <f t="shared" si="999"/>
        <v>121.10999999998603</v>
      </c>
      <c r="Y4279" s="8">
        <f t="shared" si="1000"/>
        <v>17.904999999969732</v>
      </c>
      <c r="AC4279" s="2">
        <f t="shared" si="1001"/>
        <v>4007.9134000000195</v>
      </c>
      <c r="AD4279" s="2">
        <f t="shared" si="1002"/>
        <v>1258.6549999999697</v>
      </c>
      <c r="AE4279" s="2">
        <f t="shared" si="1003"/>
        <v>5266.5683999999892</v>
      </c>
      <c r="AF4279" s="2">
        <f t="shared" si="1004"/>
        <v>0</v>
      </c>
    </row>
    <row r="4280" spans="1:32" ht="14.4" x14ac:dyDescent="0.25">
      <c r="A4280" s="7">
        <v>4279</v>
      </c>
      <c r="B4280" s="7">
        <v>421792.6752</v>
      </c>
      <c r="C4280" s="7">
        <v>421792.6752</v>
      </c>
      <c r="D4280" s="7">
        <v>424210.63150000002</v>
      </c>
      <c r="E4280" s="7">
        <v>424290.76040000003</v>
      </c>
      <c r="F4280" s="7">
        <v>425305.67950000003</v>
      </c>
      <c r="G4280" s="7">
        <v>425412.91489999997</v>
      </c>
      <c r="H4280" s="7">
        <v>425691.65590000001</v>
      </c>
      <c r="I4280" s="7">
        <v>426728.43339999998</v>
      </c>
      <c r="J4280" s="7">
        <v>426780</v>
      </c>
      <c r="K4280" s="7">
        <v>426901.11</v>
      </c>
      <c r="L4280" s="7">
        <v>427008.75170000002</v>
      </c>
      <c r="M4280" s="7">
        <v>427028.83639999997</v>
      </c>
      <c r="N4280" s="7">
        <v>427028.83639999997</v>
      </c>
      <c r="O4280" s="8">
        <f t="shared" si="990"/>
        <v>2417.9563000000198</v>
      </c>
      <c r="P4280" s="8">
        <f t="shared" si="991"/>
        <v>1014.9190999999992</v>
      </c>
      <c r="Q4280" s="8">
        <f t="shared" si="992"/>
        <v>278.74100000003818</v>
      </c>
      <c r="R4280" s="8">
        <f t="shared" si="993"/>
        <v>51.566600000020117</v>
      </c>
      <c r="S4280" s="8">
        <f t="shared" si="994"/>
        <v>107.64170000003651</v>
      </c>
      <c r="T4280" s="8">
        <f t="shared" si="995"/>
        <v>0</v>
      </c>
      <c r="U4280" s="8">
        <f t="shared" si="996"/>
        <v>80.128900000010617</v>
      </c>
      <c r="V4280" s="8">
        <f t="shared" si="997"/>
        <v>107.23539999994682</v>
      </c>
      <c r="W4280" s="8">
        <f t="shared" si="998"/>
        <v>1036.7774999999674</v>
      </c>
      <c r="X4280" s="8">
        <f t="shared" si="999"/>
        <v>121.10999999998603</v>
      </c>
      <c r="Y4280" s="8">
        <f t="shared" si="1000"/>
        <v>20.084699999948498</v>
      </c>
      <c r="AC4280" s="2">
        <f t="shared" si="1001"/>
        <v>3870.8247000001138</v>
      </c>
      <c r="AD4280" s="2">
        <f t="shared" si="1002"/>
        <v>1365.3364999998594</v>
      </c>
      <c r="AE4280" s="2">
        <f t="shared" si="1003"/>
        <v>5236.1611999999732</v>
      </c>
      <c r="AF4280" s="2">
        <f t="shared" si="1004"/>
        <v>0</v>
      </c>
    </row>
    <row r="4281" spans="1:32" ht="14.4" x14ac:dyDescent="0.25">
      <c r="A4281" s="7">
        <v>4280</v>
      </c>
      <c r="B4281" s="7">
        <v>421796.36310000002</v>
      </c>
      <c r="C4281" s="7">
        <v>421796.36310000002</v>
      </c>
      <c r="D4281" s="7">
        <v>424213.2611</v>
      </c>
      <c r="E4281" s="7">
        <v>424293.6067</v>
      </c>
      <c r="F4281" s="7">
        <v>425305.67950000003</v>
      </c>
      <c r="G4281" s="7">
        <v>425412.91489999997</v>
      </c>
      <c r="H4281" s="7">
        <v>426746.07449999999</v>
      </c>
      <c r="I4281" s="7">
        <v>426768.30219999998</v>
      </c>
      <c r="J4281" s="7">
        <v>426911.85269999999</v>
      </c>
      <c r="K4281" s="7">
        <v>427032.96279999998</v>
      </c>
      <c r="L4281" s="7">
        <v>427046.80859999999</v>
      </c>
      <c r="M4281" s="7">
        <v>427063.04509999999</v>
      </c>
      <c r="N4281" s="7">
        <v>427063.04509999999</v>
      </c>
      <c r="O4281" s="8">
        <f t="shared" si="990"/>
        <v>2416.8979999999865</v>
      </c>
      <c r="P4281" s="8">
        <f t="shared" si="991"/>
        <v>1012.0728000000236</v>
      </c>
      <c r="Q4281" s="8">
        <f t="shared" si="992"/>
        <v>1333.1596000000136</v>
      </c>
      <c r="R4281" s="8">
        <f t="shared" si="993"/>
        <v>143.55050000001211</v>
      </c>
      <c r="S4281" s="8">
        <f t="shared" si="994"/>
        <v>13.845800000010058</v>
      </c>
      <c r="T4281" s="8">
        <f t="shared" si="995"/>
        <v>0</v>
      </c>
      <c r="U4281" s="8">
        <f t="shared" si="996"/>
        <v>80.345600000000559</v>
      </c>
      <c r="V4281" s="8">
        <f t="shared" si="997"/>
        <v>107.23539999994682</v>
      </c>
      <c r="W4281" s="8">
        <f t="shared" si="998"/>
        <v>22.227699999988545</v>
      </c>
      <c r="X4281" s="8">
        <f t="shared" si="999"/>
        <v>121.11009999999078</v>
      </c>
      <c r="Y4281" s="8">
        <f t="shared" si="1000"/>
        <v>16.236499999999069</v>
      </c>
      <c r="AC4281" s="2">
        <f t="shared" si="1001"/>
        <v>4919.5267000000458</v>
      </c>
      <c r="AD4281" s="2">
        <f t="shared" si="1002"/>
        <v>347.15529999992577</v>
      </c>
      <c r="AE4281" s="2">
        <f t="shared" si="1003"/>
        <v>5266.6819999999716</v>
      </c>
      <c r="AF4281" s="2">
        <f t="shared" si="1004"/>
        <v>0</v>
      </c>
    </row>
    <row r="4282" spans="1:32" ht="14.4" x14ac:dyDescent="0.25">
      <c r="A4282" s="7">
        <v>4281</v>
      </c>
      <c r="B4282" s="7">
        <v>421893.27429999999</v>
      </c>
      <c r="C4282" s="7">
        <v>421893.27429999999</v>
      </c>
      <c r="D4282" s="7">
        <v>424222.20159999997</v>
      </c>
      <c r="E4282" s="7">
        <v>424291.09220000001</v>
      </c>
      <c r="F4282" s="7">
        <v>425305.67950000003</v>
      </c>
      <c r="G4282" s="7">
        <v>425412.91489999997</v>
      </c>
      <c r="H4282" s="7">
        <v>426728.43339999998</v>
      </c>
      <c r="I4282" s="7">
        <v>426746.07449999999</v>
      </c>
      <c r="J4282" s="7">
        <v>426780</v>
      </c>
      <c r="K4282" s="7">
        <v>426901.11</v>
      </c>
      <c r="L4282" s="7">
        <v>427027.7464</v>
      </c>
      <c r="M4282" s="7">
        <v>427047.89860000001</v>
      </c>
      <c r="N4282" s="7">
        <v>427047.89860000001</v>
      </c>
      <c r="O4282" s="8">
        <f t="shared" si="990"/>
        <v>2328.9272999999812</v>
      </c>
      <c r="P4282" s="8">
        <f t="shared" si="991"/>
        <v>1014.5873000000138</v>
      </c>
      <c r="Q4282" s="8">
        <f t="shared" si="992"/>
        <v>1315.5185000000056</v>
      </c>
      <c r="R4282" s="8">
        <f t="shared" si="993"/>
        <v>33.925500000012107</v>
      </c>
      <c r="S4282" s="8">
        <f t="shared" si="994"/>
        <v>126.6364000000176</v>
      </c>
      <c r="T4282" s="8">
        <f t="shared" si="995"/>
        <v>0</v>
      </c>
      <c r="U4282" s="8">
        <f t="shared" si="996"/>
        <v>68.890600000042468</v>
      </c>
      <c r="V4282" s="8">
        <f t="shared" si="997"/>
        <v>107.23539999994682</v>
      </c>
      <c r="W4282" s="8">
        <f t="shared" si="998"/>
        <v>17.641100000008009</v>
      </c>
      <c r="X4282" s="8">
        <f t="shared" si="999"/>
        <v>121.10999999998603</v>
      </c>
      <c r="Y4282" s="8">
        <f t="shared" si="1000"/>
        <v>20.152200000011362</v>
      </c>
      <c r="AC4282" s="2">
        <f t="shared" si="1001"/>
        <v>4819.5950000000303</v>
      </c>
      <c r="AD4282" s="2">
        <f t="shared" si="1002"/>
        <v>335.02929999999469</v>
      </c>
      <c r="AE4282" s="2">
        <f t="shared" si="1003"/>
        <v>5154.624300000025</v>
      </c>
      <c r="AF4282" s="2">
        <f t="shared" si="1004"/>
        <v>0</v>
      </c>
    </row>
    <row r="4283" spans="1:32" ht="14.4" x14ac:dyDescent="0.25">
      <c r="A4283" s="7">
        <v>4282</v>
      </c>
      <c r="B4283" s="7">
        <v>421949.76559999998</v>
      </c>
      <c r="C4283" s="7">
        <v>421949.76559999998</v>
      </c>
      <c r="D4283" s="7">
        <v>424255.97710000002</v>
      </c>
      <c r="E4283" s="7">
        <v>425284.08809999999</v>
      </c>
      <c r="F4283" s="7">
        <v>425305.67950000003</v>
      </c>
      <c r="G4283" s="7">
        <v>425412.91489999997</v>
      </c>
      <c r="H4283" s="7">
        <v>426768.30219999998</v>
      </c>
      <c r="I4283" s="7">
        <v>426778.6152</v>
      </c>
      <c r="J4283" s="7">
        <v>426911.85269999999</v>
      </c>
      <c r="K4283" s="7">
        <v>427032.96279999998</v>
      </c>
      <c r="L4283" s="7">
        <v>427061.95510000002</v>
      </c>
      <c r="M4283" s="7">
        <v>427078.11239999998</v>
      </c>
      <c r="N4283" s="7">
        <v>427078.11239999998</v>
      </c>
      <c r="O4283" s="8">
        <f t="shared" si="990"/>
        <v>2306.211500000034</v>
      </c>
      <c r="P4283" s="8">
        <f t="shared" si="991"/>
        <v>21.5914000000339</v>
      </c>
      <c r="Q4283" s="8">
        <f t="shared" si="992"/>
        <v>1355.3873000000021</v>
      </c>
      <c r="R4283" s="8">
        <f t="shared" si="993"/>
        <v>133.23749999998836</v>
      </c>
      <c r="S4283" s="8">
        <f t="shared" si="994"/>
        <v>28.992300000041723</v>
      </c>
      <c r="T4283" s="8">
        <f t="shared" si="995"/>
        <v>0</v>
      </c>
      <c r="U4283" s="8">
        <f t="shared" si="996"/>
        <v>1028.1109999999753</v>
      </c>
      <c r="V4283" s="8">
        <f t="shared" si="997"/>
        <v>107.23539999994682</v>
      </c>
      <c r="W4283" s="8">
        <f t="shared" si="998"/>
        <v>10.313000000023749</v>
      </c>
      <c r="X4283" s="8">
        <f t="shared" si="999"/>
        <v>121.11009999999078</v>
      </c>
      <c r="Y4283" s="8">
        <f t="shared" si="1000"/>
        <v>16.157299999962561</v>
      </c>
      <c r="AC4283" s="2">
        <f t="shared" si="1001"/>
        <v>3845.4200000001001</v>
      </c>
      <c r="AD4283" s="2">
        <f t="shared" si="1002"/>
        <v>1282.9267999998992</v>
      </c>
      <c r="AE4283" s="2">
        <f t="shared" si="1003"/>
        <v>5128.3467999999993</v>
      </c>
      <c r="AF4283" s="2">
        <f t="shared" si="1004"/>
        <v>0</v>
      </c>
    </row>
    <row r="4284" spans="1:32" ht="14.4" x14ac:dyDescent="0.25">
      <c r="A4284" s="7">
        <v>4283</v>
      </c>
      <c r="B4284" s="7">
        <v>421987.73249999998</v>
      </c>
      <c r="C4284" s="7">
        <v>421987.73249999998</v>
      </c>
      <c r="D4284" s="7">
        <v>424289.29029999999</v>
      </c>
      <c r="E4284" s="7">
        <v>425325.2683</v>
      </c>
      <c r="F4284" s="7">
        <v>425411.8542</v>
      </c>
      <c r="G4284" s="7">
        <v>425483.51069999998</v>
      </c>
      <c r="H4284" s="7">
        <v>426778.6152</v>
      </c>
      <c r="I4284" s="7">
        <v>426799.18599999999</v>
      </c>
      <c r="J4284" s="7">
        <v>426911.85269999999</v>
      </c>
      <c r="K4284" s="7">
        <v>427032.96279999998</v>
      </c>
      <c r="L4284" s="7">
        <v>427077.02240000002</v>
      </c>
      <c r="M4284" s="7">
        <v>427095.37239999999</v>
      </c>
      <c r="N4284" s="7">
        <v>427095.37239999999</v>
      </c>
      <c r="O4284" s="8">
        <f t="shared" si="990"/>
        <v>2301.5578000000096</v>
      </c>
      <c r="P4284" s="8">
        <f t="shared" si="991"/>
        <v>86.585900000005495</v>
      </c>
      <c r="Q4284" s="8">
        <f t="shared" si="992"/>
        <v>1295.1045000000158</v>
      </c>
      <c r="R4284" s="8">
        <f t="shared" si="993"/>
        <v>112.66670000000158</v>
      </c>
      <c r="S4284" s="8">
        <f t="shared" si="994"/>
        <v>44.05960000003688</v>
      </c>
      <c r="T4284" s="8">
        <f t="shared" si="995"/>
        <v>0</v>
      </c>
      <c r="U4284" s="8">
        <f t="shared" si="996"/>
        <v>1035.9780000000028</v>
      </c>
      <c r="V4284" s="8">
        <f t="shared" si="997"/>
        <v>71.656499999982771</v>
      </c>
      <c r="W4284" s="8">
        <f t="shared" si="998"/>
        <v>20.570799999986775</v>
      </c>
      <c r="X4284" s="8">
        <f t="shared" si="999"/>
        <v>121.11009999999078</v>
      </c>
      <c r="Y4284" s="8">
        <f t="shared" si="1000"/>
        <v>18.349999999976717</v>
      </c>
      <c r="AC4284" s="2">
        <f t="shared" si="1001"/>
        <v>3839.9745000000694</v>
      </c>
      <c r="AD4284" s="2">
        <f t="shared" si="1002"/>
        <v>1267.6653999999398</v>
      </c>
      <c r="AE4284" s="2">
        <f t="shared" si="1003"/>
        <v>5107.6399000000092</v>
      </c>
      <c r="AF4284" s="2">
        <f t="shared" si="1004"/>
        <v>0</v>
      </c>
    </row>
    <row r="4285" spans="1:32" ht="14.4" x14ac:dyDescent="0.25">
      <c r="A4285" s="7">
        <v>4284</v>
      </c>
      <c r="B4285" s="7">
        <v>422067.94209999999</v>
      </c>
      <c r="C4285" s="7">
        <v>422067.94209999999</v>
      </c>
      <c r="D4285" s="7">
        <v>424289.62199999997</v>
      </c>
      <c r="E4285" s="7">
        <v>425326.84250000003</v>
      </c>
      <c r="F4285" s="7">
        <v>425411.8542</v>
      </c>
      <c r="G4285" s="7">
        <v>425483.51069999998</v>
      </c>
      <c r="H4285" s="7">
        <v>426799.18599999999</v>
      </c>
      <c r="I4285" s="7">
        <v>426825.53840000002</v>
      </c>
      <c r="J4285" s="7">
        <v>426911.85269999999</v>
      </c>
      <c r="K4285" s="7">
        <v>427032.96279999998</v>
      </c>
      <c r="L4285" s="7">
        <v>427094.28240000003</v>
      </c>
      <c r="M4285" s="7">
        <v>427113.23349999997</v>
      </c>
      <c r="N4285" s="7">
        <v>427113.23349999997</v>
      </c>
      <c r="O4285" s="8">
        <f t="shared" si="990"/>
        <v>2221.6798999999883</v>
      </c>
      <c r="P4285" s="8">
        <f t="shared" si="991"/>
        <v>85.011699999973644</v>
      </c>
      <c r="Q4285" s="8">
        <f t="shared" si="992"/>
        <v>1315.6753000000026</v>
      </c>
      <c r="R4285" s="8">
        <f t="shared" si="993"/>
        <v>86.31429999996908</v>
      </c>
      <c r="S4285" s="8">
        <f t="shared" si="994"/>
        <v>61.319600000046194</v>
      </c>
      <c r="T4285" s="8">
        <f t="shared" si="995"/>
        <v>0</v>
      </c>
      <c r="U4285" s="8">
        <f t="shared" si="996"/>
        <v>1037.220500000054</v>
      </c>
      <c r="V4285" s="8">
        <f t="shared" si="997"/>
        <v>71.656499999982771</v>
      </c>
      <c r="W4285" s="8">
        <f t="shared" si="998"/>
        <v>26.352400000032503</v>
      </c>
      <c r="X4285" s="8">
        <f t="shared" si="999"/>
        <v>121.11009999999078</v>
      </c>
      <c r="Y4285" s="8">
        <f t="shared" si="1000"/>
        <v>18.951099999947473</v>
      </c>
      <c r="AC4285" s="2">
        <f t="shared" si="1001"/>
        <v>3770.0007999999798</v>
      </c>
      <c r="AD4285" s="2">
        <f t="shared" si="1002"/>
        <v>1275.2906000000075</v>
      </c>
      <c r="AE4285" s="2">
        <f t="shared" si="1003"/>
        <v>5045.2913999999873</v>
      </c>
      <c r="AF4285" s="2">
        <f t="shared" si="1004"/>
        <v>0</v>
      </c>
    </row>
    <row r="4286" spans="1:32" ht="14.4" x14ac:dyDescent="0.25">
      <c r="A4286" s="7">
        <v>4285</v>
      </c>
      <c r="B4286" s="7">
        <v>422287.92940000002</v>
      </c>
      <c r="C4286" s="7">
        <v>422287.92940000002</v>
      </c>
      <c r="D4286" s="7">
        <v>424292.13660000003</v>
      </c>
      <c r="E4286" s="7">
        <v>425331.63010000001</v>
      </c>
      <c r="F4286" s="7">
        <v>425411.8542</v>
      </c>
      <c r="G4286" s="7">
        <v>425483.51069999998</v>
      </c>
      <c r="H4286" s="7">
        <v>426825.53840000002</v>
      </c>
      <c r="I4286" s="7">
        <v>426844.94510000001</v>
      </c>
      <c r="J4286" s="7">
        <v>426911.85269999999</v>
      </c>
      <c r="K4286" s="7">
        <v>427032.96279999998</v>
      </c>
      <c r="L4286" s="7">
        <v>427112.14350000001</v>
      </c>
      <c r="M4286" s="7">
        <v>427132.01659999997</v>
      </c>
      <c r="N4286" s="7">
        <v>427132.01659999997</v>
      </c>
      <c r="O4286" s="8">
        <f t="shared" si="990"/>
        <v>2004.2072000000044</v>
      </c>
      <c r="P4286" s="8">
        <f t="shared" si="991"/>
        <v>80.224099999992177</v>
      </c>
      <c r="Q4286" s="8">
        <f t="shared" si="992"/>
        <v>1342.0277000000351</v>
      </c>
      <c r="R4286" s="8">
        <f t="shared" si="993"/>
        <v>66.90759999997681</v>
      </c>
      <c r="S4286" s="8">
        <f t="shared" si="994"/>
        <v>79.180700000026263</v>
      </c>
      <c r="T4286" s="8">
        <f t="shared" si="995"/>
        <v>0</v>
      </c>
      <c r="U4286" s="8">
        <f t="shared" si="996"/>
        <v>1039.4934999999823</v>
      </c>
      <c r="V4286" s="8">
        <f t="shared" si="997"/>
        <v>71.656499999982771</v>
      </c>
      <c r="W4286" s="8">
        <f t="shared" si="998"/>
        <v>19.40669999999227</v>
      </c>
      <c r="X4286" s="8">
        <f t="shared" si="999"/>
        <v>121.11009999999078</v>
      </c>
      <c r="Y4286" s="8">
        <f t="shared" si="1000"/>
        <v>19.873099999967963</v>
      </c>
      <c r="AC4286" s="2">
        <f t="shared" si="1001"/>
        <v>3572.5473000000347</v>
      </c>
      <c r="AD4286" s="2">
        <f t="shared" si="1002"/>
        <v>1271.5398999999161</v>
      </c>
      <c r="AE4286" s="2">
        <f t="shared" si="1003"/>
        <v>4844.0871999999508</v>
      </c>
      <c r="AF4286" s="2">
        <f t="shared" si="1004"/>
        <v>0</v>
      </c>
    </row>
    <row r="4287" spans="1:32" ht="14.4" x14ac:dyDescent="0.25">
      <c r="A4287" s="7">
        <v>4286</v>
      </c>
      <c r="B4287" s="7">
        <v>422371.28639999998</v>
      </c>
      <c r="C4287" s="7">
        <v>422371.28639999998</v>
      </c>
      <c r="D4287" s="7">
        <v>425282.61790000001</v>
      </c>
      <c r="E4287" s="7">
        <v>425359.84749999997</v>
      </c>
      <c r="F4287" s="7">
        <v>425411.8542</v>
      </c>
      <c r="G4287" s="7">
        <v>425483.51069999998</v>
      </c>
      <c r="H4287" s="7">
        <v>426844.94510000001</v>
      </c>
      <c r="I4287" s="7">
        <v>426873.78120000003</v>
      </c>
      <c r="J4287" s="7">
        <v>426911.85269999999</v>
      </c>
      <c r="K4287" s="7">
        <v>427032.96279999998</v>
      </c>
      <c r="L4287" s="7">
        <v>427130.92660000001</v>
      </c>
      <c r="M4287" s="7">
        <v>428169.88189999998</v>
      </c>
      <c r="N4287" s="7">
        <v>428169.88189999998</v>
      </c>
      <c r="O4287" s="8">
        <f t="shared" si="990"/>
        <v>2911.3315000000293</v>
      </c>
      <c r="P4287" s="8">
        <f t="shared" si="991"/>
        <v>52.006700000027195</v>
      </c>
      <c r="Q4287" s="8">
        <f t="shared" si="992"/>
        <v>1361.4344000000274</v>
      </c>
      <c r="R4287" s="8">
        <f t="shared" si="993"/>
        <v>38.071499999961816</v>
      </c>
      <c r="S4287" s="8">
        <f t="shared" si="994"/>
        <v>97.963800000026822</v>
      </c>
      <c r="T4287" s="8">
        <f t="shared" si="995"/>
        <v>0</v>
      </c>
      <c r="U4287" s="8">
        <f t="shared" si="996"/>
        <v>77.229599999962375</v>
      </c>
      <c r="V4287" s="8">
        <f t="shared" si="997"/>
        <v>71.656499999982771</v>
      </c>
      <c r="W4287" s="8">
        <f t="shared" si="998"/>
        <v>28.836100000014994</v>
      </c>
      <c r="X4287" s="8">
        <f t="shared" si="999"/>
        <v>121.11009999999078</v>
      </c>
      <c r="Y4287" s="8">
        <f t="shared" si="1000"/>
        <v>1038.9552999999723</v>
      </c>
      <c r="AC4287" s="2">
        <f t="shared" si="1001"/>
        <v>4460.8079000000726</v>
      </c>
      <c r="AD4287" s="2">
        <f t="shared" si="1002"/>
        <v>1337.7875999999233</v>
      </c>
      <c r="AE4287" s="2">
        <f t="shared" si="1003"/>
        <v>5798.5954999999958</v>
      </c>
      <c r="AF4287" s="2">
        <f t="shared" si="1004"/>
        <v>0</v>
      </c>
    </row>
    <row r="4288" spans="1:32" ht="14.4" x14ac:dyDescent="0.25">
      <c r="A4288" s="7">
        <v>4287</v>
      </c>
      <c r="B4288" s="7">
        <v>422464.18209999998</v>
      </c>
      <c r="C4288" s="7">
        <v>422464.18209999998</v>
      </c>
      <c r="D4288" s="7">
        <v>425323.79810000001</v>
      </c>
      <c r="E4288" s="7">
        <v>425397.56050000002</v>
      </c>
      <c r="F4288" s="7">
        <v>425411.8542</v>
      </c>
      <c r="G4288" s="7">
        <v>425483.51069999998</v>
      </c>
      <c r="H4288" s="7">
        <v>426892.66399999999</v>
      </c>
      <c r="I4288" s="7">
        <v>426911.85269999999</v>
      </c>
      <c r="J4288" s="7">
        <v>426911.85269999999</v>
      </c>
      <c r="K4288" s="7">
        <v>427032.96279999998</v>
      </c>
      <c r="L4288" s="7">
        <v>428185.1213</v>
      </c>
      <c r="M4288" s="7">
        <v>428204.85129999998</v>
      </c>
      <c r="N4288" s="7">
        <v>428204.85129999998</v>
      </c>
      <c r="O4288" s="8">
        <f t="shared" si="990"/>
        <v>2859.6160000000382</v>
      </c>
      <c r="P4288" s="8">
        <f t="shared" si="991"/>
        <v>14.293699999980163</v>
      </c>
      <c r="Q4288" s="8">
        <f t="shared" si="992"/>
        <v>1409.1533000000054</v>
      </c>
      <c r="R4288" s="8">
        <f t="shared" si="993"/>
        <v>0</v>
      </c>
      <c r="S4288" s="8">
        <f t="shared" si="994"/>
        <v>1152.1585000000196</v>
      </c>
      <c r="T4288" s="8">
        <f t="shared" si="995"/>
        <v>0</v>
      </c>
      <c r="U4288" s="8">
        <f t="shared" si="996"/>
        <v>73.762400000006892</v>
      </c>
      <c r="V4288" s="8">
        <f t="shared" si="997"/>
        <v>71.656499999982771</v>
      </c>
      <c r="W4288" s="8">
        <f t="shared" si="998"/>
        <v>19.188699999998789</v>
      </c>
      <c r="X4288" s="8">
        <f t="shared" si="999"/>
        <v>121.11009999999078</v>
      </c>
      <c r="Y4288" s="8">
        <f t="shared" si="1000"/>
        <v>19.729999999981374</v>
      </c>
      <c r="AC4288" s="2">
        <f t="shared" si="1001"/>
        <v>5435.2215000000433</v>
      </c>
      <c r="AD4288" s="2">
        <f t="shared" si="1002"/>
        <v>305.44769999996061</v>
      </c>
      <c r="AE4288" s="2">
        <f t="shared" si="1003"/>
        <v>5740.6692000000039</v>
      </c>
      <c r="AF4288" s="2">
        <f t="shared" si="1004"/>
        <v>0</v>
      </c>
    </row>
    <row r="4289" spans="1:32" ht="14.4" x14ac:dyDescent="0.25">
      <c r="A4289" s="7">
        <v>4288</v>
      </c>
      <c r="B4289" s="7">
        <v>422518.68359999999</v>
      </c>
      <c r="C4289" s="7">
        <v>422518.68359999999</v>
      </c>
      <c r="D4289" s="7">
        <v>425325.37239999999</v>
      </c>
      <c r="E4289" s="7">
        <v>425404.467</v>
      </c>
      <c r="F4289" s="7">
        <v>425411.8542</v>
      </c>
      <c r="G4289" s="7">
        <v>425483.51069999998</v>
      </c>
      <c r="H4289" s="7">
        <v>426911.85269999999</v>
      </c>
      <c r="I4289" s="7">
        <v>426925.78850000002</v>
      </c>
      <c r="J4289" s="7">
        <v>427078.77100000001</v>
      </c>
      <c r="K4289" s="7">
        <v>427199.88099999999</v>
      </c>
      <c r="L4289" s="7">
        <v>428203.76130000001</v>
      </c>
      <c r="M4289" s="7">
        <v>428219.85930000001</v>
      </c>
      <c r="N4289" s="7">
        <v>428219.85930000001</v>
      </c>
      <c r="O4289" s="8">
        <f t="shared" si="990"/>
        <v>2806.6888000000035</v>
      </c>
      <c r="P4289" s="8">
        <f t="shared" si="991"/>
        <v>7.3871999999973923</v>
      </c>
      <c r="Q4289" s="8">
        <f t="shared" si="992"/>
        <v>1428.3420000000042</v>
      </c>
      <c r="R4289" s="8">
        <f t="shared" si="993"/>
        <v>152.9824999999837</v>
      </c>
      <c r="S4289" s="8">
        <f t="shared" si="994"/>
        <v>1003.8803000000189</v>
      </c>
      <c r="T4289" s="8">
        <f t="shared" si="995"/>
        <v>0</v>
      </c>
      <c r="U4289" s="8">
        <f t="shared" si="996"/>
        <v>79.094600000011269</v>
      </c>
      <c r="V4289" s="8">
        <f t="shared" si="997"/>
        <v>71.656499999982771</v>
      </c>
      <c r="W4289" s="8">
        <f t="shared" si="998"/>
        <v>13.93580000003567</v>
      </c>
      <c r="X4289" s="8">
        <f t="shared" si="999"/>
        <v>121.10999999998603</v>
      </c>
      <c r="Y4289" s="8">
        <f t="shared" si="1000"/>
        <v>16.097999999998137</v>
      </c>
      <c r="AC4289" s="2">
        <f t="shared" si="1001"/>
        <v>5399.2808000000077</v>
      </c>
      <c r="AD4289" s="2">
        <f t="shared" si="1002"/>
        <v>301.89490000001388</v>
      </c>
      <c r="AE4289" s="2">
        <f t="shared" si="1003"/>
        <v>5701.1757000000216</v>
      </c>
      <c r="AF4289" s="2">
        <f t="shared" si="1004"/>
        <v>0</v>
      </c>
    </row>
    <row r="4290" spans="1:32" ht="14.4" x14ac:dyDescent="0.25">
      <c r="A4290" s="7">
        <v>4289</v>
      </c>
      <c r="B4290" s="7">
        <v>422878.60269999999</v>
      </c>
      <c r="C4290" s="7">
        <v>422878.60269999999</v>
      </c>
      <c r="D4290" s="7">
        <v>425330.16</v>
      </c>
      <c r="E4290" s="7">
        <v>425397.19589999999</v>
      </c>
      <c r="F4290" s="7">
        <v>425411.8542</v>
      </c>
      <c r="G4290" s="7">
        <v>425483.51069999998</v>
      </c>
      <c r="H4290" s="7">
        <v>426873.78120000003</v>
      </c>
      <c r="I4290" s="7">
        <v>426892.66399999999</v>
      </c>
      <c r="J4290" s="7">
        <v>426911.85269999999</v>
      </c>
      <c r="K4290" s="7">
        <v>427032.96279999998</v>
      </c>
      <c r="L4290" s="7">
        <v>428168.79190000001</v>
      </c>
      <c r="M4290" s="7">
        <v>428186.21130000002</v>
      </c>
      <c r="N4290" s="7">
        <v>428186.21130000002</v>
      </c>
      <c r="O4290" s="8">
        <f t="shared" si="990"/>
        <v>2451.5572999999858</v>
      </c>
      <c r="P4290" s="8">
        <f t="shared" si="991"/>
        <v>14.658300000010058</v>
      </c>
      <c r="Q4290" s="8">
        <f t="shared" si="992"/>
        <v>1390.2705000000424</v>
      </c>
      <c r="R4290" s="8">
        <f t="shared" si="993"/>
        <v>19.188699999998789</v>
      </c>
      <c r="S4290" s="8">
        <f t="shared" si="994"/>
        <v>1135.8291000000318</v>
      </c>
      <c r="T4290" s="8">
        <f t="shared" si="995"/>
        <v>0</v>
      </c>
      <c r="U4290" s="8">
        <f t="shared" si="996"/>
        <v>67.035900000017136</v>
      </c>
      <c r="V4290" s="8">
        <f t="shared" si="997"/>
        <v>71.656499999982771</v>
      </c>
      <c r="W4290" s="8">
        <f t="shared" si="998"/>
        <v>18.882799999963026</v>
      </c>
      <c r="X4290" s="8">
        <f t="shared" si="999"/>
        <v>121.11009999999078</v>
      </c>
      <c r="Y4290" s="8">
        <f t="shared" si="1000"/>
        <v>17.419400000013411</v>
      </c>
      <c r="AC4290" s="2">
        <f t="shared" si="1001"/>
        <v>5011.5039000000688</v>
      </c>
      <c r="AD4290" s="2">
        <f t="shared" si="1002"/>
        <v>296.10469999996712</v>
      </c>
      <c r="AE4290" s="2">
        <f t="shared" si="1003"/>
        <v>5307.6086000000359</v>
      </c>
      <c r="AF4290" s="2">
        <f t="shared" si="1004"/>
        <v>0</v>
      </c>
    </row>
    <row r="4291" spans="1:32" ht="14.4" x14ac:dyDescent="0.25">
      <c r="A4291" s="7">
        <v>4290</v>
      </c>
      <c r="B4291" s="7">
        <v>423048.00910000002</v>
      </c>
      <c r="C4291" s="7">
        <v>423048.00910000002</v>
      </c>
      <c r="D4291" s="7">
        <v>425358.37729999999</v>
      </c>
      <c r="E4291" s="7">
        <v>425432.57919999998</v>
      </c>
      <c r="F4291" s="7">
        <v>425482.44990000001</v>
      </c>
      <c r="G4291" s="7">
        <v>425548.2451</v>
      </c>
      <c r="H4291" s="7">
        <v>426925.78850000002</v>
      </c>
      <c r="I4291" s="7">
        <v>426938.82980000001</v>
      </c>
      <c r="J4291" s="7">
        <v>427078.77100000001</v>
      </c>
      <c r="K4291" s="7">
        <v>427199.88099999999</v>
      </c>
      <c r="L4291" s="7">
        <v>428218.76929999999</v>
      </c>
      <c r="M4291" s="7">
        <v>428236.35379999998</v>
      </c>
      <c r="N4291" s="7">
        <v>428236.35379999998</v>
      </c>
      <c r="O4291" s="8">
        <f t="shared" ref="O4291:O4354" si="1005">D4291-C4291</f>
        <v>2310.3681999999681</v>
      </c>
      <c r="P4291" s="8">
        <f t="shared" ref="P4291:P4354" si="1006">F4291-E4291</f>
        <v>49.870700000028592</v>
      </c>
      <c r="Q4291" s="8">
        <f t="shared" ref="Q4291:Q4354" si="1007">H4291-G4291</f>
        <v>1377.5434000000241</v>
      </c>
      <c r="R4291" s="8">
        <f t="shared" ref="R4291:R4354" si="1008">J4291-I4291</f>
        <v>139.94120000000112</v>
      </c>
      <c r="S4291" s="8">
        <f t="shared" ref="S4291:S4354" si="1009">L4291-K4291</f>
        <v>1018.8882999999914</v>
      </c>
      <c r="T4291" s="8">
        <f t="shared" ref="T4291:T4354" si="1010">N4291-M4291</f>
        <v>0</v>
      </c>
      <c r="U4291" s="8">
        <f t="shared" ref="U4291:U4354" si="1011">E4291-D4291</f>
        <v>74.201899999985471</v>
      </c>
      <c r="V4291" s="8">
        <f t="shared" ref="V4291:V4354" si="1012">G4291-F4291</f>
        <v>65.795199999993201</v>
      </c>
      <c r="W4291" s="8">
        <f t="shared" ref="W4291:W4354" si="1013">I4291-H4291</f>
        <v>13.041299999982584</v>
      </c>
      <c r="X4291" s="8">
        <f t="shared" ref="X4291:X4354" si="1014">K4291-J4291</f>
        <v>121.10999999998603</v>
      </c>
      <c r="Y4291" s="8">
        <f t="shared" ref="Y4291:Y4354" si="1015">M4291-L4291</f>
        <v>17.584499999997206</v>
      </c>
      <c r="AC4291" s="2">
        <f t="shared" ref="AC4291:AC4354" si="1016">SUM(O4291:T4291)</f>
        <v>4896.6118000000133</v>
      </c>
      <c r="AD4291" s="2">
        <f t="shared" ref="AD4291:AD4354" si="1017">SUM(U4291:Y4291)</f>
        <v>291.73289999994449</v>
      </c>
      <c r="AE4291" s="2">
        <f t="shared" ref="AE4291:AE4354" si="1018">AC4291+AD4291</f>
        <v>5188.3446999999578</v>
      </c>
      <c r="AF4291" s="2">
        <f t="shared" ref="AF4291:AF4354" si="1019">IF(AE4291&lt;=2880,1,0)</f>
        <v>0</v>
      </c>
    </row>
    <row r="4292" spans="1:32" ht="14.4" x14ac:dyDescent="0.25">
      <c r="A4292" s="7">
        <v>4291</v>
      </c>
      <c r="B4292" s="7">
        <v>423160.37329999998</v>
      </c>
      <c r="C4292" s="7">
        <v>423160.37329999998</v>
      </c>
      <c r="D4292" s="7">
        <v>425395.72570000001</v>
      </c>
      <c r="E4292" s="7">
        <v>425469.33039999998</v>
      </c>
      <c r="F4292" s="7">
        <v>425482.44990000001</v>
      </c>
      <c r="G4292" s="7">
        <v>425548.2451</v>
      </c>
      <c r="H4292" s="7">
        <v>426938.82980000001</v>
      </c>
      <c r="I4292" s="7">
        <v>426955.65860000002</v>
      </c>
      <c r="J4292" s="7">
        <v>427078.77100000001</v>
      </c>
      <c r="K4292" s="7">
        <v>427199.88099999999</v>
      </c>
      <c r="L4292" s="7">
        <v>428235.26380000002</v>
      </c>
      <c r="M4292" s="7">
        <v>428252.6263</v>
      </c>
      <c r="N4292" s="7">
        <v>428252.6263</v>
      </c>
      <c r="O4292" s="8">
        <f t="shared" si="1005"/>
        <v>2235.3524000000325</v>
      </c>
      <c r="P4292" s="8">
        <f t="shared" si="1006"/>
        <v>13.119500000029802</v>
      </c>
      <c r="Q4292" s="8">
        <f t="shared" si="1007"/>
        <v>1390.5847000000067</v>
      </c>
      <c r="R4292" s="8">
        <f t="shared" si="1008"/>
        <v>123.11239999998361</v>
      </c>
      <c r="S4292" s="8">
        <f t="shared" si="1009"/>
        <v>1035.3828000000212</v>
      </c>
      <c r="T4292" s="8">
        <f t="shared" si="1010"/>
        <v>0</v>
      </c>
      <c r="U4292" s="8">
        <f t="shared" si="1011"/>
        <v>73.604699999967124</v>
      </c>
      <c r="V4292" s="8">
        <f t="shared" si="1012"/>
        <v>65.795199999993201</v>
      </c>
      <c r="W4292" s="8">
        <f t="shared" si="1013"/>
        <v>16.828800000017509</v>
      </c>
      <c r="X4292" s="8">
        <f t="shared" si="1014"/>
        <v>121.10999999998603</v>
      </c>
      <c r="Y4292" s="8">
        <f t="shared" si="1015"/>
        <v>17.362499999988358</v>
      </c>
      <c r="AC4292" s="2">
        <f t="shared" si="1016"/>
        <v>4797.5518000000739</v>
      </c>
      <c r="AD4292" s="2">
        <f t="shared" si="1017"/>
        <v>294.70119999995222</v>
      </c>
      <c r="AE4292" s="2">
        <f t="shared" si="1018"/>
        <v>5092.2530000000261</v>
      </c>
      <c r="AF4292" s="2">
        <f t="shared" si="1019"/>
        <v>0</v>
      </c>
    </row>
    <row r="4293" spans="1:32" ht="14.4" x14ac:dyDescent="0.25">
      <c r="A4293" s="7">
        <v>4292</v>
      </c>
      <c r="B4293" s="7">
        <v>423170.67090000003</v>
      </c>
      <c r="C4293" s="7">
        <v>423170.67090000003</v>
      </c>
      <c r="D4293" s="7">
        <v>425396.09029999998</v>
      </c>
      <c r="E4293" s="7">
        <v>425475.35950000002</v>
      </c>
      <c r="F4293" s="7">
        <v>425482.44990000001</v>
      </c>
      <c r="G4293" s="7">
        <v>425548.2451</v>
      </c>
      <c r="H4293" s="7">
        <v>426955.65860000002</v>
      </c>
      <c r="I4293" s="7">
        <v>426984.78340000001</v>
      </c>
      <c r="J4293" s="7">
        <v>427078.77100000001</v>
      </c>
      <c r="K4293" s="7">
        <v>427199.88099999999</v>
      </c>
      <c r="L4293" s="7">
        <v>428251.53629999998</v>
      </c>
      <c r="M4293" s="7">
        <v>428271.33</v>
      </c>
      <c r="N4293" s="7">
        <v>428271.33</v>
      </c>
      <c r="O4293" s="8">
        <f t="shared" si="1005"/>
        <v>2225.4193999999552</v>
      </c>
      <c r="P4293" s="8">
        <f t="shared" si="1006"/>
        <v>7.0903999999864027</v>
      </c>
      <c r="Q4293" s="8">
        <f t="shared" si="1007"/>
        <v>1407.4135000000242</v>
      </c>
      <c r="R4293" s="8">
        <f t="shared" si="1008"/>
        <v>93.987599999993108</v>
      </c>
      <c r="S4293" s="8">
        <f t="shared" si="1009"/>
        <v>1051.655299999984</v>
      </c>
      <c r="T4293" s="8">
        <f t="shared" si="1010"/>
        <v>0</v>
      </c>
      <c r="U4293" s="8">
        <f t="shared" si="1011"/>
        <v>79.269200000038836</v>
      </c>
      <c r="V4293" s="8">
        <f t="shared" si="1012"/>
        <v>65.795199999993201</v>
      </c>
      <c r="W4293" s="8">
        <f t="shared" si="1013"/>
        <v>29.124799999990501</v>
      </c>
      <c r="X4293" s="8">
        <f t="shared" si="1014"/>
        <v>121.10999999998603</v>
      </c>
      <c r="Y4293" s="8">
        <f t="shared" si="1015"/>
        <v>19.79370000003837</v>
      </c>
      <c r="AC4293" s="2">
        <f t="shared" si="1016"/>
        <v>4785.5661999999429</v>
      </c>
      <c r="AD4293" s="2">
        <f t="shared" si="1017"/>
        <v>315.09290000004694</v>
      </c>
      <c r="AE4293" s="2">
        <f t="shared" si="1018"/>
        <v>5100.6590999999898</v>
      </c>
      <c r="AF4293" s="2">
        <f t="shared" si="1019"/>
        <v>0</v>
      </c>
    </row>
    <row r="4294" spans="1:32" ht="14.4" x14ac:dyDescent="0.25">
      <c r="A4294" s="7">
        <v>4293</v>
      </c>
      <c r="B4294" s="7">
        <v>423197.85840000003</v>
      </c>
      <c r="C4294" s="7">
        <v>423197.85840000003</v>
      </c>
      <c r="D4294" s="7">
        <v>425402.99680000002</v>
      </c>
      <c r="E4294" s="7">
        <v>425482.76630000002</v>
      </c>
      <c r="F4294" s="7">
        <v>425547.18430000002</v>
      </c>
      <c r="G4294" s="7">
        <v>425609.82880000002</v>
      </c>
      <c r="H4294" s="7">
        <v>426984.78340000001</v>
      </c>
      <c r="I4294" s="7">
        <v>427007.45809999999</v>
      </c>
      <c r="J4294" s="7">
        <v>427078.77100000001</v>
      </c>
      <c r="K4294" s="7">
        <v>427199.88099999999</v>
      </c>
      <c r="L4294" s="7">
        <v>428270.24</v>
      </c>
      <c r="M4294" s="7">
        <v>428290.20750000002</v>
      </c>
      <c r="N4294" s="7">
        <v>428290.20750000002</v>
      </c>
      <c r="O4294" s="8">
        <f t="shared" si="1005"/>
        <v>2205.1383999999962</v>
      </c>
      <c r="P4294" s="8">
        <f t="shared" si="1006"/>
        <v>64.418000000005122</v>
      </c>
      <c r="Q4294" s="8">
        <f t="shared" si="1007"/>
        <v>1374.9545999999973</v>
      </c>
      <c r="R4294" s="8">
        <f t="shared" si="1008"/>
        <v>71.312900000018999</v>
      </c>
      <c r="S4294" s="8">
        <f t="shared" si="1009"/>
        <v>1070.3589999999967</v>
      </c>
      <c r="T4294" s="8">
        <f t="shared" si="1010"/>
        <v>0</v>
      </c>
      <c r="U4294" s="8">
        <f t="shared" si="1011"/>
        <v>79.769499999994878</v>
      </c>
      <c r="V4294" s="8">
        <f t="shared" si="1012"/>
        <v>62.644499999994878</v>
      </c>
      <c r="W4294" s="8">
        <f t="shared" si="1013"/>
        <v>22.674699999974109</v>
      </c>
      <c r="X4294" s="8">
        <f t="shared" si="1014"/>
        <v>121.10999999998603</v>
      </c>
      <c r="Y4294" s="8">
        <f t="shared" si="1015"/>
        <v>19.96750000002794</v>
      </c>
      <c r="AC4294" s="2">
        <f t="shared" si="1016"/>
        <v>4786.1829000000143</v>
      </c>
      <c r="AD4294" s="2">
        <f t="shared" si="1017"/>
        <v>306.16619999997783</v>
      </c>
      <c r="AE4294" s="2">
        <f t="shared" si="1018"/>
        <v>5092.3490999999922</v>
      </c>
      <c r="AF4294" s="2">
        <f t="shared" si="1019"/>
        <v>0</v>
      </c>
    </row>
    <row r="4295" spans="1:32" ht="14.4" x14ac:dyDescent="0.25">
      <c r="A4295" s="7">
        <v>4294</v>
      </c>
      <c r="B4295" s="7">
        <v>423319.88040000002</v>
      </c>
      <c r="C4295" s="7">
        <v>423319.88040000002</v>
      </c>
      <c r="D4295" s="7">
        <v>425431.1091</v>
      </c>
      <c r="E4295" s="7">
        <v>425507.89850000001</v>
      </c>
      <c r="F4295" s="7">
        <v>425547.18430000002</v>
      </c>
      <c r="G4295" s="7">
        <v>425609.82880000002</v>
      </c>
      <c r="H4295" s="7">
        <v>427007.45809999999</v>
      </c>
      <c r="I4295" s="7">
        <v>427029.62229999999</v>
      </c>
      <c r="J4295" s="7">
        <v>427078.77100000001</v>
      </c>
      <c r="K4295" s="7">
        <v>427199.88099999999</v>
      </c>
      <c r="L4295" s="7">
        <v>428289.11749999999</v>
      </c>
      <c r="M4295" s="7">
        <v>428307.86459999997</v>
      </c>
      <c r="N4295" s="7">
        <v>428307.86459999997</v>
      </c>
      <c r="O4295" s="8">
        <f t="shared" si="1005"/>
        <v>2111.2286999999778</v>
      </c>
      <c r="P4295" s="8">
        <f t="shared" si="1006"/>
        <v>39.285800000012387</v>
      </c>
      <c r="Q4295" s="8">
        <f t="shared" si="1007"/>
        <v>1397.6292999999714</v>
      </c>
      <c r="R4295" s="8">
        <f t="shared" si="1008"/>
        <v>49.148700000019744</v>
      </c>
      <c r="S4295" s="8">
        <f t="shared" si="1009"/>
        <v>1089.2364999999991</v>
      </c>
      <c r="T4295" s="8">
        <f t="shared" si="1010"/>
        <v>0</v>
      </c>
      <c r="U4295" s="8">
        <f t="shared" si="1011"/>
        <v>76.789400000008754</v>
      </c>
      <c r="V4295" s="8">
        <f t="shared" si="1012"/>
        <v>62.644499999994878</v>
      </c>
      <c r="W4295" s="8">
        <f t="shared" si="1013"/>
        <v>22.164199999999255</v>
      </c>
      <c r="X4295" s="8">
        <f t="shared" si="1014"/>
        <v>121.10999999998603</v>
      </c>
      <c r="Y4295" s="8">
        <f t="shared" si="1015"/>
        <v>18.747099999978673</v>
      </c>
      <c r="AC4295" s="2">
        <f t="shared" si="1016"/>
        <v>4686.5289999999804</v>
      </c>
      <c r="AD4295" s="2">
        <f t="shared" si="1017"/>
        <v>301.45519999996759</v>
      </c>
      <c r="AE4295" s="2">
        <f t="shared" si="1018"/>
        <v>4987.984199999948</v>
      </c>
      <c r="AF4295" s="2">
        <f t="shared" si="1019"/>
        <v>0</v>
      </c>
    </row>
    <row r="4296" spans="1:32" ht="14.4" x14ac:dyDescent="0.25">
      <c r="A4296" s="7">
        <v>4295</v>
      </c>
      <c r="B4296" s="7">
        <v>423485.87030000001</v>
      </c>
      <c r="C4296" s="7">
        <v>423485.87030000001</v>
      </c>
      <c r="D4296" s="7">
        <v>425467.8602</v>
      </c>
      <c r="E4296" s="7">
        <v>425541.94309999997</v>
      </c>
      <c r="F4296" s="7">
        <v>425547.18430000002</v>
      </c>
      <c r="G4296" s="7">
        <v>425609.82880000002</v>
      </c>
      <c r="H4296" s="7">
        <v>427029.62229999999</v>
      </c>
      <c r="I4296" s="7">
        <v>427049.8921</v>
      </c>
      <c r="J4296" s="7">
        <v>427078.77100000001</v>
      </c>
      <c r="K4296" s="7">
        <v>427199.88099999999</v>
      </c>
      <c r="L4296" s="7">
        <v>428306.7746</v>
      </c>
      <c r="M4296" s="7">
        <v>428324.31349999999</v>
      </c>
      <c r="N4296" s="7">
        <v>428324.31349999999</v>
      </c>
      <c r="O4296" s="8">
        <f t="shared" si="1005"/>
        <v>1981.9898999999859</v>
      </c>
      <c r="P4296" s="8">
        <f t="shared" si="1006"/>
        <v>5.2412000000476837</v>
      </c>
      <c r="Q4296" s="8">
        <f t="shared" si="1007"/>
        <v>1419.7934999999707</v>
      </c>
      <c r="R4296" s="8">
        <f t="shared" si="1008"/>
        <v>28.878900000010617</v>
      </c>
      <c r="S4296" s="8">
        <f t="shared" si="1009"/>
        <v>1106.8936000000103</v>
      </c>
      <c r="T4296" s="8">
        <f t="shared" si="1010"/>
        <v>0</v>
      </c>
      <c r="U4296" s="8">
        <f t="shared" si="1011"/>
        <v>74.082899999979418</v>
      </c>
      <c r="V4296" s="8">
        <f t="shared" si="1012"/>
        <v>62.644499999994878</v>
      </c>
      <c r="W4296" s="8">
        <f t="shared" si="1013"/>
        <v>20.269800000009127</v>
      </c>
      <c r="X4296" s="8">
        <f t="shared" si="1014"/>
        <v>121.10999999998603</v>
      </c>
      <c r="Y4296" s="8">
        <f t="shared" si="1015"/>
        <v>17.538899999985006</v>
      </c>
      <c r="AC4296" s="2">
        <f t="shared" si="1016"/>
        <v>4542.7971000000252</v>
      </c>
      <c r="AD4296" s="2">
        <f t="shared" si="1017"/>
        <v>295.64609999995446</v>
      </c>
      <c r="AE4296" s="2">
        <f t="shared" si="1018"/>
        <v>4838.4431999999797</v>
      </c>
      <c r="AF4296" s="2">
        <f t="shared" si="1019"/>
        <v>0</v>
      </c>
    </row>
    <row r="4297" spans="1:32" ht="14.4" x14ac:dyDescent="0.25">
      <c r="A4297" s="7">
        <v>4296</v>
      </c>
      <c r="B4297" s="7">
        <v>423591.14110000001</v>
      </c>
      <c r="C4297" s="7">
        <v>423591.14110000001</v>
      </c>
      <c r="D4297" s="7">
        <v>425473.88929999998</v>
      </c>
      <c r="E4297" s="7">
        <v>425551.06719999999</v>
      </c>
      <c r="F4297" s="7">
        <v>425608.76799999998</v>
      </c>
      <c r="G4297" s="7">
        <v>425711.39569999999</v>
      </c>
      <c r="H4297" s="7">
        <v>427049.8921</v>
      </c>
      <c r="I4297" s="7">
        <v>427078.77100000001</v>
      </c>
      <c r="J4297" s="7">
        <v>427078.77100000001</v>
      </c>
      <c r="K4297" s="7">
        <v>427199.88099999999</v>
      </c>
      <c r="L4297" s="7">
        <v>428323.22350000002</v>
      </c>
      <c r="M4297" s="7">
        <v>428342.15480000002</v>
      </c>
      <c r="N4297" s="7">
        <v>428342.15480000002</v>
      </c>
      <c r="O4297" s="8">
        <f t="shared" si="1005"/>
        <v>1882.7481999999727</v>
      </c>
      <c r="P4297" s="8">
        <f t="shared" si="1006"/>
        <v>57.700799999991432</v>
      </c>
      <c r="Q4297" s="8">
        <f t="shared" si="1007"/>
        <v>1338.4964000000036</v>
      </c>
      <c r="R4297" s="8">
        <f t="shared" si="1008"/>
        <v>0</v>
      </c>
      <c r="S4297" s="8">
        <f t="shared" si="1009"/>
        <v>1123.3425000000279</v>
      </c>
      <c r="T4297" s="8">
        <f t="shared" si="1010"/>
        <v>0</v>
      </c>
      <c r="U4297" s="8">
        <f t="shared" si="1011"/>
        <v>77.177900000009686</v>
      </c>
      <c r="V4297" s="8">
        <f t="shared" si="1012"/>
        <v>102.62770000001183</v>
      </c>
      <c r="W4297" s="8">
        <f t="shared" si="1013"/>
        <v>28.878900000010617</v>
      </c>
      <c r="X4297" s="8">
        <f t="shared" si="1014"/>
        <v>121.10999999998603</v>
      </c>
      <c r="Y4297" s="8">
        <f t="shared" si="1015"/>
        <v>18.931299999996554</v>
      </c>
      <c r="AC4297" s="2">
        <f t="shared" si="1016"/>
        <v>4402.2878999999957</v>
      </c>
      <c r="AD4297" s="2">
        <f t="shared" si="1017"/>
        <v>348.72580000001471</v>
      </c>
      <c r="AE4297" s="2">
        <f t="shared" si="1018"/>
        <v>4751.0137000000104</v>
      </c>
      <c r="AF4297" s="2">
        <f t="shared" si="1019"/>
        <v>0</v>
      </c>
    </row>
    <row r="4298" spans="1:32" ht="14.4" x14ac:dyDescent="0.25">
      <c r="A4298" s="7">
        <v>4297</v>
      </c>
      <c r="B4298" s="7">
        <v>423658.66440000001</v>
      </c>
      <c r="C4298" s="7">
        <v>423658.66440000001</v>
      </c>
      <c r="D4298" s="7">
        <v>425481.29619999998</v>
      </c>
      <c r="E4298" s="7">
        <v>425558.9313</v>
      </c>
      <c r="F4298" s="7">
        <v>425608.76799999998</v>
      </c>
      <c r="G4298" s="7">
        <v>425711.39569999999</v>
      </c>
      <c r="H4298" s="7">
        <v>427078.77100000001</v>
      </c>
      <c r="I4298" s="7">
        <v>427100.05099999998</v>
      </c>
      <c r="J4298" s="7">
        <v>428280.24310000002</v>
      </c>
      <c r="K4298" s="7">
        <v>428401.35320000001</v>
      </c>
      <c r="L4298" s="7">
        <v>428401.35320000001</v>
      </c>
      <c r="M4298" s="7">
        <v>428420.49180000002</v>
      </c>
      <c r="N4298" s="7">
        <v>428420.49180000002</v>
      </c>
      <c r="O4298" s="8">
        <f t="shared" si="1005"/>
        <v>1822.6317999999737</v>
      </c>
      <c r="P4298" s="8">
        <f t="shared" si="1006"/>
        <v>49.836699999985285</v>
      </c>
      <c r="Q4298" s="8">
        <f t="shared" si="1007"/>
        <v>1367.3753000000142</v>
      </c>
      <c r="R4298" s="8">
        <f t="shared" si="1008"/>
        <v>1180.1921000000439</v>
      </c>
      <c r="S4298" s="8">
        <f t="shared" si="1009"/>
        <v>0</v>
      </c>
      <c r="T4298" s="8">
        <f t="shared" si="1010"/>
        <v>0</v>
      </c>
      <c r="U4298" s="8">
        <f t="shared" si="1011"/>
        <v>77.635100000014063</v>
      </c>
      <c r="V4298" s="8">
        <f t="shared" si="1012"/>
        <v>102.62770000001183</v>
      </c>
      <c r="W4298" s="8">
        <f t="shared" si="1013"/>
        <v>21.279999999969732</v>
      </c>
      <c r="X4298" s="8">
        <f t="shared" si="1014"/>
        <v>121.11009999999078</v>
      </c>
      <c r="Y4298" s="8">
        <f t="shared" si="1015"/>
        <v>19.138600000005681</v>
      </c>
      <c r="AC4298" s="2">
        <f t="shared" si="1016"/>
        <v>4420.0359000000171</v>
      </c>
      <c r="AD4298" s="2">
        <f t="shared" si="1017"/>
        <v>341.79149999999208</v>
      </c>
      <c r="AE4298" s="2">
        <f t="shared" si="1018"/>
        <v>4761.8274000000092</v>
      </c>
      <c r="AF4298" s="2">
        <f t="shared" si="1019"/>
        <v>0</v>
      </c>
    </row>
    <row r="4299" spans="1:32" ht="14.4" x14ac:dyDescent="0.25">
      <c r="A4299" s="7">
        <v>4298</v>
      </c>
      <c r="B4299" s="7">
        <v>423869.57699999999</v>
      </c>
      <c r="C4299" s="7">
        <v>423869.57699999999</v>
      </c>
      <c r="D4299" s="7">
        <v>425506.42839999998</v>
      </c>
      <c r="E4299" s="7">
        <v>425581.69870000001</v>
      </c>
      <c r="F4299" s="7">
        <v>425608.76799999998</v>
      </c>
      <c r="G4299" s="7">
        <v>425711.39569999999</v>
      </c>
      <c r="H4299" s="7">
        <v>427100.05099999998</v>
      </c>
      <c r="I4299" s="7">
        <v>427129.86609999998</v>
      </c>
      <c r="J4299" s="7">
        <v>428280.24310000002</v>
      </c>
      <c r="K4299" s="7">
        <v>428401.35320000001</v>
      </c>
      <c r="L4299" s="7">
        <v>428419.40179999999</v>
      </c>
      <c r="M4299" s="7">
        <v>428437.4278</v>
      </c>
      <c r="N4299" s="7">
        <v>428437.4278</v>
      </c>
      <c r="O4299" s="8">
        <f t="shared" si="1005"/>
        <v>1636.851399999985</v>
      </c>
      <c r="P4299" s="8">
        <f t="shared" si="1006"/>
        <v>27.069299999973737</v>
      </c>
      <c r="Q4299" s="8">
        <f t="shared" si="1007"/>
        <v>1388.655299999984</v>
      </c>
      <c r="R4299" s="8">
        <f t="shared" si="1008"/>
        <v>1150.3770000000368</v>
      </c>
      <c r="S4299" s="8">
        <f t="shared" si="1009"/>
        <v>18.04859999998007</v>
      </c>
      <c r="T4299" s="8">
        <f t="shared" si="1010"/>
        <v>0</v>
      </c>
      <c r="U4299" s="8">
        <f t="shared" si="1011"/>
        <v>75.270300000032876</v>
      </c>
      <c r="V4299" s="8">
        <f t="shared" si="1012"/>
        <v>102.62770000001183</v>
      </c>
      <c r="W4299" s="8">
        <f t="shared" si="1013"/>
        <v>29.815100000007078</v>
      </c>
      <c r="X4299" s="8">
        <f t="shared" si="1014"/>
        <v>121.11009999999078</v>
      </c>
      <c r="Y4299" s="8">
        <f t="shared" si="1015"/>
        <v>18.026000000012573</v>
      </c>
      <c r="AC4299" s="2">
        <f t="shared" si="1016"/>
        <v>4221.0015999999596</v>
      </c>
      <c r="AD4299" s="2">
        <f t="shared" si="1017"/>
        <v>346.84920000005513</v>
      </c>
      <c r="AE4299" s="2">
        <f t="shared" si="1018"/>
        <v>4567.8508000000147</v>
      </c>
      <c r="AF4299" s="2">
        <f t="shared" si="1019"/>
        <v>0</v>
      </c>
    </row>
    <row r="4300" spans="1:32" ht="14.4" x14ac:dyDescent="0.25">
      <c r="A4300" s="7">
        <v>4299</v>
      </c>
      <c r="B4300" s="7">
        <v>423959.5784</v>
      </c>
      <c r="C4300" s="7">
        <v>423959.5784</v>
      </c>
      <c r="D4300" s="7">
        <v>425540.473</v>
      </c>
      <c r="E4300" s="7">
        <v>425607.73210000002</v>
      </c>
      <c r="F4300" s="7">
        <v>425608.76799999998</v>
      </c>
      <c r="G4300" s="7">
        <v>425711.39569999999</v>
      </c>
      <c r="H4300" s="7">
        <v>427129.86609999998</v>
      </c>
      <c r="I4300" s="7">
        <v>428178.75839999999</v>
      </c>
      <c r="J4300" s="7">
        <v>428280.24310000002</v>
      </c>
      <c r="K4300" s="7">
        <v>428401.35320000001</v>
      </c>
      <c r="L4300" s="7">
        <v>428436.33779999998</v>
      </c>
      <c r="M4300" s="7">
        <v>428452.44339999999</v>
      </c>
      <c r="N4300" s="7">
        <v>428452.44339999999</v>
      </c>
      <c r="O4300" s="8">
        <f t="shared" si="1005"/>
        <v>1580.8945999999996</v>
      </c>
      <c r="P4300" s="8">
        <f t="shared" si="1006"/>
        <v>1.0358999999589287</v>
      </c>
      <c r="Q4300" s="8">
        <f t="shared" si="1007"/>
        <v>1418.4703999999911</v>
      </c>
      <c r="R4300" s="8">
        <f t="shared" si="1008"/>
        <v>101.48470000002999</v>
      </c>
      <c r="S4300" s="8">
        <f t="shared" si="1009"/>
        <v>34.984599999967031</v>
      </c>
      <c r="T4300" s="8">
        <f t="shared" si="1010"/>
        <v>0</v>
      </c>
      <c r="U4300" s="8">
        <f t="shared" si="1011"/>
        <v>67.259100000024773</v>
      </c>
      <c r="V4300" s="8">
        <f t="shared" si="1012"/>
        <v>102.62770000001183</v>
      </c>
      <c r="W4300" s="8">
        <f t="shared" si="1013"/>
        <v>1048.8923000000068</v>
      </c>
      <c r="X4300" s="8">
        <f t="shared" si="1014"/>
        <v>121.11009999999078</v>
      </c>
      <c r="Y4300" s="8">
        <f t="shared" si="1015"/>
        <v>16.105600000009872</v>
      </c>
      <c r="AC4300" s="2">
        <f t="shared" si="1016"/>
        <v>3136.8701999999466</v>
      </c>
      <c r="AD4300" s="2">
        <f t="shared" si="1017"/>
        <v>1355.9948000000441</v>
      </c>
      <c r="AE4300" s="2">
        <f t="shared" si="1018"/>
        <v>4492.8649999999907</v>
      </c>
      <c r="AF4300" s="2">
        <f t="shared" si="1019"/>
        <v>0</v>
      </c>
    </row>
    <row r="4301" spans="1:32" ht="14.4" x14ac:dyDescent="0.25">
      <c r="A4301" s="7">
        <v>4300</v>
      </c>
      <c r="B4301" s="7">
        <v>424362.6298</v>
      </c>
      <c r="C4301" s="7">
        <v>424362.6298</v>
      </c>
      <c r="D4301" s="7">
        <v>425549.59700000001</v>
      </c>
      <c r="E4301" s="7">
        <v>425624.5612</v>
      </c>
      <c r="F4301" s="7">
        <v>425710.33490000002</v>
      </c>
      <c r="G4301" s="7">
        <v>426771.342</v>
      </c>
      <c r="H4301" s="7">
        <v>428178.75839999999</v>
      </c>
      <c r="I4301" s="7">
        <v>428188.82040000003</v>
      </c>
      <c r="J4301" s="7">
        <v>428280.24310000002</v>
      </c>
      <c r="K4301" s="7">
        <v>428401.35320000001</v>
      </c>
      <c r="L4301" s="7">
        <v>428451.35340000002</v>
      </c>
      <c r="M4301" s="7">
        <v>428469.24709999998</v>
      </c>
      <c r="N4301" s="7">
        <v>428469.24709999998</v>
      </c>
      <c r="O4301" s="8">
        <f t="shared" si="1005"/>
        <v>1186.9672000000137</v>
      </c>
      <c r="P4301" s="8">
        <f t="shared" si="1006"/>
        <v>85.773700000019744</v>
      </c>
      <c r="Q4301" s="8">
        <f t="shared" si="1007"/>
        <v>1407.4163999999873</v>
      </c>
      <c r="R4301" s="8">
        <f t="shared" si="1008"/>
        <v>91.42269999999553</v>
      </c>
      <c r="S4301" s="8">
        <f t="shared" si="1009"/>
        <v>50.000200000009499</v>
      </c>
      <c r="T4301" s="8">
        <f t="shared" si="1010"/>
        <v>0</v>
      </c>
      <c r="U4301" s="8">
        <f t="shared" si="1011"/>
        <v>74.964199999987613</v>
      </c>
      <c r="V4301" s="8">
        <f t="shared" si="1012"/>
        <v>1061.007099999988</v>
      </c>
      <c r="W4301" s="8">
        <f t="shared" si="1013"/>
        <v>10.062000000034459</v>
      </c>
      <c r="X4301" s="8">
        <f t="shared" si="1014"/>
        <v>121.11009999999078</v>
      </c>
      <c r="Y4301" s="8">
        <f t="shared" si="1015"/>
        <v>17.89369999995688</v>
      </c>
      <c r="AC4301" s="2">
        <f t="shared" si="1016"/>
        <v>2821.5802000000258</v>
      </c>
      <c r="AD4301" s="2">
        <f t="shared" si="1017"/>
        <v>1285.0370999999577</v>
      </c>
      <c r="AE4301" s="2">
        <f t="shared" si="1018"/>
        <v>4106.6172999999835</v>
      </c>
      <c r="AF4301" s="2">
        <f t="shared" si="1019"/>
        <v>0</v>
      </c>
    </row>
    <row r="4302" spans="1:32" ht="14.4" x14ac:dyDescent="0.25">
      <c r="A4302" s="7">
        <v>4301</v>
      </c>
      <c r="B4302" s="7">
        <v>424416.66680000001</v>
      </c>
      <c r="C4302" s="7">
        <v>424416.66680000001</v>
      </c>
      <c r="D4302" s="7">
        <v>425557.46120000002</v>
      </c>
      <c r="E4302" s="7">
        <v>425641.45870000002</v>
      </c>
      <c r="F4302" s="7">
        <v>425710.33490000002</v>
      </c>
      <c r="G4302" s="7">
        <v>426771.342</v>
      </c>
      <c r="H4302" s="7">
        <v>428188.82040000003</v>
      </c>
      <c r="I4302" s="7">
        <v>428217.52140000003</v>
      </c>
      <c r="J4302" s="7">
        <v>428280.24310000002</v>
      </c>
      <c r="K4302" s="7">
        <v>428401.35320000001</v>
      </c>
      <c r="L4302" s="7">
        <v>428468.15710000001</v>
      </c>
      <c r="M4302" s="7">
        <v>428489.09419999999</v>
      </c>
      <c r="N4302" s="7">
        <v>428489.09419999999</v>
      </c>
      <c r="O4302" s="8">
        <f t="shared" si="1005"/>
        <v>1140.7944000000134</v>
      </c>
      <c r="P4302" s="8">
        <f t="shared" si="1006"/>
        <v>68.876199999998789</v>
      </c>
      <c r="Q4302" s="8">
        <f t="shared" si="1007"/>
        <v>1417.4784000000218</v>
      </c>
      <c r="R4302" s="8">
        <f t="shared" si="1008"/>
        <v>62.721699999994598</v>
      </c>
      <c r="S4302" s="8">
        <f t="shared" si="1009"/>
        <v>66.803899999998976</v>
      </c>
      <c r="T4302" s="8">
        <f t="shared" si="1010"/>
        <v>0</v>
      </c>
      <c r="U4302" s="8">
        <f t="shared" si="1011"/>
        <v>83.997499999997672</v>
      </c>
      <c r="V4302" s="8">
        <f t="shared" si="1012"/>
        <v>1061.007099999988</v>
      </c>
      <c r="W4302" s="8">
        <f t="shared" si="1013"/>
        <v>28.701000000000931</v>
      </c>
      <c r="X4302" s="8">
        <f t="shared" si="1014"/>
        <v>121.11009999999078</v>
      </c>
      <c r="Y4302" s="8">
        <f t="shared" si="1015"/>
        <v>20.937099999981001</v>
      </c>
      <c r="AC4302" s="2">
        <f t="shared" si="1016"/>
        <v>2756.6746000000276</v>
      </c>
      <c r="AD4302" s="2">
        <f t="shared" si="1017"/>
        <v>1315.7527999999584</v>
      </c>
      <c r="AE4302" s="2">
        <f t="shared" si="1018"/>
        <v>4072.4273999999859</v>
      </c>
      <c r="AF4302" s="2">
        <f t="shared" si="1019"/>
        <v>0</v>
      </c>
    </row>
    <row r="4303" spans="1:32" ht="14.4" x14ac:dyDescent="0.25">
      <c r="A4303" s="7">
        <v>4302</v>
      </c>
      <c r="B4303" s="7">
        <v>424631.71169999999</v>
      </c>
      <c r="C4303" s="7">
        <v>424631.71169999999</v>
      </c>
      <c r="D4303" s="7">
        <v>425580.22850000003</v>
      </c>
      <c r="E4303" s="7">
        <v>425656.85230000003</v>
      </c>
      <c r="F4303" s="7">
        <v>425710.33490000002</v>
      </c>
      <c r="G4303" s="7">
        <v>426771.342</v>
      </c>
      <c r="H4303" s="7">
        <v>428217.52140000003</v>
      </c>
      <c r="I4303" s="7">
        <v>428227.7292</v>
      </c>
      <c r="J4303" s="7">
        <v>428280.24310000002</v>
      </c>
      <c r="K4303" s="7">
        <v>428401.35320000001</v>
      </c>
      <c r="L4303" s="7">
        <v>428488.00420000002</v>
      </c>
      <c r="M4303" s="7">
        <v>428506.6704</v>
      </c>
      <c r="N4303" s="7">
        <v>428506.6704</v>
      </c>
      <c r="O4303" s="8">
        <f t="shared" si="1005"/>
        <v>948.51680000004126</v>
      </c>
      <c r="P4303" s="8">
        <f t="shared" si="1006"/>
        <v>53.482599999988452</v>
      </c>
      <c r="Q4303" s="8">
        <f t="shared" si="1007"/>
        <v>1446.1794000000227</v>
      </c>
      <c r="R4303" s="8">
        <f t="shared" si="1008"/>
        <v>52.51390000001993</v>
      </c>
      <c r="S4303" s="8">
        <f t="shared" si="1009"/>
        <v>86.651000000012573</v>
      </c>
      <c r="T4303" s="8">
        <f t="shared" si="1010"/>
        <v>0</v>
      </c>
      <c r="U4303" s="8">
        <f t="shared" si="1011"/>
        <v>76.623800000001211</v>
      </c>
      <c r="V4303" s="8">
        <f t="shared" si="1012"/>
        <v>1061.007099999988</v>
      </c>
      <c r="W4303" s="8">
        <f t="shared" si="1013"/>
        <v>10.207799999974668</v>
      </c>
      <c r="X4303" s="8">
        <f t="shared" si="1014"/>
        <v>121.11009999999078</v>
      </c>
      <c r="Y4303" s="8">
        <f t="shared" si="1015"/>
        <v>18.666199999977835</v>
      </c>
      <c r="AC4303" s="2">
        <f t="shared" si="1016"/>
        <v>2587.3437000000849</v>
      </c>
      <c r="AD4303" s="2">
        <f t="shared" si="1017"/>
        <v>1287.6149999999325</v>
      </c>
      <c r="AE4303" s="2">
        <f t="shared" si="1018"/>
        <v>3874.9587000000174</v>
      </c>
      <c r="AF4303" s="2">
        <f t="shared" si="1019"/>
        <v>0</v>
      </c>
    </row>
    <row r="4304" spans="1:32" ht="14.4" x14ac:dyDescent="0.25">
      <c r="A4304" s="7">
        <v>4303</v>
      </c>
      <c r="B4304" s="7">
        <v>424719.04830000002</v>
      </c>
      <c r="C4304" s="7">
        <v>424719.04830000002</v>
      </c>
      <c r="D4304" s="7">
        <v>425606.26199999999</v>
      </c>
      <c r="E4304" s="7">
        <v>425673.67540000001</v>
      </c>
      <c r="F4304" s="7">
        <v>425710.33490000002</v>
      </c>
      <c r="G4304" s="7">
        <v>426771.342</v>
      </c>
      <c r="H4304" s="7">
        <v>428227.7292</v>
      </c>
      <c r="I4304" s="7">
        <v>428253.83370000002</v>
      </c>
      <c r="J4304" s="7">
        <v>428280.24310000002</v>
      </c>
      <c r="K4304" s="7">
        <v>428401.35320000001</v>
      </c>
      <c r="L4304" s="7">
        <v>428505.58039999998</v>
      </c>
      <c r="M4304" s="7">
        <v>428521.69270000001</v>
      </c>
      <c r="N4304" s="7">
        <v>428521.69270000001</v>
      </c>
      <c r="O4304" s="8">
        <f t="shared" si="1005"/>
        <v>887.21369999996386</v>
      </c>
      <c r="P4304" s="8">
        <f t="shared" si="1006"/>
        <v>36.659500000008848</v>
      </c>
      <c r="Q4304" s="8">
        <f t="shared" si="1007"/>
        <v>1456.3871999999974</v>
      </c>
      <c r="R4304" s="8">
        <f t="shared" si="1008"/>
        <v>26.409400000004098</v>
      </c>
      <c r="S4304" s="8">
        <f t="shared" si="1009"/>
        <v>104.2271999999648</v>
      </c>
      <c r="T4304" s="8">
        <f t="shared" si="1010"/>
        <v>0</v>
      </c>
      <c r="U4304" s="8">
        <f t="shared" si="1011"/>
        <v>67.413400000019465</v>
      </c>
      <c r="V4304" s="8">
        <f t="shared" si="1012"/>
        <v>1061.007099999988</v>
      </c>
      <c r="W4304" s="8">
        <f t="shared" si="1013"/>
        <v>26.104500000015832</v>
      </c>
      <c r="X4304" s="8">
        <f t="shared" si="1014"/>
        <v>121.11009999999078</v>
      </c>
      <c r="Y4304" s="8">
        <f t="shared" si="1015"/>
        <v>16.112300000037067</v>
      </c>
      <c r="AC4304" s="2">
        <f t="shared" si="1016"/>
        <v>2510.896999999939</v>
      </c>
      <c r="AD4304" s="2">
        <f t="shared" si="1017"/>
        <v>1291.7474000000511</v>
      </c>
      <c r="AE4304" s="2">
        <f t="shared" si="1018"/>
        <v>3802.6443999999901</v>
      </c>
      <c r="AF4304" s="2">
        <f t="shared" si="1019"/>
        <v>0</v>
      </c>
    </row>
    <row r="4305" spans="1:32" ht="14.4" x14ac:dyDescent="0.25">
      <c r="A4305" s="7">
        <v>4304</v>
      </c>
      <c r="B4305" s="7">
        <v>424749.47369999997</v>
      </c>
      <c r="C4305" s="7">
        <v>424749.47369999997</v>
      </c>
      <c r="D4305" s="7">
        <v>425623.09100000001</v>
      </c>
      <c r="E4305" s="7">
        <v>425702.3872</v>
      </c>
      <c r="F4305" s="7">
        <v>425710.33490000002</v>
      </c>
      <c r="G4305" s="7">
        <v>426771.342</v>
      </c>
      <c r="H4305" s="7">
        <v>428253.83370000002</v>
      </c>
      <c r="I4305" s="7">
        <v>428280.24310000002</v>
      </c>
      <c r="J4305" s="7">
        <v>428280.24310000002</v>
      </c>
      <c r="K4305" s="7">
        <v>428401.35320000001</v>
      </c>
      <c r="L4305" s="7">
        <v>428520.60269999999</v>
      </c>
      <c r="M4305" s="7">
        <v>428540.40600000002</v>
      </c>
      <c r="N4305" s="7">
        <v>428540.40600000002</v>
      </c>
      <c r="O4305" s="8">
        <f t="shared" si="1005"/>
        <v>873.61730000004172</v>
      </c>
      <c r="P4305" s="8">
        <f t="shared" si="1006"/>
        <v>7.9477000000188127</v>
      </c>
      <c r="Q4305" s="8">
        <f t="shared" si="1007"/>
        <v>1482.4917000000132</v>
      </c>
      <c r="R4305" s="8">
        <f t="shared" si="1008"/>
        <v>0</v>
      </c>
      <c r="S4305" s="8">
        <f t="shared" si="1009"/>
        <v>119.24949999997625</v>
      </c>
      <c r="T4305" s="8">
        <f t="shared" si="1010"/>
        <v>0</v>
      </c>
      <c r="U4305" s="8">
        <f t="shared" si="1011"/>
        <v>79.296199999982491</v>
      </c>
      <c r="V4305" s="8">
        <f t="shared" si="1012"/>
        <v>1061.007099999988</v>
      </c>
      <c r="W4305" s="8">
        <f t="shared" si="1013"/>
        <v>26.409400000004098</v>
      </c>
      <c r="X4305" s="8">
        <f t="shared" si="1014"/>
        <v>121.11009999999078</v>
      </c>
      <c r="Y4305" s="8">
        <f t="shared" si="1015"/>
        <v>19.803300000028685</v>
      </c>
      <c r="AC4305" s="2">
        <f t="shared" si="1016"/>
        <v>2483.30620000005</v>
      </c>
      <c r="AD4305" s="2">
        <f t="shared" si="1017"/>
        <v>1307.626099999994</v>
      </c>
      <c r="AE4305" s="2">
        <f t="shared" si="1018"/>
        <v>3790.9323000000441</v>
      </c>
      <c r="AF4305" s="2">
        <f t="shared" si="1019"/>
        <v>0</v>
      </c>
    </row>
    <row r="4306" spans="1:32" ht="14.4" x14ac:dyDescent="0.25">
      <c r="A4306" s="7">
        <v>4305</v>
      </c>
      <c r="B4306" s="7">
        <v>424755.27529999998</v>
      </c>
      <c r="C4306" s="7">
        <v>424755.27529999998</v>
      </c>
      <c r="D4306" s="7">
        <v>425639.98849999998</v>
      </c>
      <c r="E4306" s="7">
        <v>425717.5368</v>
      </c>
      <c r="F4306" s="7">
        <v>426770.28129999997</v>
      </c>
      <c r="G4306" s="7">
        <v>426889.40379999997</v>
      </c>
      <c r="H4306" s="7">
        <v>428280.24310000002</v>
      </c>
      <c r="I4306" s="7">
        <v>428292.3285</v>
      </c>
      <c r="J4306" s="7">
        <v>428463.53210000001</v>
      </c>
      <c r="K4306" s="7">
        <v>428584.6422</v>
      </c>
      <c r="L4306" s="7">
        <v>429600</v>
      </c>
      <c r="M4306" s="7">
        <v>429619.1</v>
      </c>
      <c r="N4306" s="7">
        <v>429619.1</v>
      </c>
      <c r="O4306" s="8">
        <f t="shared" si="1005"/>
        <v>884.71319999999832</v>
      </c>
      <c r="P4306" s="8">
        <f t="shared" si="1006"/>
        <v>1052.7444999999716</v>
      </c>
      <c r="Q4306" s="8">
        <f t="shared" si="1007"/>
        <v>1390.8393000000506</v>
      </c>
      <c r="R4306" s="8">
        <f t="shared" si="1008"/>
        <v>171.20360000000801</v>
      </c>
      <c r="S4306" s="8">
        <f t="shared" si="1009"/>
        <v>1015.357799999998</v>
      </c>
      <c r="T4306" s="8">
        <f t="shared" si="1010"/>
        <v>0</v>
      </c>
      <c r="U4306" s="8">
        <f t="shared" si="1011"/>
        <v>77.548300000024028</v>
      </c>
      <c r="V4306" s="8">
        <f t="shared" si="1012"/>
        <v>119.12249999999767</v>
      </c>
      <c r="W4306" s="8">
        <f t="shared" si="1013"/>
        <v>12.085399999981746</v>
      </c>
      <c r="X4306" s="8">
        <f t="shared" si="1014"/>
        <v>121.11009999999078</v>
      </c>
      <c r="Y4306" s="8">
        <f t="shared" si="1015"/>
        <v>19.099999999976717</v>
      </c>
      <c r="AC4306" s="2">
        <f t="shared" si="1016"/>
        <v>4514.8584000000264</v>
      </c>
      <c r="AD4306" s="2">
        <f t="shared" si="1017"/>
        <v>348.96629999997094</v>
      </c>
      <c r="AE4306" s="2">
        <f t="shared" si="1018"/>
        <v>4863.8246999999974</v>
      </c>
      <c r="AF4306" s="2">
        <f t="shared" si="1019"/>
        <v>0</v>
      </c>
    </row>
    <row r="4307" spans="1:32" ht="14.4" x14ac:dyDescent="0.25">
      <c r="A4307" s="7">
        <v>4306</v>
      </c>
      <c r="B4307" s="7">
        <v>424764.44640000002</v>
      </c>
      <c r="C4307" s="7">
        <v>424764.44640000002</v>
      </c>
      <c r="D4307" s="7">
        <v>425655.38209999999</v>
      </c>
      <c r="E4307" s="7">
        <v>425732.11629999999</v>
      </c>
      <c r="F4307" s="7">
        <v>426770.28129999997</v>
      </c>
      <c r="G4307" s="7">
        <v>426889.40379999997</v>
      </c>
      <c r="H4307" s="7">
        <v>428292.3285</v>
      </c>
      <c r="I4307" s="7">
        <v>428318.7684</v>
      </c>
      <c r="J4307" s="7">
        <v>428463.53210000001</v>
      </c>
      <c r="K4307" s="7">
        <v>428584.6422</v>
      </c>
      <c r="L4307" s="7">
        <v>429618.01</v>
      </c>
      <c r="M4307" s="7">
        <v>429636.7303</v>
      </c>
      <c r="N4307" s="7">
        <v>429636.7303</v>
      </c>
      <c r="O4307" s="8">
        <f t="shared" si="1005"/>
        <v>890.93569999997271</v>
      </c>
      <c r="P4307" s="8">
        <f t="shared" si="1006"/>
        <v>1038.164999999979</v>
      </c>
      <c r="Q4307" s="8">
        <f t="shared" si="1007"/>
        <v>1402.9247000000323</v>
      </c>
      <c r="R4307" s="8">
        <f t="shared" si="1008"/>
        <v>144.76370000001043</v>
      </c>
      <c r="S4307" s="8">
        <f t="shared" si="1009"/>
        <v>1033.3678000000073</v>
      </c>
      <c r="T4307" s="8">
        <f t="shared" si="1010"/>
        <v>0</v>
      </c>
      <c r="U4307" s="8">
        <f t="shared" si="1011"/>
        <v>76.73420000000624</v>
      </c>
      <c r="V4307" s="8">
        <f t="shared" si="1012"/>
        <v>119.12249999999767</v>
      </c>
      <c r="W4307" s="8">
        <f t="shared" si="1013"/>
        <v>26.439899999997579</v>
      </c>
      <c r="X4307" s="8">
        <f t="shared" si="1014"/>
        <v>121.11009999999078</v>
      </c>
      <c r="Y4307" s="8">
        <f t="shared" si="1015"/>
        <v>18.72029999998631</v>
      </c>
      <c r="AC4307" s="2">
        <f t="shared" si="1016"/>
        <v>4510.1569000000018</v>
      </c>
      <c r="AD4307" s="2">
        <f t="shared" si="1017"/>
        <v>362.12699999997858</v>
      </c>
      <c r="AE4307" s="2">
        <f t="shared" si="1018"/>
        <v>4872.2838999999803</v>
      </c>
      <c r="AF4307" s="2">
        <f t="shared" si="1019"/>
        <v>0</v>
      </c>
    </row>
    <row r="4308" spans="1:32" ht="14.4" x14ac:dyDescent="0.25">
      <c r="A4308" s="7">
        <v>4307</v>
      </c>
      <c r="B4308" s="7">
        <v>424898.22139999998</v>
      </c>
      <c r="C4308" s="7">
        <v>424898.22139999998</v>
      </c>
      <c r="D4308" s="7">
        <v>425672.20529999997</v>
      </c>
      <c r="E4308" s="7">
        <v>425748.32280000002</v>
      </c>
      <c r="F4308" s="7">
        <v>426770.28129999997</v>
      </c>
      <c r="G4308" s="7">
        <v>426889.40379999997</v>
      </c>
      <c r="H4308" s="7">
        <v>428318.7684</v>
      </c>
      <c r="I4308" s="7">
        <v>428337.95480000001</v>
      </c>
      <c r="J4308" s="7">
        <v>428463.53210000001</v>
      </c>
      <c r="K4308" s="7">
        <v>428584.6422</v>
      </c>
      <c r="L4308" s="7">
        <v>429635.64030000003</v>
      </c>
      <c r="M4308" s="7">
        <v>429654.05709999998</v>
      </c>
      <c r="N4308" s="7">
        <v>429654.05709999998</v>
      </c>
      <c r="O4308" s="8">
        <f t="shared" si="1005"/>
        <v>773.98389999999199</v>
      </c>
      <c r="P4308" s="8">
        <f t="shared" si="1006"/>
        <v>1021.9584999999497</v>
      </c>
      <c r="Q4308" s="8">
        <f t="shared" si="1007"/>
        <v>1429.3646000000299</v>
      </c>
      <c r="R4308" s="8">
        <f t="shared" si="1008"/>
        <v>125.57730000000447</v>
      </c>
      <c r="S4308" s="8">
        <f t="shared" si="1009"/>
        <v>1050.9981000000262</v>
      </c>
      <c r="T4308" s="8">
        <f t="shared" si="1010"/>
        <v>0</v>
      </c>
      <c r="U4308" s="8">
        <f t="shared" si="1011"/>
        <v>76.117500000051223</v>
      </c>
      <c r="V4308" s="8">
        <f t="shared" si="1012"/>
        <v>119.12249999999767</v>
      </c>
      <c r="W4308" s="8">
        <f t="shared" si="1013"/>
        <v>19.18640000000596</v>
      </c>
      <c r="X4308" s="8">
        <f t="shared" si="1014"/>
        <v>121.11009999999078</v>
      </c>
      <c r="Y4308" s="8">
        <f t="shared" si="1015"/>
        <v>18.416799999948125</v>
      </c>
      <c r="AC4308" s="2">
        <f t="shared" si="1016"/>
        <v>4401.8824000000022</v>
      </c>
      <c r="AD4308" s="2">
        <f t="shared" si="1017"/>
        <v>353.95329999999376</v>
      </c>
      <c r="AE4308" s="2">
        <f t="shared" si="1018"/>
        <v>4755.835699999996</v>
      </c>
      <c r="AF4308" s="2">
        <f t="shared" si="1019"/>
        <v>0</v>
      </c>
    </row>
    <row r="4309" spans="1:32" ht="14.4" x14ac:dyDescent="0.25">
      <c r="A4309" s="7">
        <v>4308</v>
      </c>
      <c r="B4309" s="7">
        <v>424914.05129999999</v>
      </c>
      <c r="C4309" s="7">
        <v>424914.05129999999</v>
      </c>
      <c r="D4309" s="7">
        <v>425700.91710000002</v>
      </c>
      <c r="E4309" s="7">
        <v>426743.299</v>
      </c>
      <c r="F4309" s="7">
        <v>426770.28129999997</v>
      </c>
      <c r="G4309" s="7">
        <v>426889.40379999997</v>
      </c>
      <c r="H4309" s="7">
        <v>428337.95480000001</v>
      </c>
      <c r="I4309" s="7">
        <v>428366.23609999998</v>
      </c>
      <c r="J4309" s="7">
        <v>428463.53210000001</v>
      </c>
      <c r="K4309" s="7">
        <v>428584.6422</v>
      </c>
      <c r="L4309" s="7">
        <v>429652.96710000001</v>
      </c>
      <c r="M4309" s="7">
        <v>429673.63919999998</v>
      </c>
      <c r="N4309" s="7">
        <v>429673.63919999998</v>
      </c>
      <c r="O4309" s="8">
        <f t="shared" si="1005"/>
        <v>786.86580000002868</v>
      </c>
      <c r="P4309" s="8">
        <f t="shared" si="1006"/>
        <v>26.982299999974202</v>
      </c>
      <c r="Q4309" s="8">
        <f t="shared" si="1007"/>
        <v>1448.5510000000359</v>
      </c>
      <c r="R4309" s="8">
        <f t="shared" si="1008"/>
        <v>97.296000000031199</v>
      </c>
      <c r="S4309" s="8">
        <f t="shared" si="1009"/>
        <v>1068.3249000000069</v>
      </c>
      <c r="T4309" s="8">
        <f t="shared" si="1010"/>
        <v>0</v>
      </c>
      <c r="U4309" s="8">
        <f t="shared" si="1011"/>
        <v>1042.3818999999785</v>
      </c>
      <c r="V4309" s="8">
        <f t="shared" si="1012"/>
        <v>119.12249999999767</v>
      </c>
      <c r="W4309" s="8">
        <f t="shared" si="1013"/>
        <v>28.281299999973271</v>
      </c>
      <c r="X4309" s="8">
        <f t="shared" si="1014"/>
        <v>121.11009999999078</v>
      </c>
      <c r="Y4309" s="8">
        <f t="shared" si="1015"/>
        <v>20.672099999967031</v>
      </c>
      <c r="AC4309" s="2">
        <f t="shared" si="1016"/>
        <v>3428.0200000000768</v>
      </c>
      <c r="AD4309" s="2">
        <f t="shared" si="1017"/>
        <v>1331.5678999999072</v>
      </c>
      <c r="AE4309" s="2">
        <f t="shared" si="1018"/>
        <v>4759.5878999999841</v>
      </c>
      <c r="AF4309" s="2">
        <f t="shared" si="1019"/>
        <v>0</v>
      </c>
    </row>
    <row r="4310" spans="1:32" ht="14.4" x14ac:dyDescent="0.25">
      <c r="A4310" s="7">
        <v>4309</v>
      </c>
      <c r="B4310" s="7">
        <v>424935.40749999997</v>
      </c>
      <c r="C4310" s="7">
        <v>424935.40749999997</v>
      </c>
      <c r="D4310" s="7">
        <v>425716.06660000002</v>
      </c>
      <c r="E4310" s="7">
        <v>426761.24829999998</v>
      </c>
      <c r="F4310" s="7">
        <v>426770.28129999997</v>
      </c>
      <c r="G4310" s="7">
        <v>426889.40379999997</v>
      </c>
      <c r="H4310" s="7">
        <v>428366.23609999998</v>
      </c>
      <c r="I4310" s="7">
        <v>428394.26949999999</v>
      </c>
      <c r="J4310" s="7">
        <v>428463.53210000001</v>
      </c>
      <c r="K4310" s="7">
        <v>428584.6422</v>
      </c>
      <c r="L4310" s="7">
        <v>429672.54920000001</v>
      </c>
      <c r="M4310" s="7">
        <v>429693.59769999998</v>
      </c>
      <c r="N4310" s="7">
        <v>429693.59769999998</v>
      </c>
      <c r="O4310" s="8">
        <f t="shared" si="1005"/>
        <v>780.65910000004806</v>
      </c>
      <c r="P4310" s="8">
        <f t="shared" si="1006"/>
        <v>9.032999999995809</v>
      </c>
      <c r="Q4310" s="8">
        <f t="shared" si="1007"/>
        <v>1476.8323000000091</v>
      </c>
      <c r="R4310" s="8">
        <f t="shared" si="1008"/>
        <v>69.262600000016391</v>
      </c>
      <c r="S4310" s="8">
        <f t="shared" si="1009"/>
        <v>1087.9070000000065</v>
      </c>
      <c r="T4310" s="8">
        <f t="shared" si="1010"/>
        <v>0</v>
      </c>
      <c r="U4310" s="8">
        <f t="shared" si="1011"/>
        <v>1045.1816999999573</v>
      </c>
      <c r="V4310" s="8">
        <f t="shared" si="1012"/>
        <v>119.12249999999767</v>
      </c>
      <c r="W4310" s="8">
        <f t="shared" si="1013"/>
        <v>28.033400000014808</v>
      </c>
      <c r="X4310" s="8">
        <f t="shared" si="1014"/>
        <v>121.11009999999078</v>
      </c>
      <c r="Y4310" s="8">
        <f t="shared" si="1015"/>
        <v>21.04849999997532</v>
      </c>
      <c r="AC4310" s="2">
        <f t="shared" si="1016"/>
        <v>3423.6940000000759</v>
      </c>
      <c r="AD4310" s="2">
        <f t="shared" si="1017"/>
        <v>1334.4961999999359</v>
      </c>
      <c r="AE4310" s="2">
        <f t="shared" si="1018"/>
        <v>4758.1902000000118</v>
      </c>
      <c r="AF4310" s="2">
        <f t="shared" si="1019"/>
        <v>0</v>
      </c>
    </row>
    <row r="4311" spans="1:32" ht="14.4" x14ac:dyDescent="0.25">
      <c r="A4311" s="7">
        <v>4310</v>
      </c>
      <c r="B4311" s="7">
        <v>424958.88209999999</v>
      </c>
      <c r="C4311" s="7">
        <v>424958.88209999999</v>
      </c>
      <c r="D4311" s="7">
        <v>425730.64610000001</v>
      </c>
      <c r="E4311" s="7">
        <v>426774.05359999998</v>
      </c>
      <c r="F4311" s="7">
        <v>426888.3431</v>
      </c>
      <c r="G4311" s="7">
        <v>426953.64260000002</v>
      </c>
      <c r="H4311" s="7">
        <v>428394.26949999999</v>
      </c>
      <c r="I4311" s="7">
        <v>428414.78049999999</v>
      </c>
      <c r="J4311" s="7">
        <v>428463.53210000001</v>
      </c>
      <c r="K4311" s="7">
        <v>428584.6422</v>
      </c>
      <c r="L4311" s="7">
        <v>429692.50770000002</v>
      </c>
      <c r="M4311" s="7">
        <v>429713.36320000002</v>
      </c>
      <c r="N4311" s="7">
        <v>429713.36320000002</v>
      </c>
      <c r="O4311" s="8">
        <f t="shared" si="1005"/>
        <v>771.76400000002468</v>
      </c>
      <c r="P4311" s="8">
        <f t="shared" si="1006"/>
        <v>114.2895000000135</v>
      </c>
      <c r="Q4311" s="8">
        <f t="shared" si="1007"/>
        <v>1440.6268999999738</v>
      </c>
      <c r="R4311" s="8">
        <f t="shared" si="1008"/>
        <v>48.751600000017788</v>
      </c>
      <c r="S4311" s="8">
        <f t="shared" si="1009"/>
        <v>1107.8655000000144</v>
      </c>
      <c r="T4311" s="8">
        <f t="shared" si="1010"/>
        <v>0</v>
      </c>
      <c r="U4311" s="8">
        <f t="shared" si="1011"/>
        <v>1043.4074999999721</v>
      </c>
      <c r="V4311" s="8">
        <f t="shared" si="1012"/>
        <v>65.299500000022817</v>
      </c>
      <c r="W4311" s="8">
        <f t="shared" si="1013"/>
        <v>20.510999999998603</v>
      </c>
      <c r="X4311" s="8">
        <f t="shared" si="1014"/>
        <v>121.11009999999078</v>
      </c>
      <c r="Y4311" s="8">
        <f t="shared" si="1015"/>
        <v>20.855500000005122</v>
      </c>
      <c r="AC4311" s="2">
        <f t="shared" si="1016"/>
        <v>3483.2975000000442</v>
      </c>
      <c r="AD4311" s="2">
        <f t="shared" si="1017"/>
        <v>1271.1835999999894</v>
      </c>
      <c r="AE4311" s="2">
        <f t="shared" si="1018"/>
        <v>4754.4811000000336</v>
      </c>
      <c r="AF4311" s="2">
        <f t="shared" si="1019"/>
        <v>0</v>
      </c>
    </row>
    <row r="4312" spans="1:32" ht="14.4" x14ac:dyDescent="0.25">
      <c r="A4312" s="7">
        <v>4311</v>
      </c>
      <c r="B4312" s="7">
        <v>425168.03940000001</v>
      </c>
      <c r="C4312" s="7">
        <v>425168.03940000001</v>
      </c>
      <c r="D4312" s="7">
        <v>425746.85259999998</v>
      </c>
      <c r="E4312" s="7">
        <v>426781.8481</v>
      </c>
      <c r="F4312" s="7">
        <v>426888.3431</v>
      </c>
      <c r="G4312" s="7">
        <v>426953.64260000002</v>
      </c>
      <c r="H4312" s="7">
        <v>428414.78049999999</v>
      </c>
      <c r="I4312" s="7">
        <v>428442.91200000001</v>
      </c>
      <c r="J4312" s="7">
        <v>428463.53210000001</v>
      </c>
      <c r="K4312" s="7">
        <v>428584.6422</v>
      </c>
      <c r="L4312" s="7">
        <v>429712.2732</v>
      </c>
      <c r="M4312" s="7">
        <v>429730.1802</v>
      </c>
      <c r="N4312" s="7">
        <v>429730.1802</v>
      </c>
      <c r="O4312" s="8">
        <f t="shared" si="1005"/>
        <v>578.81319999997504</v>
      </c>
      <c r="P4312" s="8">
        <f t="shared" si="1006"/>
        <v>106.49499999999534</v>
      </c>
      <c r="Q4312" s="8">
        <f t="shared" si="1007"/>
        <v>1461.1378999999724</v>
      </c>
      <c r="R4312" s="8">
        <f t="shared" si="1008"/>
        <v>20.620100000000093</v>
      </c>
      <c r="S4312" s="8">
        <f t="shared" si="1009"/>
        <v>1127.6309999999939</v>
      </c>
      <c r="T4312" s="8">
        <f t="shared" si="1010"/>
        <v>0</v>
      </c>
      <c r="U4312" s="8">
        <f t="shared" si="1011"/>
        <v>1034.9955000000191</v>
      </c>
      <c r="V4312" s="8">
        <f t="shared" si="1012"/>
        <v>65.299500000022817</v>
      </c>
      <c r="W4312" s="8">
        <f t="shared" si="1013"/>
        <v>28.131500000017695</v>
      </c>
      <c r="X4312" s="8">
        <f t="shared" si="1014"/>
        <v>121.11009999999078</v>
      </c>
      <c r="Y4312" s="8">
        <f t="shared" si="1015"/>
        <v>17.907000000006519</v>
      </c>
      <c r="AC4312" s="2">
        <f t="shared" si="1016"/>
        <v>3294.6971999999369</v>
      </c>
      <c r="AD4312" s="2">
        <f t="shared" si="1017"/>
        <v>1267.4436000000569</v>
      </c>
      <c r="AE4312" s="2">
        <f t="shared" si="1018"/>
        <v>4562.1407999999938</v>
      </c>
      <c r="AF4312" s="2">
        <f t="shared" si="1019"/>
        <v>0</v>
      </c>
    </row>
    <row r="4313" spans="1:32" ht="14.4" x14ac:dyDescent="0.25">
      <c r="A4313" s="7">
        <v>4312</v>
      </c>
      <c r="B4313" s="7">
        <v>425178.837</v>
      </c>
      <c r="C4313" s="7">
        <v>425178.837</v>
      </c>
      <c r="D4313" s="7">
        <v>426741.82890000002</v>
      </c>
      <c r="E4313" s="7">
        <v>426812.07699999999</v>
      </c>
      <c r="F4313" s="7">
        <v>426888.3431</v>
      </c>
      <c r="G4313" s="7">
        <v>426953.64260000002</v>
      </c>
      <c r="H4313" s="7">
        <v>428442.91200000001</v>
      </c>
      <c r="I4313" s="7">
        <v>428463.53210000001</v>
      </c>
      <c r="J4313" s="7">
        <v>428463.53210000001</v>
      </c>
      <c r="K4313" s="7">
        <v>428584.6422</v>
      </c>
      <c r="L4313" s="7">
        <v>429729.09019999998</v>
      </c>
      <c r="M4313" s="7">
        <v>429745.53710000002</v>
      </c>
      <c r="N4313" s="7">
        <v>429745.53710000002</v>
      </c>
      <c r="O4313" s="8">
        <f t="shared" si="1005"/>
        <v>1562.9919000000227</v>
      </c>
      <c r="P4313" s="8">
        <f t="shared" si="1006"/>
        <v>76.266100000008009</v>
      </c>
      <c r="Q4313" s="8">
        <f t="shared" si="1007"/>
        <v>1489.2693999999901</v>
      </c>
      <c r="R4313" s="8">
        <f t="shared" si="1008"/>
        <v>0</v>
      </c>
      <c r="S4313" s="8">
        <f t="shared" si="1009"/>
        <v>1144.4479999999749</v>
      </c>
      <c r="T4313" s="8">
        <f t="shared" si="1010"/>
        <v>0</v>
      </c>
      <c r="U4313" s="8">
        <f t="shared" si="1011"/>
        <v>70.248099999967963</v>
      </c>
      <c r="V4313" s="8">
        <f t="shared" si="1012"/>
        <v>65.299500000022817</v>
      </c>
      <c r="W4313" s="8">
        <f t="shared" si="1013"/>
        <v>20.620100000000093</v>
      </c>
      <c r="X4313" s="8">
        <f t="shared" si="1014"/>
        <v>121.11009999999078</v>
      </c>
      <c r="Y4313" s="8">
        <f t="shared" si="1015"/>
        <v>16.446900000039022</v>
      </c>
      <c r="AC4313" s="2">
        <f t="shared" si="1016"/>
        <v>4272.9753999999957</v>
      </c>
      <c r="AD4313" s="2">
        <f t="shared" si="1017"/>
        <v>293.72470000002068</v>
      </c>
      <c r="AE4313" s="2">
        <f t="shared" si="1018"/>
        <v>4566.7001000000164</v>
      </c>
      <c r="AF4313" s="2">
        <f t="shared" si="1019"/>
        <v>0</v>
      </c>
    </row>
    <row r="4314" spans="1:32" ht="14.4" x14ac:dyDescent="0.25">
      <c r="A4314" s="7">
        <v>4313</v>
      </c>
      <c r="B4314" s="7">
        <v>425216.00219999999</v>
      </c>
      <c r="C4314" s="7">
        <v>425216.00219999999</v>
      </c>
      <c r="D4314" s="7">
        <v>426759.7781</v>
      </c>
      <c r="E4314" s="7">
        <v>426834.52870000002</v>
      </c>
      <c r="F4314" s="7">
        <v>426888.3431</v>
      </c>
      <c r="G4314" s="7">
        <v>426953.64260000002</v>
      </c>
      <c r="H4314" s="7">
        <v>428463.53210000001</v>
      </c>
      <c r="I4314" s="7">
        <v>428484.66830000002</v>
      </c>
      <c r="J4314" s="7">
        <v>429675.17009999999</v>
      </c>
      <c r="K4314" s="7">
        <v>429796.28009999997</v>
      </c>
      <c r="L4314" s="7">
        <v>429796.28009999997</v>
      </c>
      <c r="M4314" s="7">
        <v>429814.08429999999</v>
      </c>
      <c r="N4314" s="7">
        <v>429814.08429999999</v>
      </c>
      <c r="O4314" s="8">
        <f t="shared" si="1005"/>
        <v>1543.7759000000078</v>
      </c>
      <c r="P4314" s="8">
        <f t="shared" si="1006"/>
        <v>53.81439999997383</v>
      </c>
      <c r="Q4314" s="8">
        <f t="shared" si="1007"/>
        <v>1509.8894999999902</v>
      </c>
      <c r="R4314" s="8">
        <f t="shared" si="1008"/>
        <v>1190.5017999999691</v>
      </c>
      <c r="S4314" s="8">
        <f t="shared" si="1009"/>
        <v>0</v>
      </c>
      <c r="T4314" s="8">
        <f t="shared" si="1010"/>
        <v>0</v>
      </c>
      <c r="U4314" s="8">
        <f t="shared" si="1011"/>
        <v>74.750600000028498</v>
      </c>
      <c r="V4314" s="8">
        <f t="shared" si="1012"/>
        <v>65.299500000022817</v>
      </c>
      <c r="W4314" s="8">
        <f t="shared" si="1013"/>
        <v>21.136200000008103</v>
      </c>
      <c r="X4314" s="8">
        <f t="shared" si="1014"/>
        <v>121.10999999998603</v>
      </c>
      <c r="Y4314" s="8">
        <f t="shared" si="1015"/>
        <v>17.804200000013225</v>
      </c>
      <c r="AC4314" s="2">
        <f t="shared" si="1016"/>
        <v>4297.981599999941</v>
      </c>
      <c r="AD4314" s="2">
        <f t="shared" si="1017"/>
        <v>300.10050000005867</v>
      </c>
      <c r="AE4314" s="2">
        <f t="shared" si="1018"/>
        <v>4598.0820999999996</v>
      </c>
      <c r="AF4314" s="2">
        <f t="shared" si="1019"/>
        <v>0</v>
      </c>
    </row>
    <row r="4315" spans="1:32" ht="14.4" x14ac:dyDescent="0.25">
      <c r="A4315" s="7">
        <v>4314</v>
      </c>
      <c r="B4315" s="7">
        <v>425321.79320000001</v>
      </c>
      <c r="C4315" s="7">
        <v>425321.79320000001</v>
      </c>
      <c r="D4315" s="7">
        <v>426772.5834</v>
      </c>
      <c r="E4315" s="7">
        <v>426853.68160000001</v>
      </c>
      <c r="F4315" s="7">
        <v>426888.3431</v>
      </c>
      <c r="G4315" s="7">
        <v>426953.64260000002</v>
      </c>
      <c r="H4315" s="7">
        <v>428484.66830000002</v>
      </c>
      <c r="I4315" s="7">
        <v>428514.43550000002</v>
      </c>
      <c r="J4315" s="7">
        <v>429675.17009999999</v>
      </c>
      <c r="K4315" s="7">
        <v>429796.28009999997</v>
      </c>
      <c r="L4315" s="7">
        <v>429812.99430000002</v>
      </c>
      <c r="M4315" s="7">
        <v>429833.36290000001</v>
      </c>
      <c r="N4315" s="7">
        <v>429833.36290000001</v>
      </c>
      <c r="O4315" s="8">
        <f t="shared" si="1005"/>
        <v>1450.7901999999885</v>
      </c>
      <c r="P4315" s="8">
        <f t="shared" si="1006"/>
        <v>34.661499999987427</v>
      </c>
      <c r="Q4315" s="8">
        <f t="shared" si="1007"/>
        <v>1531.0256999999983</v>
      </c>
      <c r="R4315" s="8">
        <f t="shared" si="1008"/>
        <v>1160.734599999967</v>
      </c>
      <c r="S4315" s="8">
        <f t="shared" si="1009"/>
        <v>16.714200000045821</v>
      </c>
      <c r="T4315" s="8">
        <f t="shared" si="1010"/>
        <v>0</v>
      </c>
      <c r="U4315" s="8">
        <f t="shared" si="1011"/>
        <v>81.098200000007637</v>
      </c>
      <c r="V4315" s="8">
        <f t="shared" si="1012"/>
        <v>65.299500000022817</v>
      </c>
      <c r="W4315" s="8">
        <f t="shared" si="1013"/>
        <v>29.767200000002049</v>
      </c>
      <c r="X4315" s="8">
        <f t="shared" si="1014"/>
        <v>121.10999999998603</v>
      </c>
      <c r="Y4315" s="8">
        <f t="shared" si="1015"/>
        <v>20.368599999987055</v>
      </c>
      <c r="AC4315" s="2">
        <f t="shared" si="1016"/>
        <v>4193.9261999999871</v>
      </c>
      <c r="AD4315" s="2">
        <f t="shared" si="1017"/>
        <v>317.64350000000559</v>
      </c>
      <c r="AE4315" s="2">
        <f t="shared" si="1018"/>
        <v>4511.5696999999927</v>
      </c>
      <c r="AF4315" s="2">
        <f t="shared" si="1019"/>
        <v>0</v>
      </c>
    </row>
    <row r="4316" spans="1:32" ht="14.4" x14ac:dyDescent="0.25">
      <c r="A4316" s="7">
        <v>4315</v>
      </c>
      <c r="B4316" s="7">
        <v>425339.87160000001</v>
      </c>
      <c r="C4316" s="7">
        <v>425339.87160000001</v>
      </c>
      <c r="D4316" s="7">
        <v>426780.37800000003</v>
      </c>
      <c r="E4316" s="7">
        <v>426863.228</v>
      </c>
      <c r="F4316" s="7">
        <v>426888.3431</v>
      </c>
      <c r="G4316" s="7">
        <v>426953.64260000002</v>
      </c>
      <c r="H4316" s="7">
        <v>428514.43550000002</v>
      </c>
      <c r="I4316" s="7">
        <v>428541.05229999998</v>
      </c>
      <c r="J4316" s="7">
        <v>429675.17009999999</v>
      </c>
      <c r="K4316" s="7">
        <v>429796.28009999997</v>
      </c>
      <c r="L4316" s="7">
        <v>429832.27289999998</v>
      </c>
      <c r="M4316" s="7">
        <v>429853.03519999998</v>
      </c>
      <c r="N4316" s="7">
        <v>429853.03519999998</v>
      </c>
      <c r="O4316" s="8">
        <f t="shared" si="1005"/>
        <v>1440.5064000000129</v>
      </c>
      <c r="P4316" s="8">
        <f t="shared" si="1006"/>
        <v>25.115099999995437</v>
      </c>
      <c r="Q4316" s="8">
        <f t="shared" si="1007"/>
        <v>1560.7929000000004</v>
      </c>
      <c r="R4316" s="8">
        <f t="shared" si="1008"/>
        <v>1134.1178000000073</v>
      </c>
      <c r="S4316" s="8">
        <f t="shared" si="1009"/>
        <v>35.992800000007264</v>
      </c>
      <c r="T4316" s="8">
        <f t="shared" si="1010"/>
        <v>0</v>
      </c>
      <c r="U4316" s="8">
        <f t="shared" si="1011"/>
        <v>82.849999999976717</v>
      </c>
      <c r="V4316" s="8">
        <f t="shared" si="1012"/>
        <v>65.299500000022817</v>
      </c>
      <c r="W4316" s="8">
        <f t="shared" si="1013"/>
        <v>26.616799999959767</v>
      </c>
      <c r="X4316" s="8">
        <f t="shared" si="1014"/>
        <v>121.10999999998603</v>
      </c>
      <c r="Y4316" s="8">
        <f t="shared" si="1015"/>
        <v>20.762300000002142</v>
      </c>
      <c r="AC4316" s="2">
        <f t="shared" si="1016"/>
        <v>4196.5250000000233</v>
      </c>
      <c r="AD4316" s="2">
        <f t="shared" si="1017"/>
        <v>316.63859999994747</v>
      </c>
      <c r="AE4316" s="2">
        <f t="shared" si="1018"/>
        <v>4513.1635999999708</v>
      </c>
      <c r="AF4316" s="2">
        <f t="shared" si="1019"/>
        <v>0</v>
      </c>
    </row>
    <row r="4317" spans="1:32" ht="14.4" x14ac:dyDescent="0.25">
      <c r="A4317" s="7">
        <v>4316</v>
      </c>
      <c r="B4317" s="7">
        <v>425605.30489999999</v>
      </c>
      <c r="C4317" s="7">
        <v>425605.30489999999</v>
      </c>
      <c r="D4317" s="7">
        <v>426810.60690000001</v>
      </c>
      <c r="E4317" s="7">
        <v>426891.29690000002</v>
      </c>
      <c r="F4317" s="7">
        <v>426952.58179999999</v>
      </c>
      <c r="G4317" s="7">
        <v>427064.29820000002</v>
      </c>
      <c r="H4317" s="7">
        <v>428541.05229999998</v>
      </c>
      <c r="I4317" s="7">
        <v>428562.60590000002</v>
      </c>
      <c r="J4317" s="7">
        <v>429675.17009999999</v>
      </c>
      <c r="K4317" s="7">
        <v>429796.28009999997</v>
      </c>
      <c r="L4317" s="7">
        <v>429851.94520000002</v>
      </c>
      <c r="M4317" s="7">
        <v>429872.2</v>
      </c>
      <c r="N4317" s="7">
        <v>429872.2</v>
      </c>
      <c r="O4317" s="8">
        <f t="shared" si="1005"/>
        <v>1205.3020000000251</v>
      </c>
      <c r="P4317" s="8">
        <f t="shared" si="1006"/>
        <v>61.284899999969639</v>
      </c>
      <c r="Q4317" s="8">
        <f t="shared" si="1007"/>
        <v>1476.7540999999619</v>
      </c>
      <c r="R4317" s="8">
        <f t="shared" si="1008"/>
        <v>1112.5641999999643</v>
      </c>
      <c r="S4317" s="8">
        <f t="shared" si="1009"/>
        <v>55.665100000042003</v>
      </c>
      <c r="T4317" s="8">
        <f t="shared" si="1010"/>
        <v>0</v>
      </c>
      <c r="U4317" s="8">
        <f t="shared" si="1011"/>
        <v>80.690000000002328</v>
      </c>
      <c r="V4317" s="8">
        <f t="shared" si="1012"/>
        <v>111.7164000000339</v>
      </c>
      <c r="W4317" s="8">
        <f t="shared" si="1013"/>
        <v>21.553600000042934</v>
      </c>
      <c r="X4317" s="8">
        <f t="shared" si="1014"/>
        <v>121.10999999998603</v>
      </c>
      <c r="Y4317" s="8">
        <f t="shared" si="1015"/>
        <v>20.254799999995157</v>
      </c>
      <c r="AC4317" s="2">
        <f t="shared" si="1016"/>
        <v>3911.570299999963</v>
      </c>
      <c r="AD4317" s="2">
        <f t="shared" si="1017"/>
        <v>355.32480000006035</v>
      </c>
      <c r="AE4317" s="2">
        <f t="shared" si="1018"/>
        <v>4266.8951000000234</v>
      </c>
      <c r="AF4317" s="2">
        <f t="shared" si="1019"/>
        <v>0</v>
      </c>
    </row>
    <row r="4318" spans="1:32" ht="14.4" x14ac:dyDescent="0.25">
      <c r="A4318" s="7">
        <v>4317</v>
      </c>
      <c r="B4318" s="7">
        <v>425675.24660000001</v>
      </c>
      <c r="C4318" s="7">
        <v>425675.24660000001</v>
      </c>
      <c r="D4318" s="7">
        <v>426833.05859999999</v>
      </c>
      <c r="E4318" s="7">
        <v>426912.64399999997</v>
      </c>
      <c r="F4318" s="7">
        <v>426952.58179999999</v>
      </c>
      <c r="G4318" s="7">
        <v>427064.29820000002</v>
      </c>
      <c r="H4318" s="7">
        <v>428562.60590000002</v>
      </c>
      <c r="I4318" s="7">
        <v>429608.34370000003</v>
      </c>
      <c r="J4318" s="7">
        <v>429675.17009999999</v>
      </c>
      <c r="K4318" s="7">
        <v>429796.28009999997</v>
      </c>
      <c r="L4318" s="7">
        <v>429871.11</v>
      </c>
      <c r="M4318" s="7">
        <v>429891.01500000001</v>
      </c>
      <c r="N4318" s="7">
        <v>429891.01500000001</v>
      </c>
      <c r="O4318" s="8">
        <f t="shared" si="1005"/>
        <v>1157.8119999999763</v>
      </c>
      <c r="P4318" s="8">
        <f t="shared" si="1006"/>
        <v>39.937800000014249</v>
      </c>
      <c r="Q4318" s="8">
        <f t="shared" si="1007"/>
        <v>1498.3077000000048</v>
      </c>
      <c r="R4318" s="8">
        <f t="shared" si="1008"/>
        <v>66.826399999961723</v>
      </c>
      <c r="S4318" s="8">
        <f t="shared" si="1009"/>
        <v>74.829900000011548</v>
      </c>
      <c r="T4318" s="8">
        <f t="shared" si="1010"/>
        <v>0</v>
      </c>
      <c r="U4318" s="8">
        <f t="shared" si="1011"/>
        <v>79.585399999981746</v>
      </c>
      <c r="V4318" s="8">
        <f t="shared" si="1012"/>
        <v>111.7164000000339</v>
      </c>
      <c r="W4318" s="8">
        <f t="shared" si="1013"/>
        <v>1045.7378000000026</v>
      </c>
      <c r="X4318" s="8">
        <f t="shared" si="1014"/>
        <v>121.10999999998603</v>
      </c>
      <c r="Y4318" s="8">
        <f t="shared" si="1015"/>
        <v>19.90500000002794</v>
      </c>
      <c r="AC4318" s="2">
        <f t="shared" si="1016"/>
        <v>2837.7137999999686</v>
      </c>
      <c r="AD4318" s="2">
        <f t="shared" si="1017"/>
        <v>1378.0546000000322</v>
      </c>
      <c r="AE4318" s="2">
        <f t="shared" si="1018"/>
        <v>4215.7684000000008</v>
      </c>
      <c r="AF4318" s="2">
        <f t="shared" si="1019"/>
        <v>0</v>
      </c>
    </row>
    <row r="4319" spans="1:32" ht="14.4" x14ac:dyDescent="0.25">
      <c r="A4319" s="7">
        <v>4318</v>
      </c>
      <c r="B4319" s="7">
        <v>425768.24469999998</v>
      </c>
      <c r="C4319" s="7">
        <v>425768.24469999998</v>
      </c>
      <c r="D4319" s="7">
        <v>426852.21149999998</v>
      </c>
      <c r="E4319" s="7">
        <v>426927.88</v>
      </c>
      <c r="F4319" s="7">
        <v>426952.58179999999</v>
      </c>
      <c r="G4319" s="7">
        <v>427064.29820000002</v>
      </c>
      <c r="H4319" s="7">
        <v>429608.34370000003</v>
      </c>
      <c r="I4319" s="7">
        <v>429627.80099999998</v>
      </c>
      <c r="J4319" s="7">
        <v>429675.17009999999</v>
      </c>
      <c r="K4319" s="7">
        <v>429796.28009999997</v>
      </c>
      <c r="L4319" s="7">
        <v>429889.92499999999</v>
      </c>
      <c r="M4319" s="7">
        <v>429908.13020000001</v>
      </c>
      <c r="N4319" s="7">
        <v>429908.13020000001</v>
      </c>
      <c r="O4319" s="8">
        <f t="shared" si="1005"/>
        <v>1083.9667999999947</v>
      </c>
      <c r="P4319" s="8">
        <f t="shared" si="1006"/>
        <v>24.701799999980722</v>
      </c>
      <c r="Q4319" s="8">
        <f t="shared" si="1007"/>
        <v>2544.0455000000075</v>
      </c>
      <c r="R4319" s="8">
        <f t="shared" si="1008"/>
        <v>47.369100000010803</v>
      </c>
      <c r="S4319" s="8">
        <f t="shared" si="1009"/>
        <v>93.644900000013877</v>
      </c>
      <c r="T4319" s="8">
        <f t="shared" si="1010"/>
        <v>0</v>
      </c>
      <c r="U4319" s="8">
        <f t="shared" si="1011"/>
        <v>75.668500000028871</v>
      </c>
      <c r="V4319" s="8">
        <f t="shared" si="1012"/>
        <v>111.7164000000339</v>
      </c>
      <c r="W4319" s="8">
        <f t="shared" si="1013"/>
        <v>19.457299999950919</v>
      </c>
      <c r="X4319" s="8">
        <f t="shared" si="1014"/>
        <v>121.10999999998603</v>
      </c>
      <c r="Y4319" s="8">
        <f t="shared" si="1015"/>
        <v>18.205200000025798</v>
      </c>
      <c r="AC4319" s="2">
        <f t="shared" si="1016"/>
        <v>3793.7281000000075</v>
      </c>
      <c r="AD4319" s="2">
        <f t="shared" si="1017"/>
        <v>346.15740000002552</v>
      </c>
      <c r="AE4319" s="2">
        <f t="shared" si="1018"/>
        <v>4139.8855000000331</v>
      </c>
      <c r="AF4319" s="2">
        <f t="shared" si="1019"/>
        <v>0</v>
      </c>
    </row>
    <row r="4320" spans="1:32" ht="14.4" x14ac:dyDescent="0.25">
      <c r="A4320" s="7">
        <v>4319</v>
      </c>
      <c r="B4320" s="7">
        <v>425821.62540000002</v>
      </c>
      <c r="C4320" s="7">
        <v>425821.62540000002</v>
      </c>
      <c r="D4320" s="7">
        <v>426861.75780000002</v>
      </c>
      <c r="E4320" s="7">
        <v>426933.32669999998</v>
      </c>
      <c r="F4320" s="7">
        <v>426952.58179999999</v>
      </c>
      <c r="G4320" s="7">
        <v>427064.29820000002</v>
      </c>
      <c r="H4320" s="7">
        <v>429627.80099999998</v>
      </c>
      <c r="I4320" s="7">
        <v>429651.34169999999</v>
      </c>
      <c r="J4320" s="7">
        <v>429675.17009999999</v>
      </c>
      <c r="K4320" s="7">
        <v>429796.28009999997</v>
      </c>
      <c r="L4320" s="7">
        <v>429907.04019999999</v>
      </c>
      <c r="M4320" s="7">
        <v>429923.78019999998</v>
      </c>
      <c r="N4320" s="7">
        <v>429923.78019999998</v>
      </c>
      <c r="O4320" s="8">
        <f t="shared" si="1005"/>
        <v>1040.1324000000022</v>
      </c>
      <c r="P4320" s="8">
        <f t="shared" si="1006"/>
        <v>19.255100000009406</v>
      </c>
      <c r="Q4320" s="8">
        <f t="shared" si="1007"/>
        <v>2563.5027999999584</v>
      </c>
      <c r="R4320" s="8">
        <f t="shared" si="1008"/>
        <v>23.82839999999851</v>
      </c>
      <c r="S4320" s="8">
        <f t="shared" si="1009"/>
        <v>110.76010000001406</v>
      </c>
      <c r="T4320" s="8">
        <f t="shared" si="1010"/>
        <v>0</v>
      </c>
      <c r="U4320" s="8">
        <f t="shared" si="1011"/>
        <v>71.568899999954738</v>
      </c>
      <c r="V4320" s="8">
        <f t="shared" si="1012"/>
        <v>111.7164000000339</v>
      </c>
      <c r="W4320" s="8">
        <f t="shared" si="1013"/>
        <v>23.540700000012293</v>
      </c>
      <c r="X4320" s="8">
        <f t="shared" si="1014"/>
        <v>121.10999999998603</v>
      </c>
      <c r="Y4320" s="8">
        <f t="shared" si="1015"/>
        <v>16.739999999990687</v>
      </c>
      <c r="AC4320" s="2">
        <f t="shared" si="1016"/>
        <v>3757.4787999999826</v>
      </c>
      <c r="AD4320" s="2">
        <f t="shared" si="1017"/>
        <v>344.67599999997765</v>
      </c>
      <c r="AE4320" s="2">
        <f t="shared" si="1018"/>
        <v>4102.1547999999602</v>
      </c>
      <c r="AF4320" s="2">
        <f t="shared" si="1019"/>
        <v>0</v>
      </c>
    </row>
    <row r="4321" spans="1:32" ht="14.4" x14ac:dyDescent="0.25">
      <c r="A4321" s="7">
        <v>4320</v>
      </c>
      <c r="B4321" s="7">
        <v>425856.84240000002</v>
      </c>
      <c r="C4321" s="7">
        <v>425856.84240000002</v>
      </c>
      <c r="D4321" s="7">
        <v>426889.82679999998</v>
      </c>
      <c r="E4321" s="7">
        <v>426969.0356</v>
      </c>
      <c r="F4321" s="7">
        <v>427063.23749999999</v>
      </c>
      <c r="G4321" s="7">
        <v>427167.3688</v>
      </c>
      <c r="H4321" s="7">
        <v>429651.34169999999</v>
      </c>
      <c r="I4321" s="7">
        <v>429675.17009999999</v>
      </c>
      <c r="J4321" s="7">
        <v>429675.17009999999</v>
      </c>
      <c r="K4321" s="7">
        <v>429796.28009999997</v>
      </c>
      <c r="L4321" s="7">
        <v>429922.69020000001</v>
      </c>
      <c r="M4321" s="7">
        <v>429942.462</v>
      </c>
      <c r="N4321" s="7">
        <v>429942.462</v>
      </c>
      <c r="O4321" s="8">
        <f t="shared" si="1005"/>
        <v>1032.9843999999575</v>
      </c>
      <c r="P4321" s="8">
        <f t="shared" si="1006"/>
        <v>94.201899999985471</v>
      </c>
      <c r="Q4321" s="8">
        <f t="shared" si="1007"/>
        <v>2483.9728999999934</v>
      </c>
      <c r="R4321" s="8">
        <f t="shared" si="1008"/>
        <v>0</v>
      </c>
      <c r="S4321" s="8">
        <f t="shared" si="1009"/>
        <v>126.41010000003735</v>
      </c>
      <c r="T4321" s="8">
        <f t="shared" si="1010"/>
        <v>0</v>
      </c>
      <c r="U4321" s="8">
        <f t="shared" si="1011"/>
        <v>79.208800000022165</v>
      </c>
      <c r="V4321" s="8">
        <f t="shared" si="1012"/>
        <v>104.1313000000082</v>
      </c>
      <c r="W4321" s="8">
        <f t="shared" si="1013"/>
        <v>23.82839999999851</v>
      </c>
      <c r="X4321" s="8">
        <f t="shared" si="1014"/>
        <v>121.10999999998603</v>
      </c>
      <c r="Y4321" s="8">
        <f t="shared" si="1015"/>
        <v>19.771799999987707</v>
      </c>
      <c r="AC4321" s="2">
        <f t="shared" si="1016"/>
        <v>3737.5692999999737</v>
      </c>
      <c r="AD4321" s="2">
        <f t="shared" si="1017"/>
        <v>348.05030000000261</v>
      </c>
      <c r="AE4321" s="2">
        <f t="shared" si="1018"/>
        <v>4085.6195999999763</v>
      </c>
      <c r="AF4321" s="2">
        <f t="shared" si="1019"/>
        <v>0</v>
      </c>
    </row>
    <row r="4322" spans="1:32" ht="14.4" x14ac:dyDescent="0.25">
      <c r="A4322" s="7">
        <v>4321</v>
      </c>
      <c r="B4322" s="7">
        <v>425920.28509999998</v>
      </c>
      <c r="C4322" s="7">
        <v>425920.28509999998</v>
      </c>
      <c r="D4322" s="7">
        <v>426911.17389999999</v>
      </c>
      <c r="E4322" s="7">
        <v>426988.3541</v>
      </c>
      <c r="F4322" s="7">
        <v>427063.23749999999</v>
      </c>
      <c r="G4322" s="7">
        <v>427167.3688</v>
      </c>
      <c r="H4322" s="7">
        <v>429675.17009999999</v>
      </c>
      <c r="I4322" s="7">
        <v>429697.02600000001</v>
      </c>
      <c r="J4322" s="7">
        <v>429837.94059999997</v>
      </c>
      <c r="K4322" s="7">
        <v>429959.05060000002</v>
      </c>
      <c r="L4322" s="7">
        <v>429959.05060000002</v>
      </c>
      <c r="M4322" s="7">
        <v>429977.98310000001</v>
      </c>
      <c r="N4322" s="7">
        <v>429977.98310000001</v>
      </c>
      <c r="O4322" s="8">
        <f t="shared" si="1005"/>
        <v>990.88880000001518</v>
      </c>
      <c r="P4322" s="8">
        <f t="shared" si="1006"/>
        <v>74.883399999991525</v>
      </c>
      <c r="Q4322" s="8">
        <f t="shared" si="1007"/>
        <v>2507.8012999999919</v>
      </c>
      <c r="R4322" s="8">
        <f t="shared" si="1008"/>
        <v>140.91459999996005</v>
      </c>
      <c r="S4322" s="8">
        <f t="shared" si="1009"/>
        <v>0</v>
      </c>
      <c r="T4322" s="8">
        <f t="shared" si="1010"/>
        <v>0</v>
      </c>
      <c r="U4322" s="8">
        <f t="shared" si="1011"/>
        <v>77.180200000002515</v>
      </c>
      <c r="V4322" s="8">
        <f t="shared" si="1012"/>
        <v>104.1313000000082</v>
      </c>
      <c r="W4322" s="8">
        <f t="shared" si="1013"/>
        <v>21.855900000024121</v>
      </c>
      <c r="X4322" s="8">
        <f t="shared" si="1014"/>
        <v>121.11000000004424</v>
      </c>
      <c r="Y4322" s="8">
        <f t="shared" si="1015"/>
        <v>18.932499999995343</v>
      </c>
      <c r="AC4322" s="2">
        <f t="shared" si="1016"/>
        <v>3714.4880999999586</v>
      </c>
      <c r="AD4322" s="2">
        <f t="shared" si="1017"/>
        <v>343.20990000007441</v>
      </c>
      <c r="AE4322" s="2">
        <f t="shared" si="1018"/>
        <v>4057.6980000000331</v>
      </c>
      <c r="AF4322" s="2">
        <f t="shared" si="1019"/>
        <v>0</v>
      </c>
    </row>
    <row r="4323" spans="1:32" ht="14.4" x14ac:dyDescent="0.25">
      <c r="A4323" s="7">
        <v>4322</v>
      </c>
      <c r="B4323" s="7">
        <v>426011.1813</v>
      </c>
      <c r="C4323" s="7">
        <v>426011.1813</v>
      </c>
      <c r="D4323" s="7">
        <v>426926.40990000003</v>
      </c>
      <c r="E4323" s="7">
        <v>426999.01850000001</v>
      </c>
      <c r="F4323" s="7">
        <v>427063.23749999999</v>
      </c>
      <c r="G4323" s="7">
        <v>427167.3688</v>
      </c>
      <c r="H4323" s="7">
        <v>429697.02600000001</v>
      </c>
      <c r="I4323" s="7">
        <v>429723.1188</v>
      </c>
      <c r="J4323" s="7">
        <v>429837.94059999997</v>
      </c>
      <c r="K4323" s="7">
        <v>429959.05060000002</v>
      </c>
      <c r="L4323" s="7">
        <v>429976.89309999999</v>
      </c>
      <c r="M4323" s="7">
        <v>429993.92509999999</v>
      </c>
      <c r="N4323" s="7">
        <v>429993.92509999999</v>
      </c>
      <c r="O4323" s="8">
        <f t="shared" si="1005"/>
        <v>915.22860000003129</v>
      </c>
      <c r="P4323" s="8">
        <f t="shared" si="1006"/>
        <v>64.218999999982771</v>
      </c>
      <c r="Q4323" s="8">
        <f t="shared" si="1007"/>
        <v>2529.657200000016</v>
      </c>
      <c r="R4323" s="8">
        <f t="shared" si="1008"/>
        <v>114.82179999997607</v>
      </c>
      <c r="S4323" s="8">
        <f t="shared" si="1009"/>
        <v>17.842499999969732</v>
      </c>
      <c r="T4323" s="8">
        <f t="shared" si="1010"/>
        <v>0</v>
      </c>
      <c r="U4323" s="8">
        <f t="shared" si="1011"/>
        <v>72.608599999977741</v>
      </c>
      <c r="V4323" s="8">
        <f t="shared" si="1012"/>
        <v>104.1313000000082</v>
      </c>
      <c r="W4323" s="8">
        <f t="shared" si="1013"/>
        <v>26.092799999983981</v>
      </c>
      <c r="X4323" s="8">
        <f t="shared" si="1014"/>
        <v>121.11000000004424</v>
      </c>
      <c r="Y4323" s="8">
        <f t="shared" si="1015"/>
        <v>17.032000000006519</v>
      </c>
      <c r="AC4323" s="2">
        <f t="shared" si="1016"/>
        <v>3641.7690999999759</v>
      </c>
      <c r="AD4323" s="2">
        <f t="shared" si="1017"/>
        <v>340.97470000002068</v>
      </c>
      <c r="AE4323" s="2">
        <f t="shared" si="1018"/>
        <v>3982.7437999999966</v>
      </c>
      <c r="AF4323" s="2">
        <f t="shared" si="1019"/>
        <v>0</v>
      </c>
    </row>
    <row r="4324" spans="1:32" ht="14.4" x14ac:dyDescent="0.25">
      <c r="A4324" s="7">
        <v>4323</v>
      </c>
      <c r="B4324" s="7">
        <v>426127.76659999997</v>
      </c>
      <c r="C4324" s="7">
        <v>426127.76659999997</v>
      </c>
      <c r="D4324" s="7">
        <v>426931.8566</v>
      </c>
      <c r="E4324" s="7">
        <v>427003.34409999999</v>
      </c>
      <c r="F4324" s="7">
        <v>427063.23749999999</v>
      </c>
      <c r="G4324" s="7">
        <v>427167.3688</v>
      </c>
      <c r="H4324" s="7">
        <v>429723.1188</v>
      </c>
      <c r="I4324" s="7">
        <v>429741.68109999999</v>
      </c>
      <c r="J4324" s="7">
        <v>429837.94059999997</v>
      </c>
      <c r="K4324" s="7">
        <v>429959.05060000002</v>
      </c>
      <c r="L4324" s="7">
        <v>429992.83510000003</v>
      </c>
      <c r="M4324" s="7">
        <v>430009.55450000003</v>
      </c>
      <c r="N4324" s="7">
        <v>430009.55450000003</v>
      </c>
      <c r="O4324" s="8">
        <f t="shared" si="1005"/>
        <v>804.09000000002561</v>
      </c>
      <c r="P4324" s="8">
        <f t="shared" si="1006"/>
        <v>59.893400000000838</v>
      </c>
      <c r="Q4324" s="8">
        <f t="shared" si="1007"/>
        <v>2555.75</v>
      </c>
      <c r="R4324" s="8">
        <f t="shared" si="1008"/>
        <v>96.259499999985565</v>
      </c>
      <c r="S4324" s="8">
        <f t="shared" si="1009"/>
        <v>33.784500000008848</v>
      </c>
      <c r="T4324" s="8">
        <f t="shared" si="1010"/>
        <v>0</v>
      </c>
      <c r="U4324" s="8">
        <f t="shared" si="1011"/>
        <v>71.487499999988358</v>
      </c>
      <c r="V4324" s="8">
        <f t="shared" si="1012"/>
        <v>104.1313000000082</v>
      </c>
      <c r="W4324" s="8">
        <f t="shared" si="1013"/>
        <v>18.562299999990501</v>
      </c>
      <c r="X4324" s="8">
        <f t="shared" si="1014"/>
        <v>121.11000000004424</v>
      </c>
      <c r="Y4324" s="8">
        <f t="shared" si="1015"/>
        <v>16.71940000000177</v>
      </c>
      <c r="AC4324" s="2">
        <f t="shared" si="1016"/>
        <v>3549.7774000000209</v>
      </c>
      <c r="AD4324" s="2">
        <f t="shared" si="1017"/>
        <v>332.01050000003306</v>
      </c>
      <c r="AE4324" s="2">
        <f t="shared" si="1018"/>
        <v>3881.7879000000539</v>
      </c>
      <c r="AF4324" s="2">
        <f t="shared" si="1019"/>
        <v>0</v>
      </c>
    </row>
    <row r="4325" spans="1:32" ht="14.4" x14ac:dyDescent="0.25">
      <c r="A4325" s="7">
        <v>4324</v>
      </c>
      <c r="B4325" s="7">
        <v>426336.15389999998</v>
      </c>
      <c r="C4325" s="7">
        <v>426336.15389999998</v>
      </c>
      <c r="D4325" s="7">
        <v>426967.56550000003</v>
      </c>
      <c r="E4325" s="7">
        <v>427051.16700000002</v>
      </c>
      <c r="F4325" s="7">
        <v>427063.23749999999</v>
      </c>
      <c r="G4325" s="7">
        <v>427167.3688</v>
      </c>
      <c r="H4325" s="7">
        <v>429741.68109999999</v>
      </c>
      <c r="I4325" s="7">
        <v>429767.94549999997</v>
      </c>
      <c r="J4325" s="7">
        <v>429837.94059999997</v>
      </c>
      <c r="K4325" s="7">
        <v>429959.05060000002</v>
      </c>
      <c r="L4325" s="7">
        <v>430008.4645</v>
      </c>
      <c r="M4325" s="7">
        <v>433929.34879999998</v>
      </c>
      <c r="N4325" s="7">
        <v>433929.34879999998</v>
      </c>
      <c r="O4325" s="8">
        <f t="shared" si="1005"/>
        <v>631.41160000005038</v>
      </c>
      <c r="P4325" s="8">
        <f t="shared" si="1006"/>
        <v>12.070499999972526</v>
      </c>
      <c r="Q4325" s="8">
        <f t="shared" si="1007"/>
        <v>2574.3122999999905</v>
      </c>
      <c r="R4325" s="8">
        <f t="shared" si="1008"/>
        <v>69.995100000000093</v>
      </c>
      <c r="S4325" s="8">
        <f t="shared" si="1009"/>
        <v>49.413899999985006</v>
      </c>
      <c r="T4325" s="8">
        <f t="shared" si="1010"/>
        <v>0</v>
      </c>
      <c r="U4325" s="8">
        <f t="shared" si="1011"/>
        <v>83.601499999989755</v>
      </c>
      <c r="V4325" s="8">
        <f t="shared" si="1012"/>
        <v>104.1313000000082</v>
      </c>
      <c r="W4325" s="8">
        <f t="shared" si="1013"/>
        <v>26.264399999985471</v>
      </c>
      <c r="X4325" s="8">
        <f t="shared" si="1014"/>
        <v>121.11000000004424</v>
      </c>
      <c r="Y4325" s="8">
        <f t="shared" si="1015"/>
        <v>3920.8842999999761</v>
      </c>
      <c r="AC4325" s="2">
        <f t="shared" si="1016"/>
        <v>3337.2033999999985</v>
      </c>
      <c r="AD4325" s="2">
        <f t="shared" si="1017"/>
        <v>4255.9915000000037</v>
      </c>
      <c r="AE4325" s="2">
        <f t="shared" si="1018"/>
        <v>7593.1949000000022</v>
      </c>
      <c r="AF4325" s="2">
        <f t="shared" si="1019"/>
        <v>0</v>
      </c>
    </row>
    <row r="4326" spans="1:32" ht="14.4" x14ac:dyDescent="0.25">
      <c r="A4326" s="7">
        <v>4325</v>
      </c>
      <c r="B4326" s="7">
        <v>426405.3602</v>
      </c>
      <c r="C4326" s="7">
        <v>426405.3602</v>
      </c>
      <c r="D4326" s="7">
        <v>426986.88390000002</v>
      </c>
      <c r="E4326" s="7">
        <v>427068.52779999998</v>
      </c>
      <c r="F4326" s="7">
        <v>427166.30810000002</v>
      </c>
      <c r="G4326" s="7">
        <v>428242.52169999998</v>
      </c>
      <c r="H4326" s="7">
        <v>429767.94549999997</v>
      </c>
      <c r="I4326" s="7">
        <v>429789.14769999997</v>
      </c>
      <c r="J4326" s="7">
        <v>429837.94059999997</v>
      </c>
      <c r="K4326" s="7">
        <v>429959.05060000002</v>
      </c>
      <c r="L4326" s="7">
        <v>433928.25880000001</v>
      </c>
      <c r="M4326" s="7">
        <v>433948.76650000003</v>
      </c>
      <c r="N4326" s="7">
        <v>433948.76650000003</v>
      </c>
      <c r="O4326" s="8">
        <f t="shared" si="1005"/>
        <v>581.52370000001974</v>
      </c>
      <c r="P4326" s="8">
        <f t="shared" si="1006"/>
        <v>97.780300000042189</v>
      </c>
      <c r="Q4326" s="8">
        <f t="shared" si="1007"/>
        <v>1525.4237999999896</v>
      </c>
      <c r="R4326" s="8">
        <f t="shared" si="1008"/>
        <v>48.792900000000373</v>
      </c>
      <c r="S4326" s="8">
        <f t="shared" si="1009"/>
        <v>3969.2081999999937</v>
      </c>
      <c r="T4326" s="8">
        <f t="shared" si="1010"/>
        <v>0</v>
      </c>
      <c r="U4326" s="8">
        <f t="shared" si="1011"/>
        <v>81.643899999966379</v>
      </c>
      <c r="V4326" s="8">
        <f t="shared" si="1012"/>
        <v>1076.2135999999591</v>
      </c>
      <c r="W4326" s="8">
        <f t="shared" si="1013"/>
        <v>21.202199999999721</v>
      </c>
      <c r="X4326" s="8">
        <f t="shared" si="1014"/>
        <v>121.11000000004424</v>
      </c>
      <c r="Y4326" s="8">
        <f t="shared" si="1015"/>
        <v>20.507700000016484</v>
      </c>
      <c r="AC4326" s="2">
        <f t="shared" si="1016"/>
        <v>6222.7289000000455</v>
      </c>
      <c r="AD4326" s="2">
        <f t="shared" si="1017"/>
        <v>1320.6773999999859</v>
      </c>
      <c r="AE4326" s="2">
        <f t="shared" si="1018"/>
        <v>7543.4063000000315</v>
      </c>
      <c r="AF4326" s="2">
        <f t="shared" si="1019"/>
        <v>0</v>
      </c>
    </row>
    <row r="4327" spans="1:32" ht="14.4" x14ac:dyDescent="0.25">
      <c r="A4327" s="7">
        <v>4326</v>
      </c>
      <c r="B4327" s="7">
        <v>426786.76439999999</v>
      </c>
      <c r="C4327" s="7">
        <v>426786.76439999999</v>
      </c>
      <c r="D4327" s="7">
        <v>426997.54840000003</v>
      </c>
      <c r="E4327" s="7">
        <v>427076.4448</v>
      </c>
      <c r="F4327" s="7">
        <v>427166.30810000002</v>
      </c>
      <c r="G4327" s="7">
        <v>428242.52169999998</v>
      </c>
      <c r="H4327" s="7">
        <v>429800.44020000001</v>
      </c>
      <c r="I4327" s="7">
        <v>429810.52510000003</v>
      </c>
      <c r="J4327" s="7">
        <v>429837.94059999997</v>
      </c>
      <c r="K4327" s="7">
        <v>429959.05060000002</v>
      </c>
      <c r="L4327" s="7">
        <v>433966.24239999999</v>
      </c>
      <c r="M4327" s="7">
        <v>433983.23330000002</v>
      </c>
      <c r="N4327" s="7">
        <v>433983.23330000002</v>
      </c>
      <c r="O4327" s="8">
        <f t="shared" si="1005"/>
        <v>210.78400000004331</v>
      </c>
      <c r="P4327" s="8">
        <f t="shared" si="1006"/>
        <v>89.863300000026356</v>
      </c>
      <c r="Q4327" s="8">
        <f t="shared" si="1007"/>
        <v>1557.9185000000289</v>
      </c>
      <c r="R4327" s="8">
        <f t="shared" si="1008"/>
        <v>27.415499999944586</v>
      </c>
      <c r="S4327" s="8">
        <f t="shared" si="1009"/>
        <v>4007.1917999999714</v>
      </c>
      <c r="T4327" s="8">
        <f t="shared" si="1010"/>
        <v>0</v>
      </c>
      <c r="U4327" s="8">
        <f t="shared" si="1011"/>
        <v>78.896399999968708</v>
      </c>
      <c r="V4327" s="8">
        <f t="shared" si="1012"/>
        <v>1076.2135999999591</v>
      </c>
      <c r="W4327" s="8">
        <f t="shared" si="1013"/>
        <v>10.084900000016205</v>
      </c>
      <c r="X4327" s="8">
        <f t="shared" si="1014"/>
        <v>121.11000000004424</v>
      </c>
      <c r="Y4327" s="8">
        <f t="shared" si="1015"/>
        <v>16.990900000033434</v>
      </c>
      <c r="AC4327" s="2">
        <f t="shared" si="1016"/>
        <v>5893.1731000000145</v>
      </c>
      <c r="AD4327" s="2">
        <f t="shared" si="1017"/>
        <v>1303.2958000000217</v>
      </c>
      <c r="AE4327" s="2">
        <f t="shared" si="1018"/>
        <v>7196.4689000000362</v>
      </c>
      <c r="AF4327" s="2">
        <f t="shared" si="1019"/>
        <v>0</v>
      </c>
    </row>
    <row r="4328" spans="1:32" ht="14.4" x14ac:dyDescent="0.25">
      <c r="A4328" s="7">
        <v>4327</v>
      </c>
      <c r="B4328" s="7">
        <v>426858.826</v>
      </c>
      <c r="C4328" s="7">
        <v>426858.826</v>
      </c>
      <c r="D4328" s="7">
        <v>427001.87400000001</v>
      </c>
      <c r="E4328" s="7">
        <v>427074.3469</v>
      </c>
      <c r="F4328" s="7">
        <v>427166.30810000002</v>
      </c>
      <c r="G4328" s="7">
        <v>428242.52169999998</v>
      </c>
      <c r="H4328" s="7">
        <v>429789.14769999997</v>
      </c>
      <c r="I4328" s="7">
        <v>429800.44020000001</v>
      </c>
      <c r="J4328" s="7">
        <v>429837.94059999997</v>
      </c>
      <c r="K4328" s="7">
        <v>429959.05060000002</v>
      </c>
      <c r="L4328" s="7">
        <v>433947.6765</v>
      </c>
      <c r="M4328" s="7">
        <v>433967.33240000001</v>
      </c>
      <c r="N4328" s="7">
        <v>433967.33240000001</v>
      </c>
      <c r="O4328" s="8">
        <f t="shared" si="1005"/>
        <v>143.04800000000978</v>
      </c>
      <c r="P4328" s="8">
        <f t="shared" si="1006"/>
        <v>91.961200000019744</v>
      </c>
      <c r="Q4328" s="8">
        <f t="shared" si="1007"/>
        <v>1546.6259999999893</v>
      </c>
      <c r="R4328" s="8">
        <f t="shared" si="1008"/>
        <v>37.500399999960791</v>
      </c>
      <c r="S4328" s="8">
        <f t="shared" si="1009"/>
        <v>3988.6258999999845</v>
      </c>
      <c r="T4328" s="8">
        <f t="shared" si="1010"/>
        <v>0</v>
      </c>
      <c r="U4328" s="8">
        <f t="shared" si="1011"/>
        <v>72.472899999993388</v>
      </c>
      <c r="V4328" s="8">
        <f t="shared" si="1012"/>
        <v>1076.2135999999591</v>
      </c>
      <c r="W4328" s="8">
        <f t="shared" si="1013"/>
        <v>11.292500000039581</v>
      </c>
      <c r="X4328" s="8">
        <f t="shared" si="1014"/>
        <v>121.11000000004424</v>
      </c>
      <c r="Y4328" s="8">
        <f t="shared" si="1015"/>
        <v>19.65590000001248</v>
      </c>
      <c r="AC4328" s="2">
        <f t="shared" si="1016"/>
        <v>5807.7614999999641</v>
      </c>
      <c r="AD4328" s="2">
        <f t="shared" si="1017"/>
        <v>1300.7449000000488</v>
      </c>
      <c r="AE4328" s="2">
        <f t="shared" si="1018"/>
        <v>7108.5064000000129</v>
      </c>
      <c r="AF4328" s="2">
        <f t="shared" si="1019"/>
        <v>0</v>
      </c>
    </row>
    <row r="4329" spans="1:32" ht="14.4" x14ac:dyDescent="0.25">
      <c r="A4329" s="7">
        <v>4328</v>
      </c>
      <c r="B4329" s="7">
        <v>426909.81959999999</v>
      </c>
      <c r="C4329" s="7">
        <v>426909.81959999999</v>
      </c>
      <c r="D4329" s="7">
        <v>427049.69689999998</v>
      </c>
      <c r="E4329" s="7">
        <v>427129.76779999997</v>
      </c>
      <c r="F4329" s="7">
        <v>427166.30810000002</v>
      </c>
      <c r="G4329" s="7">
        <v>428242.52169999998</v>
      </c>
      <c r="H4329" s="7">
        <v>429810.52510000003</v>
      </c>
      <c r="I4329" s="7">
        <v>429837.94059999997</v>
      </c>
      <c r="J4329" s="7">
        <v>429837.94059999997</v>
      </c>
      <c r="K4329" s="7">
        <v>429959.05060000002</v>
      </c>
      <c r="L4329" s="7">
        <v>433982.1433</v>
      </c>
      <c r="M4329" s="7">
        <v>434002.2095</v>
      </c>
      <c r="N4329" s="7">
        <v>434002.2095</v>
      </c>
      <c r="O4329" s="8">
        <f t="shared" si="1005"/>
        <v>139.87729999999283</v>
      </c>
      <c r="P4329" s="8">
        <f t="shared" si="1006"/>
        <v>36.540300000051502</v>
      </c>
      <c r="Q4329" s="8">
        <f t="shared" si="1007"/>
        <v>1568.0034000000451</v>
      </c>
      <c r="R4329" s="8">
        <f t="shared" si="1008"/>
        <v>0</v>
      </c>
      <c r="S4329" s="8">
        <f t="shared" si="1009"/>
        <v>4023.0926999999792</v>
      </c>
      <c r="T4329" s="8">
        <f t="shared" si="1010"/>
        <v>0</v>
      </c>
      <c r="U4329" s="8">
        <f t="shared" si="1011"/>
        <v>80.070899999991525</v>
      </c>
      <c r="V4329" s="8">
        <f t="shared" si="1012"/>
        <v>1076.2135999999591</v>
      </c>
      <c r="W4329" s="8">
        <f t="shared" si="1013"/>
        <v>27.415499999944586</v>
      </c>
      <c r="X4329" s="8">
        <f t="shared" si="1014"/>
        <v>121.11000000004424</v>
      </c>
      <c r="Y4329" s="8">
        <f t="shared" si="1015"/>
        <v>20.066200000001118</v>
      </c>
      <c r="AC4329" s="2">
        <f t="shared" si="1016"/>
        <v>5767.5137000000686</v>
      </c>
      <c r="AD4329" s="2">
        <f t="shared" si="1017"/>
        <v>1324.8761999999406</v>
      </c>
      <c r="AE4329" s="2">
        <f t="shared" si="1018"/>
        <v>7092.3899000000092</v>
      </c>
      <c r="AF4329" s="2">
        <f t="shared" si="1019"/>
        <v>0</v>
      </c>
    </row>
    <row r="4330" spans="1:32" ht="14.4" x14ac:dyDescent="0.25">
      <c r="A4330" s="7">
        <v>4329</v>
      </c>
      <c r="B4330" s="7">
        <v>426917.96169999999</v>
      </c>
      <c r="C4330" s="7">
        <v>426917.96169999999</v>
      </c>
      <c r="D4330" s="7">
        <v>427067.0576</v>
      </c>
      <c r="E4330" s="7">
        <v>427150.5441</v>
      </c>
      <c r="F4330" s="7">
        <v>427166.30810000002</v>
      </c>
      <c r="G4330" s="7">
        <v>428242.52169999998</v>
      </c>
      <c r="H4330" s="7">
        <v>429837.94059999997</v>
      </c>
      <c r="I4330" s="7">
        <v>429862.17680000002</v>
      </c>
      <c r="J4330" s="7">
        <v>429989.42369999998</v>
      </c>
      <c r="K4330" s="7">
        <v>430110.53379999998</v>
      </c>
      <c r="L4330" s="7">
        <v>434001.11949999997</v>
      </c>
      <c r="M4330" s="7">
        <v>434021.98690000002</v>
      </c>
      <c r="N4330" s="7">
        <v>434021.98690000002</v>
      </c>
      <c r="O4330" s="8">
        <f t="shared" si="1005"/>
        <v>149.09590000001481</v>
      </c>
      <c r="P4330" s="8">
        <f t="shared" si="1006"/>
        <v>15.76400000002468</v>
      </c>
      <c r="Q4330" s="8">
        <f t="shared" si="1007"/>
        <v>1595.4188999999897</v>
      </c>
      <c r="R4330" s="8">
        <f t="shared" si="1008"/>
        <v>127.24689999996917</v>
      </c>
      <c r="S4330" s="8">
        <f t="shared" si="1009"/>
        <v>3890.585699999996</v>
      </c>
      <c r="T4330" s="8">
        <f t="shared" si="1010"/>
        <v>0</v>
      </c>
      <c r="U4330" s="8">
        <f t="shared" si="1011"/>
        <v>83.486499999999069</v>
      </c>
      <c r="V4330" s="8">
        <f t="shared" si="1012"/>
        <v>1076.2135999999591</v>
      </c>
      <c r="W4330" s="8">
        <f t="shared" si="1013"/>
        <v>24.236200000043027</v>
      </c>
      <c r="X4330" s="8">
        <f t="shared" si="1014"/>
        <v>121.11009999999078</v>
      </c>
      <c r="Y4330" s="8">
        <f t="shared" si="1015"/>
        <v>20.867400000046473</v>
      </c>
      <c r="AC4330" s="2">
        <f t="shared" si="1016"/>
        <v>5778.1113999999943</v>
      </c>
      <c r="AD4330" s="2">
        <f t="shared" si="1017"/>
        <v>1325.9138000000385</v>
      </c>
      <c r="AE4330" s="2">
        <f t="shared" si="1018"/>
        <v>7104.0252000000328</v>
      </c>
      <c r="AF4330" s="2">
        <f t="shared" si="1019"/>
        <v>0</v>
      </c>
    </row>
    <row r="4331" spans="1:32" ht="14.4" x14ac:dyDescent="0.25">
      <c r="A4331" s="7">
        <v>4330</v>
      </c>
      <c r="B4331" s="7">
        <v>426990.55349999998</v>
      </c>
      <c r="C4331" s="7">
        <v>426990.55349999998</v>
      </c>
      <c r="D4331" s="7">
        <v>427072.87680000003</v>
      </c>
      <c r="E4331" s="7">
        <v>427153.87150000001</v>
      </c>
      <c r="F4331" s="7">
        <v>427166.30810000002</v>
      </c>
      <c r="G4331" s="7">
        <v>428242.52169999998</v>
      </c>
      <c r="H4331" s="7">
        <v>429862.17680000002</v>
      </c>
      <c r="I4331" s="7">
        <v>429872.9828</v>
      </c>
      <c r="J4331" s="7">
        <v>429989.42369999998</v>
      </c>
      <c r="K4331" s="7">
        <v>430110.53379999998</v>
      </c>
      <c r="L4331" s="7">
        <v>434020.89689999999</v>
      </c>
      <c r="M4331" s="7">
        <v>434041.23739999998</v>
      </c>
      <c r="N4331" s="7">
        <v>434041.23739999998</v>
      </c>
      <c r="O4331" s="8">
        <f t="shared" si="1005"/>
        <v>82.323300000047311</v>
      </c>
      <c r="P4331" s="8">
        <f t="shared" si="1006"/>
        <v>12.43660000001546</v>
      </c>
      <c r="Q4331" s="8">
        <f t="shared" si="1007"/>
        <v>1619.6551000000327</v>
      </c>
      <c r="R4331" s="8">
        <f t="shared" si="1008"/>
        <v>116.44089999998687</v>
      </c>
      <c r="S4331" s="8">
        <f t="shared" si="1009"/>
        <v>3910.3631000000169</v>
      </c>
      <c r="T4331" s="8">
        <f t="shared" si="1010"/>
        <v>0</v>
      </c>
      <c r="U4331" s="8">
        <f t="shared" si="1011"/>
        <v>80.994699999981094</v>
      </c>
      <c r="V4331" s="8">
        <f t="shared" si="1012"/>
        <v>1076.2135999999591</v>
      </c>
      <c r="W4331" s="8">
        <f t="shared" si="1013"/>
        <v>10.805999999982305</v>
      </c>
      <c r="X4331" s="8">
        <f t="shared" si="1014"/>
        <v>121.11009999999078</v>
      </c>
      <c r="Y4331" s="8">
        <f t="shared" si="1015"/>
        <v>20.340499999991152</v>
      </c>
      <c r="AC4331" s="2">
        <f t="shared" si="1016"/>
        <v>5741.2190000000992</v>
      </c>
      <c r="AD4331" s="2">
        <f t="shared" si="1017"/>
        <v>1309.4648999999044</v>
      </c>
      <c r="AE4331" s="2">
        <f t="shared" si="1018"/>
        <v>7050.6839000000036</v>
      </c>
      <c r="AF4331" s="2">
        <f t="shared" si="1019"/>
        <v>0</v>
      </c>
    </row>
    <row r="4332" spans="1:32" ht="14.4" x14ac:dyDescent="0.25">
      <c r="A4332" s="7">
        <v>4331</v>
      </c>
      <c r="B4332" s="7">
        <v>427101.44290000002</v>
      </c>
      <c r="C4332" s="7">
        <v>427101.44290000002</v>
      </c>
      <c r="D4332" s="7">
        <v>427101.44290000002</v>
      </c>
      <c r="E4332" s="7">
        <v>427176.7009</v>
      </c>
      <c r="F4332" s="7">
        <v>428241.46090000001</v>
      </c>
      <c r="G4332" s="7">
        <v>428324.89480000001</v>
      </c>
      <c r="H4332" s="7">
        <v>429872.9828</v>
      </c>
      <c r="I4332" s="7">
        <v>429892.0992</v>
      </c>
      <c r="J4332" s="7">
        <v>429989.42369999998</v>
      </c>
      <c r="K4332" s="7">
        <v>430110.53379999998</v>
      </c>
      <c r="L4332" s="7">
        <v>434040.14740000002</v>
      </c>
      <c r="M4332" s="7">
        <v>434058.16810000001</v>
      </c>
      <c r="N4332" s="7">
        <v>434058.16810000001</v>
      </c>
      <c r="O4332" s="8">
        <f t="shared" si="1005"/>
        <v>0</v>
      </c>
      <c r="P4332" s="8">
        <f t="shared" si="1006"/>
        <v>1064.7600000000093</v>
      </c>
      <c r="Q4332" s="8">
        <f t="shared" si="1007"/>
        <v>1548.0879999999888</v>
      </c>
      <c r="R4332" s="8">
        <f t="shared" si="1008"/>
        <v>97.324499999987893</v>
      </c>
      <c r="S4332" s="8">
        <f t="shared" si="1009"/>
        <v>3929.6136000000406</v>
      </c>
      <c r="T4332" s="8">
        <f t="shared" si="1010"/>
        <v>0</v>
      </c>
      <c r="U4332" s="8">
        <f t="shared" si="1011"/>
        <v>75.257999999972526</v>
      </c>
      <c r="V4332" s="8">
        <f t="shared" si="1012"/>
        <v>83.433900000003632</v>
      </c>
      <c r="W4332" s="8">
        <f t="shared" si="1013"/>
        <v>19.116399999998976</v>
      </c>
      <c r="X4332" s="8">
        <f t="shared" si="1014"/>
        <v>121.11009999999078</v>
      </c>
      <c r="Y4332" s="8">
        <f t="shared" si="1015"/>
        <v>18.020699999993667</v>
      </c>
      <c r="AC4332" s="2">
        <f t="shared" si="1016"/>
        <v>6639.7861000000266</v>
      </c>
      <c r="AD4332" s="2">
        <f t="shared" si="1017"/>
        <v>316.93909999995958</v>
      </c>
      <c r="AE4332" s="2">
        <f t="shared" si="1018"/>
        <v>6956.7251999999862</v>
      </c>
      <c r="AF4332" s="2">
        <f t="shared" si="1019"/>
        <v>0</v>
      </c>
    </row>
    <row r="4333" spans="1:32" ht="14.4" x14ac:dyDescent="0.25">
      <c r="A4333" s="7">
        <v>4332</v>
      </c>
      <c r="B4333" s="7">
        <v>427230.94219999999</v>
      </c>
      <c r="C4333" s="7">
        <v>427230.94219999999</v>
      </c>
      <c r="D4333" s="7">
        <v>428160</v>
      </c>
      <c r="E4333" s="7">
        <v>428237.65</v>
      </c>
      <c r="F4333" s="7">
        <v>428241.46090000001</v>
      </c>
      <c r="G4333" s="7">
        <v>428324.89480000001</v>
      </c>
      <c r="H4333" s="7">
        <v>429910.72389999998</v>
      </c>
      <c r="I4333" s="7">
        <v>429924.91619999998</v>
      </c>
      <c r="J4333" s="7">
        <v>429989.42369999998</v>
      </c>
      <c r="K4333" s="7">
        <v>430110.53379999998</v>
      </c>
      <c r="L4333" s="7">
        <v>434075.13319999998</v>
      </c>
      <c r="M4333" s="7">
        <v>434095.51120000001</v>
      </c>
      <c r="N4333" s="7">
        <v>434095.51120000001</v>
      </c>
      <c r="O4333" s="8">
        <f t="shared" si="1005"/>
        <v>929.05780000000959</v>
      </c>
      <c r="P4333" s="8">
        <f t="shared" si="1006"/>
        <v>3.8108999999822117</v>
      </c>
      <c r="Q4333" s="8">
        <f t="shared" si="1007"/>
        <v>1585.8290999999736</v>
      </c>
      <c r="R4333" s="8">
        <f t="shared" si="1008"/>
        <v>64.507500000006985</v>
      </c>
      <c r="S4333" s="8">
        <f t="shared" si="1009"/>
        <v>3964.5994000000064</v>
      </c>
      <c r="T4333" s="8">
        <f t="shared" si="1010"/>
        <v>0</v>
      </c>
      <c r="U4333" s="8">
        <f t="shared" si="1011"/>
        <v>77.650000000023283</v>
      </c>
      <c r="V4333" s="8">
        <f t="shared" si="1012"/>
        <v>83.433900000003632</v>
      </c>
      <c r="W4333" s="8">
        <f t="shared" si="1013"/>
        <v>14.192299999995157</v>
      </c>
      <c r="X4333" s="8">
        <f t="shared" si="1014"/>
        <v>121.11009999999078</v>
      </c>
      <c r="Y4333" s="8">
        <f t="shared" si="1015"/>
        <v>20.378000000026077</v>
      </c>
      <c r="AC4333" s="2">
        <f t="shared" si="1016"/>
        <v>6547.8046999999788</v>
      </c>
      <c r="AD4333" s="2">
        <f t="shared" si="1017"/>
        <v>316.76430000003893</v>
      </c>
      <c r="AE4333" s="2">
        <f t="shared" si="1018"/>
        <v>6864.5690000000177</v>
      </c>
      <c r="AF4333" s="2">
        <f t="shared" si="1019"/>
        <v>0</v>
      </c>
    </row>
    <row r="4334" spans="1:32" ht="14.4" x14ac:dyDescent="0.25">
      <c r="A4334" s="7">
        <v>4333</v>
      </c>
      <c r="B4334" s="7">
        <v>427302.36469999998</v>
      </c>
      <c r="C4334" s="7">
        <v>427302.36469999998</v>
      </c>
      <c r="D4334" s="7">
        <v>428160</v>
      </c>
      <c r="E4334" s="7">
        <v>428241.1336</v>
      </c>
      <c r="F4334" s="7">
        <v>428241.46090000001</v>
      </c>
      <c r="G4334" s="7">
        <v>428324.89480000001</v>
      </c>
      <c r="H4334" s="7">
        <v>429924.91619999998</v>
      </c>
      <c r="I4334" s="7">
        <v>429953.31459999998</v>
      </c>
      <c r="J4334" s="7">
        <v>429989.42369999998</v>
      </c>
      <c r="K4334" s="7">
        <v>430110.53379999998</v>
      </c>
      <c r="L4334" s="7">
        <v>434094.42119999998</v>
      </c>
      <c r="M4334" s="7">
        <v>434115.23460000003</v>
      </c>
      <c r="N4334" s="7">
        <v>434115.23460000003</v>
      </c>
      <c r="O4334" s="8">
        <f t="shared" si="1005"/>
        <v>857.63530000002356</v>
      </c>
      <c r="P4334" s="8">
        <f t="shared" si="1006"/>
        <v>0.32730000000447035</v>
      </c>
      <c r="Q4334" s="8">
        <f t="shared" si="1007"/>
        <v>1600.0213999999687</v>
      </c>
      <c r="R4334" s="8">
        <f t="shared" si="1008"/>
        <v>36.10910000000149</v>
      </c>
      <c r="S4334" s="8">
        <f t="shared" si="1009"/>
        <v>3983.8874000000069</v>
      </c>
      <c r="T4334" s="8">
        <f t="shared" si="1010"/>
        <v>0</v>
      </c>
      <c r="U4334" s="8">
        <f t="shared" si="1011"/>
        <v>81.133600000001024</v>
      </c>
      <c r="V4334" s="8">
        <f t="shared" si="1012"/>
        <v>83.433900000003632</v>
      </c>
      <c r="W4334" s="8">
        <f t="shared" si="1013"/>
        <v>28.398400000005495</v>
      </c>
      <c r="X4334" s="8">
        <f t="shared" si="1014"/>
        <v>121.11009999999078</v>
      </c>
      <c r="Y4334" s="8">
        <f t="shared" si="1015"/>
        <v>20.813400000042748</v>
      </c>
      <c r="AC4334" s="2">
        <f t="shared" si="1016"/>
        <v>6477.9805000000051</v>
      </c>
      <c r="AD4334" s="2">
        <f t="shared" si="1017"/>
        <v>334.88940000004368</v>
      </c>
      <c r="AE4334" s="2">
        <f t="shared" si="1018"/>
        <v>6812.8699000000488</v>
      </c>
      <c r="AF4334" s="2">
        <f t="shared" si="1019"/>
        <v>0</v>
      </c>
    </row>
    <row r="4335" spans="1:32" ht="14.4" x14ac:dyDescent="0.25">
      <c r="A4335" s="7">
        <v>4334</v>
      </c>
      <c r="B4335" s="7">
        <v>427309.41850000003</v>
      </c>
      <c r="C4335" s="7">
        <v>427309.41850000003</v>
      </c>
      <c r="D4335" s="7">
        <v>428160</v>
      </c>
      <c r="E4335" s="7">
        <v>428243.14350000001</v>
      </c>
      <c r="F4335" s="7">
        <v>428323.83399999997</v>
      </c>
      <c r="G4335" s="7">
        <v>428416.27860000002</v>
      </c>
      <c r="H4335" s="7">
        <v>429953.31459999998</v>
      </c>
      <c r="I4335" s="7">
        <v>429970.76160000003</v>
      </c>
      <c r="J4335" s="7">
        <v>429989.42369999998</v>
      </c>
      <c r="K4335" s="7">
        <v>430110.53379999998</v>
      </c>
      <c r="L4335" s="7">
        <v>434114.1446</v>
      </c>
      <c r="M4335" s="7">
        <v>434130.82339999999</v>
      </c>
      <c r="N4335" s="7">
        <v>434130.82339999999</v>
      </c>
      <c r="O4335" s="8">
        <f t="shared" si="1005"/>
        <v>850.58149999997113</v>
      </c>
      <c r="P4335" s="8">
        <f t="shared" si="1006"/>
        <v>80.690499999967869</v>
      </c>
      <c r="Q4335" s="8">
        <f t="shared" si="1007"/>
        <v>1537.0359999999637</v>
      </c>
      <c r="R4335" s="8">
        <f t="shared" si="1008"/>
        <v>18.662099999957718</v>
      </c>
      <c r="S4335" s="8">
        <f t="shared" si="1009"/>
        <v>4003.610800000024</v>
      </c>
      <c r="T4335" s="8">
        <f t="shared" si="1010"/>
        <v>0</v>
      </c>
      <c r="U4335" s="8">
        <f t="shared" si="1011"/>
        <v>83.143500000005588</v>
      </c>
      <c r="V4335" s="8">
        <f t="shared" si="1012"/>
        <v>92.444600000046194</v>
      </c>
      <c r="W4335" s="8">
        <f t="shared" si="1013"/>
        <v>17.447000000043772</v>
      </c>
      <c r="X4335" s="8">
        <f t="shared" si="1014"/>
        <v>121.11009999999078</v>
      </c>
      <c r="Y4335" s="8">
        <f t="shared" si="1015"/>
        <v>16.678799999994226</v>
      </c>
      <c r="AC4335" s="2">
        <f t="shared" si="1016"/>
        <v>6490.5808999998844</v>
      </c>
      <c r="AD4335" s="2">
        <f t="shared" si="1017"/>
        <v>330.82400000008056</v>
      </c>
      <c r="AE4335" s="2">
        <f t="shared" si="1018"/>
        <v>6821.404899999965</v>
      </c>
      <c r="AF4335" s="2">
        <f t="shared" si="1019"/>
        <v>0</v>
      </c>
    </row>
    <row r="4336" spans="1:32" ht="14.4" x14ac:dyDescent="0.25">
      <c r="A4336" s="7">
        <v>4335</v>
      </c>
      <c r="B4336" s="7">
        <v>427354.30339999998</v>
      </c>
      <c r="C4336" s="7">
        <v>427354.30339999998</v>
      </c>
      <c r="D4336" s="7">
        <v>428160</v>
      </c>
      <c r="E4336" s="7">
        <v>428231.32309999998</v>
      </c>
      <c r="F4336" s="7">
        <v>428241.46090000001</v>
      </c>
      <c r="G4336" s="7">
        <v>428324.89480000001</v>
      </c>
      <c r="H4336" s="7">
        <v>429892.0992</v>
      </c>
      <c r="I4336" s="7">
        <v>429910.72389999998</v>
      </c>
      <c r="J4336" s="7">
        <v>429989.42369999998</v>
      </c>
      <c r="K4336" s="7">
        <v>430110.53379999998</v>
      </c>
      <c r="L4336" s="7">
        <v>434057.07809999998</v>
      </c>
      <c r="M4336" s="7">
        <v>434076.22320000001</v>
      </c>
      <c r="N4336" s="7">
        <v>434076.22320000001</v>
      </c>
      <c r="O4336" s="8">
        <f t="shared" si="1005"/>
        <v>805.69660000002477</v>
      </c>
      <c r="P4336" s="8">
        <f t="shared" si="1006"/>
        <v>10.137800000025891</v>
      </c>
      <c r="Q4336" s="8">
        <f t="shared" si="1007"/>
        <v>1567.2043999999878</v>
      </c>
      <c r="R4336" s="8">
        <f t="shared" si="1008"/>
        <v>78.699800000002142</v>
      </c>
      <c r="S4336" s="8">
        <f t="shared" si="1009"/>
        <v>3946.5443000000087</v>
      </c>
      <c r="T4336" s="8">
        <f t="shared" si="1010"/>
        <v>0</v>
      </c>
      <c r="U4336" s="8">
        <f t="shared" si="1011"/>
        <v>71.323099999979604</v>
      </c>
      <c r="V4336" s="8">
        <f t="shared" si="1012"/>
        <v>83.433900000003632</v>
      </c>
      <c r="W4336" s="8">
        <f t="shared" si="1013"/>
        <v>18.624699999985751</v>
      </c>
      <c r="X4336" s="8">
        <f t="shared" si="1014"/>
        <v>121.11009999999078</v>
      </c>
      <c r="Y4336" s="8">
        <f t="shared" si="1015"/>
        <v>19.145100000023376</v>
      </c>
      <c r="AC4336" s="2">
        <f t="shared" si="1016"/>
        <v>6408.2829000000493</v>
      </c>
      <c r="AD4336" s="2">
        <f t="shared" si="1017"/>
        <v>313.63689999998314</v>
      </c>
      <c r="AE4336" s="2">
        <f t="shared" si="1018"/>
        <v>6721.9198000000324</v>
      </c>
      <c r="AF4336" s="2">
        <f t="shared" si="1019"/>
        <v>0</v>
      </c>
    </row>
    <row r="4337" spans="1:32" ht="14.4" x14ac:dyDescent="0.25">
      <c r="A4337" s="7">
        <v>4336</v>
      </c>
      <c r="B4337" s="7">
        <v>427485.13059999997</v>
      </c>
      <c r="C4337" s="7">
        <v>427485.13059999997</v>
      </c>
      <c r="D4337" s="7">
        <v>428229.853</v>
      </c>
      <c r="E4337" s="7">
        <v>428303.49660000001</v>
      </c>
      <c r="F4337" s="7">
        <v>428323.83399999997</v>
      </c>
      <c r="G4337" s="7">
        <v>428416.27860000002</v>
      </c>
      <c r="H4337" s="7">
        <v>429970.76160000003</v>
      </c>
      <c r="I4337" s="7">
        <v>429989.42369999998</v>
      </c>
      <c r="J4337" s="7">
        <v>429989.42369999998</v>
      </c>
      <c r="K4337" s="7">
        <v>430110.53379999998</v>
      </c>
      <c r="L4337" s="7">
        <v>434129.73340000003</v>
      </c>
      <c r="M4337" s="7">
        <v>434147.10979999998</v>
      </c>
      <c r="N4337" s="7">
        <v>434147.10979999998</v>
      </c>
      <c r="O4337" s="8">
        <f t="shared" si="1005"/>
        <v>744.72240000002785</v>
      </c>
      <c r="P4337" s="8">
        <f t="shared" si="1006"/>
        <v>20.337399999960326</v>
      </c>
      <c r="Q4337" s="8">
        <f t="shared" si="1007"/>
        <v>1554.4830000000075</v>
      </c>
      <c r="R4337" s="8">
        <f t="shared" si="1008"/>
        <v>0</v>
      </c>
      <c r="S4337" s="8">
        <f t="shared" si="1009"/>
        <v>4019.1996000000509</v>
      </c>
      <c r="T4337" s="8">
        <f t="shared" si="1010"/>
        <v>0</v>
      </c>
      <c r="U4337" s="8">
        <f t="shared" si="1011"/>
        <v>73.643600000010338</v>
      </c>
      <c r="V4337" s="8">
        <f t="shared" si="1012"/>
        <v>92.444600000046194</v>
      </c>
      <c r="W4337" s="8">
        <f t="shared" si="1013"/>
        <v>18.662099999957718</v>
      </c>
      <c r="X4337" s="8">
        <f t="shared" si="1014"/>
        <v>121.11009999999078</v>
      </c>
      <c r="Y4337" s="8">
        <f t="shared" si="1015"/>
        <v>17.376399999950081</v>
      </c>
      <c r="AC4337" s="2">
        <f t="shared" si="1016"/>
        <v>6338.7424000000465</v>
      </c>
      <c r="AD4337" s="2">
        <f t="shared" si="1017"/>
        <v>323.23679999995511</v>
      </c>
      <c r="AE4337" s="2">
        <f t="shared" si="1018"/>
        <v>6661.9792000000016</v>
      </c>
      <c r="AF4337" s="2">
        <f t="shared" si="1019"/>
        <v>0</v>
      </c>
    </row>
    <row r="4338" spans="1:32" ht="14.4" x14ac:dyDescent="0.25">
      <c r="A4338" s="7">
        <v>4337</v>
      </c>
      <c r="B4338" s="7">
        <v>427604.2071</v>
      </c>
      <c r="C4338" s="7">
        <v>427604.2071</v>
      </c>
      <c r="D4338" s="7">
        <v>428236.17979999998</v>
      </c>
      <c r="E4338" s="7">
        <v>428312.66450000001</v>
      </c>
      <c r="F4338" s="7">
        <v>428323.83399999997</v>
      </c>
      <c r="G4338" s="7">
        <v>428416.27860000002</v>
      </c>
      <c r="H4338" s="7">
        <v>429989.42369999998</v>
      </c>
      <c r="I4338" s="7">
        <v>430008.44099999999</v>
      </c>
      <c r="J4338" s="7">
        <v>434032.10340000002</v>
      </c>
      <c r="K4338" s="7">
        <v>434153.21350000001</v>
      </c>
      <c r="L4338" s="7">
        <v>434153.21350000001</v>
      </c>
      <c r="M4338" s="7">
        <v>434171.81069999997</v>
      </c>
      <c r="N4338" s="7">
        <v>434171.81069999997</v>
      </c>
      <c r="O4338" s="8">
        <f t="shared" si="1005"/>
        <v>631.97269999998389</v>
      </c>
      <c r="P4338" s="8">
        <f t="shared" si="1006"/>
        <v>11.169499999959953</v>
      </c>
      <c r="Q4338" s="8">
        <f t="shared" si="1007"/>
        <v>1573.1450999999652</v>
      </c>
      <c r="R4338" s="8">
        <f t="shared" si="1008"/>
        <v>4023.6624000000302</v>
      </c>
      <c r="S4338" s="8">
        <f t="shared" si="1009"/>
        <v>0</v>
      </c>
      <c r="T4338" s="8">
        <f t="shared" si="1010"/>
        <v>0</v>
      </c>
      <c r="U4338" s="8">
        <f t="shared" si="1011"/>
        <v>76.484700000029989</v>
      </c>
      <c r="V4338" s="8">
        <f t="shared" si="1012"/>
        <v>92.444600000046194</v>
      </c>
      <c r="W4338" s="8">
        <f t="shared" si="1013"/>
        <v>19.017300000006799</v>
      </c>
      <c r="X4338" s="8">
        <f t="shared" si="1014"/>
        <v>121.11009999999078</v>
      </c>
      <c r="Y4338" s="8">
        <f t="shared" si="1015"/>
        <v>18.597199999960139</v>
      </c>
      <c r="AC4338" s="2">
        <f t="shared" si="1016"/>
        <v>6239.9496999999392</v>
      </c>
      <c r="AD4338" s="2">
        <f t="shared" si="1017"/>
        <v>327.6539000000339</v>
      </c>
      <c r="AE4338" s="2">
        <f t="shared" si="1018"/>
        <v>6567.6035999999731</v>
      </c>
      <c r="AF4338" s="2">
        <f t="shared" si="1019"/>
        <v>0</v>
      </c>
    </row>
    <row r="4339" spans="1:32" ht="14.4" x14ac:dyDescent="0.25">
      <c r="A4339" s="7">
        <v>4338</v>
      </c>
      <c r="B4339" s="7">
        <v>427606.83960000001</v>
      </c>
      <c r="C4339" s="7">
        <v>427606.83960000001</v>
      </c>
      <c r="D4339" s="7">
        <v>428239.66340000002</v>
      </c>
      <c r="E4339" s="7">
        <v>428317.02059999999</v>
      </c>
      <c r="F4339" s="7">
        <v>428323.83399999997</v>
      </c>
      <c r="G4339" s="7">
        <v>428416.27860000002</v>
      </c>
      <c r="H4339" s="7">
        <v>433937.72830000002</v>
      </c>
      <c r="I4339" s="7">
        <v>433951.30869999999</v>
      </c>
      <c r="J4339" s="7">
        <v>434032.10340000002</v>
      </c>
      <c r="K4339" s="7">
        <v>434153.21350000001</v>
      </c>
      <c r="L4339" s="7">
        <v>434188.6446</v>
      </c>
      <c r="M4339" s="7">
        <v>434205.80699999997</v>
      </c>
      <c r="N4339" s="7">
        <v>434205.80699999997</v>
      </c>
      <c r="O4339" s="8">
        <f t="shared" si="1005"/>
        <v>632.82380000001285</v>
      </c>
      <c r="P4339" s="8">
        <f t="shared" si="1006"/>
        <v>6.81339999998454</v>
      </c>
      <c r="Q4339" s="8">
        <f t="shared" si="1007"/>
        <v>5521.4496999999974</v>
      </c>
      <c r="R4339" s="8">
        <f t="shared" si="1008"/>
        <v>80.79470000002766</v>
      </c>
      <c r="S4339" s="8">
        <f t="shared" si="1009"/>
        <v>35.431099999987055</v>
      </c>
      <c r="T4339" s="8">
        <f t="shared" si="1010"/>
        <v>0</v>
      </c>
      <c r="U4339" s="8">
        <f t="shared" si="1011"/>
        <v>77.357199999969453</v>
      </c>
      <c r="V4339" s="8">
        <f t="shared" si="1012"/>
        <v>92.444600000046194</v>
      </c>
      <c r="W4339" s="8">
        <f t="shared" si="1013"/>
        <v>13.580399999977089</v>
      </c>
      <c r="X4339" s="8">
        <f t="shared" si="1014"/>
        <v>121.11009999999078</v>
      </c>
      <c r="Y4339" s="8">
        <f t="shared" si="1015"/>
        <v>17.162399999971967</v>
      </c>
      <c r="AC4339" s="2">
        <f t="shared" si="1016"/>
        <v>6277.3127000000095</v>
      </c>
      <c r="AD4339" s="2">
        <f t="shared" si="1017"/>
        <v>321.65469999995548</v>
      </c>
      <c r="AE4339" s="2">
        <f t="shared" si="1018"/>
        <v>6598.967399999965</v>
      </c>
      <c r="AF4339" s="2">
        <f t="shared" si="1019"/>
        <v>0</v>
      </c>
    </row>
    <row r="4340" spans="1:32" ht="14.4" x14ac:dyDescent="0.25">
      <c r="A4340" s="7">
        <v>4339</v>
      </c>
      <c r="B4340" s="7">
        <v>427637.3199</v>
      </c>
      <c r="C4340" s="7">
        <v>427637.3199</v>
      </c>
      <c r="D4340" s="7">
        <v>428241.67340000003</v>
      </c>
      <c r="E4340" s="7">
        <v>428314.69319999998</v>
      </c>
      <c r="F4340" s="7">
        <v>428323.83399999997</v>
      </c>
      <c r="G4340" s="7">
        <v>428416.27860000002</v>
      </c>
      <c r="H4340" s="7">
        <v>430008.44099999999</v>
      </c>
      <c r="I4340" s="7">
        <v>433937.72830000002</v>
      </c>
      <c r="J4340" s="7">
        <v>434032.10340000002</v>
      </c>
      <c r="K4340" s="7">
        <v>434153.21350000001</v>
      </c>
      <c r="L4340" s="7">
        <v>434170.72070000001</v>
      </c>
      <c r="M4340" s="7">
        <v>434189.73460000003</v>
      </c>
      <c r="N4340" s="7">
        <v>434189.73460000003</v>
      </c>
      <c r="O4340" s="8">
        <f t="shared" si="1005"/>
        <v>604.35350000002654</v>
      </c>
      <c r="P4340" s="8">
        <f t="shared" si="1006"/>
        <v>9.1407999999937601</v>
      </c>
      <c r="Q4340" s="8">
        <f t="shared" si="1007"/>
        <v>1592.162399999972</v>
      </c>
      <c r="R4340" s="8">
        <f t="shared" si="1008"/>
        <v>94.37510000000475</v>
      </c>
      <c r="S4340" s="8">
        <f t="shared" si="1009"/>
        <v>17.507199999992736</v>
      </c>
      <c r="T4340" s="8">
        <f t="shared" si="1010"/>
        <v>0</v>
      </c>
      <c r="U4340" s="8">
        <f t="shared" si="1011"/>
        <v>73.019799999950919</v>
      </c>
      <c r="V4340" s="8">
        <f t="shared" si="1012"/>
        <v>92.444600000046194</v>
      </c>
      <c r="W4340" s="8">
        <f t="shared" si="1013"/>
        <v>3929.2873000000254</v>
      </c>
      <c r="X4340" s="8">
        <f t="shared" si="1014"/>
        <v>121.11009999999078</v>
      </c>
      <c r="Y4340" s="8">
        <f t="shared" si="1015"/>
        <v>19.01390000001993</v>
      </c>
      <c r="AC4340" s="2">
        <f t="shared" si="1016"/>
        <v>2317.5389999999898</v>
      </c>
      <c r="AD4340" s="2">
        <f t="shared" si="1017"/>
        <v>4234.8757000000332</v>
      </c>
      <c r="AE4340" s="2">
        <f t="shared" si="1018"/>
        <v>6552.414700000023</v>
      </c>
      <c r="AF4340" s="2">
        <f t="shared" si="1019"/>
        <v>0</v>
      </c>
    </row>
    <row r="4341" spans="1:32" ht="14.4" x14ac:dyDescent="0.25">
      <c r="A4341" s="7">
        <v>4340</v>
      </c>
      <c r="B4341" s="7">
        <v>427729.7928</v>
      </c>
      <c r="C4341" s="7">
        <v>427729.7928</v>
      </c>
      <c r="D4341" s="7">
        <v>428302.02649999998</v>
      </c>
      <c r="E4341" s="7">
        <v>428374.53110000002</v>
      </c>
      <c r="F4341" s="7">
        <v>428415.21779999998</v>
      </c>
      <c r="G4341" s="7">
        <v>428486.5724</v>
      </c>
      <c r="H4341" s="7">
        <v>433951.30869999999</v>
      </c>
      <c r="I4341" s="7">
        <v>433968.44020000001</v>
      </c>
      <c r="J4341" s="7">
        <v>434032.10340000002</v>
      </c>
      <c r="K4341" s="7">
        <v>434153.21350000001</v>
      </c>
      <c r="L4341" s="7">
        <v>434204.717</v>
      </c>
      <c r="M4341" s="7">
        <v>434221.71740000002</v>
      </c>
      <c r="N4341" s="7">
        <v>434221.71740000002</v>
      </c>
      <c r="O4341" s="8">
        <f t="shared" si="1005"/>
        <v>572.23369999998249</v>
      </c>
      <c r="P4341" s="8">
        <f t="shared" si="1006"/>
        <v>40.686699999962002</v>
      </c>
      <c r="Q4341" s="8">
        <f t="shared" si="1007"/>
        <v>5464.7362999999896</v>
      </c>
      <c r="R4341" s="8">
        <f t="shared" si="1008"/>
        <v>63.663200000009965</v>
      </c>
      <c r="S4341" s="8">
        <f t="shared" si="1009"/>
        <v>51.503499999991618</v>
      </c>
      <c r="T4341" s="8">
        <f t="shared" si="1010"/>
        <v>0</v>
      </c>
      <c r="U4341" s="8">
        <f t="shared" si="1011"/>
        <v>72.504600000043865</v>
      </c>
      <c r="V4341" s="8">
        <f t="shared" si="1012"/>
        <v>71.354600000020582</v>
      </c>
      <c r="W4341" s="8">
        <f t="shared" si="1013"/>
        <v>17.131500000017695</v>
      </c>
      <c r="X4341" s="8">
        <f t="shared" si="1014"/>
        <v>121.11009999999078</v>
      </c>
      <c r="Y4341" s="8">
        <f t="shared" si="1015"/>
        <v>17.000400000018999</v>
      </c>
      <c r="AC4341" s="2">
        <f t="shared" si="1016"/>
        <v>6192.8233999999356</v>
      </c>
      <c r="AD4341" s="2">
        <f t="shared" si="1017"/>
        <v>299.10120000009192</v>
      </c>
      <c r="AE4341" s="2">
        <f t="shared" si="1018"/>
        <v>6491.9246000000276</v>
      </c>
      <c r="AF4341" s="2">
        <f t="shared" si="1019"/>
        <v>0</v>
      </c>
    </row>
    <row r="4342" spans="1:32" ht="14.4" x14ac:dyDescent="0.25">
      <c r="A4342" s="7">
        <v>4341</v>
      </c>
      <c r="B4342" s="7">
        <v>428035.55829999998</v>
      </c>
      <c r="C4342" s="7">
        <v>428035.55829999998</v>
      </c>
      <c r="D4342" s="7">
        <v>428311.19439999998</v>
      </c>
      <c r="E4342" s="7">
        <v>428382.7782</v>
      </c>
      <c r="F4342" s="7">
        <v>428415.21779999998</v>
      </c>
      <c r="G4342" s="7">
        <v>428486.5724</v>
      </c>
      <c r="H4342" s="7">
        <v>433968.44020000001</v>
      </c>
      <c r="I4342" s="7">
        <v>433985.5955</v>
      </c>
      <c r="J4342" s="7">
        <v>434032.10340000002</v>
      </c>
      <c r="K4342" s="7">
        <v>434153.21350000001</v>
      </c>
      <c r="L4342" s="7">
        <v>434220.6274</v>
      </c>
      <c r="M4342" s="7">
        <v>434237.37109999999</v>
      </c>
      <c r="N4342" s="7">
        <v>434237.37109999999</v>
      </c>
      <c r="O4342" s="8">
        <f t="shared" si="1005"/>
        <v>275.63610000000335</v>
      </c>
      <c r="P4342" s="8">
        <f t="shared" si="1006"/>
        <v>32.439599999983329</v>
      </c>
      <c r="Q4342" s="8">
        <f t="shared" si="1007"/>
        <v>5481.8678000000073</v>
      </c>
      <c r="R4342" s="8">
        <f t="shared" si="1008"/>
        <v>46.507900000025984</v>
      </c>
      <c r="S4342" s="8">
        <f t="shared" si="1009"/>
        <v>67.413899999985006</v>
      </c>
      <c r="T4342" s="8">
        <f t="shared" si="1010"/>
        <v>0</v>
      </c>
      <c r="U4342" s="8">
        <f t="shared" si="1011"/>
        <v>71.583800000022165</v>
      </c>
      <c r="V4342" s="8">
        <f t="shared" si="1012"/>
        <v>71.354600000020582</v>
      </c>
      <c r="W4342" s="8">
        <f t="shared" si="1013"/>
        <v>17.155299999983981</v>
      </c>
      <c r="X4342" s="8">
        <f t="shared" si="1014"/>
        <v>121.11009999999078</v>
      </c>
      <c r="Y4342" s="8">
        <f t="shared" si="1015"/>
        <v>16.743699999991804</v>
      </c>
      <c r="AC4342" s="2">
        <f t="shared" si="1016"/>
        <v>5903.8653000000049</v>
      </c>
      <c r="AD4342" s="2">
        <f t="shared" si="1017"/>
        <v>297.94750000000931</v>
      </c>
      <c r="AE4342" s="2">
        <f t="shared" si="1018"/>
        <v>6201.8128000000142</v>
      </c>
      <c r="AF4342" s="2">
        <f t="shared" si="1019"/>
        <v>0</v>
      </c>
    </row>
    <row r="4343" spans="1:32" ht="14.4" x14ac:dyDescent="0.25">
      <c r="A4343" s="7">
        <v>4342</v>
      </c>
      <c r="B4343" s="7">
        <v>428546.48830000003</v>
      </c>
      <c r="C4343" s="7">
        <v>428546.48830000003</v>
      </c>
      <c r="D4343" s="7">
        <v>428546.48830000003</v>
      </c>
      <c r="E4343" s="7">
        <v>428625.99060000002</v>
      </c>
      <c r="F4343" s="7">
        <v>428625.99060000002</v>
      </c>
      <c r="G4343" s="7">
        <v>429682.73609999998</v>
      </c>
      <c r="H4343" s="7">
        <v>433985.5955</v>
      </c>
      <c r="I4343" s="7">
        <v>433998.41190000001</v>
      </c>
      <c r="J4343" s="7">
        <v>434032.10340000002</v>
      </c>
      <c r="K4343" s="7">
        <v>434153.21350000001</v>
      </c>
      <c r="L4343" s="7">
        <v>434236.28110000002</v>
      </c>
      <c r="M4343" s="7">
        <v>434256.15740000003</v>
      </c>
      <c r="N4343" s="7">
        <v>434256.15740000003</v>
      </c>
      <c r="O4343" s="8">
        <f t="shared" si="1005"/>
        <v>0</v>
      </c>
      <c r="P4343" s="8">
        <f t="shared" si="1006"/>
        <v>0</v>
      </c>
      <c r="Q4343" s="8">
        <f t="shared" si="1007"/>
        <v>4302.8594000000157</v>
      </c>
      <c r="R4343" s="8">
        <f t="shared" si="1008"/>
        <v>33.691500000015367</v>
      </c>
      <c r="S4343" s="8">
        <f t="shared" si="1009"/>
        <v>83.067600000009406</v>
      </c>
      <c r="T4343" s="8">
        <f t="shared" si="1010"/>
        <v>0</v>
      </c>
      <c r="U4343" s="8">
        <f t="shared" si="1011"/>
        <v>79.502299999992829</v>
      </c>
      <c r="V4343" s="8">
        <f t="shared" si="1012"/>
        <v>1056.7454999999609</v>
      </c>
      <c r="W4343" s="8">
        <f t="shared" si="1013"/>
        <v>12.816400000010617</v>
      </c>
      <c r="X4343" s="8">
        <f t="shared" si="1014"/>
        <v>121.11009999999078</v>
      </c>
      <c r="Y4343" s="8">
        <f t="shared" si="1015"/>
        <v>19.876300000003539</v>
      </c>
      <c r="AC4343" s="2">
        <f t="shared" si="1016"/>
        <v>4419.6185000000405</v>
      </c>
      <c r="AD4343" s="2">
        <f t="shared" si="1017"/>
        <v>1290.0505999999586</v>
      </c>
      <c r="AE4343" s="2">
        <f t="shared" si="1018"/>
        <v>5709.6690999999992</v>
      </c>
      <c r="AF4343" s="2">
        <f t="shared" si="1019"/>
        <v>0</v>
      </c>
    </row>
    <row r="4344" spans="1:32" ht="14.4" x14ac:dyDescent="0.25">
      <c r="A4344" s="7">
        <v>4343</v>
      </c>
      <c r="B4344" s="7">
        <v>428671.67190000002</v>
      </c>
      <c r="C4344" s="7">
        <v>428671.67190000002</v>
      </c>
      <c r="D4344" s="7">
        <v>429600</v>
      </c>
      <c r="E4344" s="7">
        <v>429672.82860000001</v>
      </c>
      <c r="F4344" s="7">
        <v>429681.67540000001</v>
      </c>
      <c r="G4344" s="7">
        <v>429762.36790000001</v>
      </c>
      <c r="H4344" s="7">
        <v>433998.41190000001</v>
      </c>
      <c r="I4344" s="7">
        <v>434013.26860000001</v>
      </c>
      <c r="J4344" s="7">
        <v>434032.10340000002</v>
      </c>
      <c r="K4344" s="7">
        <v>434153.21350000001</v>
      </c>
      <c r="L4344" s="7">
        <v>434255.0674</v>
      </c>
      <c r="M4344" s="7">
        <v>434272.16810000001</v>
      </c>
      <c r="N4344" s="7">
        <v>434272.16810000001</v>
      </c>
      <c r="O4344" s="8">
        <f t="shared" si="1005"/>
        <v>928.32809999998426</v>
      </c>
      <c r="P4344" s="8">
        <f t="shared" si="1006"/>
        <v>8.8467999999993481</v>
      </c>
      <c r="Q4344" s="8">
        <f t="shared" si="1007"/>
        <v>4236.0439999999944</v>
      </c>
      <c r="R4344" s="8">
        <f t="shared" si="1008"/>
        <v>18.834800000011455</v>
      </c>
      <c r="S4344" s="8">
        <f t="shared" si="1009"/>
        <v>101.85389999998733</v>
      </c>
      <c r="T4344" s="8">
        <f t="shared" si="1010"/>
        <v>0</v>
      </c>
      <c r="U4344" s="8">
        <f t="shared" si="1011"/>
        <v>72.828600000008009</v>
      </c>
      <c r="V4344" s="8">
        <f t="shared" si="1012"/>
        <v>80.692500000004657</v>
      </c>
      <c r="W4344" s="8">
        <f t="shared" si="1013"/>
        <v>14.856700000003912</v>
      </c>
      <c r="X4344" s="8">
        <f t="shared" si="1014"/>
        <v>121.11009999999078</v>
      </c>
      <c r="Y4344" s="8">
        <f t="shared" si="1015"/>
        <v>17.100700000009965</v>
      </c>
      <c r="AC4344" s="2">
        <f t="shared" si="1016"/>
        <v>5293.9075999999768</v>
      </c>
      <c r="AD4344" s="2">
        <f t="shared" si="1017"/>
        <v>306.58860000001732</v>
      </c>
      <c r="AE4344" s="2">
        <f t="shared" si="1018"/>
        <v>5600.4961999999941</v>
      </c>
      <c r="AF4344" s="2">
        <f t="shared" si="1019"/>
        <v>0</v>
      </c>
    </row>
    <row r="4345" spans="1:32" ht="14.4" x14ac:dyDescent="0.25">
      <c r="A4345" s="7">
        <v>4344</v>
      </c>
      <c r="B4345" s="7">
        <v>428900.2095</v>
      </c>
      <c r="C4345" s="7">
        <v>428900.2095</v>
      </c>
      <c r="D4345" s="7">
        <v>429600</v>
      </c>
      <c r="E4345" s="7">
        <v>429679.01620000001</v>
      </c>
      <c r="F4345" s="7">
        <v>429681.67540000001</v>
      </c>
      <c r="G4345" s="7">
        <v>429762.36790000001</v>
      </c>
      <c r="H4345" s="7">
        <v>434060.22080000001</v>
      </c>
      <c r="I4345" s="7">
        <v>434089.27769999998</v>
      </c>
      <c r="J4345" s="7">
        <v>434225.03739999997</v>
      </c>
      <c r="K4345" s="7">
        <v>434346.14740000002</v>
      </c>
      <c r="L4345" s="7">
        <v>435378.59250000003</v>
      </c>
      <c r="M4345" s="7">
        <v>435397.28860000003</v>
      </c>
      <c r="N4345" s="7">
        <v>435397.28860000003</v>
      </c>
      <c r="O4345" s="8">
        <f t="shared" si="1005"/>
        <v>699.79050000000279</v>
      </c>
      <c r="P4345" s="8">
        <f t="shared" si="1006"/>
        <v>2.6591999999945983</v>
      </c>
      <c r="Q4345" s="8">
        <f t="shared" si="1007"/>
        <v>4297.852899999998</v>
      </c>
      <c r="R4345" s="8">
        <f t="shared" si="1008"/>
        <v>135.75969999999506</v>
      </c>
      <c r="S4345" s="8">
        <f t="shared" si="1009"/>
        <v>1032.4451000000117</v>
      </c>
      <c r="T4345" s="8">
        <f t="shared" si="1010"/>
        <v>0</v>
      </c>
      <c r="U4345" s="8">
        <f t="shared" si="1011"/>
        <v>79.016200000012759</v>
      </c>
      <c r="V4345" s="8">
        <f t="shared" si="1012"/>
        <v>80.692500000004657</v>
      </c>
      <c r="W4345" s="8">
        <f t="shared" si="1013"/>
        <v>29.056899999966845</v>
      </c>
      <c r="X4345" s="8">
        <f t="shared" si="1014"/>
        <v>121.11000000004424</v>
      </c>
      <c r="Y4345" s="8">
        <f t="shared" si="1015"/>
        <v>18.696100000001024</v>
      </c>
      <c r="AC4345" s="2">
        <f t="shared" si="1016"/>
        <v>6168.5074000000022</v>
      </c>
      <c r="AD4345" s="2">
        <f t="shared" si="1017"/>
        <v>328.57170000002952</v>
      </c>
      <c r="AE4345" s="2">
        <f t="shared" si="1018"/>
        <v>6497.0791000000318</v>
      </c>
      <c r="AF4345" s="2">
        <f t="shared" si="1019"/>
        <v>0</v>
      </c>
    </row>
    <row r="4346" spans="1:32" ht="14.4" x14ac:dyDescent="0.25">
      <c r="A4346" s="7">
        <v>4345</v>
      </c>
      <c r="B4346" s="7">
        <v>428975.07750000001</v>
      </c>
      <c r="C4346" s="7">
        <v>428975.07750000001</v>
      </c>
      <c r="D4346" s="7">
        <v>429600</v>
      </c>
      <c r="E4346" s="7">
        <v>429678.96659999999</v>
      </c>
      <c r="F4346" s="7">
        <v>429681.67540000001</v>
      </c>
      <c r="G4346" s="7">
        <v>429762.36790000001</v>
      </c>
      <c r="H4346" s="7">
        <v>434032.10340000002</v>
      </c>
      <c r="I4346" s="7">
        <v>434060.22080000001</v>
      </c>
      <c r="J4346" s="7">
        <v>434225.03739999997</v>
      </c>
      <c r="K4346" s="7">
        <v>434346.14740000002</v>
      </c>
      <c r="L4346" s="7">
        <v>435360</v>
      </c>
      <c r="M4346" s="7">
        <v>435379.6825</v>
      </c>
      <c r="N4346" s="7">
        <v>435379.6825</v>
      </c>
      <c r="O4346" s="8">
        <f t="shared" si="1005"/>
        <v>624.92249999998603</v>
      </c>
      <c r="P4346" s="8">
        <f t="shared" si="1006"/>
        <v>2.7088000000221655</v>
      </c>
      <c r="Q4346" s="8">
        <f t="shared" si="1007"/>
        <v>4269.7355000000098</v>
      </c>
      <c r="R4346" s="8">
        <f t="shared" si="1008"/>
        <v>164.81659999996191</v>
      </c>
      <c r="S4346" s="8">
        <f t="shared" si="1009"/>
        <v>1013.8525999999838</v>
      </c>
      <c r="T4346" s="8">
        <f t="shared" si="1010"/>
        <v>0</v>
      </c>
      <c r="U4346" s="8">
        <f t="shared" si="1011"/>
        <v>78.966599999985192</v>
      </c>
      <c r="V4346" s="8">
        <f t="shared" si="1012"/>
        <v>80.692500000004657</v>
      </c>
      <c r="W4346" s="8">
        <f t="shared" si="1013"/>
        <v>28.117399999988265</v>
      </c>
      <c r="X4346" s="8">
        <f t="shared" si="1014"/>
        <v>121.11000000004424</v>
      </c>
      <c r="Y4346" s="8">
        <f t="shared" si="1015"/>
        <v>19.682499999995343</v>
      </c>
      <c r="AC4346" s="2">
        <f t="shared" si="1016"/>
        <v>6076.0359999999637</v>
      </c>
      <c r="AD4346" s="2">
        <f t="shared" si="1017"/>
        <v>328.5690000000177</v>
      </c>
      <c r="AE4346" s="2">
        <f t="shared" si="1018"/>
        <v>6404.6049999999814</v>
      </c>
      <c r="AF4346" s="2">
        <f t="shared" si="1019"/>
        <v>0</v>
      </c>
    </row>
    <row r="4347" spans="1:32" ht="14.4" x14ac:dyDescent="0.25">
      <c r="A4347" s="7">
        <v>4346</v>
      </c>
      <c r="B4347" s="7">
        <v>429202.95319999999</v>
      </c>
      <c r="C4347" s="7">
        <v>429202.95319999999</v>
      </c>
      <c r="D4347" s="7">
        <v>429600</v>
      </c>
      <c r="E4347" s="7">
        <v>429676.68479999999</v>
      </c>
      <c r="F4347" s="7">
        <v>429681.67540000001</v>
      </c>
      <c r="G4347" s="7">
        <v>429762.36790000001</v>
      </c>
      <c r="H4347" s="7">
        <v>434013.26860000001</v>
      </c>
      <c r="I4347" s="7">
        <v>434032.10340000002</v>
      </c>
      <c r="J4347" s="7">
        <v>434032.10340000002</v>
      </c>
      <c r="K4347" s="7">
        <v>434153.21350000001</v>
      </c>
      <c r="L4347" s="7">
        <v>434271.07809999998</v>
      </c>
      <c r="M4347" s="7">
        <v>434290.77909999999</v>
      </c>
      <c r="N4347" s="7">
        <v>434290.77909999999</v>
      </c>
      <c r="O4347" s="8">
        <f t="shared" si="1005"/>
        <v>397.04680000001099</v>
      </c>
      <c r="P4347" s="8">
        <f t="shared" si="1006"/>
        <v>4.9906000000191852</v>
      </c>
      <c r="Q4347" s="8">
        <f t="shared" si="1007"/>
        <v>4250.9006999999983</v>
      </c>
      <c r="R4347" s="8">
        <f t="shared" si="1008"/>
        <v>0</v>
      </c>
      <c r="S4347" s="8">
        <f t="shared" si="1009"/>
        <v>117.86459999997169</v>
      </c>
      <c r="T4347" s="8">
        <f t="shared" si="1010"/>
        <v>0</v>
      </c>
      <c r="U4347" s="8">
        <f t="shared" si="1011"/>
        <v>76.684799999988172</v>
      </c>
      <c r="V4347" s="8">
        <f t="shared" si="1012"/>
        <v>80.692500000004657</v>
      </c>
      <c r="W4347" s="8">
        <f t="shared" si="1013"/>
        <v>18.834800000011455</v>
      </c>
      <c r="X4347" s="8">
        <f t="shared" si="1014"/>
        <v>121.11009999999078</v>
      </c>
      <c r="Y4347" s="8">
        <f t="shared" si="1015"/>
        <v>19.701000000000931</v>
      </c>
      <c r="AC4347" s="2">
        <f t="shared" si="1016"/>
        <v>4770.8027000000002</v>
      </c>
      <c r="AD4347" s="2">
        <f t="shared" si="1017"/>
        <v>317.023199999996</v>
      </c>
      <c r="AE4347" s="2">
        <f t="shared" si="1018"/>
        <v>5087.8258999999962</v>
      </c>
      <c r="AF4347" s="2">
        <f t="shared" si="1019"/>
        <v>0</v>
      </c>
    </row>
    <row r="4348" spans="1:32" ht="14.4" x14ac:dyDescent="0.25">
      <c r="A4348" s="7">
        <v>4347</v>
      </c>
      <c r="B4348" s="7">
        <v>429211.37780000002</v>
      </c>
      <c r="C4348" s="7">
        <v>429211.37780000002</v>
      </c>
      <c r="D4348" s="7">
        <v>429671.35840000003</v>
      </c>
      <c r="E4348" s="7">
        <v>429742.22840000002</v>
      </c>
      <c r="F4348" s="7">
        <v>429761.30709999998</v>
      </c>
      <c r="G4348" s="7">
        <v>429875.63770000002</v>
      </c>
      <c r="H4348" s="7">
        <v>434089.27769999998</v>
      </c>
      <c r="I4348" s="7">
        <v>434118.48229999997</v>
      </c>
      <c r="J4348" s="7">
        <v>434225.03739999997</v>
      </c>
      <c r="K4348" s="7">
        <v>434346.14740000002</v>
      </c>
      <c r="L4348" s="7">
        <v>435396.1986</v>
      </c>
      <c r="M4348" s="7">
        <v>435412.77260000003</v>
      </c>
      <c r="N4348" s="7">
        <v>435412.77260000003</v>
      </c>
      <c r="O4348" s="8">
        <f t="shared" si="1005"/>
        <v>459.98060000000987</v>
      </c>
      <c r="P4348" s="8">
        <f t="shared" si="1006"/>
        <v>19.078699999954551</v>
      </c>
      <c r="Q4348" s="8">
        <f t="shared" si="1007"/>
        <v>4213.6399999999558</v>
      </c>
      <c r="R4348" s="8">
        <f t="shared" si="1008"/>
        <v>106.55509999999776</v>
      </c>
      <c r="S4348" s="8">
        <f t="shared" si="1009"/>
        <v>1050.0511999999871</v>
      </c>
      <c r="T4348" s="8">
        <f t="shared" si="1010"/>
        <v>0</v>
      </c>
      <c r="U4348" s="8">
        <f t="shared" si="1011"/>
        <v>70.869999999995343</v>
      </c>
      <c r="V4348" s="8">
        <f t="shared" si="1012"/>
        <v>114.3306000000448</v>
      </c>
      <c r="W4348" s="8">
        <f t="shared" si="1013"/>
        <v>29.204599999997299</v>
      </c>
      <c r="X4348" s="8">
        <f t="shared" si="1014"/>
        <v>121.11000000004424</v>
      </c>
      <c r="Y4348" s="8">
        <f t="shared" si="1015"/>
        <v>16.574000000022352</v>
      </c>
      <c r="AC4348" s="2">
        <f t="shared" si="1016"/>
        <v>5849.3055999999051</v>
      </c>
      <c r="AD4348" s="2">
        <f t="shared" si="1017"/>
        <v>352.08920000010403</v>
      </c>
      <c r="AE4348" s="2">
        <f t="shared" si="1018"/>
        <v>6201.3948000000091</v>
      </c>
      <c r="AF4348" s="2">
        <f t="shared" si="1019"/>
        <v>0</v>
      </c>
    </row>
    <row r="4349" spans="1:32" ht="14.4" x14ac:dyDescent="0.25">
      <c r="A4349" s="7">
        <v>4348</v>
      </c>
      <c r="B4349" s="7">
        <v>429258.95699999999</v>
      </c>
      <c r="C4349" s="7">
        <v>429258.95699999999</v>
      </c>
      <c r="D4349" s="7">
        <v>429675.21470000001</v>
      </c>
      <c r="E4349" s="7">
        <v>429749.5626</v>
      </c>
      <c r="F4349" s="7">
        <v>429761.30709999998</v>
      </c>
      <c r="G4349" s="7">
        <v>429875.63770000002</v>
      </c>
      <c r="H4349" s="7">
        <v>434118.48229999997</v>
      </c>
      <c r="I4349" s="7">
        <v>434144.76199999999</v>
      </c>
      <c r="J4349" s="7">
        <v>434225.03739999997</v>
      </c>
      <c r="K4349" s="7">
        <v>434346.14740000002</v>
      </c>
      <c r="L4349" s="7">
        <v>435411.6826</v>
      </c>
      <c r="M4349" s="7">
        <v>435429.32410000003</v>
      </c>
      <c r="N4349" s="7">
        <v>435429.32410000003</v>
      </c>
      <c r="O4349" s="8">
        <f t="shared" si="1005"/>
        <v>416.25770000001648</v>
      </c>
      <c r="P4349" s="8">
        <f t="shared" si="1006"/>
        <v>11.744499999971595</v>
      </c>
      <c r="Q4349" s="8">
        <f t="shared" si="1007"/>
        <v>4242.8445999999531</v>
      </c>
      <c r="R4349" s="8">
        <f t="shared" si="1008"/>
        <v>80.275399999984074</v>
      </c>
      <c r="S4349" s="8">
        <f t="shared" si="1009"/>
        <v>1065.5351999999839</v>
      </c>
      <c r="T4349" s="8">
        <f t="shared" si="1010"/>
        <v>0</v>
      </c>
      <c r="U4349" s="8">
        <f t="shared" si="1011"/>
        <v>74.347899999993388</v>
      </c>
      <c r="V4349" s="8">
        <f t="shared" si="1012"/>
        <v>114.3306000000448</v>
      </c>
      <c r="W4349" s="8">
        <f t="shared" si="1013"/>
        <v>26.27970000001369</v>
      </c>
      <c r="X4349" s="8">
        <f t="shared" si="1014"/>
        <v>121.11000000004424</v>
      </c>
      <c r="Y4349" s="8">
        <f t="shared" si="1015"/>
        <v>17.641500000027008</v>
      </c>
      <c r="AC4349" s="2">
        <f t="shared" si="1016"/>
        <v>5816.6573999999091</v>
      </c>
      <c r="AD4349" s="2">
        <f t="shared" si="1017"/>
        <v>353.70970000012312</v>
      </c>
      <c r="AE4349" s="2">
        <f t="shared" si="1018"/>
        <v>6170.3671000000322</v>
      </c>
      <c r="AF4349" s="2">
        <f t="shared" si="1019"/>
        <v>0</v>
      </c>
    </row>
    <row r="4350" spans="1:32" ht="14.4" x14ac:dyDescent="0.25">
      <c r="A4350" s="7">
        <v>4349</v>
      </c>
      <c r="B4350" s="7">
        <v>429278.51890000002</v>
      </c>
      <c r="C4350" s="7">
        <v>429278.51890000002</v>
      </c>
      <c r="D4350" s="7">
        <v>429677.49650000001</v>
      </c>
      <c r="E4350" s="7">
        <v>429760.48300000001</v>
      </c>
      <c r="F4350" s="7">
        <v>429761.30709999998</v>
      </c>
      <c r="G4350" s="7">
        <v>429875.63770000002</v>
      </c>
      <c r="H4350" s="7">
        <v>434158.53700000001</v>
      </c>
      <c r="I4350" s="7">
        <v>434187.5575</v>
      </c>
      <c r="J4350" s="7">
        <v>434225.03739999997</v>
      </c>
      <c r="K4350" s="7">
        <v>434346.14740000002</v>
      </c>
      <c r="L4350" s="7">
        <v>435447.93070000003</v>
      </c>
      <c r="M4350" s="7">
        <v>435466.8075</v>
      </c>
      <c r="N4350" s="7">
        <v>435466.8075</v>
      </c>
      <c r="O4350" s="8">
        <f t="shared" si="1005"/>
        <v>398.97759999998379</v>
      </c>
      <c r="P4350" s="8">
        <f t="shared" si="1006"/>
        <v>0.82409999996889383</v>
      </c>
      <c r="Q4350" s="8">
        <f t="shared" si="1007"/>
        <v>4282.89929999999</v>
      </c>
      <c r="R4350" s="8">
        <f t="shared" si="1008"/>
        <v>37.479899999976624</v>
      </c>
      <c r="S4350" s="8">
        <f t="shared" si="1009"/>
        <v>1101.7833000000101</v>
      </c>
      <c r="T4350" s="8">
        <f t="shared" si="1010"/>
        <v>0</v>
      </c>
      <c r="U4350" s="8">
        <f t="shared" si="1011"/>
        <v>82.986499999999069</v>
      </c>
      <c r="V4350" s="8">
        <f t="shared" si="1012"/>
        <v>114.3306000000448</v>
      </c>
      <c r="W4350" s="8">
        <f t="shared" si="1013"/>
        <v>29.020499999984168</v>
      </c>
      <c r="X4350" s="8">
        <f t="shared" si="1014"/>
        <v>121.11000000004424</v>
      </c>
      <c r="Y4350" s="8">
        <f t="shared" si="1015"/>
        <v>18.87679999996908</v>
      </c>
      <c r="AC4350" s="2">
        <f t="shared" si="1016"/>
        <v>5821.9641999999294</v>
      </c>
      <c r="AD4350" s="2">
        <f t="shared" si="1017"/>
        <v>366.32440000004135</v>
      </c>
      <c r="AE4350" s="2">
        <f t="shared" si="1018"/>
        <v>6188.2885999999708</v>
      </c>
      <c r="AF4350" s="2">
        <f t="shared" si="1019"/>
        <v>0</v>
      </c>
    </row>
    <row r="4351" spans="1:32" ht="14.4" x14ac:dyDescent="0.25">
      <c r="A4351" s="7">
        <v>4350</v>
      </c>
      <c r="B4351" s="7">
        <v>429343.65830000001</v>
      </c>
      <c r="C4351" s="7">
        <v>429343.65830000001</v>
      </c>
      <c r="D4351" s="7">
        <v>429677.54609999998</v>
      </c>
      <c r="E4351" s="7">
        <v>429754.60739999998</v>
      </c>
      <c r="F4351" s="7">
        <v>429761.30709999998</v>
      </c>
      <c r="G4351" s="7">
        <v>429875.63770000002</v>
      </c>
      <c r="H4351" s="7">
        <v>434144.76199999999</v>
      </c>
      <c r="I4351" s="7">
        <v>434158.53700000001</v>
      </c>
      <c r="J4351" s="7">
        <v>434225.03739999997</v>
      </c>
      <c r="K4351" s="7">
        <v>434346.14740000002</v>
      </c>
      <c r="L4351" s="7">
        <v>435428.2341</v>
      </c>
      <c r="M4351" s="7">
        <v>435449.02069999999</v>
      </c>
      <c r="N4351" s="7">
        <v>435449.02069999999</v>
      </c>
      <c r="O4351" s="8">
        <f t="shared" si="1005"/>
        <v>333.88779999996768</v>
      </c>
      <c r="P4351" s="8">
        <f t="shared" si="1006"/>
        <v>6.6996999999973923</v>
      </c>
      <c r="Q4351" s="8">
        <f t="shared" si="1007"/>
        <v>4269.1242999999668</v>
      </c>
      <c r="R4351" s="8">
        <f t="shared" si="1008"/>
        <v>66.500399999960791</v>
      </c>
      <c r="S4351" s="8">
        <f t="shared" si="1009"/>
        <v>1082.0866999999853</v>
      </c>
      <c r="T4351" s="8">
        <f t="shared" si="1010"/>
        <v>0</v>
      </c>
      <c r="U4351" s="8">
        <f t="shared" si="1011"/>
        <v>77.061300000001211</v>
      </c>
      <c r="V4351" s="8">
        <f t="shared" si="1012"/>
        <v>114.3306000000448</v>
      </c>
      <c r="W4351" s="8">
        <f t="shared" si="1013"/>
        <v>13.775000000023283</v>
      </c>
      <c r="X4351" s="8">
        <f t="shared" si="1014"/>
        <v>121.11000000004424</v>
      </c>
      <c r="Y4351" s="8">
        <f t="shared" si="1015"/>
        <v>20.786599999992177</v>
      </c>
      <c r="AC4351" s="2">
        <f t="shared" si="1016"/>
        <v>5758.2988999998779</v>
      </c>
      <c r="AD4351" s="2">
        <f t="shared" si="1017"/>
        <v>347.06350000010571</v>
      </c>
      <c r="AE4351" s="2">
        <f t="shared" si="1018"/>
        <v>6105.3623999999836</v>
      </c>
      <c r="AF4351" s="2">
        <f t="shared" si="1019"/>
        <v>0</v>
      </c>
    </row>
    <row r="4352" spans="1:32" ht="14.4" x14ac:dyDescent="0.25">
      <c r="A4352" s="7">
        <v>4351</v>
      </c>
      <c r="B4352" s="7">
        <v>429347.7548</v>
      </c>
      <c r="C4352" s="7">
        <v>429347.7548</v>
      </c>
      <c r="D4352" s="7">
        <v>429740.75829999999</v>
      </c>
      <c r="E4352" s="7">
        <v>429818.1569</v>
      </c>
      <c r="F4352" s="7">
        <v>429874.57699999999</v>
      </c>
      <c r="G4352" s="7">
        <v>429966.31579999998</v>
      </c>
      <c r="H4352" s="7">
        <v>434187.5575</v>
      </c>
      <c r="I4352" s="7">
        <v>434202.5159</v>
      </c>
      <c r="J4352" s="7">
        <v>434225.03739999997</v>
      </c>
      <c r="K4352" s="7">
        <v>434346.14740000002</v>
      </c>
      <c r="L4352" s="7">
        <v>435465.71750000003</v>
      </c>
      <c r="M4352" s="7">
        <v>435484.75020000001</v>
      </c>
      <c r="N4352" s="7">
        <v>435484.75020000001</v>
      </c>
      <c r="O4352" s="8">
        <f t="shared" si="1005"/>
        <v>393.00349999999162</v>
      </c>
      <c r="P4352" s="8">
        <f t="shared" si="1006"/>
        <v>56.420099999988452</v>
      </c>
      <c r="Q4352" s="8">
        <f t="shared" si="1007"/>
        <v>4221.2417000000132</v>
      </c>
      <c r="R4352" s="8">
        <f t="shared" si="1008"/>
        <v>22.521499999973457</v>
      </c>
      <c r="S4352" s="8">
        <f t="shared" si="1009"/>
        <v>1119.5701000000117</v>
      </c>
      <c r="T4352" s="8">
        <f t="shared" si="1010"/>
        <v>0</v>
      </c>
      <c r="U4352" s="8">
        <f t="shared" si="1011"/>
        <v>77.398600000014994</v>
      </c>
      <c r="V4352" s="8">
        <f t="shared" si="1012"/>
        <v>91.738799999991897</v>
      </c>
      <c r="W4352" s="8">
        <f t="shared" si="1013"/>
        <v>14.958400000003166</v>
      </c>
      <c r="X4352" s="8">
        <f t="shared" si="1014"/>
        <v>121.11000000004424</v>
      </c>
      <c r="Y4352" s="8">
        <f t="shared" si="1015"/>
        <v>19.03269999998156</v>
      </c>
      <c r="AC4352" s="2">
        <f t="shared" si="1016"/>
        <v>5812.7568999999785</v>
      </c>
      <c r="AD4352" s="2">
        <f t="shared" si="1017"/>
        <v>324.23850000003586</v>
      </c>
      <c r="AE4352" s="2">
        <f t="shared" si="1018"/>
        <v>6136.9954000000143</v>
      </c>
      <c r="AF4352" s="2">
        <f t="shared" si="1019"/>
        <v>0</v>
      </c>
    </row>
    <row r="4353" spans="1:32" ht="14.4" x14ac:dyDescent="0.25">
      <c r="A4353" s="7">
        <v>4352</v>
      </c>
      <c r="B4353" s="7">
        <v>429421.12839999999</v>
      </c>
      <c r="C4353" s="7">
        <v>429421.12839999999</v>
      </c>
      <c r="D4353" s="7">
        <v>429748.09240000002</v>
      </c>
      <c r="E4353" s="7">
        <v>429825.4105</v>
      </c>
      <c r="F4353" s="7">
        <v>429874.57699999999</v>
      </c>
      <c r="G4353" s="7">
        <v>429966.31579999998</v>
      </c>
      <c r="H4353" s="7">
        <v>434202.5159</v>
      </c>
      <c r="I4353" s="7">
        <v>434225.03739999997</v>
      </c>
      <c r="J4353" s="7">
        <v>434225.03739999997</v>
      </c>
      <c r="K4353" s="7">
        <v>434346.14740000002</v>
      </c>
      <c r="L4353" s="7">
        <v>435483.66019999998</v>
      </c>
      <c r="M4353" s="7">
        <v>435502.65620000003</v>
      </c>
      <c r="N4353" s="7">
        <v>435502.65620000003</v>
      </c>
      <c r="O4353" s="8">
        <f t="shared" si="1005"/>
        <v>326.96400000003632</v>
      </c>
      <c r="P4353" s="8">
        <f t="shared" si="1006"/>
        <v>49.166499999992084</v>
      </c>
      <c r="Q4353" s="8">
        <f t="shared" si="1007"/>
        <v>4236.2001000000164</v>
      </c>
      <c r="R4353" s="8">
        <f t="shared" si="1008"/>
        <v>0</v>
      </c>
      <c r="S4353" s="8">
        <f t="shared" si="1009"/>
        <v>1137.5127999999677</v>
      </c>
      <c r="T4353" s="8">
        <f t="shared" si="1010"/>
        <v>0</v>
      </c>
      <c r="U4353" s="8">
        <f t="shared" si="1011"/>
        <v>77.318099999974947</v>
      </c>
      <c r="V4353" s="8">
        <f t="shared" si="1012"/>
        <v>91.738799999991897</v>
      </c>
      <c r="W4353" s="8">
        <f t="shared" si="1013"/>
        <v>22.521499999973457</v>
      </c>
      <c r="X4353" s="8">
        <f t="shared" si="1014"/>
        <v>121.11000000004424</v>
      </c>
      <c r="Y4353" s="8">
        <f t="shared" si="1015"/>
        <v>18.996000000042841</v>
      </c>
      <c r="AC4353" s="2">
        <f t="shared" si="1016"/>
        <v>5749.8434000000125</v>
      </c>
      <c r="AD4353" s="2">
        <f t="shared" si="1017"/>
        <v>331.68440000002738</v>
      </c>
      <c r="AE4353" s="2">
        <f t="shared" si="1018"/>
        <v>6081.5278000000399</v>
      </c>
      <c r="AF4353" s="2">
        <f t="shared" si="1019"/>
        <v>0</v>
      </c>
    </row>
    <row r="4354" spans="1:32" ht="14.4" x14ac:dyDescent="0.25">
      <c r="A4354" s="7">
        <v>4353</v>
      </c>
      <c r="B4354" s="7">
        <v>429828.19549999997</v>
      </c>
      <c r="C4354" s="7">
        <v>429828.19549999997</v>
      </c>
      <c r="D4354" s="7">
        <v>429828.19549999997</v>
      </c>
      <c r="E4354" s="7">
        <v>429906.16840000002</v>
      </c>
      <c r="F4354" s="7">
        <v>429965.25510000001</v>
      </c>
      <c r="G4354" s="7">
        <v>430063.63290000003</v>
      </c>
      <c r="H4354" s="7">
        <v>434225.03739999997</v>
      </c>
      <c r="I4354" s="7">
        <v>434246.34960000002</v>
      </c>
      <c r="J4354" s="7">
        <v>435420</v>
      </c>
      <c r="K4354" s="7">
        <v>435541.11</v>
      </c>
      <c r="L4354" s="7">
        <v>435541.11</v>
      </c>
      <c r="M4354" s="7">
        <v>435560.39500000002</v>
      </c>
      <c r="N4354" s="7">
        <v>435560.39500000002</v>
      </c>
      <c r="O4354" s="8">
        <f t="shared" si="1005"/>
        <v>0</v>
      </c>
      <c r="P4354" s="8">
        <f t="shared" si="1006"/>
        <v>59.086699999985285</v>
      </c>
      <c r="Q4354" s="8">
        <f t="shared" si="1007"/>
        <v>4161.404499999946</v>
      </c>
      <c r="R4354" s="8">
        <f t="shared" si="1008"/>
        <v>1173.6503999999841</v>
      </c>
      <c r="S4354" s="8">
        <f t="shared" si="1009"/>
        <v>0</v>
      </c>
      <c r="T4354" s="8">
        <f t="shared" si="1010"/>
        <v>0</v>
      </c>
      <c r="U4354" s="8">
        <f t="shared" si="1011"/>
        <v>77.972900000051595</v>
      </c>
      <c r="V4354" s="8">
        <f t="shared" si="1012"/>
        <v>98.377800000016578</v>
      </c>
      <c r="W4354" s="8">
        <f t="shared" si="1013"/>
        <v>21.312200000043958</v>
      </c>
      <c r="X4354" s="8">
        <f t="shared" si="1014"/>
        <v>121.10999999998603</v>
      </c>
      <c r="Y4354" s="8">
        <f t="shared" si="1015"/>
        <v>19.285000000032596</v>
      </c>
      <c r="AC4354" s="2">
        <f t="shared" si="1016"/>
        <v>5394.1415999999153</v>
      </c>
      <c r="AD4354" s="2">
        <f t="shared" si="1017"/>
        <v>338.05790000013076</v>
      </c>
      <c r="AE4354" s="2">
        <f t="shared" si="1018"/>
        <v>5732.1995000000461</v>
      </c>
      <c r="AF4354" s="2">
        <f t="shared" si="1019"/>
        <v>0</v>
      </c>
    </row>
    <row r="4355" spans="1:32" ht="14.4" x14ac:dyDescent="0.25">
      <c r="A4355" s="7">
        <v>4354</v>
      </c>
      <c r="B4355" s="7">
        <v>430039.48979999998</v>
      </c>
      <c r="C4355" s="7">
        <v>430039.48979999998</v>
      </c>
      <c r="D4355" s="7">
        <v>430039.48979999998</v>
      </c>
      <c r="E4355" s="7">
        <v>433952.32280000002</v>
      </c>
      <c r="F4355" s="7">
        <v>433952.32280000002</v>
      </c>
      <c r="G4355" s="7">
        <v>434064.43939999997</v>
      </c>
      <c r="H4355" s="7">
        <v>434246.34960000002</v>
      </c>
      <c r="I4355" s="7">
        <v>434269.52340000001</v>
      </c>
      <c r="J4355" s="7">
        <v>435420</v>
      </c>
      <c r="K4355" s="7">
        <v>435541.11</v>
      </c>
      <c r="L4355" s="7">
        <v>435559.30499999999</v>
      </c>
      <c r="M4355" s="7">
        <v>435576.40710000001</v>
      </c>
      <c r="N4355" s="7">
        <v>435576.40710000001</v>
      </c>
      <c r="O4355" s="8">
        <f t="shared" ref="O4355:O4418" si="1020">D4355-C4355</f>
        <v>0</v>
      </c>
      <c r="P4355" s="8">
        <f t="shared" ref="P4355:P4418" si="1021">F4355-E4355</f>
        <v>0</v>
      </c>
      <c r="Q4355" s="8">
        <f t="shared" ref="Q4355:Q4418" si="1022">H4355-G4355</f>
        <v>181.9102000000421</v>
      </c>
      <c r="R4355" s="8">
        <f t="shared" ref="R4355:R4418" si="1023">J4355-I4355</f>
        <v>1150.4765999999945</v>
      </c>
      <c r="S4355" s="8">
        <f t="shared" ref="S4355:S4418" si="1024">L4355-K4355</f>
        <v>18.195000000006985</v>
      </c>
      <c r="T4355" s="8">
        <f t="shared" ref="T4355:T4418" si="1025">N4355-M4355</f>
        <v>0</v>
      </c>
      <c r="U4355" s="8">
        <f t="shared" ref="U4355:U4418" si="1026">E4355-D4355</f>
        <v>3912.8330000000424</v>
      </c>
      <c r="V4355" s="8">
        <f t="shared" ref="V4355:V4418" si="1027">G4355-F4355</f>
        <v>112.11659999995027</v>
      </c>
      <c r="W4355" s="8">
        <f t="shared" ref="W4355:W4418" si="1028">I4355-H4355</f>
        <v>23.173799999989569</v>
      </c>
      <c r="X4355" s="8">
        <f t="shared" ref="X4355:X4418" si="1029">K4355-J4355</f>
        <v>121.10999999998603</v>
      </c>
      <c r="Y4355" s="8">
        <f t="shared" ref="Y4355:Y4418" si="1030">M4355-L4355</f>
        <v>17.102100000018254</v>
      </c>
      <c r="AC4355" s="2">
        <f t="shared" ref="AC4355:AC4418" si="1031">SUM(O4355:T4355)</f>
        <v>1350.5818000000436</v>
      </c>
      <c r="AD4355" s="2">
        <f t="shared" ref="AD4355:AD4418" si="1032">SUM(U4355:Y4355)</f>
        <v>4186.3354999999865</v>
      </c>
      <c r="AE4355" s="2">
        <f t="shared" ref="AE4355:AE4418" si="1033">AC4355+AD4355</f>
        <v>5536.9173000000301</v>
      </c>
      <c r="AF4355" s="2">
        <f t="shared" ref="AF4355:AF4418" si="1034">IF(AE4355&lt;=2880,1,0)</f>
        <v>0</v>
      </c>
    </row>
    <row r="4356" spans="1:32" ht="14.4" x14ac:dyDescent="0.25">
      <c r="A4356" s="7">
        <v>4355</v>
      </c>
      <c r="B4356" s="7">
        <v>430076.9486</v>
      </c>
      <c r="C4356" s="7">
        <v>430076.9486</v>
      </c>
      <c r="D4356" s="7">
        <v>430076.9486</v>
      </c>
      <c r="E4356" s="7">
        <v>433995.07650000002</v>
      </c>
      <c r="F4356" s="7">
        <v>434063.3786</v>
      </c>
      <c r="G4356" s="7">
        <v>434134.67560000002</v>
      </c>
      <c r="H4356" s="7">
        <v>434269.52340000001</v>
      </c>
      <c r="I4356" s="7">
        <v>434281.70449999999</v>
      </c>
      <c r="J4356" s="7">
        <v>435420</v>
      </c>
      <c r="K4356" s="7">
        <v>435541.11</v>
      </c>
      <c r="L4356" s="7">
        <v>435575.31709999999</v>
      </c>
      <c r="M4356" s="7">
        <v>435594.66729999997</v>
      </c>
      <c r="N4356" s="7">
        <v>435594.66729999997</v>
      </c>
      <c r="O4356" s="8">
        <f t="shared" si="1020"/>
        <v>0</v>
      </c>
      <c r="P4356" s="8">
        <f t="shared" si="1021"/>
        <v>68.302099999971688</v>
      </c>
      <c r="Q4356" s="8">
        <f t="shared" si="1022"/>
        <v>134.84779999998864</v>
      </c>
      <c r="R4356" s="8">
        <f t="shared" si="1023"/>
        <v>1138.2955000000075</v>
      </c>
      <c r="S4356" s="8">
        <f t="shared" si="1024"/>
        <v>34.207099999999627</v>
      </c>
      <c r="T4356" s="8">
        <f t="shared" si="1025"/>
        <v>0</v>
      </c>
      <c r="U4356" s="8">
        <f t="shared" si="1026"/>
        <v>3918.1279000000213</v>
      </c>
      <c r="V4356" s="8">
        <f t="shared" si="1027"/>
        <v>71.297000000020489</v>
      </c>
      <c r="W4356" s="8">
        <f t="shared" si="1028"/>
        <v>12.181099999987055</v>
      </c>
      <c r="X4356" s="8">
        <f t="shared" si="1029"/>
        <v>121.10999999998603</v>
      </c>
      <c r="Y4356" s="8">
        <f t="shared" si="1030"/>
        <v>19.350199999986216</v>
      </c>
      <c r="AC4356" s="2">
        <f t="shared" si="1031"/>
        <v>1375.6524999999674</v>
      </c>
      <c r="AD4356" s="2">
        <f t="shared" si="1032"/>
        <v>4142.0662000000011</v>
      </c>
      <c r="AE4356" s="2">
        <f t="shared" si="1033"/>
        <v>5517.7186999999685</v>
      </c>
      <c r="AF4356" s="2">
        <f t="shared" si="1034"/>
        <v>0</v>
      </c>
    </row>
    <row r="4357" spans="1:32" ht="14.4" x14ac:dyDescent="0.25">
      <c r="A4357" s="7">
        <v>4356</v>
      </c>
      <c r="B4357" s="7">
        <v>430102.94949999999</v>
      </c>
      <c r="C4357" s="7">
        <v>430102.94949999999</v>
      </c>
      <c r="D4357" s="7">
        <v>433920</v>
      </c>
      <c r="E4357" s="7">
        <v>433997.66190000001</v>
      </c>
      <c r="F4357" s="7">
        <v>434063.3786</v>
      </c>
      <c r="G4357" s="7">
        <v>434134.67560000002</v>
      </c>
      <c r="H4357" s="7">
        <v>434281.70449999999</v>
      </c>
      <c r="I4357" s="7">
        <v>434303.22649999999</v>
      </c>
      <c r="J4357" s="7">
        <v>435420</v>
      </c>
      <c r="K4357" s="7">
        <v>435541.11</v>
      </c>
      <c r="L4357" s="7">
        <v>435593.5773</v>
      </c>
      <c r="M4357" s="7">
        <v>435612.72759999998</v>
      </c>
      <c r="N4357" s="7">
        <v>435612.72759999998</v>
      </c>
      <c r="O4357" s="8">
        <f t="shared" si="1020"/>
        <v>3817.0505000000121</v>
      </c>
      <c r="P4357" s="8">
        <f t="shared" si="1021"/>
        <v>65.716699999989942</v>
      </c>
      <c r="Q4357" s="8">
        <f t="shared" si="1022"/>
        <v>147.02889999997569</v>
      </c>
      <c r="R4357" s="8">
        <f t="shared" si="1023"/>
        <v>1116.7735000000102</v>
      </c>
      <c r="S4357" s="8">
        <f t="shared" si="1024"/>
        <v>52.46730000001844</v>
      </c>
      <c r="T4357" s="8">
        <f t="shared" si="1025"/>
        <v>0</v>
      </c>
      <c r="U4357" s="8">
        <f t="shared" si="1026"/>
        <v>77.661900000006426</v>
      </c>
      <c r="V4357" s="8">
        <f t="shared" si="1027"/>
        <v>71.297000000020489</v>
      </c>
      <c r="W4357" s="8">
        <f t="shared" si="1028"/>
        <v>21.521999999997206</v>
      </c>
      <c r="X4357" s="8">
        <f t="shared" si="1029"/>
        <v>121.10999999998603</v>
      </c>
      <c r="Y4357" s="8">
        <f t="shared" si="1030"/>
        <v>19.150299999979325</v>
      </c>
      <c r="AC4357" s="2">
        <f t="shared" si="1031"/>
        <v>5199.0369000000064</v>
      </c>
      <c r="AD4357" s="2">
        <f t="shared" si="1032"/>
        <v>310.74119999998948</v>
      </c>
      <c r="AE4357" s="2">
        <f t="shared" si="1033"/>
        <v>5509.7780999999959</v>
      </c>
      <c r="AF4357" s="2">
        <f t="shared" si="1034"/>
        <v>0</v>
      </c>
    </row>
    <row r="4358" spans="1:32" ht="14.4" x14ac:dyDescent="0.25">
      <c r="A4358" s="7">
        <v>4357</v>
      </c>
      <c r="B4358" s="7">
        <v>430131.94170000002</v>
      </c>
      <c r="C4358" s="7">
        <v>430131.94170000002</v>
      </c>
      <c r="D4358" s="7">
        <v>433920</v>
      </c>
      <c r="E4358" s="7">
        <v>434004.13089999999</v>
      </c>
      <c r="F4358" s="7">
        <v>434063.3786</v>
      </c>
      <c r="G4358" s="7">
        <v>434134.67560000002</v>
      </c>
      <c r="H4358" s="7">
        <v>434303.22649999999</v>
      </c>
      <c r="I4358" s="7">
        <v>434327.00319999998</v>
      </c>
      <c r="J4358" s="7">
        <v>435420</v>
      </c>
      <c r="K4358" s="7">
        <v>435541.11</v>
      </c>
      <c r="L4358" s="7">
        <v>435611.63760000002</v>
      </c>
      <c r="M4358" s="7">
        <v>435632.59080000001</v>
      </c>
      <c r="N4358" s="7">
        <v>435632.59080000001</v>
      </c>
      <c r="O4358" s="8">
        <f t="shared" si="1020"/>
        <v>3788.0582999999751</v>
      </c>
      <c r="P4358" s="8">
        <f t="shared" si="1021"/>
        <v>59.247700000007171</v>
      </c>
      <c r="Q4358" s="8">
        <f t="shared" si="1022"/>
        <v>168.5508999999729</v>
      </c>
      <c r="R4358" s="8">
        <f t="shared" si="1023"/>
        <v>1092.9968000000226</v>
      </c>
      <c r="S4358" s="8">
        <f t="shared" si="1024"/>
        <v>70.527600000030361</v>
      </c>
      <c r="T4358" s="8">
        <f t="shared" si="1025"/>
        <v>0</v>
      </c>
      <c r="U4358" s="8">
        <f t="shared" si="1026"/>
        <v>84.130899999989197</v>
      </c>
      <c r="V4358" s="8">
        <f t="shared" si="1027"/>
        <v>71.297000000020489</v>
      </c>
      <c r="W4358" s="8">
        <f t="shared" si="1028"/>
        <v>23.776699999987613</v>
      </c>
      <c r="X4358" s="8">
        <f t="shared" si="1029"/>
        <v>121.10999999998603</v>
      </c>
      <c r="Y4358" s="8">
        <f t="shared" si="1030"/>
        <v>20.95319999998901</v>
      </c>
      <c r="AC4358" s="2">
        <f t="shared" si="1031"/>
        <v>5179.3813000000082</v>
      </c>
      <c r="AD4358" s="2">
        <f t="shared" si="1032"/>
        <v>321.26779999997234</v>
      </c>
      <c r="AE4358" s="2">
        <f t="shared" si="1033"/>
        <v>5500.6490999999805</v>
      </c>
      <c r="AF4358" s="2">
        <f t="shared" si="1034"/>
        <v>0</v>
      </c>
    </row>
    <row r="4359" spans="1:32" ht="14.4" x14ac:dyDescent="0.25">
      <c r="A4359" s="7">
        <v>4358</v>
      </c>
      <c r="B4359" s="7">
        <v>430277.45789999998</v>
      </c>
      <c r="C4359" s="7">
        <v>430277.45789999998</v>
      </c>
      <c r="D4359" s="7">
        <v>433950.85259999998</v>
      </c>
      <c r="E4359" s="7">
        <v>434031.46889999998</v>
      </c>
      <c r="F4359" s="7">
        <v>434063.3786</v>
      </c>
      <c r="G4359" s="7">
        <v>434134.67560000002</v>
      </c>
      <c r="H4359" s="7">
        <v>434327.00319999998</v>
      </c>
      <c r="I4359" s="7">
        <v>435374.94449999998</v>
      </c>
      <c r="J4359" s="7">
        <v>435420</v>
      </c>
      <c r="K4359" s="7">
        <v>435541.11</v>
      </c>
      <c r="L4359" s="7">
        <v>435631.50079999998</v>
      </c>
      <c r="M4359" s="7">
        <v>435651.7341</v>
      </c>
      <c r="N4359" s="7">
        <v>435651.7341</v>
      </c>
      <c r="O4359" s="8">
        <f t="shared" si="1020"/>
        <v>3673.3947000000044</v>
      </c>
      <c r="P4359" s="8">
        <f t="shared" si="1021"/>
        <v>31.909700000018347</v>
      </c>
      <c r="Q4359" s="8">
        <f t="shared" si="1022"/>
        <v>192.32759999996051</v>
      </c>
      <c r="R4359" s="8">
        <f t="shared" si="1023"/>
        <v>45.055500000016764</v>
      </c>
      <c r="S4359" s="8">
        <f t="shared" si="1024"/>
        <v>90.39079999999376</v>
      </c>
      <c r="T4359" s="8">
        <f t="shared" si="1025"/>
        <v>0</v>
      </c>
      <c r="U4359" s="8">
        <f t="shared" si="1026"/>
        <v>80.616299999994226</v>
      </c>
      <c r="V4359" s="8">
        <f t="shared" si="1027"/>
        <v>71.297000000020489</v>
      </c>
      <c r="W4359" s="8">
        <f t="shared" si="1028"/>
        <v>1047.9413000000059</v>
      </c>
      <c r="X4359" s="8">
        <f t="shared" si="1029"/>
        <v>121.10999999998603</v>
      </c>
      <c r="Y4359" s="8">
        <f t="shared" si="1030"/>
        <v>20.2333000000217</v>
      </c>
      <c r="AC4359" s="2">
        <f t="shared" si="1031"/>
        <v>4033.0782999999938</v>
      </c>
      <c r="AD4359" s="2">
        <f t="shared" si="1032"/>
        <v>1341.1979000000283</v>
      </c>
      <c r="AE4359" s="2">
        <f t="shared" si="1033"/>
        <v>5374.2762000000221</v>
      </c>
      <c r="AF4359" s="2">
        <f t="shared" si="1034"/>
        <v>0</v>
      </c>
    </row>
    <row r="4360" spans="1:32" ht="14.4" x14ac:dyDescent="0.25">
      <c r="A4360" s="7">
        <v>4359</v>
      </c>
      <c r="B4360" s="7">
        <v>430288.3077</v>
      </c>
      <c r="C4360" s="7">
        <v>430288.3077</v>
      </c>
      <c r="D4360" s="7">
        <v>433993.60629999998</v>
      </c>
      <c r="E4360" s="7">
        <v>434075.19130000001</v>
      </c>
      <c r="F4360" s="7">
        <v>434133.61489999999</v>
      </c>
      <c r="G4360" s="7">
        <v>434247.09019999998</v>
      </c>
      <c r="H4360" s="7">
        <v>435374.94449999998</v>
      </c>
      <c r="I4360" s="7">
        <v>435388.87190000003</v>
      </c>
      <c r="J4360" s="7">
        <v>435420</v>
      </c>
      <c r="K4360" s="7">
        <v>435541.11</v>
      </c>
      <c r="L4360" s="7">
        <v>435650.64409999998</v>
      </c>
      <c r="M4360" s="7">
        <v>435671.13750000001</v>
      </c>
      <c r="N4360" s="7">
        <v>435671.13750000001</v>
      </c>
      <c r="O4360" s="8">
        <f t="shared" si="1020"/>
        <v>3705.2985999999801</v>
      </c>
      <c r="P4360" s="8">
        <f t="shared" si="1021"/>
        <v>58.42359999998007</v>
      </c>
      <c r="Q4360" s="8">
        <f t="shared" si="1022"/>
        <v>1127.8543000000063</v>
      </c>
      <c r="R4360" s="8">
        <f t="shared" si="1023"/>
        <v>31.128099999972619</v>
      </c>
      <c r="S4360" s="8">
        <f t="shared" si="1024"/>
        <v>109.53409999998985</v>
      </c>
      <c r="T4360" s="8">
        <f t="shared" si="1025"/>
        <v>0</v>
      </c>
      <c r="U4360" s="8">
        <f t="shared" si="1026"/>
        <v>81.585000000020955</v>
      </c>
      <c r="V4360" s="8">
        <f t="shared" si="1027"/>
        <v>113.47529999999097</v>
      </c>
      <c r="W4360" s="8">
        <f t="shared" si="1028"/>
        <v>13.927400000044145</v>
      </c>
      <c r="X4360" s="8">
        <f t="shared" si="1029"/>
        <v>121.10999999998603</v>
      </c>
      <c r="Y4360" s="8">
        <f t="shared" si="1030"/>
        <v>20.493400000035763</v>
      </c>
      <c r="AC4360" s="2">
        <f t="shared" si="1031"/>
        <v>5032.2386999999289</v>
      </c>
      <c r="AD4360" s="2">
        <f t="shared" si="1032"/>
        <v>350.59110000007786</v>
      </c>
      <c r="AE4360" s="2">
        <f t="shared" si="1033"/>
        <v>5382.8298000000068</v>
      </c>
      <c r="AF4360" s="2">
        <f t="shared" si="1034"/>
        <v>0</v>
      </c>
    </row>
    <row r="4361" spans="1:32" ht="14.4" x14ac:dyDescent="0.25">
      <c r="A4361" s="7">
        <v>4360</v>
      </c>
      <c r="B4361" s="7">
        <v>430300.39319999999</v>
      </c>
      <c r="C4361" s="7">
        <v>430300.39319999999</v>
      </c>
      <c r="D4361" s="7">
        <v>433996.19170000002</v>
      </c>
      <c r="E4361" s="7">
        <v>434076.0404</v>
      </c>
      <c r="F4361" s="7">
        <v>434133.61489999999</v>
      </c>
      <c r="G4361" s="7">
        <v>434247.09019999998</v>
      </c>
      <c r="H4361" s="7">
        <v>435388.87190000003</v>
      </c>
      <c r="I4361" s="7">
        <v>435407.0895</v>
      </c>
      <c r="J4361" s="7">
        <v>435420</v>
      </c>
      <c r="K4361" s="7">
        <v>435541.11</v>
      </c>
      <c r="L4361" s="7">
        <v>435670.04749999999</v>
      </c>
      <c r="M4361" s="7">
        <v>435690.04139999999</v>
      </c>
      <c r="N4361" s="7">
        <v>435690.04139999999</v>
      </c>
      <c r="O4361" s="8">
        <f t="shared" si="1020"/>
        <v>3695.7985000000335</v>
      </c>
      <c r="P4361" s="8">
        <f t="shared" si="1021"/>
        <v>57.574499999987893</v>
      </c>
      <c r="Q4361" s="8">
        <f t="shared" si="1022"/>
        <v>1141.7817000000505</v>
      </c>
      <c r="R4361" s="8">
        <f t="shared" si="1023"/>
        <v>12.910499999998137</v>
      </c>
      <c r="S4361" s="8">
        <f t="shared" si="1024"/>
        <v>128.9375</v>
      </c>
      <c r="T4361" s="8">
        <f t="shared" si="1025"/>
        <v>0</v>
      </c>
      <c r="U4361" s="8">
        <f t="shared" si="1026"/>
        <v>79.848699999973178</v>
      </c>
      <c r="V4361" s="8">
        <f t="shared" si="1027"/>
        <v>113.47529999999097</v>
      </c>
      <c r="W4361" s="8">
        <f t="shared" si="1028"/>
        <v>18.217599999974482</v>
      </c>
      <c r="X4361" s="8">
        <f t="shared" si="1029"/>
        <v>121.10999999998603</v>
      </c>
      <c r="Y4361" s="8">
        <f t="shared" si="1030"/>
        <v>19.993900000001304</v>
      </c>
      <c r="AC4361" s="2">
        <f t="shared" si="1031"/>
        <v>5037.00270000007</v>
      </c>
      <c r="AD4361" s="2">
        <f t="shared" si="1032"/>
        <v>352.64549999992596</v>
      </c>
      <c r="AE4361" s="2">
        <f t="shared" si="1033"/>
        <v>5389.648199999996</v>
      </c>
      <c r="AF4361" s="2">
        <f t="shared" si="1034"/>
        <v>0</v>
      </c>
    </row>
    <row r="4362" spans="1:32" ht="14.4" x14ac:dyDescent="0.25">
      <c r="A4362" s="7">
        <v>4361</v>
      </c>
      <c r="B4362" s="7">
        <v>430320.90269999998</v>
      </c>
      <c r="C4362" s="7">
        <v>430320.90269999998</v>
      </c>
      <c r="D4362" s="7">
        <v>434002.66080000001</v>
      </c>
      <c r="E4362" s="7">
        <v>434080.576</v>
      </c>
      <c r="F4362" s="7">
        <v>434133.61489999999</v>
      </c>
      <c r="G4362" s="7">
        <v>434247.09019999998</v>
      </c>
      <c r="H4362" s="7">
        <v>435407.0895</v>
      </c>
      <c r="I4362" s="7">
        <v>435426.25459999999</v>
      </c>
      <c r="J4362" s="7">
        <v>435561.72489999997</v>
      </c>
      <c r="K4362" s="7">
        <v>435682.83500000002</v>
      </c>
      <c r="L4362" s="7">
        <v>435688.95140000002</v>
      </c>
      <c r="M4362" s="7">
        <v>435708.21169999999</v>
      </c>
      <c r="N4362" s="7">
        <v>435708.21169999999</v>
      </c>
      <c r="O4362" s="8">
        <f t="shared" si="1020"/>
        <v>3681.7581000000355</v>
      </c>
      <c r="P4362" s="8">
        <f t="shared" si="1021"/>
        <v>53.038899999985006</v>
      </c>
      <c r="Q4362" s="8">
        <f t="shared" si="1022"/>
        <v>1159.999300000025</v>
      </c>
      <c r="R4362" s="8">
        <f t="shared" si="1023"/>
        <v>135.47029999998631</v>
      </c>
      <c r="S4362" s="8">
        <f t="shared" si="1024"/>
        <v>6.1163999999989755</v>
      </c>
      <c r="T4362" s="8">
        <f t="shared" si="1025"/>
        <v>0</v>
      </c>
      <c r="U4362" s="8">
        <f t="shared" si="1026"/>
        <v>77.915199999988545</v>
      </c>
      <c r="V4362" s="8">
        <f t="shared" si="1027"/>
        <v>113.47529999999097</v>
      </c>
      <c r="W4362" s="8">
        <f t="shared" si="1028"/>
        <v>19.165099999983795</v>
      </c>
      <c r="X4362" s="8">
        <f t="shared" si="1029"/>
        <v>121.11010000004899</v>
      </c>
      <c r="Y4362" s="8">
        <f t="shared" si="1030"/>
        <v>19.260299999965355</v>
      </c>
      <c r="AC4362" s="2">
        <f t="shared" si="1031"/>
        <v>5036.3830000000307</v>
      </c>
      <c r="AD4362" s="2">
        <f t="shared" si="1032"/>
        <v>350.92599999997765</v>
      </c>
      <c r="AE4362" s="2">
        <f t="shared" si="1033"/>
        <v>5387.3090000000084</v>
      </c>
      <c r="AF4362" s="2">
        <f t="shared" si="1034"/>
        <v>0</v>
      </c>
    </row>
    <row r="4363" spans="1:32" ht="14.4" x14ac:dyDescent="0.25">
      <c r="A4363" s="7">
        <v>4362</v>
      </c>
      <c r="B4363" s="7">
        <v>430343.93829999998</v>
      </c>
      <c r="C4363" s="7">
        <v>430343.93829999998</v>
      </c>
      <c r="D4363" s="7">
        <v>434029.9988</v>
      </c>
      <c r="E4363" s="7">
        <v>434108.43410000001</v>
      </c>
      <c r="F4363" s="7">
        <v>434133.61489999999</v>
      </c>
      <c r="G4363" s="7">
        <v>434247.09019999998</v>
      </c>
      <c r="H4363" s="7">
        <v>435426.25459999999</v>
      </c>
      <c r="I4363" s="7">
        <v>435451.13789999997</v>
      </c>
      <c r="J4363" s="7">
        <v>435561.72489999997</v>
      </c>
      <c r="K4363" s="7">
        <v>435682.83500000002</v>
      </c>
      <c r="L4363" s="7">
        <v>435707.12170000002</v>
      </c>
      <c r="M4363" s="7">
        <v>435726.59779999999</v>
      </c>
      <c r="N4363" s="7">
        <v>435726.59779999999</v>
      </c>
      <c r="O4363" s="8">
        <f t="shared" si="1020"/>
        <v>3686.0605000000214</v>
      </c>
      <c r="P4363" s="8">
        <f t="shared" si="1021"/>
        <v>25.180799999972805</v>
      </c>
      <c r="Q4363" s="8">
        <f t="shared" si="1022"/>
        <v>1179.1644000000088</v>
      </c>
      <c r="R4363" s="8">
        <f t="shared" si="1023"/>
        <v>110.58699999999953</v>
      </c>
      <c r="S4363" s="8">
        <f t="shared" si="1024"/>
        <v>24.286699999996927</v>
      </c>
      <c r="T4363" s="8">
        <f t="shared" si="1025"/>
        <v>0</v>
      </c>
      <c r="U4363" s="8">
        <f t="shared" si="1026"/>
        <v>78.435300000011921</v>
      </c>
      <c r="V4363" s="8">
        <f t="shared" si="1027"/>
        <v>113.47529999999097</v>
      </c>
      <c r="W4363" s="8">
        <f t="shared" si="1028"/>
        <v>24.883299999986775</v>
      </c>
      <c r="X4363" s="8">
        <f t="shared" si="1029"/>
        <v>121.11010000004899</v>
      </c>
      <c r="Y4363" s="8">
        <f t="shared" si="1030"/>
        <v>19.476099999970756</v>
      </c>
      <c r="AC4363" s="2">
        <f t="shared" si="1031"/>
        <v>5025.2793999999994</v>
      </c>
      <c r="AD4363" s="2">
        <f t="shared" si="1032"/>
        <v>357.38010000000941</v>
      </c>
      <c r="AE4363" s="2">
        <f t="shared" si="1033"/>
        <v>5382.6595000000088</v>
      </c>
      <c r="AF4363" s="2">
        <f t="shared" si="1034"/>
        <v>0</v>
      </c>
    </row>
    <row r="4364" spans="1:32" ht="14.4" x14ac:dyDescent="0.25">
      <c r="A4364" s="7">
        <v>4363</v>
      </c>
      <c r="B4364" s="7">
        <v>430375.17450000002</v>
      </c>
      <c r="C4364" s="7">
        <v>430375.17450000002</v>
      </c>
      <c r="D4364" s="7">
        <v>434073.72120000003</v>
      </c>
      <c r="E4364" s="7">
        <v>434144.46389999997</v>
      </c>
      <c r="F4364" s="7">
        <v>434246.0295</v>
      </c>
      <c r="G4364" s="7">
        <v>434325.9915</v>
      </c>
      <c r="H4364" s="7">
        <v>435451.13789999997</v>
      </c>
      <c r="I4364" s="7">
        <v>435472.02389999997</v>
      </c>
      <c r="J4364" s="7">
        <v>435561.72489999997</v>
      </c>
      <c r="K4364" s="7">
        <v>435682.83500000002</v>
      </c>
      <c r="L4364" s="7">
        <v>435725.50780000002</v>
      </c>
      <c r="M4364" s="7">
        <v>435742.05410000001</v>
      </c>
      <c r="N4364" s="7">
        <v>435742.05410000001</v>
      </c>
      <c r="O4364" s="8">
        <f t="shared" si="1020"/>
        <v>3698.5467000000062</v>
      </c>
      <c r="P4364" s="8">
        <f t="shared" si="1021"/>
        <v>101.56560000003083</v>
      </c>
      <c r="Q4364" s="8">
        <f t="shared" si="1022"/>
        <v>1125.1463999999687</v>
      </c>
      <c r="R4364" s="8">
        <f t="shared" si="1023"/>
        <v>89.701000000000931</v>
      </c>
      <c r="S4364" s="8">
        <f t="shared" si="1024"/>
        <v>42.672800000000279</v>
      </c>
      <c r="T4364" s="8">
        <f t="shared" si="1025"/>
        <v>0</v>
      </c>
      <c r="U4364" s="8">
        <f t="shared" si="1026"/>
        <v>70.742699999944307</v>
      </c>
      <c r="V4364" s="8">
        <f t="shared" si="1027"/>
        <v>79.961999999999534</v>
      </c>
      <c r="W4364" s="8">
        <f t="shared" si="1028"/>
        <v>20.885999999998603</v>
      </c>
      <c r="X4364" s="8">
        <f t="shared" si="1029"/>
        <v>121.11010000004899</v>
      </c>
      <c r="Y4364" s="8">
        <f t="shared" si="1030"/>
        <v>16.546299999987241</v>
      </c>
      <c r="AC4364" s="2">
        <f t="shared" si="1031"/>
        <v>5057.632500000007</v>
      </c>
      <c r="AD4364" s="2">
        <f t="shared" si="1032"/>
        <v>309.24709999997867</v>
      </c>
      <c r="AE4364" s="2">
        <f t="shared" si="1033"/>
        <v>5366.8795999999857</v>
      </c>
      <c r="AF4364" s="2">
        <f t="shared" si="1034"/>
        <v>0</v>
      </c>
    </row>
    <row r="4365" spans="1:32" ht="14.4" x14ac:dyDescent="0.25">
      <c r="A4365" s="7">
        <v>4364</v>
      </c>
      <c r="B4365" s="7">
        <v>430423.22249999997</v>
      </c>
      <c r="C4365" s="7">
        <v>430423.22249999997</v>
      </c>
      <c r="D4365" s="7">
        <v>434074.57020000002</v>
      </c>
      <c r="E4365" s="7">
        <v>434158.88520000002</v>
      </c>
      <c r="F4365" s="7">
        <v>434246.0295</v>
      </c>
      <c r="G4365" s="7">
        <v>434325.9915</v>
      </c>
      <c r="H4365" s="7">
        <v>435472.02389999997</v>
      </c>
      <c r="I4365" s="7">
        <v>435487.50439999998</v>
      </c>
      <c r="J4365" s="7">
        <v>435561.72489999997</v>
      </c>
      <c r="K4365" s="7">
        <v>435682.83500000002</v>
      </c>
      <c r="L4365" s="7">
        <v>435740.96409999998</v>
      </c>
      <c r="M4365" s="7">
        <v>435761.93800000002</v>
      </c>
      <c r="N4365" s="7">
        <v>435761.93800000002</v>
      </c>
      <c r="O4365" s="8">
        <f t="shared" si="1020"/>
        <v>3651.3477000000421</v>
      </c>
      <c r="P4365" s="8">
        <f t="shared" si="1021"/>
        <v>87.144299999985378</v>
      </c>
      <c r="Q4365" s="8">
        <f t="shared" si="1022"/>
        <v>1146.0323999999673</v>
      </c>
      <c r="R4365" s="8">
        <f t="shared" si="1023"/>
        <v>74.220499999995809</v>
      </c>
      <c r="S4365" s="8">
        <f t="shared" si="1024"/>
        <v>58.129099999961909</v>
      </c>
      <c r="T4365" s="8">
        <f t="shared" si="1025"/>
        <v>0</v>
      </c>
      <c r="U4365" s="8">
        <f t="shared" si="1026"/>
        <v>84.315000000002328</v>
      </c>
      <c r="V4365" s="8">
        <f t="shared" si="1027"/>
        <v>79.961999999999534</v>
      </c>
      <c r="W4365" s="8">
        <f t="shared" si="1028"/>
        <v>15.480500000005122</v>
      </c>
      <c r="X4365" s="8">
        <f t="shared" si="1029"/>
        <v>121.11010000004899</v>
      </c>
      <c r="Y4365" s="8">
        <f t="shared" si="1030"/>
        <v>20.973900000040885</v>
      </c>
      <c r="AC4365" s="2">
        <f t="shared" si="1031"/>
        <v>5016.8739999999525</v>
      </c>
      <c r="AD4365" s="2">
        <f t="shared" si="1032"/>
        <v>321.84150000009686</v>
      </c>
      <c r="AE4365" s="2">
        <f t="shared" si="1033"/>
        <v>5338.7155000000494</v>
      </c>
      <c r="AF4365" s="2">
        <f t="shared" si="1034"/>
        <v>0</v>
      </c>
    </row>
    <row r="4366" spans="1:32" ht="14.4" x14ac:dyDescent="0.25">
      <c r="A4366" s="7">
        <v>4365</v>
      </c>
      <c r="B4366" s="7">
        <v>430537.06679999997</v>
      </c>
      <c r="C4366" s="7">
        <v>430537.06679999997</v>
      </c>
      <c r="D4366" s="7">
        <v>434079.10580000002</v>
      </c>
      <c r="E4366" s="7">
        <v>434160.05430000002</v>
      </c>
      <c r="F4366" s="7">
        <v>434246.0295</v>
      </c>
      <c r="G4366" s="7">
        <v>434325.9915</v>
      </c>
      <c r="H4366" s="7">
        <v>435487.50439999998</v>
      </c>
      <c r="I4366" s="7">
        <v>435501.48580000002</v>
      </c>
      <c r="J4366" s="7">
        <v>435561.72489999997</v>
      </c>
      <c r="K4366" s="7">
        <v>435682.83500000002</v>
      </c>
      <c r="L4366" s="7">
        <v>435760.848</v>
      </c>
      <c r="M4366" s="7">
        <v>436801.17580000003</v>
      </c>
      <c r="N4366" s="7">
        <v>436801.17580000003</v>
      </c>
      <c r="O4366" s="8">
        <f t="shared" si="1020"/>
        <v>3542.039000000048</v>
      </c>
      <c r="P4366" s="8">
        <f t="shared" si="1021"/>
        <v>85.975199999986216</v>
      </c>
      <c r="Q4366" s="8">
        <f t="shared" si="1022"/>
        <v>1161.5128999999724</v>
      </c>
      <c r="R4366" s="8">
        <f t="shared" si="1023"/>
        <v>60.239099999947939</v>
      </c>
      <c r="S4366" s="8">
        <f t="shared" si="1024"/>
        <v>78.012999999977183</v>
      </c>
      <c r="T4366" s="8">
        <f t="shared" si="1025"/>
        <v>0</v>
      </c>
      <c r="U4366" s="8">
        <f t="shared" si="1026"/>
        <v>80.948499999998603</v>
      </c>
      <c r="V4366" s="8">
        <f t="shared" si="1027"/>
        <v>79.961999999999534</v>
      </c>
      <c r="W4366" s="8">
        <f t="shared" si="1028"/>
        <v>13.98140000004787</v>
      </c>
      <c r="X4366" s="8">
        <f t="shared" si="1029"/>
        <v>121.11010000004899</v>
      </c>
      <c r="Y4366" s="8">
        <f t="shared" si="1030"/>
        <v>1040.3278000000282</v>
      </c>
      <c r="AC4366" s="2">
        <f t="shared" si="1031"/>
        <v>4927.7791999999317</v>
      </c>
      <c r="AD4366" s="2">
        <f t="shared" si="1032"/>
        <v>1336.3298000001232</v>
      </c>
      <c r="AE4366" s="2">
        <f t="shared" si="1033"/>
        <v>6264.1090000000549</v>
      </c>
      <c r="AF4366" s="2">
        <f t="shared" si="1034"/>
        <v>0</v>
      </c>
    </row>
    <row r="4367" spans="1:32" ht="14.4" x14ac:dyDescent="0.25">
      <c r="A4367" s="7">
        <v>4366</v>
      </c>
      <c r="B4367" s="7">
        <v>430562.79960000003</v>
      </c>
      <c r="C4367" s="7">
        <v>430562.79960000003</v>
      </c>
      <c r="D4367" s="7">
        <v>434106.96399999998</v>
      </c>
      <c r="E4367" s="7">
        <v>434183.48450000002</v>
      </c>
      <c r="F4367" s="7">
        <v>434246.0295</v>
      </c>
      <c r="G4367" s="7">
        <v>434325.9915</v>
      </c>
      <c r="H4367" s="7">
        <v>435501.48580000002</v>
      </c>
      <c r="I4367" s="7">
        <v>435523.72450000001</v>
      </c>
      <c r="J4367" s="7">
        <v>435561.72489999997</v>
      </c>
      <c r="K4367" s="7">
        <v>435682.83500000002</v>
      </c>
      <c r="L4367" s="7">
        <v>436800.0858</v>
      </c>
      <c r="M4367" s="7">
        <v>436818.7009</v>
      </c>
      <c r="N4367" s="7">
        <v>436818.7009</v>
      </c>
      <c r="O4367" s="8">
        <f t="shared" si="1020"/>
        <v>3544.1643999999505</v>
      </c>
      <c r="P4367" s="8">
        <f t="shared" si="1021"/>
        <v>62.544999999983702</v>
      </c>
      <c r="Q4367" s="8">
        <f t="shared" si="1022"/>
        <v>1175.4943000000203</v>
      </c>
      <c r="R4367" s="8">
        <f t="shared" si="1023"/>
        <v>38.000399999960791</v>
      </c>
      <c r="S4367" s="8">
        <f t="shared" si="1024"/>
        <v>1117.2507999999798</v>
      </c>
      <c r="T4367" s="8">
        <f t="shared" si="1025"/>
        <v>0</v>
      </c>
      <c r="U4367" s="8">
        <f t="shared" si="1026"/>
        <v>76.520500000042375</v>
      </c>
      <c r="V4367" s="8">
        <f t="shared" si="1027"/>
        <v>79.961999999999534</v>
      </c>
      <c r="W4367" s="8">
        <f t="shared" si="1028"/>
        <v>22.238699999987148</v>
      </c>
      <c r="X4367" s="8">
        <f t="shared" si="1029"/>
        <v>121.11010000004899</v>
      </c>
      <c r="Y4367" s="8">
        <f t="shared" si="1030"/>
        <v>18.615099999995437</v>
      </c>
      <c r="AC4367" s="2">
        <f t="shared" si="1031"/>
        <v>5937.4548999998951</v>
      </c>
      <c r="AD4367" s="2">
        <f t="shared" si="1032"/>
        <v>318.44640000007348</v>
      </c>
      <c r="AE4367" s="2">
        <f t="shared" si="1033"/>
        <v>6255.9012999999686</v>
      </c>
      <c r="AF4367" s="2">
        <f t="shared" si="1034"/>
        <v>0</v>
      </c>
    </row>
    <row r="4368" spans="1:32" ht="14.4" x14ac:dyDescent="0.25">
      <c r="A4368" s="7">
        <v>4367</v>
      </c>
      <c r="B4368" s="7">
        <v>430935.26280000003</v>
      </c>
      <c r="C4368" s="7">
        <v>430935.26280000003</v>
      </c>
      <c r="D4368" s="7">
        <v>434142.9938</v>
      </c>
      <c r="E4368" s="7">
        <v>434228.58069999999</v>
      </c>
      <c r="F4368" s="7">
        <v>434246.0295</v>
      </c>
      <c r="G4368" s="7">
        <v>434325.9915</v>
      </c>
      <c r="H4368" s="7">
        <v>435551.56280000001</v>
      </c>
      <c r="I4368" s="7">
        <v>435561.72489999997</v>
      </c>
      <c r="J4368" s="7">
        <v>435561.72489999997</v>
      </c>
      <c r="K4368" s="7">
        <v>435682.83500000002</v>
      </c>
      <c r="L4368" s="7">
        <v>436837.59139999998</v>
      </c>
      <c r="M4368" s="7">
        <v>436854.42570000002</v>
      </c>
      <c r="N4368" s="7">
        <v>436854.42570000002</v>
      </c>
      <c r="O4368" s="8">
        <f t="shared" si="1020"/>
        <v>3207.7309999999707</v>
      </c>
      <c r="P4368" s="8">
        <f t="shared" si="1021"/>
        <v>17.448800000012852</v>
      </c>
      <c r="Q4368" s="8">
        <f t="shared" si="1022"/>
        <v>1225.5713000000105</v>
      </c>
      <c r="R4368" s="8">
        <f t="shared" si="1023"/>
        <v>0</v>
      </c>
      <c r="S4368" s="8">
        <f t="shared" si="1024"/>
        <v>1154.7563999999547</v>
      </c>
      <c r="T4368" s="8">
        <f t="shared" si="1025"/>
        <v>0</v>
      </c>
      <c r="U4368" s="8">
        <f t="shared" si="1026"/>
        <v>85.586899999994785</v>
      </c>
      <c r="V4368" s="8">
        <f t="shared" si="1027"/>
        <v>79.961999999999534</v>
      </c>
      <c r="W4368" s="8">
        <f t="shared" si="1028"/>
        <v>10.162099999957718</v>
      </c>
      <c r="X4368" s="8">
        <f t="shared" si="1029"/>
        <v>121.11010000004899</v>
      </c>
      <c r="Y4368" s="8">
        <f t="shared" si="1030"/>
        <v>16.834300000045914</v>
      </c>
      <c r="AC4368" s="2">
        <f t="shared" si="1031"/>
        <v>5605.5074999999488</v>
      </c>
      <c r="AD4368" s="2">
        <f t="shared" si="1032"/>
        <v>313.65540000004694</v>
      </c>
      <c r="AE4368" s="2">
        <f t="shared" si="1033"/>
        <v>5919.1628999999957</v>
      </c>
      <c r="AF4368" s="2">
        <f t="shared" si="1034"/>
        <v>0</v>
      </c>
    </row>
    <row r="4369" spans="1:32" ht="14.4" x14ac:dyDescent="0.25">
      <c r="A4369" s="7">
        <v>4368</v>
      </c>
      <c r="B4369" s="7">
        <v>430956.549</v>
      </c>
      <c r="C4369" s="7">
        <v>430956.549</v>
      </c>
      <c r="D4369" s="7">
        <v>434157.41499999998</v>
      </c>
      <c r="E4369" s="7">
        <v>434229.34129999997</v>
      </c>
      <c r="F4369" s="7">
        <v>434246.0295</v>
      </c>
      <c r="G4369" s="7">
        <v>434325.9915</v>
      </c>
      <c r="H4369" s="7">
        <v>435561.72489999997</v>
      </c>
      <c r="I4369" s="7">
        <v>435583.93099999998</v>
      </c>
      <c r="J4369" s="7">
        <v>435713.36729999998</v>
      </c>
      <c r="K4369" s="7">
        <v>435834.47730000003</v>
      </c>
      <c r="L4369" s="7">
        <v>436853.3357</v>
      </c>
      <c r="M4369" s="7">
        <v>436869.64750000002</v>
      </c>
      <c r="N4369" s="7">
        <v>436869.64750000002</v>
      </c>
      <c r="O4369" s="8">
        <f t="shared" si="1020"/>
        <v>3200.86599999998</v>
      </c>
      <c r="P4369" s="8">
        <f t="shared" si="1021"/>
        <v>16.688200000033248</v>
      </c>
      <c r="Q4369" s="8">
        <f t="shared" si="1022"/>
        <v>1235.7333999999682</v>
      </c>
      <c r="R4369" s="8">
        <f t="shared" si="1023"/>
        <v>129.43630000000121</v>
      </c>
      <c r="S4369" s="8">
        <f t="shared" si="1024"/>
        <v>1018.8583999999682</v>
      </c>
      <c r="T4369" s="8">
        <f t="shared" si="1025"/>
        <v>0</v>
      </c>
      <c r="U4369" s="8">
        <f t="shared" si="1026"/>
        <v>71.926299999991897</v>
      </c>
      <c r="V4369" s="8">
        <f t="shared" si="1027"/>
        <v>79.961999999999534</v>
      </c>
      <c r="W4369" s="8">
        <f t="shared" si="1028"/>
        <v>22.206100000010338</v>
      </c>
      <c r="X4369" s="8">
        <f t="shared" si="1029"/>
        <v>121.11000000004424</v>
      </c>
      <c r="Y4369" s="8">
        <f t="shared" si="1030"/>
        <v>16.311800000024959</v>
      </c>
      <c r="AC4369" s="2">
        <f t="shared" si="1031"/>
        <v>5601.5822999999509</v>
      </c>
      <c r="AD4369" s="2">
        <f t="shared" si="1032"/>
        <v>311.51620000007097</v>
      </c>
      <c r="AE4369" s="2">
        <f t="shared" si="1033"/>
        <v>5913.0985000000219</v>
      </c>
      <c r="AF4369" s="2">
        <f t="shared" si="1034"/>
        <v>0</v>
      </c>
    </row>
    <row r="4370" spans="1:32" ht="14.4" x14ac:dyDescent="0.25">
      <c r="A4370" s="7">
        <v>4369</v>
      </c>
      <c r="B4370" s="7">
        <v>431008.55170000001</v>
      </c>
      <c r="C4370" s="7">
        <v>431008.55170000001</v>
      </c>
      <c r="D4370" s="7">
        <v>434158.58409999998</v>
      </c>
      <c r="E4370" s="7">
        <v>434228.03279999999</v>
      </c>
      <c r="F4370" s="7">
        <v>434246.0295</v>
      </c>
      <c r="G4370" s="7">
        <v>434325.9915</v>
      </c>
      <c r="H4370" s="7">
        <v>435523.72450000001</v>
      </c>
      <c r="I4370" s="7">
        <v>435551.56280000001</v>
      </c>
      <c r="J4370" s="7">
        <v>435561.72489999997</v>
      </c>
      <c r="K4370" s="7">
        <v>435682.83500000002</v>
      </c>
      <c r="L4370" s="7">
        <v>436817.61090000003</v>
      </c>
      <c r="M4370" s="7">
        <v>436838.6814</v>
      </c>
      <c r="N4370" s="7">
        <v>436838.6814</v>
      </c>
      <c r="O4370" s="8">
        <f t="shared" si="1020"/>
        <v>3150.0323999999673</v>
      </c>
      <c r="P4370" s="8">
        <f t="shared" si="1021"/>
        <v>17.996700000017881</v>
      </c>
      <c r="Q4370" s="8">
        <f t="shared" si="1022"/>
        <v>1197.7330000000075</v>
      </c>
      <c r="R4370" s="8">
        <f t="shared" si="1023"/>
        <v>10.162099999957718</v>
      </c>
      <c r="S4370" s="8">
        <f t="shared" si="1024"/>
        <v>1134.7759000000078</v>
      </c>
      <c r="T4370" s="8">
        <f t="shared" si="1025"/>
        <v>0</v>
      </c>
      <c r="U4370" s="8">
        <f t="shared" si="1026"/>
        <v>69.448700000008103</v>
      </c>
      <c r="V4370" s="8">
        <f t="shared" si="1027"/>
        <v>79.961999999999534</v>
      </c>
      <c r="W4370" s="8">
        <f t="shared" si="1028"/>
        <v>27.838300000003073</v>
      </c>
      <c r="X4370" s="8">
        <f t="shared" si="1029"/>
        <v>121.11010000004899</v>
      </c>
      <c r="Y4370" s="8">
        <f t="shared" si="1030"/>
        <v>21.070499999972526</v>
      </c>
      <c r="AC4370" s="2">
        <f t="shared" si="1031"/>
        <v>5510.7000999999582</v>
      </c>
      <c r="AD4370" s="2">
        <f t="shared" si="1032"/>
        <v>319.42960000003222</v>
      </c>
      <c r="AE4370" s="2">
        <f t="shared" si="1033"/>
        <v>5830.1296999999904</v>
      </c>
      <c r="AF4370" s="2">
        <f t="shared" si="1034"/>
        <v>0</v>
      </c>
    </row>
    <row r="4371" spans="1:32" ht="14.4" x14ac:dyDescent="0.25">
      <c r="A4371" s="7">
        <v>4370</v>
      </c>
      <c r="B4371" s="7">
        <v>431167.96919999999</v>
      </c>
      <c r="C4371" s="7">
        <v>431167.96919999999</v>
      </c>
      <c r="D4371" s="7">
        <v>434182.01439999999</v>
      </c>
      <c r="E4371" s="7">
        <v>434260.17369999998</v>
      </c>
      <c r="F4371" s="7">
        <v>434324.93079999997</v>
      </c>
      <c r="G4371" s="7">
        <v>435371.37089999998</v>
      </c>
      <c r="H4371" s="7">
        <v>435583.93099999998</v>
      </c>
      <c r="I4371" s="7">
        <v>435597.4472</v>
      </c>
      <c r="J4371" s="7">
        <v>435713.36729999998</v>
      </c>
      <c r="K4371" s="7">
        <v>435834.47730000003</v>
      </c>
      <c r="L4371" s="7">
        <v>436868.5575</v>
      </c>
      <c r="M4371" s="7">
        <v>436887.92070000002</v>
      </c>
      <c r="N4371" s="7">
        <v>436887.92070000002</v>
      </c>
      <c r="O4371" s="8">
        <f t="shared" si="1020"/>
        <v>3014.0451999999932</v>
      </c>
      <c r="P4371" s="8">
        <f t="shared" si="1021"/>
        <v>64.757099999987986</v>
      </c>
      <c r="Q4371" s="8">
        <f t="shared" si="1022"/>
        <v>212.56010000000242</v>
      </c>
      <c r="R4371" s="8">
        <f t="shared" si="1023"/>
        <v>115.92009999998845</v>
      </c>
      <c r="S4371" s="8">
        <f t="shared" si="1024"/>
        <v>1034.0801999999676</v>
      </c>
      <c r="T4371" s="8">
        <f t="shared" si="1025"/>
        <v>0</v>
      </c>
      <c r="U4371" s="8">
        <f t="shared" si="1026"/>
        <v>78.159299999999348</v>
      </c>
      <c r="V4371" s="8">
        <f t="shared" si="1027"/>
        <v>1046.4401000000071</v>
      </c>
      <c r="W4371" s="8">
        <f t="shared" si="1028"/>
        <v>13.516200000012759</v>
      </c>
      <c r="X4371" s="8">
        <f t="shared" si="1029"/>
        <v>121.11000000004424</v>
      </c>
      <c r="Y4371" s="8">
        <f t="shared" si="1030"/>
        <v>19.363200000021607</v>
      </c>
      <c r="AC4371" s="2">
        <f t="shared" si="1031"/>
        <v>4441.3626999999397</v>
      </c>
      <c r="AD4371" s="2">
        <f t="shared" si="1032"/>
        <v>1278.588800000085</v>
      </c>
      <c r="AE4371" s="2">
        <f t="shared" si="1033"/>
        <v>5719.9515000000247</v>
      </c>
      <c r="AF4371" s="2">
        <f t="shared" si="1034"/>
        <v>0</v>
      </c>
    </row>
    <row r="4372" spans="1:32" ht="14.4" x14ac:dyDescent="0.25">
      <c r="A4372" s="7">
        <v>4371</v>
      </c>
      <c r="B4372" s="7">
        <v>431213.83120000002</v>
      </c>
      <c r="C4372" s="7">
        <v>431213.83120000002</v>
      </c>
      <c r="D4372" s="7">
        <v>434226.56270000001</v>
      </c>
      <c r="E4372" s="7">
        <v>434311.56310000003</v>
      </c>
      <c r="F4372" s="7">
        <v>434324.93079999997</v>
      </c>
      <c r="G4372" s="7">
        <v>435371.37089999998</v>
      </c>
      <c r="H4372" s="7">
        <v>435638.22560000001</v>
      </c>
      <c r="I4372" s="7">
        <v>435653.83659999998</v>
      </c>
      <c r="J4372" s="7">
        <v>435713.36729999998</v>
      </c>
      <c r="K4372" s="7">
        <v>435834.47730000003</v>
      </c>
      <c r="L4372" s="7">
        <v>436923.89789999998</v>
      </c>
      <c r="M4372" s="7">
        <v>436941.96590000001</v>
      </c>
      <c r="N4372" s="7">
        <v>436941.96590000001</v>
      </c>
      <c r="O4372" s="8">
        <f t="shared" si="1020"/>
        <v>3012.7314999999944</v>
      </c>
      <c r="P4372" s="8">
        <f t="shared" si="1021"/>
        <v>13.367699999944307</v>
      </c>
      <c r="Q4372" s="8">
        <f t="shared" si="1022"/>
        <v>266.85470000002533</v>
      </c>
      <c r="R4372" s="8">
        <f t="shared" si="1023"/>
        <v>59.53070000000298</v>
      </c>
      <c r="S4372" s="8">
        <f t="shared" si="1024"/>
        <v>1089.420599999954</v>
      </c>
      <c r="T4372" s="8">
        <f t="shared" si="1025"/>
        <v>0</v>
      </c>
      <c r="U4372" s="8">
        <f t="shared" si="1026"/>
        <v>85.000400000018999</v>
      </c>
      <c r="V4372" s="8">
        <f t="shared" si="1027"/>
        <v>1046.4401000000071</v>
      </c>
      <c r="W4372" s="8">
        <f t="shared" si="1028"/>
        <v>15.61099999997532</v>
      </c>
      <c r="X4372" s="8">
        <f t="shared" si="1029"/>
        <v>121.11000000004424</v>
      </c>
      <c r="Y4372" s="8">
        <f t="shared" si="1030"/>
        <v>18.068000000028405</v>
      </c>
      <c r="AC4372" s="2">
        <f t="shared" si="1031"/>
        <v>4441.905199999921</v>
      </c>
      <c r="AD4372" s="2">
        <f t="shared" si="1032"/>
        <v>1286.229500000074</v>
      </c>
      <c r="AE4372" s="2">
        <f t="shared" si="1033"/>
        <v>5728.1346999999951</v>
      </c>
      <c r="AF4372" s="2">
        <f t="shared" si="1034"/>
        <v>0</v>
      </c>
    </row>
    <row r="4373" spans="1:32" ht="14.4" x14ac:dyDescent="0.25">
      <c r="A4373" s="7">
        <v>4372</v>
      </c>
      <c r="B4373" s="7">
        <v>431218.43709999998</v>
      </c>
      <c r="C4373" s="7">
        <v>431218.43709999998</v>
      </c>
      <c r="D4373" s="7">
        <v>434227.11060000001</v>
      </c>
      <c r="E4373" s="7">
        <v>434302.79200000002</v>
      </c>
      <c r="F4373" s="7">
        <v>434324.93079999997</v>
      </c>
      <c r="G4373" s="7">
        <v>435371.37089999998</v>
      </c>
      <c r="H4373" s="7">
        <v>435597.4472</v>
      </c>
      <c r="I4373" s="7">
        <v>435612.81839999999</v>
      </c>
      <c r="J4373" s="7">
        <v>435713.36729999998</v>
      </c>
      <c r="K4373" s="7">
        <v>435834.47730000003</v>
      </c>
      <c r="L4373" s="7">
        <v>436886.83069999999</v>
      </c>
      <c r="M4373" s="7">
        <v>436907.86670000001</v>
      </c>
      <c r="N4373" s="7">
        <v>436907.86670000001</v>
      </c>
      <c r="O4373" s="8">
        <f t="shared" si="1020"/>
        <v>3008.6735000000335</v>
      </c>
      <c r="P4373" s="8">
        <f t="shared" si="1021"/>
        <v>22.138799999956973</v>
      </c>
      <c r="Q4373" s="8">
        <f t="shared" si="1022"/>
        <v>226.07630000001518</v>
      </c>
      <c r="R4373" s="8">
        <f t="shared" si="1023"/>
        <v>100.54889999999432</v>
      </c>
      <c r="S4373" s="8">
        <f t="shared" si="1024"/>
        <v>1052.3533999999636</v>
      </c>
      <c r="T4373" s="8">
        <f t="shared" si="1025"/>
        <v>0</v>
      </c>
      <c r="U4373" s="8">
        <f t="shared" si="1026"/>
        <v>75.681400000001304</v>
      </c>
      <c r="V4373" s="8">
        <f t="shared" si="1027"/>
        <v>1046.4401000000071</v>
      </c>
      <c r="W4373" s="8">
        <f t="shared" si="1028"/>
        <v>15.371199999994133</v>
      </c>
      <c r="X4373" s="8">
        <f t="shared" si="1029"/>
        <v>121.11000000004424</v>
      </c>
      <c r="Y4373" s="8">
        <f t="shared" si="1030"/>
        <v>21.036000000021886</v>
      </c>
      <c r="AC4373" s="2">
        <f t="shared" si="1031"/>
        <v>4409.7908999999636</v>
      </c>
      <c r="AD4373" s="2">
        <f t="shared" si="1032"/>
        <v>1279.6387000000686</v>
      </c>
      <c r="AE4373" s="2">
        <f t="shared" si="1033"/>
        <v>5689.4296000000322</v>
      </c>
      <c r="AF4373" s="2">
        <f t="shared" si="1034"/>
        <v>0</v>
      </c>
    </row>
    <row r="4374" spans="1:32" ht="14.4" x14ac:dyDescent="0.25">
      <c r="A4374" s="7">
        <v>4373</v>
      </c>
      <c r="B4374" s="7">
        <v>431224.83789999998</v>
      </c>
      <c r="C4374" s="7">
        <v>431224.83789999998</v>
      </c>
      <c r="D4374" s="7">
        <v>434227.87119999999</v>
      </c>
      <c r="E4374" s="7">
        <v>434303.23609999998</v>
      </c>
      <c r="F4374" s="7">
        <v>434324.93079999997</v>
      </c>
      <c r="G4374" s="7">
        <v>435371.37089999998</v>
      </c>
      <c r="H4374" s="7">
        <v>435612.81839999999</v>
      </c>
      <c r="I4374" s="7">
        <v>435638.22560000001</v>
      </c>
      <c r="J4374" s="7">
        <v>435713.36729999998</v>
      </c>
      <c r="K4374" s="7">
        <v>435834.47730000003</v>
      </c>
      <c r="L4374" s="7">
        <v>436906.77669999999</v>
      </c>
      <c r="M4374" s="7">
        <v>436924.98790000001</v>
      </c>
      <c r="N4374" s="7">
        <v>436924.98790000001</v>
      </c>
      <c r="O4374" s="8">
        <f t="shared" si="1020"/>
        <v>3003.0333000000101</v>
      </c>
      <c r="P4374" s="8">
        <f t="shared" si="1021"/>
        <v>21.694699999992736</v>
      </c>
      <c r="Q4374" s="8">
        <f t="shared" si="1022"/>
        <v>241.44750000000931</v>
      </c>
      <c r="R4374" s="8">
        <f t="shared" si="1023"/>
        <v>75.1416999999783</v>
      </c>
      <c r="S4374" s="8">
        <f t="shared" si="1024"/>
        <v>1072.2993999999599</v>
      </c>
      <c r="T4374" s="8">
        <f t="shared" si="1025"/>
        <v>0</v>
      </c>
      <c r="U4374" s="8">
        <f t="shared" si="1026"/>
        <v>75.364899999985937</v>
      </c>
      <c r="V4374" s="8">
        <f t="shared" si="1027"/>
        <v>1046.4401000000071</v>
      </c>
      <c r="W4374" s="8">
        <f t="shared" si="1028"/>
        <v>25.407200000016019</v>
      </c>
      <c r="X4374" s="8">
        <f t="shared" si="1029"/>
        <v>121.11000000004424</v>
      </c>
      <c r="Y4374" s="8">
        <f t="shared" si="1030"/>
        <v>18.211200000019744</v>
      </c>
      <c r="AC4374" s="2">
        <f t="shared" si="1031"/>
        <v>4413.6165999999503</v>
      </c>
      <c r="AD4374" s="2">
        <f t="shared" si="1032"/>
        <v>1286.533400000073</v>
      </c>
      <c r="AE4374" s="2">
        <f t="shared" si="1033"/>
        <v>5700.1500000000233</v>
      </c>
      <c r="AF4374" s="2">
        <f t="shared" si="1034"/>
        <v>0</v>
      </c>
    </row>
    <row r="4375" spans="1:32" ht="14.4" x14ac:dyDescent="0.25">
      <c r="A4375" s="7">
        <v>4374</v>
      </c>
      <c r="B4375" s="7">
        <v>431328.1753</v>
      </c>
      <c r="C4375" s="7">
        <v>431328.1753</v>
      </c>
      <c r="D4375" s="7">
        <v>434258.70360000001</v>
      </c>
      <c r="E4375" s="7">
        <v>434334.18680000002</v>
      </c>
      <c r="F4375" s="7">
        <v>435370.31020000001</v>
      </c>
      <c r="G4375" s="7">
        <v>435434.71100000001</v>
      </c>
      <c r="H4375" s="7">
        <v>435653.83659999998</v>
      </c>
      <c r="I4375" s="7">
        <v>435666.663</v>
      </c>
      <c r="J4375" s="7">
        <v>435713.36729999998</v>
      </c>
      <c r="K4375" s="7">
        <v>435834.47730000003</v>
      </c>
      <c r="L4375" s="7">
        <v>436940.87589999998</v>
      </c>
      <c r="M4375" s="7">
        <v>436958.99670000002</v>
      </c>
      <c r="N4375" s="7">
        <v>436958.99670000002</v>
      </c>
      <c r="O4375" s="8">
        <f t="shared" si="1020"/>
        <v>2930.5283000000054</v>
      </c>
      <c r="P4375" s="8">
        <f t="shared" si="1021"/>
        <v>1036.1233999999822</v>
      </c>
      <c r="Q4375" s="8">
        <f t="shared" si="1022"/>
        <v>219.12559999997029</v>
      </c>
      <c r="R4375" s="8">
        <f t="shared" si="1023"/>
        <v>46.70429999998305</v>
      </c>
      <c r="S4375" s="8">
        <f t="shared" si="1024"/>
        <v>1106.3985999999568</v>
      </c>
      <c r="T4375" s="8">
        <f t="shared" si="1025"/>
        <v>0</v>
      </c>
      <c r="U4375" s="8">
        <f t="shared" si="1026"/>
        <v>75.48320000001695</v>
      </c>
      <c r="V4375" s="8">
        <f t="shared" si="1027"/>
        <v>64.400800000003073</v>
      </c>
      <c r="W4375" s="8">
        <f t="shared" si="1028"/>
        <v>12.82640000001993</v>
      </c>
      <c r="X4375" s="8">
        <f t="shared" si="1029"/>
        <v>121.11000000004424</v>
      </c>
      <c r="Y4375" s="8">
        <f t="shared" si="1030"/>
        <v>18.120800000033341</v>
      </c>
      <c r="AC4375" s="2">
        <f t="shared" si="1031"/>
        <v>5338.8801999998977</v>
      </c>
      <c r="AD4375" s="2">
        <f t="shared" si="1032"/>
        <v>291.94120000011753</v>
      </c>
      <c r="AE4375" s="2">
        <f t="shared" si="1033"/>
        <v>5630.8214000000153</v>
      </c>
      <c r="AF4375" s="2">
        <f t="shared" si="1034"/>
        <v>0</v>
      </c>
    </row>
    <row r="4376" spans="1:32" ht="14.4" x14ac:dyDescent="0.25">
      <c r="A4376" s="7">
        <v>4375</v>
      </c>
      <c r="B4376" s="7">
        <v>431397.3248</v>
      </c>
      <c r="C4376" s="7">
        <v>431397.3248</v>
      </c>
      <c r="D4376" s="7">
        <v>434301.32189999998</v>
      </c>
      <c r="E4376" s="7">
        <v>434376.08490000002</v>
      </c>
      <c r="F4376" s="7">
        <v>435370.31020000001</v>
      </c>
      <c r="G4376" s="7">
        <v>435434.71100000001</v>
      </c>
      <c r="H4376" s="7">
        <v>435691.94410000002</v>
      </c>
      <c r="I4376" s="7">
        <v>435713.36729999998</v>
      </c>
      <c r="J4376" s="7">
        <v>435713.36729999998</v>
      </c>
      <c r="K4376" s="7">
        <v>435834.47730000003</v>
      </c>
      <c r="L4376" s="7">
        <v>436974.62599999999</v>
      </c>
      <c r="M4376" s="7">
        <v>436992.13290000003</v>
      </c>
      <c r="N4376" s="7">
        <v>436992.13290000003</v>
      </c>
      <c r="O4376" s="8">
        <f t="shared" si="1020"/>
        <v>2903.9970999999787</v>
      </c>
      <c r="P4376" s="8">
        <f t="shared" si="1021"/>
        <v>994.22529999999097</v>
      </c>
      <c r="Q4376" s="8">
        <f t="shared" si="1022"/>
        <v>257.2331000000122</v>
      </c>
      <c r="R4376" s="8">
        <f t="shared" si="1023"/>
        <v>0</v>
      </c>
      <c r="S4376" s="8">
        <f t="shared" si="1024"/>
        <v>1140.1486999999615</v>
      </c>
      <c r="T4376" s="8">
        <f t="shared" si="1025"/>
        <v>0</v>
      </c>
      <c r="U4376" s="8">
        <f t="shared" si="1026"/>
        <v>74.76300000003539</v>
      </c>
      <c r="V4376" s="8">
        <f t="shared" si="1027"/>
        <v>64.400800000003073</v>
      </c>
      <c r="W4376" s="8">
        <f t="shared" si="1028"/>
        <v>21.423199999961071</v>
      </c>
      <c r="X4376" s="8">
        <f t="shared" si="1029"/>
        <v>121.11000000004424</v>
      </c>
      <c r="Y4376" s="8">
        <f t="shared" si="1030"/>
        <v>17.506900000036694</v>
      </c>
      <c r="AC4376" s="2">
        <f t="shared" si="1031"/>
        <v>5295.6041999999434</v>
      </c>
      <c r="AD4376" s="2">
        <f t="shared" si="1032"/>
        <v>299.20390000008047</v>
      </c>
      <c r="AE4376" s="2">
        <f t="shared" si="1033"/>
        <v>5594.8081000000238</v>
      </c>
      <c r="AF4376" s="2">
        <f t="shared" si="1034"/>
        <v>0</v>
      </c>
    </row>
    <row r="4377" spans="1:32" ht="14.4" x14ac:dyDescent="0.25">
      <c r="A4377" s="7">
        <v>4376</v>
      </c>
      <c r="B4377" s="7">
        <v>431473.45789999998</v>
      </c>
      <c r="C4377" s="7">
        <v>431473.45789999998</v>
      </c>
      <c r="D4377" s="7">
        <v>434301.7659</v>
      </c>
      <c r="E4377" s="7">
        <v>434375.76429999998</v>
      </c>
      <c r="F4377" s="7">
        <v>435370.31020000001</v>
      </c>
      <c r="G4377" s="7">
        <v>435434.71100000001</v>
      </c>
      <c r="H4377" s="7">
        <v>435666.663</v>
      </c>
      <c r="I4377" s="7">
        <v>435691.94410000002</v>
      </c>
      <c r="J4377" s="7">
        <v>435713.36729999998</v>
      </c>
      <c r="K4377" s="7">
        <v>435834.47730000003</v>
      </c>
      <c r="L4377" s="7">
        <v>436957.90669999999</v>
      </c>
      <c r="M4377" s="7">
        <v>436975.71600000001</v>
      </c>
      <c r="N4377" s="7">
        <v>436975.71600000001</v>
      </c>
      <c r="O4377" s="8">
        <f t="shared" si="1020"/>
        <v>2828.3080000000191</v>
      </c>
      <c r="P4377" s="8">
        <f t="shared" si="1021"/>
        <v>994.54590000002645</v>
      </c>
      <c r="Q4377" s="8">
        <f t="shared" si="1022"/>
        <v>231.95199999999022</v>
      </c>
      <c r="R4377" s="8">
        <f t="shared" si="1023"/>
        <v>21.423199999961071</v>
      </c>
      <c r="S4377" s="8">
        <f t="shared" si="1024"/>
        <v>1123.4293999999645</v>
      </c>
      <c r="T4377" s="8">
        <f t="shared" si="1025"/>
        <v>0</v>
      </c>
      <c r="U4377" s="8">
        <f t="shared" si="1026"/>
        <v>73.998399999982212</v>
      </c>
      <c r="V4377" s="8">
        <f t="shared" si="1027"/>
        <v>64.400800000003073</v>
      </c>
      <c r="W4377" s="8">
        <f t="shared" si="1028"/>
        <v>25.281100000021979</v>
      </c>
      <c r="X4377" s="8">
        <f t="shared" si="1029"/>
        <v>121.11000000004424</v>
      </c>
      <c r="Y4377" s="8">
        <f t="shared" si="1030"/>
        <v>17.809300000022631</v>
      </c>
      <c r="AC4377" s="2">
        <f t="shared" si="1031"/>
        <v>5199.6584999999614</v>
      </c>
      <c r="AD4377" s="2">
        <f t="shared" si="1032"/>
        <v>302.59960000007413</v>
      </c>
      <c r="AE4377" s="2">
        <f t="shared" si="1033"/>
        <v>5502.2581000000355</v>
      </c>
      <c r="AF4377" s="2">
        <f t="shared" si="1034"/>
        <v>0</v>
      </c>
    </row>
    <row r="4378" spans="1:32" ht="14.4" x14ac:dyDescent="0.25">
      <c r="A4378" s="7">
        <v>4377</v>
      </c>
      <c r="B4378" s="7">
        <v>431531.51750000002</v>
      </c>
      <c r="C4378" s="7">
        <v>431531.51750000002</v>
      </c>
      <c r="D4378" s="7">
        <v>434310.09299999999</v>
      </c>
      <c r="E4378" s="7">
        <v>434387.88459999999</v>
      </c>
      <c r="F4378" s="7">
        <v>435370.31020000001</v>
      </c>
      <c r="G4378" s="7">
        <v>435434.71100000001</v>
      </c>
      <c r="H4378" s="7">
        <v>435713.36729999998</v>
      </c>
      <c r="I4378" s="7">
        <v>435739.72930000001</v>
      </c>
      <c r="J4378" s="7">
        <v>436905.3186</v>
      </c>
      <c r="K4378" s="7">
        <v>437026.42859999998</v>
      </c>
      <c r="L4378" s="7">
        <v>437026.42859999998</v>
      </c>
      <c r="M4378" s="7">
        <v>437045.63569999998</v>
      </c>
      <c r="N4378" s="7">
        <v>437045.63569999998</v>
      </c>
      <c r="O4378" s="8">
        <f t="shared" si="1020"/>
        <v>2778.5754999999772</v>
      </c>
      <c r="P4378" s="8">
        <f t="shared" si="1021"/>
        <v>982.42560000001686</v>
      </c>
      <c r="Q4378" s="8">
        <f t="shared" si="1022"/>
        <v>278.65629999997327</v>
      </c>
      <c r="R4378" s="8">
        <f t="shared" si="1023"/>
        <v>1165.5892999999924</v>
      </c>
      <c r="S4378" s="8">
        <f t="shared" si="1024"/>
        <v>0</v>
      </c>
      <c r="T4378" s="8">
        <f t="shared" si="1025"/>
        <v>0</v>
      </c>
      <c r="U4378" s="8">
        <f t="shared" si="1026"/>
        <v>77.791599999996834</v>
      </c>
      <c r="V4378" s="8">
        <f t="shared" si="1027"/>
        <v>64.400800000003073</v>
      </c>
      <c r="W4378" s="8">
        <f t="shared" si="1028"/>
        <v>26.362000000022817</v>
      </c>
      <c r="X4378" s="8">
        <f t="shared" si="1029"/>
        <v>121.10999999998603</v>
      </c>
      <c r="Y4378" s="8">
        <f t="shared" si="1030"/>
        <v>19.207099999999627</v>
      </c>
      <c r="AC4378" s="2">
        <f t="shared" si="1031"/>
        <v>5205.2466999999597</v>
      </c>
      <c r="AD4378" s="2">
        <f t="shared" si="1032"/>
        <v>308.87150000000838</v>
      </c>
      <c r="AE4378" s="2">
        <f t="shared" si="1033"/>
        <v>5514.1181999999681</v>
      </c>
      <c r="AF4378" s="2">
        <f t="shared" si="1034"/>
        <v>0</v>
      </c>
    </row>
    <row r="4379" spans="1:32" ht="14.4" x14ac:dyDescent="0.25">
      <c r="A4379" s="7">
        <v>4378</v>
      </c>
      <c r="B4379" s="7">
        <v>431546.72970000003</v>
      </c>
      <c r="C4379" s="7">
        <v>431546.72970000003</v>
      </c>
      <c r="D4379" s="7">
        <v>434332.71659999999</v>
      </c>
      <c r="E4379" s="7">
        <v>435371.71480000002</v>
      </c>
      <c r="F4379" s="7">
        <v>435433.65019999997</v>
      </c>
      <c r="G4379" s="7">
        <v>435547.43800000002</v>
      </c>
      <c r="H4379" s="7">
        <v>435739.72930000001</v>
      </c>
      <c r="I4379" s="7">
        <v>435751.36629999999</v>
      </c>
      <c r="J4379" s="7">
        <v>436905.3186</v>
      </c>
      <c r="K4379" s="7">
        <v>437026.42859999998</v>
      </c>
      <c r="L4379" s="7">
        <v>437044.54570000002</v>
      </c>
      <c r="M4379" s="7">
        <v>437064.23989999999</v>
      </c>
      <c r="N4379" s="7">
        <v>437064.23989999999</v>
      </c>
      <c r="O4379" s="8">
        <f t="shared" si="1020"/>
        <v>2785.9868999999599</v>
      </c>
      <c r="P4379" s="8">
        <f t="shared" si="1021"/>
        <v>61.935399999958463</v>
      </c>
      <c r="Q4379" s="8">
        <f t="shared" si="1022"/>
        <v>192.29129999998258</v>
      </c>
      <c r="R4379" s="8">
        <f t="shared" si="1023"/>
        <v>1153.9523000000045</v>
      </c>
      <c r="S4379" s="8">
        <f t="shared" si="1024"/>
        <v>18.117100000032224</v>
      </c>
      <c r="T4379" s="8">
        <f t="shared" si="1025"/>
        <v>0</v>
      </c>
      <c r="U4379" s="8">
        <f t="shared" si="1026"/>
        <v>1038.9982000000309</v>
      </c>
      <c r="V4379" s="8">
        <f t="shared" si="1027"/>
        <v>113.78780000004917</v>
      </c>
      <c r="W4379" s="8">
        <f t="shared" si="1028"/>
        <v>11.636999999987893</v>
      </c>
      <c r="X4379" s="8">
        <f t="shared" si="1029"/>
        <v>121.10999999998603</v>
      </c>
      <c r="Y4379" s="8">
        <f t="shared" si="1030"/>
        <v>19.694199999968987</v>
      </c>
      <c r="AC4379" s="2">
        <f t="shared" si="1031"/>
        <v>4212.2829999999376</v>
      </c>
      <c r="AD4379" s="2">
        <f t="shared" si="1032"/>
        <v>1305.227200000023</v>
      </c>
      <c r="AE4379" s="2">
        <f t="shared" si="1033"/>
        <v>5517.5101999999606</v>
      </c>
      <c r="AF4379" s="2">
        <f t="shared" si="1034"/>
        <v>0</v>
      </c>
    </row>
    <row r="4380" spans="1:32" ht="14.4" x14ac:dyDescent="0.25">
      <c r="A4380" s="7">
        <v>4379</v>
      </c>
      <c r="B4380" s="7">
        <v>431629.56809999997</v>
      </c>
      <c r="C4380" s="7">
        <v>431629.56809999997</v>
      </c>
      <c r="D4380" s="7">
        <v>434374.2942</v>
      </c>
      <c r="E4380" s="7">
        <v>435409.34379999997</v>
      </c>
      <c r="F4380" s="7">
        <v>435433.65019999997</v>
      </c>
      <c r="G4380" s="7">
        <v>435547.43800000002</v>
      </c>
      <c r="H4380" s="7">
        <v>435751.36629999999</v>
      </c>
      <c r="I4380" s="7">
        <v>435774.47320000001</v>
      </c>
      <c r="J4380" s="7">
        <v>436905.3186</v>
      </c>
      <c r="K4380" s="7">
        <v>437026.42859999998</v>
      </c>
      <c r="L4380" s="7">
        <v>437063.14990000002</v>
      </c>
      <c r="M4380" s="7">
        <v>437081.08010000002</v>
      </c>
      <c r="N4380" s="7">
        <v>437081.08010000002</v>
      </c>
      <c r="O4380" s="8">
        <f t="shared" si="1020"/>
        <v>2744.726100000029</v>
      </c>
      <c r="P4380" s="8">
        <f t="shared" si="1021"/>
        <v>24.306400000001304</v>
      </c>
      <c r="Q4380" s="8">
        <f t="shared" si="1022"/>
        <v>203.92829999997048</v>
      </c>
      <c r="R4380" s="8">
        <f t="shared" si="1023"/>
        <v>1130.8453999999911</v>
      </c>
      <c r="S4380" s="8">
        <f t="shared" si="1024"/>
        <v>36.721300000033807</v>
      </c>
      <c r="T4380" s="8">
        <f t="shared" si="1025"/>
        <v>0</v>
      </c>
      <c r="U4380" s="8">
        <f t="shared" si="1026"/>
        <v>1035.0495999999694</v>
      </c>
      <c r="V4380" s="8">
        <f t="shared" si="1027"/>
        <v>113.78780000004917</v>
      </c>
      <c r="W4380" s="8">
        <f t="shared" si="1028"/>
        <v>23.106900000013411</v>
      </c>
      <c r="X4380" s="8">
        <f t="shared" si="1029"/>
        <v>121.10999999998603</v>
      </c>
      <c r="Y4380" s="8">
        <f t="shared" si="1030"/>
        <v>17.930200000002515</v>
      </c>
      <c r="AC4380" s="2">
        <f t="shared" si="1031"/>
        <v>4140.5275000000256</v>
      </c>
      <c r="AD4380" s="2">
        <f t="shared" si="1032"/>
        <v>1310.9845000000205</v>
      </c>
      <c r="AE4380" s="2">
        <f t="shared" si="1033"/>
        <v>5451.5120000000461</v>
      </c>
      <c r="AF4380" s="2">
        <f t="shared" si="1034"/>
        <v>0</v>
      </c>
    </row>
    <row r="4381" spans="1:32" ht="14.4" x14ac:dyDescent="0.25">
      <c r="A4381" s="7">
        <v>4380</v>
      </c>
      <c r="B4381" s="7">
        <v>431704.85</v>
      </c>
      <c r="C4381" s="7">
        <v>431704.85</v>
      </c>
      <c r="D4381" s="7">
        <v>434374.61469999998</v>
      </c>
      <c r="E4381" s="7">
        <v>435411.33429999999</v>
      </c>
      <c r="F4381" s="7">
        <v>435433.65019999997</v>
      </c>
      <c r="G4381" s="7">
        <v>435547.43800000002</v>
      </c>
      <c r="H4381" s="7">
        <v>435774.47320000001</v>
      </c>
      <c r="I4381" s="7">
        <v>436816.36869999999</v>
      </c>
      <c r="J4381" s="7">
        <v>436905.3186</v>
      </c>
      <c r="K4381" s="7">
        <v>437026.42859999998</v>
      </c>
      <c r="L4381" s="7">
        <v>437079.9901</v>
      </c>
      <c r="M4381" s="7">
        <v>437098.70329999999</v>
      </c>
      <c r="N4381" s="7">
        <v>437098.70329999999</v>
      </c>
      <c r="O4381" s="8">
        <f t="shared" si="1020"/>
        <v>2669.7646999999997</v>
      </c>
      <c r="P4381" s="8">
        <f t="shared" si="1021"/>
        <v>22.315899999986868</v>
      </c>
      <c r="Q4381" s="8">
        <f t="shared" si="1022"/>
        <v>227.03519999998389</v>
      </c>
      <c r="R4381" s="8">
        <f t="shared" si="1023"/>
        <v>88.949900000006892</v>
      </c>
      <c r="S4381" s="8">
        <f t="shared" si="1024"/>
        <v>53.56150000001071</v>
      </c>
      <c r="T4381" s="8">
        <f t="shared" si="1025"/>
        <v>0</v>
      </c>
      <c r="U4381" s="8">
        <f t="shared" si="1026"/>
        <v>1036.7196000000113</v>
      </c>
      <c r="V4381" s="8">
        <f t="shared" si="1027"/>
        <v>113.78780000004917</v>
      </c>
      <c r="W4381" s="8">
        <f t="shared" si="1028"/>
        <v>1041.8954999999842</v>
      </c>
      <c r="X4381" s="8">
        <f t="shared" si="1029"/>
        <v>121.10999999998603</v>
      </c>
      <c r="Y4381" s="8">
        <f t="shared" si="1030"/>
        <v>18.713199999998324</v>
      </c>
      <c r="AC4381" s="2">
        <f t="shared" si="1031"/>
        <v>3061.6271999999881</v>
      </c>
      <c r="AD4381" s="2">
        <f t="shared" si="1032"/>
        <v>2332.226100000029</v>
      </c>
      <c r="AE4381" s="2">
        <f t="shared" si="1033"/>
        <v>5393.853300000017</v>
      </c>
      <c r="AF4381" s="2">
        <f t="shared" si="1034"/>
        <v>0</v>
      </c>
    </row>
    <row r="4382" spans="1:32" ht="14.4" x14ac:dyDescent="0.25">
      <c r="A4382" s="7">
        <v>4381</v>
      </c>
      <c r="B4382" s="7">
        <v>431822.06400000001</v>
      </c>
      <c r="C4382" s="7">
        <v>431822.06400000001</v>
      </c>
      <c r="D4382" s="7">
        <v>434386.41440000001</v>
      </c>
      <c r="E4382" s="7">
        <v>435425.99290000001</v>
      </c>
      <c r="F4382" s="7">
        <v>435433.65019999997</v>
      </c>
      <c r="G4382" s="7">
        <v>435547.43800000002</v>
      </c>
      <c r="H4382" s="7">
        <v>436816.36869999999</v>
      </c>
      <c r="I4382" s="7">
        <v>436844.21110000001</v>
      </c>
      <c r="J4382" s="7">
        <v>436905.3186</v>
      </c>
      <c r="K4382" s="7">
        <v>437026.42859999998</v>
      </c>
      <c r="L4382" s="7">
        <v>437097.61330000003</v>
      </c>
      <c r="M4382" s="7">
        <v>437117.5159</v>
      </c>
      <c r="N4382" s="7">
        <v>437117.5159</v>
      </c>
      <c r="O4382" s="8">
        <f t="shared" si="1020"/>
        <v>2564.3503999999957</v>
      </c>
      <c r="P4382" s="8">
        <f t="shared" si="1021"/>
        <v>7.6572999999625608</v>
      </c>
      <c r="Q4382" s="8">
        <f t="shared" si="1022"/>
        <v>1268.9306999999681</v>
      </c>
      <c r="R4382" s="8">
        <f t="shared" si="1023"/>
        <v>61.107499999983702</v>
      </c>
      <c r="S4382" s="8">
        <f t="shared" si="1024"/>
        <v>71.18470000004163</v>
      </c>
      <c r="T4382" s="8">
        <f t="shared" si="1025"/>
        <v>0</v>
      </c>
      <c r="U4382" s="8">
        <f t="shared" si="1026"/>
        <v>1039.5785000000033</v>
      </c>
      <c r="V4382" s="8">
        <f t="shared" si="1027"/>
        <v>113.78780000004917</v>
      </c>
      <c r="W4382" s="8">
        <f t="shared" si="1028"/>
        <v>27.84240000002319</v>
      </c>
      <c r="X4382" s="8">
        <f t="shared" si="1029"/>
        <v>121.10999999998603</v>
      </c>
      <c r="Y4382" s="8">
        <f t="shared" si="1030"/>
        <v>19.902599999972153</v>
      </c>
      <c r="AC4382" s="2">
        <f t="shared" si="1031"/>
        <v>3973.2305999999517</v>
      </c>
      <c r="AD4382" s="2">
        <f t="shared" si="1032"/>
        <v>1322.2213000000338</v>
      </c>
      <c r="AE4382" s="2">
        <f t="shared" si="1033"/>
        <v>5295.4518999999855</v>
      </c>
      <c r="AF4382" s="2">
        <f t="shared" si="1034"/>
        <v>0</v>
      </c>
    </row>
    <row r="4383" spans="1:32" ht="14.4" x14ac:dyDescent="0.25">
      <c r="A4383" s="7">
        <v>4382</v>
      </c>
      <c r="B4383" s="7">
        <v>431844.07400000002</v>
      </c>
      <c r="C4383" s="7">
        <v>431844.07400000002</v>
      </c>
      <c r="D4383" s="7">
        <v>435370.24469999998</v>
      </c>
      <c r="E4383" s="7">
        <v>435449.44349999999</v>
      </c>
      <c r="F4383" s="7">
        <v>435546.37719999999</v>
      </c>
      <c r="G4383" s="7">
        <v>435638.68589999998</v>
      </c>
      <c r="H4383" s="7">
        <v>436844.21110000001</v>
      </c>
      <c r="I4383" s="7">
        <v>436870.85509999999</v>
      </c>
      <c r="J4383" s="7">
        <v>436905.3186</v>
      </c>
      <c r="K4383" s="7">
        <v>437026.42859999998</v>
      </c>
      <c r="L4383" s="7">
        <v>437116.42589999997</v>
      </c>
      <c r="M4383" s="7">
        <v>437136.19410000002</v>
      </c>
      <c r="N4383" s="7">
        <v>437136.19410000002</v>
      </c>
      <c r="O4383" s="8">
        <f t="shared" si="1020"/>
        <v>3526.1706999999587</v>
      </c>
      <c r="P4383" s="8">
        <f t="shared" si="1021"/>
        <v>96.933699999994133</v>
      </c>
      <c r="Q4383" s="8">
        <f t="shared" si="1022"/>
        <v>1205.5252000000328</v>
      </c>
      <c r="R4383" s="8">
        <f t="shared" si="1023"/>
        <v>34.463500000012573</v>
      </c>
      <c r="S4383" s="8">
        <f t="shared" si="1024"/>
        <v>89.997299999988172</v>
      </c>
      <c r="T4383" s="8">
        <f t="shared" si="1025"/>
        <v>0</v>
      </c>
      <c r="U4383" s="8">
        <f t="shared" si="1026"/>
        <v>79.198800000012852</v>
      </c>
      <c r="V4383" s="8">
        <f t="shared" si="1027"/>
        <v>92.308699999994133</v>
      </c>
      <c r="W4383" s="8">
        <f t="shared" si="1028"/>
        <v>26.643999999971129</v>
      </c>
      <c r="X4383" s="8">
        <f t="shared" si="1029"/>
        <v>121.10999999998603</v>
      </c>
      <c r="Y4383" s="8">
        <f t="shared" si="1030"/>
        <v>19.768200000049546</v>
      </c>
      <c r="AC4383" s="2">
        <f t="shared" si="1031"/>
        <v>4953.0903999999864</v>
      </c>
      <c r="AD4383" s="2">
        <f t="shared" si="1032"/>
        <v>339.02970000001369</v>
      </c>
      <c r="AE4383" s="2">
        <f t="shared" si="1033"/>
        <v>5292.1201000000001</v>
      </c>
      <c r="AF4383" s="2">
        <f t="shared" si="1034"/>
        <v>0</v>
      </c>
    </row>
    <row r="4384" spans="1:32" ht="14.4" x14ac:dyDescent="0.25">
      <c r="A4384" s="7">
        <v>4383</v>
      </c>
      <c r="B4384" s="7">
        <v>431862.85119999998</v>
      </c>
      <c r="C4384" s="7">
        <v>431862.85119999998</v>
      </c>
      <c r="D4384" s="7">
        <v>435407.8737</v>
      </c>
      <c r="E4384" s="7">
        <v>435482.27779999998</v>
      </c>
      <c r="F4384" s="7">
        <v>435546.37719999999</v>
      </c>
      <c r="G4384" s="7">
        <v>435638.68589999998</v>
      </c>
      <c r="H4384" s="7">
        <v>436887.08439999999</v>
      </c>
      <c r="I4384" s="7">
        <v>436905.3186</v>
      </c>
      <c r="J4384" s="7">
        <v>436905.3186</v>
      </c>
      <c r="K4384" s="7">
        <v>437026.42859999998</v>
      </c>
      <c r="L4384" s="7">
        <v>437151.6778</v>
      </c>
      <c r="M4384" s="7">
        <v>437167.78570000001</v>
      </c>
      <c r="N4384" s="7">
        <v>437167.78570000001</v>
      </c>
      <c r="O4384" s="8">
        <f t="shared" si="1020"/>
        <v>3545.022500000021</v>
      </c>
      <c r="P4384" s="8">
        <f t="shared" si="1021"/>
        <v>64.099400000006426</v>
      </c>
      <c r="Q4384" s="8">
        <f t="shared" si="1022"/>
        <v>1248.3985000000102</v>
      </c>
      <c r="R4384" s="8">
        <f t="shared" si="1023"/>
        <v>0</v>
      </c>
      <c r="S4384" s="8">
        <f t="shared" si="1024"/>
        <v>125.24920000002021</v>
      </c>
      <c r="T4384" s="8">
        <f t="shared" si="1025"/>
        <v>0</v>
      </c>
      <c r="U4384" s="8">
        <f t="shared" si="1026"/>
        <v>74.404099999985192</v>
      </c>
      <c r="V4384" s="8">
        <f t="shared" si="1027"/>
        <v>92.308699999994133</v>
      </c>
      <c r="W4384" s="8">
        <f t="shared" si="1028"/>
        <v>18.23420000000624</v>
      </c>
      <c r="X4384" s="8">
        <f t="shared" si="1029"/>
        <v>121.10999999998603</v>
      </c>
      <c r="Y4384" s="8">
        <f t="shared" si="1030"/>
        <v>16.107900000002701</v>
      </c>
      <c r="AC4384" s="2">
        <f t="shared" si="1031"/>
        <v>4982.7696000000578</v>
      </c>
      <c r="AD4384" s="2">
        <f t="shared" si="1032"/>
        <v>322.1648999999743</v>
      </c>
      <c r="AE4384" s="2">
        <f t="shared" si="1033"/>
        <v>5304.9345000000321</v>
      </c>
      <c r="AF4384" s="2">
        <f t="shared" si="1034"/>
        <v>0</v>
      </c>
    </row>
    <row r="4385" spans="1:32" ht="14.4" x14ac:dyDescent="0.25">
      <c r="A4385" s="7">
        <v>4384</v>
      </c>
      <c r="B4385" s="7">
        <v>431967.13380000001</v>
      </c>
      <c r="C4385" s="7">
        <v>431967.13380000001</v>
      </c>
      <c r="D4385" s="7">
        <v>435409.86420000001</v>
      </c>
      <c r="E4385" s="7">
        <v>435477.17989999999</v>
      </c>
      <c r="F4385" s="7">
        <v>435546.37719999999</v>
      </c>
      <c r="G4385" s="7">
        <v>435638.68589999998</v>
      </c>
      <c r="H4385" s="7">
        <v>436870.85509999999</v>
      </c>
      <c r="I4385" s="7">
        <v>436887.08439999999</v>
      </c>
      <c r="J4385" s="7">
        <v>436905.3186</v>
      </c>
      <c r="K4385" s="7">
        <v>437026.42859999998</v>
      </c>
      <c r="L4385" s="7">
        <v>437135.1041</v>
      </c>
      <c r="M4385" s="7">
        <v>437152.76779999997</v>
      </c>
      <c r="N4385" s="7">
        <v>437152.76779999997</v>
      </c>
      <c r="O4385" s="8">
        <f t="shared" si="1020"/>
        <v>3442.7304000000004</v>
      </c>
      <c r="P4385" s="8">
        <f t="shared" si="1021"/>
        <v>69.197299999999814</v>
      </c>
      <c r="Q4385" s="8">
        <f t="shared" si="1022"/>
        <v>1232.1692000000039</v>
      </c>
      <c r="R4385" s="8">
        <f t="shared" si="1023"/>
        <v>18.23420000000624</v>
      </c>
      <c r="S4385" s="8">
        <f t="shared" si="1024"/>
        <v>108.67550000001211</v>
      </c>
      <c r="T4385" s="8">
        <f t="shared" si="1025"/>
        <v>0</v>
      </c>
      <c r="U4385" s="8">
        <f t="shared" si="1026"/>
        <v>67.315699999977369</v>
      </c>
      <c r="V4385" s="8">
        <f t="shared" si="1027"/>
        <v>92.308699999994133</v>
      </c>
      <c r="W4385" s="8">
        <f t="shared" si="1028"/>
        <v>16.229300000006333</v>
      </c>
      <c r="X4385" s="8">
        <f t="shared" si="1029"/>
        <v>121.10999999998603</v>
      </c>
      <c r="Y4385" s="8">
        <f t="shared" si="1030"/>
        <v>17.663699999975506</v>
      </c>
      <c r="AC4385" s="2">
        <f t="shared" si="1031"/>
        <v>4871.0066000000224</v>
      </c>
      <c r="AD4385" s="2">
        <f t="shared" si="1032"/>
        <v>314.62739999993937</v>
      </c>
      <c r="AE4385" s="2">
        <f t="shared" si="1033"/>
        <v>5185.6339999999618</v>
      </c>
      <c r="AF4385" s="2">
        <f t="shared" si="1034"/>
        <v>0</v>
      </c>
    </row>
    <row r="4386" spans="1:32" ht="14.4" x14ac:dyDescent="0.25">
      <c r="A4386" s="7">
        <v>4385</v>
      </c>
      <c r="B4386" s="7">
        <v>432230.67629999999</v>
      </c>
      <c r="C4386" s="7">
        <v>432230.67629999999</v>
      </c>
      <c r="D4386" s="7">
        <v>435424.52279999998</v>
      </c>
      <c r="E4386" s="7">
        <v>435504.56709999999</v>
      </c>
      <c r="F4386" s="7">
        <v>435546.37719999999</v>
      </c>
      <c r="G4386" s="7">
        <v>435638.68589999998</v>
      </c>
      <c r="H4386" s="7">
        <v>436905.3186</v>
      </c>
      <c r="I4386" s="7">
        <v>436929.95510000002</v>
      </c>
      <c r="J4386" s="7">
        <v>437069.24190000002</v>
      </c>
      <c r="K4386" s="7">
        <v>437190.35200000001</v>
      </c>
      <c r="L4386" s="7">
        <v>437190.35200000001</v>
      </c>
      <c r="M4386" s="7">
        <v>437210.40970000002</v>
      </c>
      <c r="N4386" s="7">
        <v>437210.40970000002</v>
      </c>
      <c r="O4386" s="8">
        <f t="shared" si="1020"/>
        <v>3193.8464999999851</v>
      </c>
      <c r="P4386" s="8">
        <f t="shared" si="1021"/>
        <v>41.810100000002421</v>
      </c>
      <c r="Q4386" s="8">
        <f t="shared" si="1022"/>
        <v>1266.6327000000165</v>
      </c>
      <c r="R4386" s="8">
        <f t="shared" si="1023"/>
        <v>139.28680000000168</v>
      </c>
      <c r="S4386" s="8">
        <f t="shared" si="1024"/>
        <v>0</v>
      </c>
      <c r="T4386" s="8">
        <f t="shared" si="1025"/>
        <v>0</v>
      </c>
      <c r="U4386" s="8">
        <f t="shared" si="1026"/>
        <v>80.044300000008661</v>
      </c>
      <c r="V4386" s="8">
        <f t="shared" si="1027"/>
        <v>92.308699999994133</v>
      </c>
      <c r="W4386" s="8">
        <f t="shared" si="1028"/>
        <v>24.636500000022352</v>
      </c>
      <c r="X4386" s="8">
        <f t="shared" si="1029"/>
        <v>121.11009999999078</v>
      </c>
      <c r="Y4386" s="8">
        <f t="shared" si="1030"/>
        <v>20.057700000004843</v>
      </c>
      <c r="AC4386" s="2">
        <f t="shared" si="1031"/>
        <v>4641.5761000000057</v>
      </c>
      <c r="AD4386" s="2">
        <f t="shared" si="1032"/>
        <v>338.15730000002077</v>
      </c>
      <c r="AE4386" s="2">
        <f t="shared" si="1033"/>
        <v>4979.7334000000264</v>
      </c>
      <c r="AF4386" s="2">
        <f t="shared" si="1034"/>
        <v>0</v>
      </c>
    </row>
    <row r="4387" spans="1:32" ht="14.4" x14ac:dyDescent="0.25">
      <c r="A4387" s="7">
        <v>4386</v>
      </c>
      <c r="B4387" s="7">
        <v>432433.24609999999</v>
      </c>
      <c r="C4387" s="7">
        <v>432433.24609999999</v>
      </c>
      <c r="D4387" s="7">
        <v>435447.97340000002</v>
      </c>
      <c r="E4387" s="7">
        <v>435525.70490000001</v>
      </c>
      <c r="F4387" s="7">
        <v>435546.37719999999</v>
      </c>
      <c r="G4387" s="7">
        <v>435638.68589999998</v>
      </c>
      <c r="H4387" s="7">
        <v>436929.95510000002</v>
      </c>
      <c r="I4387" s="7">
        <v>436943.397</v>
      </c>
      <c r="J4387" s="7">
        <v>437069.24190000002</v>
      </c>
      <c r="K4387" s="7">
        <v>437190.35200000001</v>
      </c>
      <c r="L4387" s="7">
        <v>437209.31969999999</v>
      </c>
      <c r="M4387" s="7">
        <v>438248.50069999998</v>
      </c>
      <c r="N4387" s="7">
        <v>438248.50069999998</v>
      </c>
      <c r="O4387" s="8">
        <f t="shared" si="1020"/>
        <v>3014.7273000000278</v>
      </c>
      <c r="P4387" s="8">
        <f t="shared" si="1021"/>
        <v>20.672299999976531</v>
      </c>
      <c r="Q4387" s="8">
        <f t="shared" si="1022"/>
        <v>1291.2692000000388</v>
      </c>
      <c r="R4387" s="8">
        <f t="shared" si="1023"/>
        <v>125.84490000002552</v>
      </c>
      <c r="S4387" s="8">
        <f t="shared" si="1024"/>
        <v>18.967699999979232</v>
      </c>
      <c r="T4387" s="8">
        <f t="shared" si="1025"/>
        <v>0</v>
      </c>
      <c r="U4387" s="8">
        <f t="shared" si="1026"/>
        <v>77.731499999994412</v>
      </c>
      <c r="V4387" s="8">
        <f t="shared" si="1027"/>
        <v>92.308699999994133</v>
      </c>
      <c r="W4387" s="8">
        <f t="shared" si="1028"/>
        <v>13.441899999976158</v>
      </c>
      <c r="X4387" s="8">
        <f t="shared" si="1029"/>
        <v>121.11009999999078</v>
      </c>
      <c r="Y4387" s="8">
        <f t="shared" si="1030"/>
        <v>1039.1809999999823</v>
      </c>
      <c r="AC4387" s="2">
        <f t="shared" si="1031"/>
        <v>4471.4814000000479</v>
      </c>
      <c r="AD4387" s="2">
        <f t="shared" si="1032"/>
        <v>1343.7731999999378</v>
      </c>
      <c r="AE4387" s="2">
        <f t="shared" si="1033"/>
        <v>5815.2545999999857</v>
      </c>
      <c r="AF4387" s="2">
        <f t="shared" si="1034"/>
        <v>0</v>
      </c>
    </row>
    <row r="4388" spans="1:32" ht="14.4" x14ac:dyDescent="0.25">
      <c r="A4388" s="7">
        <v>4387</v>
      </c>
      <c r="B4388" s="7">
        <v>432455.63589999999</v>
      </c>
      <c r="C4388" s="7">
        <v>432455.63589999999</v>
      </c>
      <c r="D4388" s="7">
        <v>435475.70970000001</v>
      </c>
      <c r="E4388" s="7">
        <v>435546.51770000003</v>
      </c>
      <c r="F4388" s="7">
        <v>435637.62520000001</v>
      </c>
      <c r="G4388" s="7">
        <v>435743.80379999999</v>
      </c>
      <c r="H4388" s="7">
        <v>436943.397</v>
      </c>
      <c r="I4388" s="7">
        <v>436964.37079999998</v>
      </c>
      <c r="J4388" s="7">
        <v>437069.24190000002</v>
      </c>
      <c r="K4388" s="7">
        <v>437190.35200000001</v>
      </c>
      <c r="L4388" s="7">
        <v>438247.41070000001</v>
      </c>
      <c r="M4388" s="7">
        <v>438263.97110000002</v>
      </c>
      <c r="N4388" s="7">
        <v>438263.97110000002</v>
      </c>
      <c r="O4388" s="8">
        <f t="shared" si="1020"/>
        <v>3020.0738000000129</v>
      </c>
      <c r="P4388" s="8">
        <f t="shared" si="1021"/>
        <v>91.107499999983702</v>
      </c>
      <c r="Q4388" s="8">
        <f t="shared" si="1022"/>
        <v>1199.593200000003</v>
      </c>
      <c r="R4388" s="8">
        <f t="shared" si="1023"/>
        <v>104.87110000004759</v>
      </c>
      <c r="S4388" s="8">
        <f t="shared" si="1024"/>
        <v>1057.0586999999941</v>
      </c>
      <c r="T4388" s="8">
        <f t="shared" si="1025"/>
        <v>0</v>
      </c>
      <c r="U4388" s="8">
        <f t="shared" si="1026"/>
        <v>70.808000000019092</v>
      </c>
      <c r="V4388" s="8">
        <f t="shared" si="1027"/>
        <v>106.17859999998473</v>
      </c>
      <c r="W4388" s="8">
        <f t="shared" si="1028"/>
        <v>20.973799999977928</v>
      </c>
      <c r="X4388" s="8">
        <f t="shared" si="1029"/>
        <v>121.11009999999078</v>
      </c>
      <c r="Y4388" s="8">
        <f t="shared" si="1030"/>
        <v>16.560400000016671</v>
      </c>
      <c r="AC4388" s="2">
        <f t="shared" si="1031"/>
        <v>5472.7043000000413</v>
      </c>
      <c r="AD4388" s="2">
        <f t="shared" si="1032"/>
        <v>335.6308999999892</v>
      </c>
      <c r="AE4388" s="2">
        <f t="shared" si="1033"/>
        <v>5808.3352000000305</v>
      </c>
      <c r="AF4388" s="2">
        <f t="shared" si="1034"/>
        <v>0</v>
      </c>
    </row>
    <row r="4389" spans="1:32" ht="14.4" x14ac:dyDescent="0.25">
      <c r="A4389" s="7">
        <v>4388</v>
      </c>
      <c r="B4389" s="7">
        <v>432535.54710000003</v>
      </c>
      <c r="C4389" s="7">
        <v>432535.54710000003</v>
      </c>
      <c r="D4389" s="7">
        <v>435480.8077</v>
      </c>
      <c r="E4389" s="7">
        <v>435556.00599999999</v>
      </c>
      <c r="F4389" s="7">
        <v>435637.62520000001</v>
      </c>
      <c r="G4389" s="7">
        <v>435743.80379999999</v>
      </c>
      <c r="H4389" s="7">
        <v>436964.37079999998</v>
      </c>
      <c r="I4389" s="7">
        <v>436983.21130000002</v>
      </c>
      <c r="J4389" s="7">
        <v>437069.24190000002</v>
      </c>
      <c r="K4389" s="7">
        <v>437190.35200000001</v>
      </c>
      <c r="L4389" s="7">
        <v>438262.8811</v>
      </c>
      <c r="M4389" s="7">
        <v>438280.87560000003</v>
      </c>
      <c r="N4389" s="7">
        <v>438280.87560000003</v>
      </c>
      <c r="O4389" s="8">
        <f t="shared" si="1020"/>
        <v>2945.2605999999796</v>
      </c>
      <c r="P4389" s="8">
        <f t="shared" si="1021"/>
        <v>81.619200000015553</v>
      </c>
      <c r="Q4389" s="8">
        <f t="shared" si="1022"/>
        <v>1220.5669999999809</v>
      </c>
      <c r="R4389" s="8">
        <f t="shared" si="1023"/>
        <v>86.03059999999823</v>
      </c>
      <c r="S4389" s="8">
        <f t="shared" si="1024"/>
        <v>1072.5290999999852</v>
      </c>
      <c r="T4389" s="8">
        <f t="shared" si="1025"/>
        <v>0</v>
      </c>
      <c r="U4389" s="8">
        <f t="shared" si="1026"/>
        <v>75.198299999989104</v>
      </c>
      <c r="V4389" s="8">
        <f t="shared" si="1027"/>
        <v>106.17859999998473</v>
      </c>
      <c r="W4389" s="8">
        <f t="shared" si="1028"/>
        <v>18.84050000004936</v>
      </c>
      <c r="X4389" s="8">
        <f t="shared" si="1029"/>
        <v>121.11009999999078</v>
      </c>
      <c r="Y4389" s="8">
        <f t="shared" si="1030"/>
        <v>17.994500000029802</v>
      </c>
      <c r="AC4389" s="2">
        <f t="shared" si="1031"/>
        <v>5406.0064999999595</v>
      </c>
      <c r="AD4389" s="2">
        <f t="shared" si="1032"/>
        <v>339.32200000004377</v>
      </c>
      <c r="AE4389" s="2">
        <f t="shared" si="1033"/>
        <v>5745.3285000000033</v>
      </c>
      <c r="AF4389" s="2">
        <f t="shared" si="1034"/>
        <v>0</v>
      </c>
    </row>
    <row r="4390" spans="1:32" ht="14.4" x14ac:dyDescent="0.25">
      <c r="A4390" s="7">
        <v>4389</v>
      </c>
      <c r="B4390" s="7">
        <v>432543.96899999998</v>
      </c>
      <c r="C4390" s="7">
        <v>432543.96899999998</v>
      </c>
      <c r="D4390" s="7">
        <v>435503.09700000001</v>
      </c>
      <c r="E4390" s="7">
        <v>435577.57370000001</v>
      </c>
      <c r="F4390" s="7">
        <v>435637.62520000001</v>
      </c>
      <c r="G4390" s="7">
        <v>435743.80379999999</v>
      </c>
      <c r="H4390" s="7">
        <v>436983.21130000002</v>
      </c>
      <c r="I4390" s="7">
        <v>437010.82390000002</v>
      </c>
      <c r="J4390" s="7">
        <v>437069.24190000002</v>
      </c>
      <c r="K4390" s="7">
        <v>437190.35200000001</v>
      </c>
      <c r="L4390" s="7">
        <v>438279.7856</v>
      </c>
      <c r="M4390" s="7">
        <v>438297.47830000002</v>
      </c>
      <c r="N4390" s="7">
        <v>438297.47830000002</v>
      </c>
      <c r="O4390" s="8">
        <f t="shared" si="1020"/>
        <v>2959.1280000000261</v>
      </c>
      <c r="P4390" s="8">
        <f t="shared" si="1021"/>
        <v>60.051500000001397</v>
      </c>
      <c r="Q4390" s="8">
        <f t="shared" si="1022"/>
        <v>1239.4075000000303</v>
      </c>
      <c r="R4390" s="8">
        <f t="shared" si="1023"/>
        <v>58.418000000005122</v>
      </c>
      <c r="S4390" s="8">
        <f t="shared" si="1024"/>
        <v>1089.4335999999894</v>
      </c>
      <c r="T4390" s="8">
        <f t="shared" si="1025"/>
        <v>0</v>
      </c>
      <c r="U4390" s="8">
        <f t="shared" si="1026"/>
        <v>74.476699999999255</v>
      </c>
      <c r="V4390" s="8">
        <f t="shared" si="1027"/>
        <v>106.17859999998473</v>
      </c>
      <c r="W4390" s="8">
        <f t="shared" si="1028"/>
        <v>27.612599999993108</v>
      </c>
      <c r="X4390" s="8">
        <f t="shared" si="1029"/>
        <v>121.11009999999078</v>
      </c>
      <c r="Y4390" s="8">
        <f t="shared" si="1030"/>
        <v>17.692700000014156</v>
      </c>
      <c r="AC4390" s="2">
        <f t="shared" si="1031"/>
        <v>5406.4386000000522</v>
      </c>
      <c r="AD4390" s="2">
        <f t="shared" si="1032"/>
        <v>347.07069999998203</v>
      </c>
      <c r="AE4390" s="2">
        <f t="shared" si="1033"/>
        <v>5753.5093000000343</v>
      </c>
      <c r="AF4390" s="2">
        <f t="shared" si="1034"/>
        <v>0</v>
      </c>
    </row>
    <row r="4391" spans="1:32" ht="14.4" x14ac:dyDescent="0.25">
      <c r="A4391" s="7">
        <v>4390</v>
      </c>
      <c r="B4391" s="7">
        <v>432557.46179999999</v>
      </c>
      <c r="C4391" s="7">
        <v>432557.46179999999</v>
      </c>
      <c r="D4391" s="7">
        <v>435524.23479999998</v>
      </c>
      <c r="E4391" s="7">
        <v>435602.23590000003</v>
      </c>
      <c r="F4391" s="7">
        <v>435637.62520000001</v>
      </c>
      <c r="G4391" s="7">
        <v>435743.80379999999</v>
      </c>
      <c r="H4391" s="7">
        <v>437010.82390000002</v>
      </c>
      <c r="I4391" s="7">
        <v>437036.50589999999</v>
      </c>
      <c r="J4391" s="7">
        <v>437069.24190000002</v>
      </c>
      <c r="K4391" s="7">
        <v>437190.35200000001</v>
      </c>
      <c r="L4391" s="7">
        <v>438296.38829999999</v>
      </c>
      <c r="M4391" s="7">
        <v>438315.68520000001</v>
      </c>
      <c r="N4391" s="7">
        <v>438315.68520000001</v>
      </c>
      <c r="O4391" s="8">
        <f t="shared" si="1020"/>
        <v>2966.7729999999865</v>
      </c>
      <c r="P4391" s="8">
        <f t="shared" si="1021"/>
        <v>35.389299999980722</v>
      </c>
      <c r="Q4391" s="8">
        <f t="shared" si="1022"/>
        <v>1267.0201000000234</v>
      </c>
      <c r="R4391" s="8">
        <f t="shared" si="1023"/>
        <v>32.736000000033528</v>
      </c>
      <c r="S4391" s="8">
        <f t="shared" si="1024"/>
        <v>1106.0362999999779</v>
      </c>
      <c r="T4391" s="8">
        <f t="shared" si="1025"/>
        <v>0</v>
      </c>
      <c r="U4391" s="8">
        <f t="shared" si="1026"/>
        <v>78.001100000052247</v>
      </c>
      <c r="V4391" s="8">
        <f t="shared" si="1027"/>
        <v>106.17859999998473</v>
      </c>
      <c r="W4391" s="8">
        <f t="shared" si="1028"/>
        <v>25.681999999971595</v>
      </c>
      <c r="X4391" s="8">
        <f t="shared" si="1029"/>
        <v>121.11009999999078</v>
      </c>
      <c r="Y4391" s="8">
        <f t="shared" si="1030"/>
        <v>19.296900000015739</v>
      </c>
      <c r="AC4391" s="2">
        <f t="shared" si="1031"/>
        <v>5407.954700000002</v>
      </c>
      <c r="AD4391" s="2">
        <f t="shared" si="1032"/>
        <v>350.26870000001509</v>
      </c>
      <c r="AE4391" s="2">
        <f t="shared" si="1033"/>
        <v>5758.2234000000171</v>
      </c>
      <c r="AF4391" s="2">
        <f t="shared" si="1034"/>
        <v>0</v>
      </c>
    </row>
    <row r="4392" spans="1:32" ht="14.4" x14ac:dyDescent="0.25">
      <c r="A4392" s="7">
        <v>4391</v>
      </c>
      <c r="B4392" s="7">
        <v>432622.69050000003</v>
      </c>
      <c r="C4392" s="7">
        <v>432622.69050000003</v>
      </c>
      <c r="D4392" s="7">
        <v>435545.04759999999</v>
      </c>
      <c r="E4392" s="7">
        <v>435615.61749999999</v>
      </c>
      <c r="F4392" s="7">
        <v>435637.62520000001</v>
      </c>
      <c r="G4392" s="7">
        <v>435743.80379999999</v>
      </c>
      <c r="H4392" s="7">
        <v>437036.50589999999</v>
      </c>
      <c r="I4392" s="7">
        <v>437053.66200000001</v>
      </c>
      <c r="J4392" s="7">
        <v>437069.24190000002</v>
      </c>
      <c r="K4392" s="7">
        <v>437190.35200000001</v>
      </c>
      <c r="L4392" s="7">
        <v>438314.59519999998</v>
      </c>
      <c r="M4392" s="7">
        <v>438331.1054</v>
      </c>
      <c r="N4392" s="7">
        <v>438331.1054</v>
      </c>
      <c r="O4392" s="8">
        <f t="shared" si="1020"/>
        <v>2922.3570999999647</v>
      </c>
      <c r="P4392" s="8">
        <f t="shared" si="1021"/>
        <v>22.007700000016484</v>
      </c>
      <c r="Q4392" s="8">
        <f t="shared" si="1022"/>
        <v>1292.702099999995</v>
      </c>
      <c r="R4392" s="8">
        <f t="shared" si="1023"/>
        <v>15.579900000011548</v>
      </c>
      <c r="S4392" s="8">
        <f t="shared" si="1024"/>
        <v>1124.2431999999681</v>
      </c>
      <c r="T4392" s="8">
        <f t="shared" si="1025"/>
        <v>0</v>
      </c>
      <c r="U4392" s="8">
        <f t="shared" si="1026"/>
        <v>70.569900000002235</v>
      </c>
      <c r="V4392" s="8">
        <f t="shared" si="1027"/>
        <v>106.17859999998473</v>
      </c>
      <c r="W4392" s="8">
        <f t="shared" si="1028"/>
        <v>17.156100000021979</v>
      </c>
      <c r="X4392" s="8">
        <f t="shared" si="1029"/>
        <v>121.11009999999078</v>
      </c>
      <c r="Y4392" s="8">
        <f t="shared" si="1030"/>
        <v>16.510200000018813</v>
      </c>
      <c r="AC4392" s="2">
        <f t="shared" si="1031"/>
        <v>5376.8899999999558</v>
      </c>
      <c r="AD4392" s="2">
        <f t="shared" si="1032"/>
        <v>331.52490000001853</v>
      </c>
      <c r="AE4392" s="2">
        <f t="shared" si="1033"/>
        <v>5708.4148999999743</v>
      </c>
      <c r="AF4392" s="2">
        <f t="shared" si="1034"/>
        <v>0</v>
      </c>
    </row>
    <row r="4393" spans="1:32" ht="14.4" x14ac:dyDescent="0.25">
      <c r="A4393" s="7">
        <v>4392</v>
      </c>
      <c r="B4393" s="7">
        <v>432678.30239999999</v>
      </c>
      <c r="C4393" s="7">
        <v>432678.30239999999</v>
      </c>
      <c r="D4393" s="7">
        <v>435554.53580000001</v>
      </c>
      <c r="E4393" s="7">
        <v>435629.53370000003</v>
      </c>
      <c r="F4393" s="7">
        <v>435637.62520000001</v>
      </c>
      <c r="G4393" s="7">
        <v>435743.80379999999</v>
      </c>
      <c r="H4393" s="7">
        <v>437053.66200000001</v>
      </c>
      <c r="I4393" s="7">
        <v>437069.24190000002</v>
      </c>
      <c r="J4393" s="7">
        <v>437069.24190000002</v>
      </c>
      <c r="K4393" s="7">
        <v>437190.35200000001</v>
      </c>
      <c r="L4393" s="7">
        <v>438330.01539999997</v>
      </c>
      <c r="M4393" s="7">
        <v>438347.92349999998</v>
      </c>
      <c r="N4393" s="7">
        <v>438347.92349999998</v>
      </c>
      <c r="O4393" s="8">
        <f t="shared" si="1020"/>
        <v>2876.2334000000264</v>
      </c>
      <c r="P4393" s="8">
        <f t="shared" si="1021"/>
        <v>8.0914999999804422</v>
      </c>
      <c r="Q4393" s="8">
        <f t="shared" si="1022"/>
        <v>1309.858200000017</v>
      </c>
      <c r="R4393" s="8">
        <f t="shared" si="1023"/>
        <v>0</v>
      </c>
      <c r="S4393" s="8">
        <f t="shared" si="1024"/>
        <v>1139.6633999999613</v>
      </c>
      <c r="T4393" s="8">
        <f t="shared" si="1025"/>
        <v>0</v>
      </c>
      <c r="U4393" s="8">
        <f t="shared" si="1026"/>
        <v>74.997900000016671</v>
      </c>
      <c r="V4393" s="8">
        <f t="shared" si="1027"/>
        <v>106.17859999998473</v>
      </c>
      <c r="W4393" s="8">
        <f t="shared" si="1028"/>
        <v>15.579900000011548</v>
      </c>
      <c r="X4393" s="8">
        <f t="shared" si="1029"/>
        <v>121.11009999999078</v>
      </c>
      <c r="Y4393" s="8">
        <f t="shared" si="1030"/>
        <v>17.908100000000559</v>
      </c>
      <c r="AC4393" s="2">
        <f t="shared" si="1031"/>
        <v>5333.8464999999851</v>
      </c>
      <c r="AD4393" s="2">
        <f t="shared" si="1032"/>
        <v>335.77460000000428</v>
      </c>
      <c r="AE4393" s="2">
        <f t="shared" si="1033"/>
        <v>5669.6210999999894</v>
      </c>
      <c r="AF4393" s="2">
        <f t="shared" si="1034"/>
        <v>0</v>
      </c>
    </row>
    <row r="4394" spans="1:32" ht="14.4" x14ac:dyDescent="0.25">
      <c r="A4394" s="7">
        <v>4393</v>
      </c>
      <c r="B4394" s="7">
        <v>432769.90669999999</v>
      </c>
      <c r="C4394" s="7">
        <v>432769.90669999999</v>
      </c>
      <c r="D4394" s="7">
        <v>435576.10359999997</v>
      </c>
      <c r="E4394" s="7">
        <v>435655.01299999998</v>
      </c>
      <c r="F4394" s="7">
        <v>435742.74300000002</v>
      </c>
      <c r="G4394" s="7">
        <v>435816.2721</v>
      </c>
      <c r="H4394" s="7">
        <v>437069.24190000002</v>
      </c>
      <c r="I4394" s="7">
        <v>437084.28080000001</v>
      </c>
      <c r="J4394" s="7">
        <v>438300</v>
      </c>
      <c r="K4394" s="7">
        <v>438421.11</v>
      </c>
      <c r="L4394" s="7">
        <v>438421.11</v>
      </c>
      <c r="M4394" s="7">
        <v>438440.7709</v>
      </c>
      <c r="N4394" s="7">
        <v>438440.7709</v>
      </c>
      <c r="O4394" s="8">
        <f t="shared" si="1020"/>
        <v>2806.1968999999808</v>
      </c>
      <c r="P4394" s="8">
        <f t="shared" si="1021"/>
        <v>87.730000000039581</v>
      </c>
      <c r="Q4394" s="8">
        <f t="shared" si="1022"/>
        <v>1252.9698000000208</v>
      </c>
      <c r="R4394" s="8">
        <f t="shared" si="1023"/>
        <v>1215.7191999999923</v>
      </c>
      <c r="S4394" s="8">
        <f t="shared" si="1024"/>
        <v>0</v>
      </c>
      <c r="T4394" s="8">
        <f t="shared" si="1025"/>
        <v>0</v>
      </c>
      <c r="U4394" s="8">
        <f t="shared" si="1026"/>
        <v>78.909400000004098</v>
      </c>
      <c r="V4394" s="8">
        <f t="shared" si="1027"/>
        <v>73.529099999985192</v>
      </c>
      <c r="W4394" s="8">
        <f t="shared" si="1028"/>
        <v>15.038899999985006</v>
      </c>
      <c r="X4394" s="8">
        <f t="shared" si="1029"/>
        <v>121.10999999998603</v>
      </c>
      <c r="Y4394" s="8">
        <f t="shared" si="1030"/>
        <v>19.660900000017136</v>
      </c>
      <c r="AC4394" s="2">
        <f t="shared" si="1031"/>
        <v>5362.6159000000334</v>
      </c>
      <c r="AD4394" s="2">
        <f t="shared" si="1032"/>
        <v>308.24829999997746</v>
      </c>
      <c r="AE4394" s="2">
        <f t="shared" si="1033"/>
        <v>5670.8642000000109</v>
      </c>
      <c r="AF4394" s="2">
        <f t="shared" si="1034"/>
        <v>0</v>
      </c>
    </row>
    <row r="4395" spans="1:32" ht="14.4" x14ac:dyDescent="0.25">
      <c r="A4395" s="7">
        <v>4394</v>
      </c>
      <c r="B4395" s="7">
        <v>432770.78049999999</v>
      </c>
      <c r="C4395" s="7">
        <v>432770.78049999999</v>
      </c>
      <c r="D4395" s="7">
        <v>435600.76579999999</v>
      </c>
      <c r="E4395" s="7">
        <v>435678.1495</v>
      </c>
      <c r="F4395" s="7">
        <v>435742.74300000002</v>
      </c>
      <c r="G4395" s="7">
        <v>435816.2721</v>
      </c>
      <c r="H4395" s="7">
        <v>437084.28080000001</v>
      </c>
      <c r="I4395" s="7">
        <v>437108.6887</v>
      </c>
      <c r="J4395" s="7">
        <v>438300</v>
      </c>
      <c r="K4395" s="7">
        <v>438421.11</v>
      </c>
      <c r="L4395" s="7">
        <v>438439.68089999998</v>
      </c>
      <c r="M4395" s="7">
        <v>438458.70679999999</v>
      </c>
      <c r="N4395" s="7">
        <v>438458.70679999999</v>
      </c>
      <c r="O4395" s="8">
        <f t="shared" si="1020"/>
        <v>2829.9853000000003</v>
      </c>
      <c r="P4395" s="8">
        <f t="shared" si="1021"/>
        <v>64.593500000017229</v>
      </c>
      <c r="Q4395" s="8">
        <f t="shared" si="1022"/>
        <v>1268.0087000000058</v>
      </c>
      <c r="R4395" s="8">
        <f t="shared" si="1023"/>
        <v>1191.3113000000012</v>
      </c>
      <c r="S4395" s="8">
        <f t="shared" si="1024"/>
        <v>18.570899999991525</v>
      </c>
      <c r="T4395" s="8">
        <f t="shared" si="1025"/>
        <v>0</v>
      </c>
      <c r="U4395" s="8">
        <f t="shared" si="1026"/>
        <v>77.383700000005774</v>
      </c>
      <c r="V4395" s="8">
        <f t="shared" si="1027"/>
        <v>73.529099999985192</v>
      </c>
      <c r="W4395" s="8">
        <f t="shared" si="1028"/>
        <v>24.407899999991059</v>
      </c>
      <c r="X4395" s="8">
        <f t="shared" si="1029"/>
        <v>121.10999999998603</v>
      </c>
      <c r="Y4395" s="8">
        <f t="shared" si="1030"/>
        <v>19.025900000007823</v>
      </c>
      <c r="AC4395" s="2">
        <f t="shared" si="1031"/>
        <v>5372.469700000016</v>
      </c>
      <c r="AD4395" s="2">
        <f t="shared" si="1032"/>
        <v>315.45659999997588</v>
      </c>
      <c r="AE4395" s="2">
        <f t="shared" si="1033"/>
        <v>5687.9262999999919</v>
      </c>
      <c r="AF4395" s="2">
        <f t="shared" si="1034"/>
        <v>0</v>
      </c>
    </row>
    <row r="4396" spans="1:32" ht="14.4" x14ac:dyDescent="0.25">
      <c r="A4396" s="7">
        <v>4395</v>
      </c>
      <c r="B4396" s="7">
        <v>432809.17700000003</v>
      </c>
      <c r="C4396" s="7">
        <v>432809.17700000003</v>
      </c>
      <c r="D4396" s="7">
        <v>435614.14740000002</v>
      </c>
      <c r="E4396" s="7">
        <v>435691.52549999999</v>
      </c>
      <c r="F4396" s="7">
        <v>435742.74300000002</v>
      </c>
      <c r="G4396" s="7">
        <v>435816.2721</v>
      </c>
      <c r="H4396" s="7">
        <v>437108.6887</v>
      </c>
      <c r="I4396" s="7">
        <v>437122.19380000001</v>
      </c>
      <c r="J4396" s="7">
        <v>438300</v>
      </c>
      <c r="K4396" s="7">
        <v>438421.11</v>
      </c>
      <c r="L4396" s="7">
        <v>438457.61680000002</v>
      </c>
      <c r="M4396" s="7">
        <v>438476.64020000002</v>
      </c>
      <c r="N4396" s="7">
        <v>438476.64020000002</v>
      </c>
      <c r="O4396" s="8">
        <f t="shared" si="1020"/>
        <v>2804.9703999999911</v>
      </c>
      <c r="P4396" s="8">
        <f t="shared" si="1021"/>
        <v>51.21750000002794</v>
      </c>
      <c r="Q4396" s="8">
        <f t="shared" si="1022"/>
        <v>1292.4165999999968</v>
      </c>
      <c r="R4396" s="8">
        <f t="shared" si="1023"/>
        <v>1177.8061999999918</v>
      </c>
      <c r="S4396" s="8">
        <f t="shared" si="1024"/>
        <v>36.506800000031944</v>
      </c>
      <c r="T4396" s="8">
        <f t="shared" si="1025"/>
        <v>0</v>
      </c>
      <c r="U4396" s="8">
        <f t="shared" si="1026"/>
        <v>77.378099999972619</v>
      </c>
      <c r="V4396" s="8">
        <f t="shared" si="1027"/>
        <v>73.529099999985192</v>
      </c>
      <c r="W4396" s="8">
        <f t="shared" si="1028"/>
        <v>13.505100000009406</v>
      </c>
      <c r="X4396" s="8">
        <f t="shared" si="1029"/>
        <v>121.10999999998603</v>
      </c>
      <c r="Y4396" s="8">
        <f t="shared" si="1030"/>
        <v>19.023400000005495</v>
      </c>
      <c r="AC4396" s="2">
        <f t="shared" si="1031"/>
        <v>5362.9175000000396</v>
      </c>
      <c r="AD4396" s="2">
        <f t="shared" si="1032"/>
        <v>304.54569999995874</v>
      </c>
      <c r="AE4396" s="2">
        <f t="shared" si="1033"/>
        <v>5667.4631999999983</v>
      </c>
      <c r="AF4396" s="2">
        <f t="shared" si="1034"/>
        <v>0</v>
      </c>
    </row>
    <row r="4397" spans="1:32" ht="14.4" x14ac:dyDescent="0.25">
      <c r="A4397" s="7">
        <v>4396</v>
      </c>
      <c r="B4397" s="7">
        <v>432939.15360000002</v>
      </c>
      <c r="C4397" s="7">
        <v>432939.15360000002</v>
      </c>
      <c r="D4397" s="7">
        <v>435628.06359999999</v>
      </c>
      <c r="E4397" s="7">
        <v>435700.4278</v>
      </c>
      <c r="F4397" s="7">
        <v>435742.74300000002</v>
      </c>
      <c r="G4397" s="7">
        <v>435816.2721</v>
      </c>
      <c r="H4397" s="7">
        <v>437122.19380000001</v>
      </c>
      <c r="I4397" s="7">
        <v>437146.84419999999</v>
      </c>
      <c r="J4397" s="7">
        <v>438300</v>
      </c>
      <c r="K4397" s="7">
        <v>438421.11</v>
      </c>
      <c r="L4397" s="7">
        <v>438475.5502</v>
      </c>
      <c r="M4397" s="7">
        <v>438492.50870000001</v>
      </c>
      <c r="N4397" s="7">
        <v>438492.50870000001</v>
      </c>
      <c r="O4397" s="8">
        <f t="shared" si="1020"/>
        <v>2688.9099999999744</v>
      </c>
      <c r="P4397" s="8">
        <f t="shared" si="1021"/>
        <v>42.315200000011828</v>
      </c>
      <c r="Q4397" s="8">
        <f t="shared" si="1022"/>
        <v>1305.9217000000062</v>
      </c>
      <c r="R4397" s="8">
        <f t="shared" si="1023"/>
        <v>1153.1558000000077</v>
      </c>
      <c r="S4397" s="8">
        <f t="shared" si="1024"/>
        <v>54.440200000011828</v>
      </c>
      <c r="T4397" s="8">
        <f t="shared" si="1025"/>
        <v>0</v>
      </c>
      <c r="U4397" s="8">
        <f t="shared" si="1026"/>
        <v>72.364200000010896</v>
      </c>
      <c r="V4397" s="8">
        <f t="shared" si="1027"/>
        <v>73.529099999985192</v>
      </c>
      <c r="W4397" s="8">
        <f t="shared" si="1028"/>
        <v>24.650399999984074</v>
      </c>
      <c r="X4397" s="8">
        <f t="shared" si="1029"/>
        <v>121.10999999998603</v>
      </c>
      <c r="Y4397" s="8">
        <f t="shared" si="1030"/>
        <v>16.958500000007916</v>
      </c>
      <c r="AC4397" s="2">
        <f t="shared" si="1031"/>
        <v>5244.742900000012</v>
      </c>
      <c r="AD4397" s="2">
        <f t="shared" si="1032"/>
        <v>308.61219999997411</v>
      </c>
      <c r="AE4397" s="2">
        <f t="shared" si="1033"/>
        <v>5553.3550999999861</v>
      </c>
      <c r="AF4397" s="2">
        <f t="shared" si="1034"/>
        <v>0</v>
      </c>
    </row>
    <row r="4398" spans="1:32" ht="14.4" x14ac:dyDescent="0.25">
      <c r="A4398" s="7">
        <v>4397</v>
      </c>
      <c r="B4398" s="7">
        <v>432998.01130000001</v>
      </c>
      <c r="C4398" s="7">
        <v>432998.01130000001</v>
      </c>
      <c r="D4398" s="7">
        <v>435653.5428</v>
      </c>
      <c r="E4398" s="7">
        <v>435728.87599999999</v>
      </c>
      <c r="F4398" s="7">
        <v>435742.74300000002</v>
      </c>
      <c r="G4398" s="7">
        <v>435816.2721</v>
      </c>
      <c r="H4398" s="7">
        <v>437146.84419999999</v>
      </c>
      <c r="I4398" s="7">
        <v>437172.51770000003</v>
      </c>
      <c r="J4398" s="7">
        <v>438300</v>
      </c>
      <c r="K4398" s="7">
        <v>438421.11</v>
      </c>
      <c r="L4398" s="7">
        <v>438491.41869999998</v>
      </c>
      <c r="M4398" s="7">
        <v>438509.47249999997</v>
      </c>
      <c r="N4398" s="7">
        <v>438509.47249999997</v>
      </c>
      <c r="O4398" s="8">
        <f t="shared" si="1020"/>
        <v>2655.5314999999828</v>
      </c>
      <c r="P4398" s="8">
        <f t="shared" si="1021"/>
        <v>13.867000000027474</v>
      </c>
      <c r="Q4398" s="8">
        <f t="shared" si="1022"/>
        <v>1330.5720999999903</v>
      </c>
      <c r="R4398" s="8">
        <f t="shared" si="1023"/>
        <v>1127.4822999999742</v>
      </c>
      <c r="S4398" s="8">
        <f t="shared" si="1024"/>
        <v>70.308699999994133</v>
      </c>
      <c r="T4398" s="8">
        <f t="shared" si="1025"/>
        <v>0</v>
      </c>
      <c r="U4398" s="8">
        <f t="shared" si="1026"/>
        <v>75.333199999993667</v>
      </c>
      <c r="V4398" s="8">
        <f t="shared" si="1027"/>
        <v>73.529099999985192</v>
      </c>
      <c r="W4398" s="8">
        <f t="shared" si="1028"/>
        <v>25.673500000033528</v>
      </c>
      <c r="X4398" s="8">
        <f t="shared" si="1029"/>
        <v>121.10999999998603</v>
      </c>
      <c r="Y4398" s="8">
        <f t="shared" si="1030"/>
        <v>18.053799999994226</v>
      </c>
      <c r="AC4398" s="2">
        <f t="shared" si="1031"/>
        <v>5197.7615999999689</v>
      </c>
      <c r="AD4398" s="2">
        <f t="shared" si="1032"/>
        <v>313.69959999999264</v>
      </c>
      <c r="AE4398" s="2">
        <f t="shared" si="1033"/>
        <v>5511.4611999999615</v>
      </c>
      <c r="AF4398" s="2">
        <f t="shared" si="1034"/>
        <v>0</v>
      </c>
    </row>
    <row r="4399" spans="1:32" ht="14.4" x14ac:dyDescent="0.25">
      <c r="A4399" s="7">
        <v>4398</v>
      </c>
      <c r="B4399" s="7">
        <v>433006.69449999998</v>
      </c>
      <c r="C4399" s="7">
        <v>433006.69449999998</v>
      </c>
      <c r="D4399" s="7">
        <v>435676.67930000002</v>
      </c>
      <c r="E4399" s="7">
        <v>435757.47120000003</v>
      </c>
      <c r="F4399" s="7">
        <v>435815.21139999997</v>
      </c>
      <c r="G4399" s="7">
        <v>436848.8714</v>
      </c>
      <c r="H4399" s="7">
        <v>437172.51770000003</v>
      </c>
      <c r="I4399" s="7">
        <v>437199.77120000002</v>
      </c>
      <c r="J4399" s="7">
        <v>438300</v>
      </c>
      <c r="K4399" s="7">
        <v>438421.11</v>
      </c>
      <c r="L4399" s="7">
        <v>438508.38250000001</v>
      </c>
      <c r="M4399" s="7">
        <v>438528.66639999999</v>
      </c>
      <c r="N4399" s="7">
        <v>438528.66639999999</v>
      </c>
      <c r="O4399" s="8">
        <f t="shared" si="1020"/>
        <v>2669.9848000000347</v>
      </c>
      <c r="P4399" s="8">
        <f t="shared" si="1021"/>
        <v>57.740199999941979</v>
      </c>
      <c r="Q4399" s="8">
        <f t="shared" si="1022"/>
        <v>323.64630000002217</v>
      </c>
      <c r="R4399" s="8">
        <f t="shared" si="1023"/>
        <v>1100.2287999999826</v>
      </c>
      <c r="S4399" s="8">
        <f t="shared" si="1024"/>
        <v>87.272500000020955</v>
      </c>
      <c r="T4399" s="8">
        <f t="shared" si="1025"/>
        <v>0</v>
      </c>
      <c r="U4399" s="8">
        <f t="shared" si="1026"/>
        <v>80.791900000011083</v>
      </c>
      <c r="V4399" s="8">
        <f t="shared" si="1027"/>
        <v>1033.6600000000326</v>
      </c>
      <c r="W4399" s="8">
        <f t="shared" si="1028"/>
        <v>27.253499999991618</v>
      </c>
      <c r="X4399" s="8">
        <f t="shared" si="1029"/>
        <v>121.10999999998603</v>
      </c>
      <c r="Y4399" s="8">
        <f t="shared" si="1030"/>
        <v>20.283899999980349</v>
      </c>
      <c r="AC4399" s="2">
        <f t="shared" si="1031"/>
        <v>4238.8726000000024</v>
      </c>
      <c r="AD4399" s="2">
        <f t="shared" si="1032"/>
        <v>1283.0993000000017</v>
      </c>
      <c r="AE4399" s="2">
        <f t="shared" si="1033"/>
        <v>5521.9719000000041</v>
      </c>
      <c r="AF4399" s="2">
        <f t="shared" si="1034"/>
        <v>0</v>
      </c>
    </row>
    <row r="4400" spans="1:32" ht="14.4" x14ac:dyDescent="0.25">
      <c r="A4400" s="7">
        <v>4399</v>
      </c>
      <c r="B4400" s="7">
        <v>433116.50900000002</v>
      </c>
      <c r="C4400" s="7">
        <v>433116.50900000002</v>
      </c>
      <c r="D4400" s="7">
        <v>435690.05540000001</v>
      </c>
      <c r="E4400" s="7">
        <v>435769.13299999997</v>
      </c>
      <c r="F4400" s="7">
        <v>435815.21139999997</v>
      </c>
      <c r="G4400" s="7">
        <v>436848.8714</v>
      </c>
      <c r="H4400" s="7">
        <v>437199.77120000002</v>
      </c>
      <c r="I4400" s="7">
        <v>437212.17389999999</v>
      </c>
      <c r="J4400" s="7">
        <v>438300</v>
      </c>
      <c r="K4400" s="7">
        <v>438421.11</v>
      </c>
      <c r="L4400" s="7">
        <v>438527.57640000002</v>
      </c>
      <c r="M4400" s="7">
        <v>438547.3002</v>
      </c>
      <c r="N4400" s="7">
        <v>438547.3002</v>
      </c>
      <c r="O4400" s="8">
        <f t="shared" si="1020"/>
        <v>2573.546399999992</v>
      </c>
      <c r="P4400" s="8">
        <f t="shared" si="1021"/>
        <v>46.07839999999851</v>
      </c>
      <c r="Q4400" s="8">
        <f t="shared" si="1022"/>
        <v>350.89980000001378</v>
      </c>
      <c r="R4400" s="8">
        <f t="shared" si="1023"/>
        <v>1087.8261000000057</v>
      </c>
      <c r="S4400" s="8">
        <f t="shared" si="1024"/>
        <v>106.4664000000339</v>
      </c>
      <c r="T4400" s="8">
        <f t="shared" si="1025"/>
        <v>0</v>
      </c>
      <c r="U4400" s="8">
        <f t="shared" si="1026"/>
        <v>79.077599999960512</v>
      </c>
      <c r="V4400" s="8">
        <f t="shared" si="1027"/>
        <v>1033.6600000000326</v>
      </c>
      <c r="W4400" s="8">
        <f t="shared" si="1028"/>
        <v>12.402699999976903</v>
      </c>
      <c r="X4400" s="8">
        <f t="shared" si="1029"/>
        <v>121.10999999998603</v>
      </c>
      <c r="Y4400" s="8">
        <f t="shared" si="1030"/>
        <v>19.723799999977928</v>
      </c>
      <c r="AC4400" s="2">
        <f t="shared" si="1031"/>
        <v>4164.8171000000439</v>
      </c>
      <c r="AD4400" s="2">
        <f t="shared" si="1032"/>
        <v>1265.974099999934</v>
      </c>
      <c r="AE4400" s="2">
        <f t="shared" si="1033"/>
        <v>5430.7911999999778</v>
      </c>
      <c r="AF4400" s="2">
        <f t="shared" si="1034"/>
        <v>0</v>
      </c>
    </row>
    <row r="4401" spans="1:32" ht="14.4" x14ac:dyDescent="0.25">
      <c r="A4401" s="7">
        <v>4400</v>
      </c>
      <c r="B4401" s="7">
        <v>433507.95020000002</v>
      </c>
      <c r="C4401" s="7">
        <v>433507.95020000002</v>
      </c>
      <c r="D4401" s="7">
        <v>435698.95760000002</v>
      </c>
      <c r="E4401" s="7">
        <v>435772.19140000001</v>
      </c>
      <c r="F4401" s="7">
        <v>435815.21139999997</v>
      </c>
      <c r="G4401" s="7">
        <v>436848.8714</v>
      </c>
      <c r="H4401" s="7">
        <v>437212.17389999999</v>
      </c>
      <c r="I4401" s="7">
        <v>438256.20620000002</v>
      </c>
      <c r="J4401" s="7">
        <v>438300</v>
      </c>
      <c r="K4401" s="7">
        <v>438421.11</v>
      </c>
      <c r="L4401" s="7">
        <v>438546.21019999997</v>
      </c>
      <c r="M4401" s="7">
        <v>438563.44390000001</v>
      </c>
      <c r="N4401" s="7">
        <v>438563.44390000001</v>
      </c>
      <c r="O4401" s="8">
        <f t="shared" si="1020"/>
        <v>2191.0074000000022</v>
      </c>
      <c r="P4401" s="8">
        <f t="shared" si="1021"/>
        <v>43.019999999960419</v>
      </c>
      <c r="Q4401" s="8">
        <f t="shared" si="1022"/>
        <v>363.30249999999069</v>
      </c>
      <c r="R4401" s="8">
        <f t="shared" si="1023"/>
        <v>43.793799999984913</v>
      </c>
      <c r="S4401" s="8">
        <f t="shared" si="1024"/>
        <v>125.10019999998622</v>
      </c>
      <c r="T4401" s="8">
        <f t="shared" si="1025"/>
        <v>0</v>
      </c>
      <c r="U4401" s="8">
        <f t="shared" si="1026"/>
        <v>73.233799999987241</v>
      </c>
      <c r="V4401" s="8">
        <f t="shared" si="1027"/>
        <v>1033.6600000000326</v>
      </c>
      <c r="W4401" s="8">
        <f t="shared" si="1028"/>
        <v>1044.0323000000208</v>
      </c>
      <c r="X4401" s="8">
        <f t="shared" si="1029"/>
        <v>121.10999999998603</v>
      </c>
      <c r="Y4401" s="8">
        <f t="shared" si="1030"/>
        <v>17.233700000040699</v>
      </c>
      <c r="AC4401" s="2">
        <f t="shared" si="1031"/>
        <v>2766.2238999999245</v>
      </c>
      <c r="AD4401" s="2">
        <f t="shared" si="1032"/>
        <v>2289.2698000000673</v>
      </c>
      <c r="AE4401" s="2">
        <f t="shared" si="1033"/>
        <v>5055.4936999999918</v>
      </c>
      <c r="AF4401" s="2">
        <f t="shared" si="1034"/>
        <v>0</v>
      </c>
    </row>
    <row r="4402" spans="1:32" ht="14.4" x14ac:dyDescent="0.25">
      <c r="A4402" s="7">
        <v>4401</v>
      </c>
      <c r="B4402" s="7">
        <v>433571.08850000001</v>
      </c>
      <c r="C4402" s="7">
        <v>433571.08850000001</v>
      </c>
      <c r="D4402" s="7">
        <v>435727.40590000001</v>
      </c>
      <c r="E4402" s="7">
        <v>435799.58059999999</v>
      </c>
      <c r="F4402" s="7">
        <v>435815.21139999997</v>
      </c>
      <c r="G4402" s="7">
        <v>436848.8714</v>
      </c>
      <c r="H4402" s="7">
        <v>438256.20620000002</v>
      </c>
      <c r="I4402" s="7">
        <v>438270.9705</v>
      </c>
      <c r="J4402" s="7">
        <v>438420</v>
      </c>
      <c r="K4402" s="7">
        <v>438541.11</v>
      </c>
      <c r="L4402" s="7">
        <v>438562.35389999999</v>
      </c>
      <c r="M4402" s="7">
        <v>438579.25750000001</v>
      </c>
      <c r="N4402" s="7">
        <v>438579.25750000001</v>
      </c>
      <c r="O4402" s="8">
        <f t="shared" si="1020"/>
        <v>2156.3173999999999</v>
      </c>
      <c r="P4402" s="8">
        <f t="shared" si="1021"/>
        <v>15.630799999984447</v>
      </c>
      <c r="Q4402" s="8">
        <f t="shared" si="1022"/>
        <v>1407.3348000000115</v>
      </c>
      <c r="R4402" s="8">
        <f t="shared" si="1023"/>
        <v>149.02950000000419</v>
      </c>
      <c r="S4402" s="8">
        <f t="shared" si="1024"/>
        <v>21.243900000001304</v>
      </c>
      <c r="T4402" s="8">
        <f t="shared" si="1025"/>
        <v>0</v>
      </c>
      <c r="U4402" s="8">
        <f t="shared" si="1026"/>
        <v>72.174699999974109</v>
      </c>
      <c r="V4402" s="8">
        <f t="shared" si="1027"/>
        <v>1033.6600000000326</v>
      </c>
      <c r="W4402" s="8">
        <f t="shared" si="1028"/>
        <v>14.764299999980722</v>
      </c>
      <c r="X4402" s="8">
        <f t="shared" si="1029"/>
        <v>121.10999999998603</v>
      </c>
      <c r="Y4402" s="8">
        <f t="shared" si="1030"/>
        <v>16.903600000019651</v>
      </c>
      <c r="AC4402" s="2">
        <f t="shared" si="1031"/>
        <v>3749.5564000000013</v>
      </c>
      <c r="AD4402" s="2">
        <f t="shared" si="1032"/>
        <v>1258.6125999999931</v>
      </c>
      <c r="AE4402" s="2">
        <f t="shared" si="1033"/>
        <v>5008.1689999999944</v>
      </c>
      <c r="AF4402" s="2">
        <f t="shared" si="1034"/>
        <v>0</v>
      </c>
    </row>
    <row r="4403" spans="1:32" ht="14.4" x14ac:dyDescent="0.25">
      <c r="A4403" s="7">
        <v>4402</v>
      </c>
      <c r="B4403" s="7">
        <v>433855.96260000003</v>
      </c>
      <c r="C4403" s="7">
        <v>433855.96260000003</v>
      </c>
      <c r="D4403" s="7">
        <v>435756.00099999999</v>
      </c>
      <c r="E4403" s="7">
        <v>435835.6998</v>
      </c>
      <c r="F4403" s="7">
        <v>436847.81069999997</v>
      </c>
      <c r="G4403" s="7">
        <v>436920.88760000002</v>
      </c>
      <c r="H4403" s="7">
        <v>438270.9705</v>
      </c>
      <c r="I4403" s="7">
        <v>438283.16149999999</v>
      </c>
      <c r="J4403" s="7">
        <v>438420</v>
      </c>
      <c r="K4403" s="7">
        <v>438541.11</v>
      </c>
      <c r="L4403" s="7">
        <v>438578.16749999998</v>
      </c>
      <c r="M4403" s="7">
        <v>438598.11119999998</v>
      </c>
      <c r="N4403" s="7">
        <v>438598.11119999998</v>
      </c>
      <c r="O4403" s="8">
        <f t="shared" si="1020"/>
        <v>1900.0383999999613</v>
      </c>
      <c r="P4403" s="8">
        <f t="shared" si="1021"/>
        <v>1012.1108999999706</v>
      </c>
      <c r="Q4403" s="8">
        <f t="shared" si="1022"/>
        <v>1350.0828999999794</v>
      </c>
      <c r="R4403" s="8">
        <f t="shared" si="1023"/>
        <v>136.83850000001257</v>
      </c>
      <c r="S4403" s="8">
        <f t="shared" si="1024"/>
        <v>37.057499999995343</v>
      </c>
      <c r="T4403" s="8">
        <f t="shared" si="1025"/>
        <v>0</v>
      </c>
      <c r="U4403" s="8">
        <f t="shared" si="1026"/>
        <v>79.698800000012852</v>
      </c>
      <c r="V4403" s="8">
        <f t="shared" si="1027"/>
        <v>73.076900000043679</v>
      </c>
      <c r="W4403" s="8">
        <f t="shared" si="1028"/>
        <v>12.190999999991618</v>
      </c>
      <c r="X4403" s="8">
        <f t="shared" si="1029"/>
        <v>121.10999999998603</v>
      </c>
      <c r="Y4403" s="8">
        <f t="shared" si="1030"/>
        <v>19.943700000003446</v>
      </c>
      <c r="AC4403" s="2">
        <f t="shared" si="1031"/>
        <v>4436.1281999999192</v>
      </c>
      <c r="AD4403" s="2">
        <f t="shared" si="1032"/>
        <v>306.02040000003763</v>
      </c>
      <c r="AE4403" s="2">
        <f t="shared" si="1033"/>
        <v>4742.1485999999568</v>
      </c>
      <c r="AF4403" s="2">
        <f t="shared" si="1034"/>
        <v>0</v>
      </c>
    </row>
    <row r="4404" spans="1:32" ht="14.4" x14ac:dyDescent="0.25">
      <c r="A4404" s="7">
        <v>4403</v>
      </c>
      <c r="B4404" s="7">
        <v>433904.74449999997</v>
      </c>
      <c r="C4404" s="7">
        <v>433904.74449999997</v>
      </c>
      <c r="D4404" s="7">
        <v>435767.6629</v>
      </c>
      <c r="E4404" s="7">
        <v>436808.47019999998</v>
      </c>
      <c r="F4404" s="7">
        <v>436847.81069999997</v>
      </c>
      <c r="G4404" s="7">
        <v>436920.88760000002</v>
      </c>
      <c r="H4404" s="7">
        <v>438310.54009999998</v>
      </c>
      <c r="I4404" s="7">
        <v>438325.2475</v>
      </c>
      <c r="J4404" s="7">
        <v>438420</v>
      </c>
      <c r="K4404" s="7">
        <v>438541.11</v>
      </c>
      <c r="L4404" s="7">
        <v>438616.21950000001</v>
      </c>
      <c r="M4404" s="7">
        <v>438633.65340000001</v>
      </c>
      <c r="N4404" s="7">
        <v>438633.65340000001</v>
      </c>
      <c r="O4404" s="8">
        <f t="shared" si="1020"/>
        <v>1862.9184000000241</v>
      </c>
      <c r="P4404" s="8">
        <f t="shared" si="1021"/>
        <v>39.340499999991152</v>
      </c>
      <c r="Q4404" s="8">
        <f t="shared" si="1022"/>
        <v>1389.6524999999674</v>
      </c>
      <c r="R4404" s="8">
        <f t="shared" si="1023"/>
        <v>94.752500000002328</v>
      </c>
      <c r="S4404" s="8">
        <f t="shared" si="1024"/>
        <v>75.109500000020489</v>
      </c>
      <c r="T4404" s="8">
        <f t="shared" si="1025"/>
        <v>0</v>
      </c>
      <c r="U4404" s="8">
        <f t="shared" si="1026"/>
        <v>1040.8072999999858</v>
      </c>
      <c r="V4404" s="8">
        <f t="shared" si="1027"/>
        <v>73.076900000043679</v>
      </c>
      <c r="W4404" s="8">
        <f t="shared" si="1028"/>
        <v>14.707400000013877</v>
      </c>
      <c r="X4404" s="8">
        <f t="shared" si="1029"/>
        <v>121.10999999998603</v>
      </c>
      <c r="Y4404" s="8">
        <f t="shared" si="1030"/>
        <v>17.433900000003632</v>
      </c>
      <c r="AC4404" s="2">
        <f t="shared" si="1031"/>
        <v>3461.7734000000055</v>
      </c>
      <c r="AD4404" s="2">
        <f t="shared" si="1032"/>
        <v>1267.1355000000331</v>
      </c>
      <c r="AE4404" s="2">
        <f t="shared" si="1033"/>
        <v>4728.9089000000386</v>
      </c>
      <c r="AF4404" s="2">
        <f t="shared" si="1034"/>
        <v>0</v>
      </c>
    </row>
    <row r="4405" spans="1:32" ht="14.4" x14ac:dyDescent="0.25">
      <c r="A4405" s="7">
        <v>4404</v>
      </c>
      <c r="B4405" s="7">
        <v>433935.12770000001</v>
      </c>
      <c r="C4405" s="7">
        <v>433935.12770000001</v>
      </c>
      <c r="D4405" s="7">
        <v>435770.72129999998</v>
      </c>
      <c r="E4405" s="7">
        <v>436804.5233</v>
      </c>
      <c r="F4405" s="7">
        <v>436847.81069999997</v>
      </c>
      <c r="G4405" s="7">
        <v>436920.88760000002</v>
      </c>
      <c r="H4405" s="7">
        <v>438283.16149999999</v>
      </c>
      <c r="I4405" s="7">
        <v>438310.54009999998</v>
      </c>
      <c r="J4405" s="7">
        <v>438420</v>
      </c>
      <c r="K4405" s="7">
        <v>438541.11</v>
      </c>
      <c r="L4405" s="7">
        <v>438597.02120000002</v>
      </c>
      <c r="M4405" s="7">
        <v>438617.30949999997</v>
      </c>
      <c r="N4405" s="7">
        <v>438617.30949999997</v>
      </c>
      <c r="O4405" s="8">
        <f t="shared" si="1020"/>
        <v>1835.5935999999638</v>
      </c>
      <c r="P4405" s="8">
        <f t="shared" si="1021"/>
        <v>43.287399999971967</v>
      </c>
      <c r="Q4405" s="8">
        <f t="shared" si="1022"/>
        <v>1362.273899999971</v>
      </c>
      <c r="R4405" s="8">
        <f t="shared" si="1023"/>
        <v>109.45990000001621</v>
      </c>
      <c r="S4405" s="8">
        <f t="shared" si="1024"/>
        <v>55.911200000031386</v>
      </c>
      <c r="T4405" s="8">
        <f t="shared" si="1025"/>
        <v>0</v>
      </c>
      <c r="U4405" s="8">
        <f t="shared" si="1026"/>
        <v>1033.8020000000251</v>
      </c>
      <c r="V4405" s="8">
        <f t="shared" si="1027"/>
        <v>73.076900000043679</v>
      </c>
      <c r="W4405" s="8">
        <f t="shared" si="1028"/>
        <v>27.378599999996368</v>
      </c>
      <c r="X4405" s="8">
        <f t="shared" si="1029"/>
        <v>121.10999999998603</v>
      </c>
      <c r="Y4405" s="8">
        <f t="shared" si="1030"/>
        <v>20.288299999956507</v>
      </c>
      <c r="AC4405" s="2">
        <f t="shared" si="1031"/>
        <v>3406.5259999999544</v>
      </c>
      <c r="AD4405" s="2">
        <f t="shared" si="1032"/>
        <v>1275.6558000000077</v>
      </c>
      <c r="AE4405" s="2">
        <f t="shared" si="1033"/>
        <v>4682.1817999999621</v>
      </c>
      <c r="AF4405" s="2">
        <f t="shared" si="1034"/>
        <v>0</v>
      </c>
    </row>
    <row r="4406" spans="1:32" ht="14.4" x14ac:dyDescent="0.25">
      <c r="A4406" s="7">
        <v>4405</v>
      </c>
      <c r="B4406" s="7">
        <v>433945.39159999997</v>
      </c>
      <c r="C4406" s="7">
        <v>433945.39159999997</v>
      </c>
      <c r="D4406" s="7">
        <v>435798.11050000001</v>
      </c>
      <c r="E4406" s="7">
        <v>436838.10739999998</v>
      </c>
      <c r="F4406" s="7">
        <v>436847.81069999997</v>
      </c>
      <c r="G4406" s="7">
        <v>436920.88760000002</v>
      </c>
      <c r="H4406" s="7">
        <v>438325.2475</v>
      </c>
      <c r="I4406" s="7">
        <v>438354.14370000002</v>
      </c>
      <c r="J4406" s="7">
        <v>438420</v>
      </c>
      <c r="K4406" s="7">
        <v>438541.11</v>
      </c>
      <c r="L4406" s="7">
        <v>438632.56339999998</v>
      </c>
      <c r="M4406" s="7">
        <v>438652.60580000002</v>
      </c>
      <c r="N4406" s="7">
        <v>438652.60580000002</v>
      </c>
      <c r="O4406" s="8">
        <f t="shared" si="1020"/>
        <v>1852.7189000000362</v>
      </c>
      <c r="P4406" s="8">
        <f t="shared" si="1021"/>
        <v>9.7032999999937601</v>
      </c>
      <c r="Q4406" s="8">
        <f t="shared" si="1022"/>
        <v>1404.3598999999813</v>
      </c>
      <c r="R4406" s="8">
        <f t="shared" si="1023"/>
        <v>65.856299999984913</v>
      </c>
      <c r="S4406" s="8">
        <f t="shared" si="1024"/>
        <v>91.45339999999851</v>
      </c>
      <c r="T4406" s="8">
        <f t="shared" si="1025"/>
        <v>0</v>
      </c>
      <c r="U4406" s="8">
        <f t="shared" si="1026"/>
        <v>1039.9968999999692</v>
      </c>
      <c r="V4406" s="8">
        <f t="shared" si="1027"/>
        <v>73.076900000043679</v>
      </c>
      <c r="W4406" s="8">
        <f t="shared" si="1028"/>
        <v>28.896200000017416</v>
      </c>
      <c r="X4406" s="8">
        <f t="shared" si="1029"/>
        <v>121.10999999998603</v>
      </c>
      <c r="Y4406" s="8">
        <f t="shared" si="1030"/>
        <v>20.042400000034831</v>
      </c>
      <c r="AC4406" s="2">
        <f t="shared" si="1031"/>
        <v>3424.0917999999947</v>
      </c>
      <c r="AD4406" s="2">
        <f t="shared" si="1032"/>
        <v>1283.1224000000511</v>
      </c>
      <c r="AE4406" s="2">
        <f t="shared" si="1033"/>
        <v>4707.2142000000458</v>
      </c>
      <c r="AF4406" s="2">
        <f t="shared" si="1034"/>
        <v>0</v>
      </c>
    </row>
    <row r="4407" spans="1:32" ht="14.4" x14ac:dyDescent="0.25">
      <c r="A4407" s="7">
        <v>4406</v>
      </c>
      <c r="B4407" s="7">
        <v>433964.7708</v>
      </c>
      <c r="C4407" s="7">
        <v>433964.7708</v>
      </c>
      <c r="D4407" s="7">
        <v>435834.22970000003</v>
      </c>
      <c r="E4407" s="7">
        <v>436868.397</v>
      </c>
      <c r="F4407" s="7">
        <v>436919.82679999998</v>
      </c>
      <c r="G4407" s="7">
        <v>436988.1507</v>
      </c>
      <c r="H4407" s="7">
        <v>438354.14370000002</v>
      </c>
      <c r="I4407" s="7">
        <v>438369.66259999998</v>
      </c>
      <c r="J4407" s="7">
        <v>438420</v>
      </c>
      <c r="K4407" s="7">
        <v>438541.11</v>
      </c>
      <c r="L4407" s="7">
        <v>438651.51579999999</v>
      </c>
      <c r="M4407" s="7">
        <v>439689.087</v>
      </c>
      <c r="N4407" s="7">
        <v>439689.087</v>
      </c>
      <c r="O4407" s="8">
        <f t="shared" si="1020"/>
        <v>1869.4589000000269</v>
      </c>
      <c r="P4407" s="8">
        <f t="shared" si="1021"/>
        <v>51.429799999983516</v>
      </c>
      <c r="Q4407" s="8">
        <f t="shared" si="1022"/>
        <v>1365.9930000000168</v>
      </c>
      <c r="R4407" s="8">
        <f t="shared" si="1023"/>
        <v>50.337400000018533</v>
      </c>
      <c r="S4407" s="8">
        <f t="shared" si="1024"/>
        <v>110.40580000000773</v>
      </c>
      <c r="T4407" s="8">
        <f t="shared" si="1025"/>
        <v>0</v>
      </c>
      <c r="U4407" s="8">
        <f t="shared" si="1026"/>
        <v>1034.1672999999719</v>
      </c>
      <c r="V4407" s="8">
        <f t="shared" si="1027"/>
        <v>68.323900000017602</v>
      </c>
      <c r="W4407" s="8">
        <f t="shared" si="1028"/>
        <v>15.518899999966379</v>
      </c>
      <c r="X4407" s="8">
        <f t="shared" si="1029"/>
        <v>121.10999999998603</v>
      </c>
      <c r="Y4407" s="8">
        <f t="shared" si="1030"/>
        <v>1037.5712000000058</v>
      </c>
      <c r="AC4407" s="2">
        <f t="shared" si="1031"/>
        <v>3447.6249000000535</v>
      </c>
      <c r="AD4407" s="2">
        <f t="shared" si="1032"/>
        <v>2276.6912999999477</v>
      </c>
      <c r="AE4407" s="2">
        <f t="shared" si="1033"/>
        <v>5724.3162000000011</v>
      </c>
      <c r="AF4407" s="2">
        <f t="shared" si="1034"/>
        <v>0</v>
      </c>
    </row>
    <row r="4408" spans="1:32" ht="14.4" x14ac:dyDescent="0.25">
      <c r="A4408" s="7">
        <v>4407</v>
      </c>
      <c r="B4408" s="7">
        <v>434243.05959999998</v>
      </c>
      <c r="C4408" s="7">
        <v>434243.05959999998</v>
      </c>
      <c r="D4408" s="7">
        <v>436803.05320000002</v>
      </c>
      <c r="E4408" s="7">
        <v>436881.10129999998</v>
      </c>
      <c r="F4408" s="7">
        <v>436919.82679999998</v>
      </c>
      <c r="G4408" s="7">
        <v>436988.1507</v>
      </c>
      <c r="H4408" s="7">
        <v>438369.66259999998</v>
      </c>
      <c r="I4408" s="7">
        <v>438381.4572</v>
      </c>
      <c r="J4408" s="7">
        <v>438420</v>
      </c>
      <c r="K4408" s="7">
        <v>438541.11</v>
      </c>
      <c r="L4408" s="7">
        <v>439687.99699999997</v>
      </c>
      <c r="M4408" s="7">
        <v>439707.3138</v>
      </c>
      <c r="N4408" s="7">
        <v>439707.3138</v>
      </c>
      <c r="O4408" s="8">
        <f t="shared" si="1020"/>
        <v>2559.9936000000453</v>
      </c>
      <c r="P4408" s="8">
        <f t="shared" si="1021"/>
        <v>38.725500000000466</v>
      </c>
      <c r="Q4408" s="8">
        <f t="shared" si="1022"/>
        <v>1381.5118999999831</v>
      </c>
      <c r="R4408" s="8">
        <f t="shared" si="1023"/>
        <v>38.542799999995623</v>
      </c>
      <c r="S4408" s="8">
        <f t="shared" si="1024"/>
        <v>1146.8869999999879</v>
      </c>
      <c r="T4408" s="8">
        <f t="shared" si="1025"/>
        <v>0</v>
      </c>
      <c r="U4408" s="8">
        <f t="shared" si="1026"/>
        <v>78.048099999956321</v>
      </c>
      <c r="V4408" s="8">
        <f t="shared" si="1027"/>
        <v>68.323900000017602</v>
      </c>
      <c r="W4408" s="8">
        <f t="shared" si="1028"/>
        <v>11.794600000022911</v>
      </c>
      <c r="X4408" s="8">
        <f t="shared" si="1029"/>
        <v>121.10999999998603</v>
      </c>
      <c r="Y4408" s="8">
        <f t="shared" si="1030"/>
        <v>19.316800000029616</v>
      </c>
      <c r="AC4408" s="2">
        <f t="shared" si="1031"/>
        <v>5165.6608000000124</v>
      </c>
      <c r="AD4408" s="2">
        <f t="shared" si="1032"/>
        <v>298.59340000001248</v>
      </c>
      <c r="AE4408" s="2">
        <f t="shared" si="1033"/>
        <v>5464.2542000000249</v>
      </c>
      <c r="AF4408" s="2">
        <f t="shared" si="1034"/>
        <v>0</v>
      </c>
    </row>
    <row r="4409" spans="1:32" ht="14.4" x14ac:dyDescent="0.25">
      <c r="A4409" s="7">
        <v>4408</v>
      </c>
      <c r="B4409" s="7">
        <v>434351.62229999999</v>
      </c>
      <c r="C4409" s="7">
        <v>434351.62229999999</v>
      </c>
      <c r="D4409" s="7">
        <v>436807</v>
      </c>
      <c r="E4409" s="7">
        <v>436882.56910000002</v>
      </c>
      <c r="F4409" s="7">
        <v>436919.82679999998</v>
      </c>
      <c r="G4409" s="7">
        <v>436988.1507</v>
      </c>
      <c r="H4409" s="7">
        <v>438381.4572</v>
      </c>
      <c r="I4409" s="7">
        <v>438399.29330000002</v>
      </c>
      <c r="J4409" s="7">
        <v>438420</v>
      </c>
      <c r="K4409" s="7">
        <v>438541.11</v>
      </c>
      <c r="L4409" s="7">
        <v>439706.22379999998</v>
      </c>
      <c r="M4409" s="7">
        <v>439724.3835</v>
      </c>
      <c r="N4409" s="7">
        <v>439724.3835</v>
      </c>
      <c r="O4409" s="8">
        <f t="shared" si="1020"/>
        <v>2455.3777000000118</v>
      </c>
      <c r="P4409" s="8">
        <f t="shared" si="1021"/>
        <v>37.257699999958277</v>
      </c>
      <c r="Q4409" s="8">
        <f t="shared" si="1022"/>
        <v>1393.3065000000061</v>
      </c>
      <c r="R4409" s="8">
        <f t="shared" si="1023"/>
        <v>20.706699999980628</v>
      </c>
      <c r="S4409" s="8">
        <f t="shared" si="1024"/>
        <v>1165.1137999999919</v>
      </c>
      <c r="T4409" s="8">
        <f t="shared" si="1025"/>
        <v>0</v>
      </c>
      <c r="U4409" s="8">
        <f t="shared" si="1026"/>
        <v>75.569100000022445</v>
      </c>
      <c r="V4409" s="8">
        <f t="shared" si="1027"/>
        <v>68.323900000017602</v>
      </c>
      <c r="W4409" s="8">
        <f t="shared" si="1028"/>
        <v>17.836100000014994</v>
      </c>
      <c r="X4409" s="8">
        <f t="shared" si="1029"/>
        <v>121.10999999998603</v>
      </c>
      <c r="Y4409" s="8">
        <f t="shared" si="1030"/>
        <v>18.159700000018347</v>
      </c>
      <c r="AC4409" s="2">
        <f t="shared" si="1031"/>
        <v>5071.7623999999487</v>
      </c>
      <c r="AD4409" s="2">
        <f t="shared" si="1032"/>
        <v>300.99880000005942</v>
      </c>
      <c r="AE4409" s="2">
        <f t="shared" si="1033"/>
        <v>5372.7612000000081</v>
      </c>
      <c r="AF4409" s="2">
        <f t="shared" si="1034"/>
        <v>0</v>
      </c>
    </row>
    <row r="4410" spans="1:32" ht="14.4" x14ac:dyDescent="0.25">
      <c r="A4410" s="7">
        <v>4409</v>
      </c>
      <c r="B4410" s="7">
        <v>434661.95870000002</v>
      </c>
      <c r="C4410" s="7">
        <v>434661.95870000002</v>
      </c>
      <c r="D4410" s="7">
        <v>436836.6373</v>
      </c>
      <c r="E4410" s="7">
        <v>436909.85889999999</v>
      </c>
      <c r="F4410" s="7">
        <v>436919.82679999998</v>
      </c>
      <c r="G4410" s="7">
        <v>436988.1507</v>
      </c>
      <c r="H4410" s="7">
        <v>438399.29330000002</v>
      </c>
      <c r="I4410" s="7">
        <v>438419.91700000002</v>
      </c>
      <c r="J4410" s="7">
        <v>438597.76860000001</v>
      </c>
      <c r="K4410" s="7">
        <v>438718.8786</v>
      </c>
      <c r="L4410" s="7">
        <v>439723.29350000003</v>
      </c>
      <c r="M4410" s="7">
        <v>439740.52309999999</v>
      </c>
      <c r="N4410" s="7">
        <v>439740.52309999999</v>
      </c>
      <c r="O4410" s="8">
        <f t="shared" si="1020"/>
        <v>2174.6785999999847</v>
      </c>
      <c r="P4410" s="8">
        <f t="shared" si="1021"/>
        <v>9.967899999988731</v>
      </c>
      <c r="Q4410" s="8">
        <f t="shared" si="1022"/>
        <v>1411.142600000021</v>
      </c>
      <c r="R4410" s="8">
        <f t="shared" si="1023"/>
        <v>177.85159999999451</v>
      </c>
      <c r="S4410" s="8">
        <f t="shared" si="1024"/>
        <v>1004.4149000000325</v>
      </c>
      <c r="T4410" s="8">
        <f t="shared" si="1025"/>
        <v>0</v>
      </c>
      <c r="U4410" s="8">
        <f t="shared" si="1026"/>
        <v>73.221599999989849</v>
      </c>
      <c r="V4410" s="8">
        <f t="shared" si="1027"/>
        <v>68.323900000017602</v>
      </c>
      <c r="W4410" s="8">
        <f t="shared" si="1028"/>
        <v>20.623699999996461</v>
      </c>
      <c r="X4410" s="8">
        <f t="shared" si="1029"/>
        <v>121.10999999998603</v>
      </c>
      <c r="Y4410" s="8">
        <f t="shared" si="1030"/>
        <v>17.229599999962375</v>
      </c>
      <c r="AC4410" s="2">
        <f t="shared" si="1031"/>
        <v>4778.0556000000215</v>
      </c>
      <c r="AD4410" s="2">
        <f t="shared" si="1032"/>
        <v>300.50879999995232</v>
      </c>
      <c r="AE4410" s="2">
        <f t="shared" si="1033"/>
        <v>5078.5643999999738</v>
      </c>
      <c r="AF4410" s="2">
        <f t="shared" si="1034"/>
        <v>0</v>
      </c>
    </row>
    <row r="4411" spans="1:32" ht="14.4" x14ac:dyDescent="0.25">
      <c r="A4411" s="7">
        <v>4410</v>
      </c>
      <c r="B4411" s="7">
        <v>434665.05609999999</v>
      </c>
      <c r="C4411" s="7">
        <v>434665.05609999999</v>
      </c>
      <c r="D4411" s="7">
        <v>436866.92690000002</v>
      </c>
      <c r="E4411" s="7">
        <v>436945.4093</v>
      </c>
      <c r="F4411" s="7">
        <v>436987.08990000002</v>
      </c>
      <c r="G4411" s="7">
        <v>437059.21220000001</v>
      </c>
      <c r="H4411" s="7">
        <v>438419.91700000002</v>
      </c>
      <c r="I4411" s="7">
        <v>438448.69140000001</v>
      </c>
      <c r="J4411" s="7">
        <v>438597.76860000001</v>
      </c>
      <c r="K4411" s="7">
        <v>438718.8786</v>
      </c>
      <c r="L4411" s="7">
        <v>439739.43310000002</v>
      </c>
      <c r="M4411" s="7">
        <v>439758.92800000001</v>
      </c>
      <c r="N4411" s="7">
        <v>439758.92800000001</v>
      </c>
      <c r="O4411" s="8">
        <f t="shared" si="1020"/>
        <v>2201.8708000000333</v>
      </c>
      <c r="P4411" s="8">
        <f t="shared" si="1021"/>
        <v>41.680600000021514</v>
      </c>
      <c r="Q4411" s="8">
        <f t="shared" si="1022"/>
        <v>1360.7048000000068</v>
      </c>
      <c r="R4411" s="8">
        <f t="shared" si="1023"/>
        <v>149.07719999999972</v>
      </c>
      <c r="S4411" s="8">
        <f t="shared" si="1024"/>
        <v>1020.5545000000275</v>
      </c>
      <c r="T4411" s="8">
        <f t="shared" si="1025"/>
        <v>0</v>
      </c>
      <c r="U4411" s="8">
        <f t="shared" si="1026"/>
        <v>78.482399999978952</v>
      </c>
      <c r="V4411" s="8">
        <f t="shared" si="1027"/>
        <v>72.122299999988172</v>
      </c>
      <c r="W4411" s="8">
        <f t="shared" si="1028"/>
        <v>28.774399999994785</v>
      </c>
      <c r="X4411" s="8">
        <f t="shared" si="1029"/>
        <v>121.10999999998603</v>
      </c>
      <c r="Y4411" s="8">
        <f t="shared" si="1030"/>
        <v>19.494899999990594</v>
      </c>
      <c r="AC4411" s="2">
        <f t="shared" si="1031"/>
        <v>4773.8879000000888</v>
      </c>
      <c r="AD4411" s="2">
        <f t="shared" si="1032"/>
        <v>319.98399999993853</v>
      </c>
      <c r="AE4411" s="2">
        <f t="shared" si="1033"/>
        <v>5093.8719000000274</v>
      </c>
      <c r="AF4411" s="2">
        <f t="shared" si="1034"/>
        <v>0</v>
      </c>
    </row>
    <row r="4412" spans="1:32" ht="14.4" x14ac:dyDescent="0.25">
      <c r="A4412" s="7">
        <v>4411</v>
      </c>
      <c r="B4412" s="7">
        <v>434729.15100000001</v>
      </c>
      <c r="C4412" s="7">
        <v>434729.15100000001</v>
      </c>
      <c r="D4412" s="7">
        <v>436879.6311</v>
      </c>
      <c r="E4412" s="7">
        <v>436959.10710000002</v>
      </c>
      <c r="F4412" s="7">
        <v>436987.08990000002</v>
      </c>
      <c r="G4412" s="7">
        <v>437059.21220000001</v>
      </c>
      <c r="H4412" s="7">
        <v>438448.69140000001</v>
      </c>
      <c r="I4412" s="7">
        <v>438470.85070000001</v>
      </c>
      <c r="J4412" s="7">
        <v>438597.76860000001</v>
      </c>
      <c r="K4412" s="7">
        <v>438718.8786</v>
      </c>
      <c r="L4412" s="7">
        <v>439757.83799999999</v>
      </c>
      <c r="M4412" s="7">
        <v>439777.70510000002</v>
      </c>
      <c r="N4412" s="7">
        <v>439777.70510000002</v>
      </c>
      <c r="O4412" s="8">
        <f t="shared" si="1020"/>
        <v>2150.4800999999861</v>
      </c>
      <c r="P4412" s="8">
        <f t="shared" si="1021"/>
        <v>27.982799999997951</v>
      </c>
      <c r="Q4412" s="8">
        <f t="shared" si="1022"/>
        <v>1389.4792000000016</v>
      </c>
      <c r="R4412" s="8">
        <f t="shared" si="1023"/>
        <v>126.91790000000037</v>
      </c>
      <c r="S4412" s="8">
        <f t="shared" si="1024"/>
        <v>1038.9593999999925</v>
      </c>
      <c r="T4412" s="8">
        <f t="shared" si="1025"/>
        <v>0</v>
      </c>
      <c r="U4412" s="8">
        <f t="shared" si="1026"/>
        <v>79.476000000024214</v>
      </c>
      <c r="V4412" s="8">
        <f t="shared" si="1027"/>
        <v>72.122299999988172</v>
      </c>
      <c r="W4412" s="8">
        <f t="shared" si="1028"/>
        <v>22.159299999999348</v>
      </c>
      <c r="X4412" s="8">
        <f t="shared" si="1029"/>
        <v>121.10999999998603</v>
      </c>
      <c r="Y4412" s="8">
        <f t="shared" si="1030"/>
        <v>19.867100000032224</v>
      </c>
      <c r="AC4412" s="2">
        <f t="shared" si="1031"/>
        <v>4733.8193999999785</v>
      </c>
      <c r="AD4412" s="2">
        <f t="shared" si="1032"/>
        <v>314.73470000002999</v>
      </c>
      <c r="AE4412" s="2">
        <f t="shared" si="1033"/>
        <v>5048.5541000000085</v>
      </c>
      <c r="AF4412" s="2">
        <f t="shared" si="1034"/>
        <v>0</v>
      </c>
    </row>
    <row r="4413" spans="1:32" ht="14.4" x14ac:dyDescent="0.25">
      <c r="A4413" s="7">
        <v>4412</v>
      </c>
      <c r="B4413" s="7">
        <v>434894.2243</v>
      </c>
      <c r="C4413" s="7">
        <v>434894.2243</v>
      </c>
      <c r="D4413" s="7">
        <v>436881.09899999999</v>
      </c>
      <c r="E4413" s="7">
        <v>436962.81449999998</v>
      </c>
      <c r="F4413" s="7">
        <v>436987.08990000002</v>
      </c>
      <c r="G4413" s="7">
        <v>437059.21220000001</v>
      </c>
      <c r="H4413" s="7">
        <v>438470.85070000001</v>
      </c>
      <c r="I4413" s="7">
        <v>438495.92879999999</v>
      </c>
      <c r="J4413" s="7">
        <v>438597.76860000001</v>
      </c>
      <c r="K4413" s="7">
        <v>438718.8786</v>
      </c>
      <c r="L4413" s="7">
        <v>439776.6151</v>
      </c>
      <c r="M4413" s="7">
        <v>439797.13990000001</v>
      </c>
      <c r="N4413" s="7">
        <v>439797.13990000001</v>
      </c>
      <c r="O4413" s="8">
        <f t="shared" si="1020"/>
        <v>1986.8746999999858</v>
      </c>
      <c r="P4413" s="8">
        <f t="shared" si="1021"/>
        <v>24.275400000042282</v>
      </c>
      <c r="Q4413" s="8">
        <f t="shared" si="1022"/>
        <v>1411.6385000000009</v>
      </c>
      <c r="R4413" s="8">
        <f t="shared" si="1023"/>
        <v>101.83980000001611</v>
      </c>
      <c r="S4413" s="8">
        <f t="shared" si="1024"/>
        <v>1057.7364999999991</v>
      </c>
      <c r="T4413" s="8">
        <f t="shared" si="1025"/>
        <v>0</v>
      </c>
      <c r="U4413" s="8">
        <f t="shared" si="1026"/>
        <v>81.715499999991152</v>
      </c>
      <c r="V4413" s="8">
        <f t="shared" si="1027"/>
        <v>72.122299999988172</v>
      </c>
      <c r="W4413" s="8">
        <f t="shared" si="1028"/>
        <v>25.078099999984261</v>
      </c>
      <c r="X4413" s="8">
        <f t="shared" si="1029"/>
        <v>121.10999999998603</v>
      </c>
      <c r="Y4413" s="8">
        <f t="shared" si="1030"/>
        <v>20.524800000013784</v>
      </c>
      <c r="AC4413" s="2">
        <f t="shared" si="1031"/>
        <v>4582.3649000000441</v>
      </c>
      <c r="AD4413" s="2">
        <f t="shared" si="1032"/>
        <v>320.5506999999634</v>
      </c>
      <c r="AE4413" s="2">
        <f t="shared" si="1033"/>
        <v>4902.9156000000075</v>
      </c>
      <c r="AF4413" s="2">
        <f t="shared" si="1034"/>
        <v>0</v>
      </c>
    </row>
    <row r="4414" spans="1:32" ht="14.4" x14ac:dyDescent="0.25">
      <c r="A4414" s="7">
        <v>4413</v>
      </c>
      <c r="B4414" s="7">
        <v>435056.5944</v>
      </c>
      <c r="C4414" s="7">
        <v>435056.5944</v>
      </c>
      <c r="D4414" s="7">
        <v>436908.38880000002</v>
      </c>
      <c r="E4414" s="7">
        <v>436980.5625</v>
      </c>
      <c r="F4414" s="7">
        <v>436987.08990000002</v>
      </c>
      <c r="G4414" s="7">
        <v>437059.21220000001</v>
      </c>
      <c r="H4414" s="7">
        <v>438495.92879999999</v>
      </c>
      <c r="I4414" s="7">
        <v>438524.7548</v>
      </c>
      <c r="J4414" s="7">
        <v>438597.76860000001</v>
      </c>
      <c r="K4414" s="7">
        <v>438718.8786</v>
      </c>
      <c r="L4414" s="7">
        <v>439796.04989999998</v>
      </c>
      <c r="M4414" s="7">
        <v>439812.95319999999</v>
      </c>
      <c r="N4414" s="7">
        <v>439812.95319999999</v>
      </c>
      <c r="O4414" s="8">
        <f t="shared" si="1020"/>
        <v>1851.7944000000134</v>
      </c>
      <c r="P4414" s="8">
        <f t="shared" si="1021"/>
        <v>6.5274000000208616</v>
      </c>
      <c r="Q4414" s="8">
        <f t="shared" si="1022"/>
        <v>1436.7165999999852</v>
      </c>
      <c r="R4414" s="8">
        <f t="shared" si="1023"/>
        <v>73.013800000015181</v>
      </c>
      <c r="S4414" s="8">
        <f t="shared" si="1024"/>
        <v>1077.1712999999872</v>
      </c>
      <c r="T4414" s="8">
        <f t="shared" si="1025"/>
        <v>0</v>
      </c>
      <c r="U4414" s="8">
        <f t="shared" si="1026"/>
        <v>72.173699999984819</v>
      </c>
      <c r="V4414" s="8">
        <f t="shared" si="1027"/>
        <v>72.122299999988172</v>
      </c>
      <c r="W4414" s="8">
        <f t="shared" si="1028"/>
        <v>28.826000000000931</v>
      </c>
      <c r="X4414" s="8">
        <f t="shared" si="1029"/>
        <v>121.10999999998603</v>
      </c>
      <c r="Y4414" s="8">
        <f t="shared" si="1030"/>
        <v>16.903300000005402</v>
      </c>
      <c r="AC4414" s="2">
        <f t="shared" si="1031"/>
        <v>4445.2235000000219</v>
      </c>
      <c r="AD4414" s="2">
        <f t="shared" si="1032"/>
        <v>311.13529999996535</v>
      </c>
      <c r="AE4414" s="2">
        <f t="shared" si="1033"/>
        <v>4756.3587999999872</v>
      </c>
      <c r="AF4414" s="2">
        <f t="shared" si="1034"/>
        <v>0</v>
      </c>
    </row>
    <row r="4415" spans="1:32" ht="14.4" x14ac:dyDescent="0.25">
      <c r="A4415" s="7">
        <v>4414</v>
      </c>
      <c r="B4415" s="7">
        <v>435175.76030000002</v>
      </c>
      <c r="C4415" s="7">
        <v>435175.76030000002</v>
      </c>
      <c r="D4415" s="7">
        <v>436943.93920000002</v>
      </c>
      <c r="E4415" s="7">
        <v>437028.57339999999</v>
      </c>
      <c r="F4415" s="7">
        <v>437058.15149999998</v>
      </c>
      <c r="G4415" s="7">
        <v>437125.85239999997</v>
      </c>
      <c r="H4415" s="7">
        <v>438524.7548</v>
      </c>
      <c r="I4415" s="7">
        <v>438549.01409999997</v>
      </c>
      <c r="J4415" s="7">
        <v>438597.76860000001</v>
      </c>
      <c r="K4415" s="7">
        <v>438718.8786</v>
      </c>
      <c r="L4415" s="7">
        <v>439811.86320000002</v>
      </c>
      <c r="M4415" s="7">
        <v>439832.8689</v>
      </c>
      <c r="N4415" s="7">
        <v>439832.8689</v>
      </c>
      <c r="O4415" s="8">
        <f t="shared" si="1020"/>
        <v>1768.178899999999</v>
      </c>
      <c r="P4415" s="8">
        <f t="shared" si="1021"/>
        <v>29.578099999984261</v>
      </c>
      <c r="Q4415" s="8">
        <f t="shared" si="1022"/>
        <v>1398.9024000000209</v>
      </c>
      <c r="R4415" s="8">
        <f t="shared" si="1023"/>
        <v>48.754500000039116</v>
      </c>
      <c r="S4415" s="8">
        <f t="shared" si="1024"/>
        <v>1092.9846000000252</v>
      </c>
      <c r="T4415" s="8">
        <f t="shared" si="1025"/>
        <v>0</v>
      </c>
      <c r="U4415" s="8">
        <f t="shared" si="1026"/>
        <v>84.634199999971315</v>
      </c>
      <c r="V4415" s="8">
        <f t="shared" si="1027"/>
        <v>67.700899999996182</v>
      </c>
      <c r="W4415" s="8">
        <f t="shared" si="1028"/>
        <v>24.259299999976065</v>
      </c>
      <c r="X4415" s="8">
        <f t="shared" si="1029"/>
        <v>121.10999999998603</v>
      </c>
      <c r="Y4415" s="8">
        <f t="shared" si="1030"/>
        <v>21.005699999979697</v>
      </c>
      <c r="AC4415" s="2">
        <f t="shared" si="1031"/>
        <v>4338.3985000000685</v>
      </c>
      <c r="AD4415" s="2">
        <f t="shared" si="1032"/>
        <v>318.71009999990929</v>
      </c>
      <c r="AE4415" s="2">
        <f t="shared" si="1033"/>
        <v>4657.1085999999777</v>
      </c>
      <c r="AF4415" s="2">
        <f t="shared" si="1034"/>
        <v>0</v>
      </c>
    </row>
    <row r="4416" spans="1:32" ht="14.4" x14ac:dyDescent="0.25">
      <c r="A4416" s="7">
        <v>4415</v>
      </c>
      <c r="B4416" s="7">
        <v>435186.61119999998</v>
      </c>
      <c r="C4416" s="7">
        <v>435186.61119999998</v>
      </c>
      <c r="D4416" s="7">
        <v>436957.63689999998</v>
      </c>
      <c r="E4416" s="7">
        <v>437031.98050000001</v>
      </c>
      <c r="F4416" s="7">
        <v>437058.15149999998</v>
      </c>
      <c r="G4416" s="7">
        <v>437125.85239999997</v>
      </c>
      <c r="H4416" s="7">
        <v>438549.01409999997</v>
      </c>
      <c r="I4416" s="7">
        <v>438573.52309999999</v>
      </c>
      <c r="J4416" s="7">
        <v>438597.76860000001</v>
      </c>
      <c r="K4416" s="7">
        <v>438718.8786</v>
      </c>
      <c r="L4416" s="7">
        <v>439831.77889999998</v>
      </c>
      <c r="M4416" s="7">
        <v>439849.41869999998</v>
      </c>
      <c r="N4416" s="7">
        <v>439849.41869999998</v>
      </c>
      <c r="O4416" s="8">
        <f t="shared" si="1020"/>
        <v>1771.0256999999983</v>
      </c>
      <c r="P4416" s="8">
        <f t="shared" si="1021"/>
        <v>26.170999999972992</v>
      </c>
      <c r="Q4416" s="8">
        <f t="shared" si="1022"/>
        <v>1423.1616999999969</v>
      </c>
      <c r="R4416" s="8">
        <f t="shared" si="1023"/>
        <v>24.245500000019092</v>
      </c>
      <c r="S4416" s="8">
        <f t="shared" si="1024"/>
        <v>1112.9002999999793</v>
      </c>
      <c r="T4416" s="8">
        <f t="shared" si="1025"/>
        <v>0</v>
      </c>
      <c r="U4416" s="8">
        <f t="shared" si="1026"/>
        <v>74.343600000021979</v>
      </c>
      <c r="V4416" s="8">
        <f t="shared" si="1027"/>
        <v>67.700899999996182</v>
      </c>
      <c r="W4416" s="8">
        <f t="shared" si="1028"/>
        <v>24.509000000020023</v>
      </c>
      <c r="X4416" s="8">
        <f t="shared" si="1029"/>
        <v>121.10999999998603</v>
      </c>
      <c r="Y4416" s="8">
        <f t="shared" si="1030"/>
        <v>17.63980000000447</v>
      </c>
      <c r="AC4416" s="2">
        <f t="shared" si="1031"/>
        <v>4357.5041999999667</v>
      </c>
      <c r="AD4416" s="2">
        <f t="shared" si="1032"/>
        <v>305.30330000002868</v>
      </c>
      <c r="AE4416" s="2">
        <f t="shared" si="1033"/>
        <v>4662.8074999999953</v>
      </c>
      <c r="AF4416" s="2">
        <f t="shared" si="1034"/>
        <v>0</v>
      </c>
    </row>
    <row r="4417" spans="1:32" ht="14.4" x14ac:dyDescent="0.25">
      <c r="A4417" s="7">
        <v>4416</v>
      </c>
      <c r="B4417" s="7">
        <v>435220.14520000003</v>
      </c>
      <c r="C4417" s="7">
        <v>435220.14520000003</v>
      </c>
      <c r="D4417" s="7">
        <v>436961.3444</v>
      </c>
      <c r="E4417" s="7">
        <v>437036.592</v>
      </c>
      <c r="F4417" s="7">
        <v>437058.15149999998</v>
      </c>
      <c r="G4417" s="7">
        <v>437125.85239999997</v>
      </c>
      <c r="H4417" s="7">
        <v>438573.52309999999</v>
      </c>
      <c r="I4417" s="7">
        <v>438597.76860000001</v>
      </c>
      <c r="J4417" s="7">
        <v>438597.76860000001</v>
      </c>
      <c r="K4417" s="7">
        <v>438718.8786</v>
      </c>
      <c r="L4417" s="7">
        <v>439848.32870000001</v>
      </c>
      <c r="M4417" s="7">
        <v>439866.34480000002</v>
      </c>
      <c r="N4417" s="7">
        <v>439866.34480000002</v>
      </c>
      <c r="O4417" s="8">
        <f t="shared" si="1020"/>
        <v>1741.1991999999736</v>
      </c>
      <c r="P4417" s="8">
        <f t="shared" si="1021"/>
        <v>21.559499999973923</v>
      </c>
      <c r="Q4417" s="8">
        <f t="shared" si="1022"/>
        <v>1447.670700000017</v>
      </c>
      <c r="R4417" s="8">
        <f t="shared" si="1023"/>
        <v>0</v>
      </c>
      <c r="S4417" s="8">
        <f t="shared" si="1024"/>
        <v>1129.4501000000164</v>
      </c>
      <c r="T4417" s="8">
        <f t="shared" si="1025"/>
        <v>0</v>
      </c>
      <c r="U4417" s="8">
        <f t="shared" si="1026"/>
        <v>75.247600000002421</v>
      </c>
      <c r="V4417" s="8">
        <f t="shared" si="1027"/>
        <v>67.700899999996182</v>
      </c>
      <c r="W4417" s="8">
        <f t="shared" si="1028"/>
        <v>24.245500000019092</v>
      </c>
      <c r="X4417" s="8">
        <f t="shared" si="1029"/>
        <v>121.10999999998603</v>
      </c>
      <c r="Y4417" s="8">
        <f t="shared" si="1030"/>
        <v>18.016100000008009</v>
      </c>
      <c r="AC4417" s="2">
        <f t="shared" si="1031"/>
        <v>4339.8794999999809</v>
      </c>
      <c r="AD4417" s="2">
        <f t="shared" si="1032"/>
        <v>306.32010000001173</v>
      </c>
      <c r="AE4417" s="2">
        <f t="shared" si="1033"/>
        <v>4646.1995999999926</v>
      </c>
      <c r="AF4417" s="2">
        <f t="shared" si="1034"/>
        <v>0</v>
      </c>
    </row>
    <row r="4418" spans="1:32" ht="14.4" x14ac:dyDescent="0.25">
      <c r="A4418" s="7">
        <v>4417</v>
      </c>
      <c r="B4418" s="7">
        <v>435533.42859999998</v>
      </c>
      <c r="C4418" s="7">
        <v>435533.42859999998</v>
      </c>
      <c r="D4418" s="7">
        <v>436979.09240000002</v>
      </c>
      <c r="E4418" s="7">
        <v>437059.49180000002</v>
      </c>
      <c r="F4418" s="7">
        <v>437124.7917</v>
      </c>
      <c r="G4418" s="7">
        <v>437222.1384</v>
      </c>
      <c r="H4418" s="7">
        <v>438597.76860000001</v>
      </c>
      <c r="I4418" s="7">
        <v>438613.49129999999</v>
      </c>
      <c r="J4418" s="7">
        <v>439772.81290000002</v>
      </c>
      <c r="K4418" s="7">
        <v>439893.92300000001</v>
      </c>
      <c r="L4418" s="7">
        <v>439893.92300000001</v>
      </c>
      <c r="M4418" s="7">
        <v>439914.09159999999</v>
      </c>
      <c r="N4418" s="7">
        <v>439914.09159999999</v>
      </c>
      <c r="O4418" s="8">
        <f t="shared" si="1020"/>
        <v>1445.6638000000385</v>
      </c>
      <c r="P4418" s="8">
        <f t="shared" si="1021"/>
        <v>65.299899999983609</v>
      </c>
      <c r="Q4418" s="8">
        <f t="shared" si="1022"/>
        <v>1375.6302000000142</v>
      </c>
      <c r="R4418" s="8">
        <f t="shared" si="1023"/>
        <v>1159.3216000000248</v>
      </c>
      <c r="S4418" s="8">
        <f t="shared" si="1024"/>
        <v>0</v>
      </c>
      <c r="T4418" s="8">
        <f t="shared" si="1025"/>
        <v>0</v>
      </c>
      <c r="U4418" s="8">
        <f t="shared" si="1026"/>
        <v>80.399399999994785</v>
      </c>
      <c r="V4418" s="8">
        <f t="shared" si="1027"/>
        <v>97.346699999994598</v>
      </c>
      <c r="W4418" s="8">
        <f t="shared" si="1028"/>
        <v>15.722699999983888</v>
      </c>
      <c r="X4418" s="8">
        <f t="shared" si="1029"/>
        <v>121.11009999999078</v>
      </c>
      <c r="Y4418" s="8">
        <f t="shared" si="1030"/>
        <v>20.168599999975413</v>
      </c>
      <c r="AC4418" s="2">
        <f t="shared" si="1031"/>
        <v>4045.915500000061</v>
      </c>
      <c r="AD4418" s="2">
        <f t="shared" si="1032"/>
        <v>334.74749999993946</v>
      </c>
      <c r="AE4418" s="2">
        <f t="shared" si="1033"/>
        <v>4380.6630000000005</v>
      </c>
      <c r="AF4418" s="2">
        <f t="shared" si="1034"/>
        <v>0</v>
      </c>
    </row>
    <row r="4419" spans="1:32" ht="14.4" x14ac:dyDescent="0.25">
      <c r="A4419" s="7">
        <v>4418</v>
      </c>
      <c r="B4419" s="7">
        <v>435817.40639999998</v>
      </c>
      <c r="C4419" s="7">
        <v>435817.40639999998</v>
      </c>
      <c r="D4419" s="7">
        <v>437027.10330000002</v>
      </c>
      <c r="E4419" s="7">
        <v>437106.20490000001</v>
      </c>
      <c r="F4419" s="7">
        <v>437124.7917</v>
      </c>
      <c r="G4419" s="7">
        <v>437222.1384</v>
      </c>
      <c r="H4419" s="7">
        <v>438613.49129999999</v>
      </c>
      <c r="I4419" s="7">
        <v>438637.35859999998</v>
      </c>
      <c r="J4419" s="7">
        <v>439772.81290000002</v>
      </c>
      <c r="K4419" s="7">
        <v>439893.92300000001</v>
      </c>
      <c r="L4419" s="7">
        <v>439913.00160000002</v>
      </c>
      <c r="M4419" s="7">
        <v>439932.73420000001</v>
      </c>
      <c r="N4419" s="7">
        <v>439932.73420000001</v>
      </c>
      <c r="O4419" s="8">
        <f t="shared" ref="O4419:O4482" si="1035">D4419-C4419</f>
        <v>1209.696900000039</v>
      </c>
      <c r="P4419" s="8">
        <f t="shared" ref="P4419:P4482" si="1036">F4419-E4419</f>
        <v>18.586799999990035</v>
      </c>
      <c r="Q4419" s="8">
        <f t="shared" ref="Q4419:Q4482" si="1037">H4419-G4419</f>
        <v>1391.352899999998</v>
      </c>
      <c r="R4419" s="8">
        <f t="shared" ref="R4419:R4482" si="1038">J4419-I4419</f>
        <v>1135.4543000000413</v>
      </c>
      <c r="S4419" s="8">
        <f t="shared" ref="S4419:S4482" si="1039">L4419-K4419</f>
        <v>19.078600000008009</v>
      </c>
      <c r="T4419" s="8">
        <f t="shared" ref="T4419:T4482" si="1040">N4419-M4419</f>
        <v>0</v>
      </c>
      <c r="U4419" s="8">
        <f t="shared" ref="U4419:U4482" si="1041">E4419-D4419</f>
        <v>79.101599999994505</v>
      </c>
      <c r="V4419" s="8">
        <f t="shared" ref="V4419:V4482" si="1042">G4419-F4419</f>
        <v>97.346699999994598</v>
      </c>
      <c r="W4419" s="8">
        <f t="shared" ref="W4419:W4482" si="1043">I4419-H4419</f>
        <v>23.867299999983516</v>
      </c>
      <c r="X4419" s="8">
        <f t="shared" ref="X4419:X4482" si="1044">K4419-J4419</f>
        <v>121.11009999999078</v>
      </c>
      <c r="Y4419" s="8">
        <f t="shared" ref="Y4419:Y4482" si="1045">M4419-L4419</f>
        <v>19.732599999988452</v>
      </c>
      <c r="AC4419" s="2">
        <f t="shared" ref="AC4419:AC4482" si="1046">SUM(O4419:T4419)</f>
        <v>3774.1695000000764</v>
      </c>
      <c r="AD4419" s="2">
        <f t="shared" ref="AD4419:AD4482" si="1047">SUM(U4419:Y4419)</f>
        <v>341.15829999995185</v>
      </c>
      <c r="AE4419" s="2">
        <f t="shared" ref="AE4419:AE4482" si="1048">AC4419+AD4419</f>
        <v>4115.3278000000282</v>
      </c>
      <c r="AF4419" s="2">
        <f t="shared" ref="AF4419:AF4482" si="1049">IF(AE4419&lt;=2880,1,0)</f>
        <v>0</v>
      </c>
    </row>
    <row r="4420" spans="1:32" ht="14.4" x14ac:dyDescent="0.25">
      <c r="A4420" s="7">
        <v>4419</v>
      </c>
      <c r="B4420" s="7">
        <v>436018.1642</v>
      </c>
      <c r="C4420" s="7">
        <v>436018.1642</v>
      </c>
      <c r="D4420" s="7">
        <v>437030.51030000002</v>
      </c>
      <c r="E4420" s="7">
        <v>437110.51939999999</v>
      </c>
      <c r="F4420" s="7">
        <v>437124.7917</v>
      </c>
      <c r="G4420" s="7">
        <v>437222.1384</v>
      </c>
      <c r="H4420" s="7">
        <v>438654.65010000003</v>
      </c>
      <c r="I4420" s="7">
        <v>439702.12540000002</v>
      </c>
      <c r="J4420" s="7">
        <v>439772.81290000002</v>
      </c>
      <c r="K4420" s="7">
        <v>439893.92300000001</v>
      </c>
      <c r="L4420" s="7">
        <v>439950.60060000001</v>
      </c>
      <c r="M4420" s="7">
        <v>439968.37319999997</v>
      </c>
      <c r="N4420" s="7">
        <v>439968.37319999997</v>
      </c>
      <c r="O4420" s="8">
        <f t="shared" si="1035"/>
        <v>1012.3461000000243</v>
      </c>
      <c r="P4420" s="8">
        <f t="shared" si="1036"/>
        <v>14.272300000011455</v>
      </c>
      <c r="Q4420" s="8">
        <f t="shared" si="1037"/>
        <v>1432.5117000000319</v>
      </c>
      <c r="R4420" s="8">
        <f t="shared" si="1038"/>
        <v>70.6875</v>
      </c>
      <c r="S4420" s="8">
        <f t="shared" si="1039"/>
        <v>56.677599999995437</v>
      </c>
      <c r="T4420" s="8">
        <f t="shared" si="1040"/>
        <v>0</v>
      </c>
      <c r="U4420" s="8">
        <f t="shared" si="1041"/>
        <v>80.009099999966566</v>
      </c>
      <c r="V4420" s="8">
        <f t="shared" si="1042"/>
        <v>97.346699999994598</v>
      </c>
      <c r="W4420" s="8">
        <f t="shared" si="1043"/>
        <v>1047.475299999991</v>
      </c>
      <c r="X4420" s="8">
        <f t="shared" si="1044"/>
        <v>121.11009999999078</v>
      </c>
      <c r="Y4420" s="8">
        <f t="shared" si="1045"/>
        <v>17.772599999967497</v>
      </c>
      <c r="AC4420" s="2">
        <f t="shared" si="1046"/>
        <v>2586.4952000000631</v>
      </c>
      <c r="AD4420" s="2">
        <f t="shared" si="1047"/>
        <v>1363.7137999999104</v>
      </c>
      <c r="AE4420" s="2">
        <f t="shared" si="1048"/>
        <v>3950.2089999999735</v>
      </c>
      <c r="AF4420" s="2">
        <f t="shared" si="1049"/>
        <v>0</v>
      </c>
    </row>
    <row r="4421" spans="1:32" ht="14.4" x14ac:dyDescent="0.25">
      <c r="A4421" s="7">
        <v>4420</v>
      </c>
      <c r="B4421" s="7">
        <v>436093.36660000001</v>
      </c>
      <c r="C4421" s="7">
        <v>436093.36660000001</v>
      </c>
      <c r="D4421" s="7">
        <v>437035.12190000003</v>
      </c>
      <c r="E4421" s="7">
        <v>437109.79599999997</v>
      </c>
      <c r="F4421" s="7">
        <v>437124.7917</v>
      </c>
      <c r="G4421" s="7">
        <v>437222.1384</v>
      </c>
      <c r="H4421" s="7">
        <v>438637.35859999998</v>
      </c>
      <c r="I4421" s="7">
        <v>438654.65010000003</v>
      </c>
      <c r="J4421" s="7">
        <v>439772.81290000002</v>
      </c>
      <c r="K4421" s="7">
        <v>439893.92300000001</v>
      </c>
      <c r="L4421" s="7">
        <v>439931.64419999998</v>
      </c>
      <c r="M4421" s="7">
        <v>439951.69059999997</v>
      </c>
      <c r="N4421" s="7">
        <v>439951.69059999997</v>
      </c>
      <c r="O4421" s="8">
        <f t="shared" si="1035"/>
        <v>941.75530000001891</v>
      </c>
      <c r="P4421" s="8">
        <f t="shared" si="1036"/>
        <v>14.995700000028592</v>
      </c>
      <c r="Q4421" s="8">
        <f t="shared" si="1037"/>
        <v>1415.2201999999816</v>
      </c>
      <c r="R4421" s="8">
        <f t="shared" si="1038"/>
        <v>1118.162799999991</v>
      </c>
      <c r="S4421" s="8">
        <f t="shared" si="1039"/>
        <v>37.72119999997085</v>
      </c>
      <c r="T4421" s="8">
        <f t="shared" si="1040"/>
        <v>0</v>
      </c>
      <c r="U4421" s="8">
        <f t="shared" si="1041"/>
        <v>74.674099999945611</v>
      </c>
      <c r="V4421" s="8">
        <f t="shared" si="1042"/>
        <v>97.346699999994598</v>
      </c>
      <c r="W4421" s="8">
        <f t="shared" si="1043"/>
        <v>17.291500000050291</v>
      </c>
      <c r="X4421" s="8">
        <f t="shared" si="1044"/>
        <v>121.11009999999078</v>
      </c>
      <c r="Y4421" s="8">
        <f t="shared" si="1045"/>
        <v>20.046399999991991</v>
      </c>
      <c r="AC4421" s="2">
        <f t="shared" si="1046"/>
        <v>3527.8551999999909</v>
      </c>
      <c r="AD4421" s="2">
        <f t="shared" si="1047"/>
        <v>330.46879999997327</v>
      </c>
      <c r="AE4421" s="2">
        <f t="shared" si="1048"/>
        <v>3858.3239999999641</v>
      </c>
      <c r="AF4421" s="2">
        <f t="shared" si="1049"/>
        <v>0</v>
      </c>
    </row>
    <row r="4422" spans="1:32" ht="14.4" x14ac:dyDescent="0.25">
      <c r="A4422" s="7">
        <v>4421</v>
      </c>
      <c r="B4422" s="7">
        <v>436099.2537</v>
      </c>
      <c r="C4422" s="7">
        <v>436099.2537</v>
      </c>
      <c r="D4422" s="7">
        <v>437058.02159999998</v>
      </c>
      <c r="E4422" s="7">
        <v>437130.1139</v>
      </c>
      <c r="F4422" s="7">
        <v>437221.07770000002</v>
      </c>
      <c r="G4422" s="7">
        <v>438284.53399999999</v>
      </c>
      <c r="H4422" s="7">
        <v>439702.12540000002</v>
      </c>
      <c r="I4422" s="7">
        <v>439718.61219999997</v>
      </c>
      <c r="J4422" s="7">
        <v>439772.81290000002</v>
      </c>
      <c r="K4422" s="7">
        <v>439893.92300000001</v>
      </c>
      <c r="L4422" s="7">
        <v>439967.28320000001</v>
      </c>
      <c r="M4422" s="7">
        <v>439984.16350000002</v>
      </c>
      <c r="N4422" s="7">
        <v>439984.16350000002</v>
      </c>
      <c r="O4422" s="8">
        <f t="shared" si="1035"/>
        <v>958.76789999997709</v>
      </c>
      <c r="P4422" s="8">
        <f t="shared" si="1036"/>
        <v>90.963800000026822</v>
      </c>
      <c r="Q4422" s="8">
        <f t="shared" si="1037"/>
        <v>1417.5914000000339</v>
      </c>
      <c r="R4422" s="8">
        <f t="shared" si="1038"/>
        <v>54.20070000004489</v>
      </c>
      <c r="S4422" s="8">
        <f t="shared" si="1039"/>
        <v>73.36019999999553</v>
      </c>
      <c r="T4422" s="8">
        <f t="shared" si="1040"/>
        <v>0</v>
      </c>
      <c r="U4422" s="8">
        <f t="shared" si="1041"/>
        <v>72.09230000001844</v>
      </c>
      <c r="V4422" s="8">
        <f t="shared" si="1042"/>
        <v>1063.4562999999616</v>
      </c>
      <c r="W4422" s="8">
        <f t="shared" si="1043"/>
        <v>16.48679999995511</v>
      </c>
      <c r="X4422" s="8">
        <f t="shared" si="1044"/>
        <v>121.11009999999078</v>
      </c>
      <c r="Y4422" s="8">
        <f t="shared" si="1045"/>
        <v>16.880300000018906</v>
      </c>
      <c r="AC4422" s="2">
        <f t="shared" si="1046"/>
        <v>2594.8840000000782</v>
      </c>
      <c r="AD4422" s="2">
        <f t="shared" si="1047"/>
        <v>1290.0257999999449</v>
      </c>
      <c r="AE4422" s="2">
        <f t="shared" si="1048"/>
        <v>3884.9098000000231</v>
      </c>
      <c r="AF4422" s="2">
        <f t="shared" si="1049"/>
        <v>0</v>
      </c>
    </row>
    <row r="4423" spans="1:32" ht="14.4" x14ac:dyDescent="0.25">
      <c r="A4423" s="7">
        <v>4422</v>
      </c>
      <c r="B4423" s="7">
        <v>436175.58179999999</v>
      </c>
      <c r="C4423" s="7">
        <v>436175.58179999999</v>
      </c>
      <c r="D4423" s="7">
        <v>437104.73469999997</v>
      </c>
      <c r="E4423" s="7">
        <v>437183.21149999998</v>
      </c>
      <c r="F4423" s="7">
        <v>437221.07770000002</v>
      </c>
      <c r="G4423" s="7">
        <v>438284.53399999999</v>
      </c>
      <c r="H4423" s="7">
        <v>439729.51120000001</v>
      </c>
      <c r="I4423" s="7">
        <v>439758.70370000001</v>
      </c>
      <c r="J4423" s="7">
        <v>439772.81290000002</v>
      </c>
      <c r="K4423" s="7">
        <v>439893.92300000001</v>
      </c>
      <c r="L4423" s="7">
        <v>440001.47610000003</v>
      </c>
      <c r="M4423" s="7">
        <v>440019.12180000002</v>
      </c>
      <c r="N4423" s="7">
        <v>440019.12180000002</v>
      </c>
      <c r="O4423" s="8">
        <f t="shared" si="1035"/>
        <v>929.1528999999864</v>
      </c>
      <c r="P4423" s="8">
        <f t="shared" si="1036"/>
        <v>37.866200000047684</v>
      </c>
      <c r="Q4423" s="8">
        <f t="shared" si="1037"/>
        <v>1444.977200000023</v>
      </c>
      <c r="R4423" s="8">
        <f t="shared" si="1038"/>
        <v>14.10920000000624</v>
      </c>
      <c r="S4423" s="8">
        <f t="shared" si="1039"/>
        <v>107.55310000001919</v>
      </c>
      <c r="T4423" s="8">
        <f t="shared" si="1040"/>
        <v>0</v>
      </c>
      <c r="U4423" s="8">
        <f t="shared" si="1041"/>
        <v>78.476800000004005</v>
      </c>
      <c r="V4423" s="8">
        <f t="shared" si="1042"/>
        <v>1063.4562999999616</v>
      </c>
      <c r="W4423" s="8">
        <f t="shared" si="1043"/>
        <v>29.192500000004657</v>
      </c>
      <c r="X4423" s="8">
        <f t="shared" si="1044"/>
        <v>121.11009999999078</v>
      </c>
      <c r="Y4423" s="8">
        <f t="shared" si="1045"/>
        <v>17.645699999993667</v>
      </c>
      <c r="AC4423" s="2">
        <f t="shared" si="1046"/>
        <v>2533.6586000000825</v>
      </c>
      <c r="AD4423" s="2">
        <f t="shared" si="1047"/>
        <v>1309.8813999999547</v>
      </c>
      <c r="AE4423" s="2">
        <f t="shared" si="1048"/>
        <v>3843.5400000000373</v>
      </c>
      <c r="AF4423" s="2">
        <f t="shared" si="1049"/>
        <v>0</v>
      </c>
    </row>
    <row r="4424" spans="1:32" ht="14.4" x14ac:dyDescent="0.25">
      <c r="A4424" s="7">
        <v>4423</v>
      </c>
      <c r="B4424" s="7">
        <v>436281.538</v>
      </c>
      <c r="C4424" s="7">
        <v>436281.538</v>
      </c>
      <c r="D4424" s="7">
        <v>437108.3259</v>
      </c>
      <c r="E4424" s="7">
        <v>437182.68449999997</v>
      </c>
      <c r="F4424" s="7">
        <v>437221.07770000002</v>
      </c>
      <c r="G4424" s="7">
        <v>438284.53399999999</v>
      </c>
      <c r="H4424" s="7">
        <v>439718.61219999997</v>
      </c>
      <c r="I4424" s="7">
        <v>439729.51120000001</v>
      </c>
      <c r="J4424" s="7">
        <v>439772.81290000002</v>
      </c>
      <c r="K4424" s="7">
        <v>439893.92300000001</v>
      </c>
      <c r="L4424" s="7">
        <v>439983.0735</v>
      </c>
      <c r="M4424" s="7">
        <v>440002.5661</v>
      </c>
      <c r="N4424" s="7">
        <v>440002.5661</v>
      </c>
      <c r="O4424" s="8">
        <f t="shared" si="1035"/>
        <v>826.78789999999572</v>
      </c>
      <c r="P4424" s="8">
        <f t="shared" si="1036"/>
        <v>38.393200000049546</v>
      </c>
      <c r="Q4424" s="8">
        <f t="shared" si="1037"/>
        <v>1434.078199999989</v>
      </c>
      <c r="R4424" s="8">
        <f t="shared" si="1038"/>
        <v>43.301700000010896</v>
      </c>
      <c r="S4424" s="8">
        <f t="shared" si="1039"/>
        <v>89.150499999988824</v>
      </c>
      <c r="T4424" s="8">
        <f t="shared" si="1040"/>
        <v>0</v>
      </c>
      <c r="U4424" s="8">
        <f t="shared" si="1041"/>
        <v>74.358599999977741</v>
      </c>
      <c r="V4424" s="8">
        <f t="shared" si="1042"/>
        <v>1063.4562999999616</v>
      </c>
      <c r="W4424" s="8">
        <f t="shared" si="1043"/>
        <v>10.899000000033993</v>
      </c>
      <c r="X4424" s="8">
        <f t="shared" si="1044"/>
        <v>121.11009999999078</v>
      </c>
      <c r="Y4424" s="8">
        <f t="shared" si="1045"/>
        <v>19.492599999997765</v>
      </c>
      <c r="AC4424" s="2">
        <f t="shared" si="1046"/>
        <v>2431.711500000034</v>
      </c>
      <c r="AD4424" s="2">
        <f t="shared" si="1047"/>
        <v>1289.3165999999619</v>
      </c>
      <c r="AE4424" s="2">
        <f t="shared" si="1048"/>
        <v>3721.0280999999959</v>
      </c>
      <c r="AF4424" s="2">
        <f t="shared" si="1049"/>
        <v>0</v>
      </c>
    </row>
    <row r="4425" spans="1:32" ht="14.4" x14ac:dyDescent="0.25">
      <c r="A4425" s="7">
        <v>4424</v>
      </c>
      <c r="B4425" s="7">
        <v>436354.30869999999</v>
      </c>
      <c r="C4425" s="7">
        <v>436354.30869999999</v>
      </c>
      <c r="D4425" s="7">
        <v>437109.04930000001</v>
      </c>
      <c r="E4425" s="7">
        <v>437185.75329999998</v>
      </c>
      <c r="F4425" s="7">
        <v>437221.07770000002</v>
      </c>
      <c r="G4425" s="7">
        <v>438284.53399999999</v>
      </c>
      <c r="H4425" s="7">
        <v>439758.70370000001</v>
      </c>
      <c r="I4425" s="7">
        <v>439772.81290000002</v>
      </c>
      <c r="J4425" s="7">
        <v>439772.81290000002</v>
      </c>
      <c r="K4425" s="7">
        <v>439893.92300000001</v>
      </c>
      <c r="L4425" s="7">
        <v>440018.0318</v>
      </c>
      <c r="M4425" s="7">
        <v>440036.73739999998</v>
      </c>
      <c r="N4425" s="7">
        <v>440036.73739999998</v>
      </c>
      <c r="O4425" s="8">
        <f t="shared" si="1035"/>
        <v>754.74060000001919</v>
      </c>
      <c r="P4425" s="8">
        <f t="shared" si="1036"/>
        <v>35.324400000041351</v>
      </c>
      <c r="Q4425" s="8">
        <f t="shared" si="1037"/>
        <v>1474.1697000000277</v>
      </c>
      <c r="R4425" s="8">
        <f t="shared" si="1038"/>
        <v>0</v>
      </c>
      <c r="S4425" s="8">
        <f t="shared" si="1039"/>
        <v>124.10879999998724</v>
      </c>
      <c r="T4425" s="8">
        <f t="shared" si="1040"/>
        <v>0</v>
      </c>
      <c r="U4425" s="8">
        <f t="shared" si="1041"/>
        <v>76.703999999968801</v>
      </c>
      <c r="V4425" s="8">
        <f t="shared" si="1042"/>
        <v>1063.4562999999616</v>
      </c>
      <c r="W4425" s="8">
        <f t="shared" si="1043"/>
        <v>14.10920000000624</v>
      </c>
      <c r="X4425" s="8">
        <f t="shared" si="1044"/>
        <v>121.11009999999078</v>
      </c>
      <c r="Y4425" s="8">
        <f t="shared" si="1045"/>
        <v>18.705599999986589</v>
      </c>
      <c r="AC4425" s="2">
        <f t="shared" si="1046"/>
        <v>2388.3435000000754</v>
      </c>
      <c r="AD4425" s="2">
        <f t="shared" si="1047"/>
        <v>1294.085199999914</v>
      </c>
      <c r="AE4425" s="2">
        <f t="shared" si="1048"/>
        <v>3682.4286999999895</v>
      </c>
      <c r="AF4425" s="2">
        <f t="shared" si="1049"/>
        <v>0</v>
      </c>
    </row>
    <row r="4426" spans="1:32" ht="14.4" x14ac:dyDescent="0.25">
      <c r="A4426" s="7">
        <v>4425</v>
      </c>
      <c r="B4426" s="7">
        <v>436539.59519999998</v>
      </c>
      <c r="C4426" s="7">
        <v>436539.59519999998</v>
      </c>
      <c r="D4426" s="7">
        <v>437128.64380000002</v>
      </c>
      <c r="E4426" s="7">
        <v>437212.57089999999</v>
      </c>
      <c r="F4426" s="7">
        <v>437221.07770000002</v>
      </c>
      <c r="G4426" s="7">
        <v>438284.53399999999</v>
      </c>
      <c r="H4426" s="7">
        <v>439772.81290000002</v>
      </c>
      <c r="I4426" s="7">
        <v>439795.20520000003</v>
      </c>
      <c r="J4426" s="7">
        <v>439944.8175</v>
      </c>
      <c r="K4426" s="7">
        <v>440065.9276</v>
      </c>
      <c r="L4426" s="7">
        <v>440065.9276</v>
      </c>
      <c r="M4426" s="7">
        <v>440086.85590000002</v>
      </c>
      <c r="N4426" s="7">
        <v>440086.85590000002</v>
      </c>
      <c r="O4426" s="8">
        <f t="shared" si="1035"/>
        <v>589.04860000003828</v>
      </c>
      <c r="P4426" s="8">
        <f t="shared" si="1036"/>
        <v>8.5068000000319444</v>
      </c>
      <c r="Q4426" s="8">
        <f t="shared" si="1037"/>
        <v>1488.2789000000339</v>
      </c>
      <c r="R4426" s="8">
        <f t="shared" si="1038"/>
        <v>149.61229999997886</v>
      </c>
      <c r="S4426" s="8">
        <f t="shared" si="1039"/>
        <v>0</v>
      </c>
      <c r="T4426" s="8">
        <f t="shared" si="1040"/>
        <v>0</v>
      </c>
      <c r="U4426" s="8">
        <f t="shared" si="1041"/>
        <v>83.927099999971688</v>
      </c>
      <c r="V4426" s="8">
        <f t="shared" si="1042"/>
        <v>1063.4562999999616</v>
      </c>
      <c r="W4426" s="8">
        <f t="shared" si="1043"/>
        <v>22.392300000006799</v>
      </c>
      <c r="X4426" s="8">
        <f t="shared" si="1044"/>
        <v>121.11009999999078</v>
      </c>
      <c r="Y4426" s="8">
        <f t="shared" si="1045"/>
        <v>20.928300000028685</v>
      </c>
      <c r="AC4426" s="2">
        <f t="shared" si="1046"/>
        <v>2235.446600000083</v>
      </c>
      <c r="AD4426" s="2">
        <f t="shared" si="1047"/>
        <v>1311.8140999999596</v>
      </c>
      <c r="AE4426" s="2">
        <f t="shared" si="1048"/>
        <v>3547.2607000000426</v>
      </c>
      <c r="AF4426" s="2">
        <f t="shared" si="1049"/>
        <v>0</v>
      </c>
    </row>
    <row r="4427" spans="1:32" ht="14.4" x14ac:dyDescent="0.25">
      <c r="A4427" s="7">
        <v>4426</v>
      </c>
      <c r="B4427" s="7">
        <v>436646.89140000002</v>
      </c>
      <c r="C4427" s="7">
        <v>436646.89140000002</v>
      </c>
      <c r="D4427" s="7">
        <v>437181.2144</v>
      </c>
      <c r="E4427" s="7">
        <v>437261.58960000001</v>
      </c>
      <c r="F4427" s="7">
        <v>438283.47320000001</v>
      </c>
      <c r="G4427" s="7">
        <v>438357.45980000001</v>
      </c>
      <c r="H4427" s="7">
        <v>439795.20520000003</v>
      </c>
      <c r="I4427" s="7">
        <v>439824.75829999999</v>
      </c>
      <c r="J4427" s="7">
        <v>439944.8175</v>
      </c>
      <c r="K4427" s="7">
        <v>440065.9276</v>
      </c>
      <c r="L4427" s="7">
        <v>440085.7659</v>
      </c>
      <c r="M4427" s="7">
        <v>444005.92729999998</v>
      </c>
      <c r="N4427" s="7">
        <v>444005.92729999998</v>
      </c>
      <c r="O4427" s="8">
        <f t="shared" si="1035"/>
        <v>534.32299999997485</v>
      </c>
      <c r="P4427" s="8">
        <f t="shared" si="1036"/>
        <v>1021.883600000001</v>
      </c>
      <c r="Q4427" s="8">
        <f t="shared" si="1037"/>
        <v>1437.7454000000143</v>
      </c>
      <c r="R4427" s="8">
        <f t="shared" si="1038"/>
        <v>120.05920000001788</v>
      </c>
      <c r="S4427" s="8">
        <f t="shared" si="1039"/>
        <v>19.838300000003073</v>
      </c>
      <c r="T4427" s="8">
        <f t="shared" si="1040"/>
        <v>0</v>
      </c>
      <c r="U4427" s="8">
        <f t="shared" si="1041"/>
        <v>80.375200000009499</v>
      </c>
      <c r="V4427" s="8">
        <f t="shared" si="1042"/>
        <v>73.986600000003818</v>
      </c>
      <c r="W4427" s="8">
        <f t="shared" si="1043"/>
        <v>29.553099999960978</v>
      </c>
      <c r="X4427" s="8">
        <f t="shared" si="1044"/>
        <v>121.11009999999078</v>
      </c>
      <c r="Y4427" s="8">
        <f t="shared" si="1045"/>
        <v>3920.1613999999827</v>
      </c>
      <c r="AC4427" s="2">
        <f t="shared" si="1046"/>
        <v>3133.8495000000112</v>
      </c>
      <c r="AD4427" s="2">
        <f t="shared" si="1047"/>
        <v>4225.1863999999478</v>
      </c>
      <c r="AE4427" s="2">
        <f t="shared" si="1048"/>
        <v>7359.0358999999589</v>
      </c>
      <c r="AF4427" s="2">
        <f t="shared" si="1049"/>
        <v>0</v>
      </c>
    </row>
    <row r="4428" spans="1:32" ht="14.4" x14ac:dyDescent="0.25">
      <c r="A4428" s="7">
        <v>4427</v>
      </c>
      <c r="B4428" s="7">
        <v>436658.76079999999</v>
      </c>
      <c r="C4428" s="7">
        <v>436658.76079999999</v>
      </c>
      <c r="D4428" s="7">
        <v>437181.74129999999</v>
      </c>
      <c r="E4428" s="7">
        <v>437264.1765</v>
      </c>
      <c r="F4428" s="7">
        <v>438283.47320000001</v>
      </c>
      <c r="G4428" s="7">
        <v>438357.45980000001</v>
      </c>
      <c r="H4428" s="7">
        <v>439824.75829999999</v>
      </c>
      <c r="I4428" s="7">
        <v>439840.09860000003</v>
      </c>
      <c r="J4428" s="7">
        <v>439944.8175</v>
      </c>
      <c r="K4428" s="7">
        <v>440065.9276</v>
      </c>
      <c r="L4428" s="7">
        <v>444004.83730000001</v>
      </c>
      <c r="M4428" s="7">
        <v>444025.52020000003</v>
      </c>
      <c r="N4428" s="7">
        <v>444025.52020000003</v>
      </c>
      <c r="O4428" s="8">
        <f t="shared" si="1035"/>
        <v>522.98050000000512</v>
      </c>
      <c r="P4428" s="8">
        <f t="shared" si="1036"/>
        <v>1019.2967000000062</v>
      </c>
      <c r="Q4428" s="8">
        <f t="shared" si="1037"/>
        <v>1467.2984999999753</v>
      </c>
      <c r="R4428" s="8">
        <f t="shared" si="1038"/>
        <v>104.71889999997802</v>
      </c>
      <c r="S4428" s="8">
        <f t="shared" si="1039"/>
        <v>3938.9097000000183</v>
      </c>
      <c r="T4428" s="8">
        <f t="shared" si="1040"/>
        <v>0</v>
      </c>
      <c r="U4428" s="8">
        <f t="shared" si="1041"/>
        <v>82.435200000007171</v>
      </c>
      <c r="V4428" s="8">
        <f t="shared" si="1042"/>
        <v>73.986600000003818</v>
      </c>
      <c r="W4428" s="8">
        <f t="shared" si="1043"/>
        <v>15.340300000039861</v>
      </c>
      <c r="X4428" s="8">
        <f t="shared" si="1044"/>
        <v>121.11009999999078</v>
      </c>
      <c r="Y4428" s="8">
        <f t="shared" si="1045"/>
        <v>20.682900000014342</v>
      </c>
      <c r="AC4428" s="2">
        <f t="shared" si="1046"/>
        <v>7053.204299999983</v>
      </c>
      <c r="AD4428" s="2">
        <f t="shared" si="1047"/>
        <v>313.55510000005597</v>
      </c>
      <c r="AE4428" s="2">
        <f t="shared" si="1048"/>
        <v>7366.759400000039</v>
      </c>
      <c r="AF4428" s="2">
        <f t="shared" si="1049"/>
        <v>0</v>
      </c>
    </row>
    <row r="4429" spans="1:32" ht="14.4" x14ac:dyDescent="0.25">
      <c r="A4429" s="7">
        <v>4428</v>
      </c>
      <c r="B4429" s="7">
        <v>436700.2487</v>
      </c>
      <c r="C4429" s="7">
        <v>436700.2487</v>
      </c>
      <c r="D4429" s="7">
        <v>437184.2831</v>
      </c>
      <c r="E4429" s="7">
        <v>437264.55829999998</v>
      </c>
      <c r="F4429" s="7">
        <v>438283.47320000001</v>
      </c>
      <c r="G4429" s="7">
        <v>438357.45980000001</v>
      </c>
      <c r="H4429" s="7">
        <v>439840.09860000003</v>
      </c>
      <c r="I4429" s="7">
        <v>439865.56670000002</v>
      </c>
      <c r="J4429" s="7">
        <v>439944.8175</v>
      </c>
      <c r="K4429" s="7">
        <v>440065.9276</v>
      </c>
      <c r="L4429" s="7">
        <v>444024.4302</v>
      </c>
      <c r="M4429" s="7">
        <v>444044.56079999998</v>
      </c>
      <c r="N4429" s="7">
        <v>444044.56079999998</v>
      </c>
      <c r="O4429" s="8">
        <f t="shared" si="1035"/>
        <v>484.0344000000041</v>
      </c>
      <c r="P4429" s="8">
        <f t="shared" si="1036"/>
        <v>1018.9149000000325</v>
      </c>
      <c r="Q4429" s="8">
        <f t="shared" si="1037"/>
        <v>1482.6388000000152</v>
      </c>
      <c r="R4429" s="8">
        <f t="shared" si="1038"/>
        <v>79.25079999997979</v>
      </c>
      <c r="S4429" s="8">
        <f t="shared" si="1039"/>
        <v>3958.5026000000071</v>
      </c>
      <c r="T4429" s="8">
        <f t="shared" si="1040"/>
        <v>0</v>
      </c>
      <c r="U4429" s="8">
        <f t="shared" si="1041"/>
        <v>80.275199999974575</v>
      </c>
      <c r="V4429" s="8">
        <f t="shared" si="1042"/>
        <v>73.986600000003818</v>
      </c>
      <c r="W4429" s="8">
        <f t="shared" si="1043"/>
        <v>25.46809999999823</v>
      </c>
      <c r="X4429" s="8">
        <f t="shared" si="1044"/>
        <v>121.11009999999078</v>
      </c>
      <c r="Y4429" s="8">
        <f t="shared" si="1045"/>
        <v>20.130599999974947</v>
      </c>
      <c r="AC4429" s="2">
        <f t="shared" si="1046"/>
        <v>7023.3415000000386</v>
      </c>
      <c r="AD4429" s="2">
        <f t="shared" si="1047"/>
        <v>320.97059999994235</v>
      </c>
      <c r="AE4429" s="2">
        <f t="shared" si="1048"/>
        <v>7344.312099999981</v>
      </c>
      <c r="AF4429" s="2">
        <f t="shared" si="1049"/>
        <v>0</v>
      </c>
    </row>
    <row r="4430" spans="1:32" ht="14.4" x14ac:dyDescent="0.25">
      <c r="A4430" s="7">
        <v>4429</v>
      </c>
      <c r="B4430" s="7">
        <v>436737.36349999998</v>
      </c>
      <c r="C4430" s="7">
        <v>436737.36349999998</v>
      </c>
      <c r="D4430" s="7">
        <v>437211.10080000001</v>
      </c>
      <c r="E4430" s="7">
        <v>438246.51370000001</v>
      </c>
      <c r="F4430" s="7">
        <v>438283.47320000001</v>
      </c>
      <c r="G4430" s="7">
        <v>438357.45980000001</v>
      </c>
      <c r="H4430" s="7">
        <v>439865.56670000002</v>
      </c>
      <c r="I4430" s="7">
        <v>439889.00270000001</v>
      </c>
      <c r="J4430" s="7">
        <v>439944.8175</v>
      </c>
      <c r="K4430" s="7">
        <v>440065.9276</v>
      </c>
      <c r="L4430" s="7">
        <v>444043.47080000001</v>
      </c>
      <c r="M4430" s="7">
        <v>444061.5601</v>
      </c>
      <c r="N4430" s="7">
        <v>444061.5601</v>
      </c>
      <c r="O4430" s="8">
        <f t="shared" si="1035"/>
        <v>473.73730000003707</v>
      </c>
      <c r="P4430" s="8">
        <f t="shared" si="1036"/>
        <v>36.959499999997206</v>
      </c>
      <c r="Q4430" s="8">
        <f t="shared" si="1037"/>
        <v>1508.1069000000134</v>
      </c>
      <c r="R4430" s="8">
        <f t="shared" si="1038"/>
        <v>55.814799999992829</v>
      </c>
      <c r="S4430" s="8">
        <f t="shared" si="1039"/>
        <v>3977.5432000000146</v>
      </c>
      <c r="T4430" s="8">
        <f t="shared" si="1040"/>
        <v>0</v>
      </c>
      <c r="U4430" s="8">
        <f t="shared" si="1041"/>
        <v>1035.4128999999957</v>
      </c>
      <c r="V4430" s="8">
        <f t="shared" si="1042"/>
        <v>73.986600000003818</v>
      </c>
      <c r="W4430" s="8">
        <f t="shared" si="1043"/>
        <v>23.435999999986961</v>
      </c>
      <c r="X4430" s="8">
        <f t="shared" si="1044"/>
        <v>121.11009999999078</v>
      </c>
      <c r="Y4430" s="8">
        <f t="shared" si="1045"/>
        <v>18.089299999992363</v>
      </c>
      <c r="AC4430" s="2">
        <f t="shared" si="1046"/>
        <v>6052.1617000000551</v>
      </c>
      <c r="AD4430" s="2">
        <f t="shared" si="1047"/>
        <v>1272.0348999999696</v>
      </c>
      <c r="AE4430" s="2">
        <f t="shared" si="1048"/>
        <v>7324.1966000000248</v>
      </c>
      <c r="AF4430" s="2">
        <f t="shared" si="1049"/>
        <v>0</v>
      </c>
    </row>
    <row r="4431" spans="1:32" ht="14.4" x14ac:dyDescent="0.25">
      <c r="A4431" s="7">
        <v>4430</v>
      </c>
      <c r="B4431" s="7">
        <v>436770.50569999998</v>
      </c>
      <c r="C4431" s="7">
        <v>436770.50569999998</v>
      </c>
      <c r="D4431" s="7">
        <v>437260.11940000003</v>
      </c>
      <c r="E4431" s="7">
        <v>438301.1862</v>
      </c>
      <c r="F4431" s="7">
        <v>438356.39909999998</v>
      </c>
      <c r="G4431" s="7">
        <v>438430.85690000001</v>
      </c>
      <c r="H4431" s="7">
        <v>439889.00270000001</v>
      </c>
      <c r="I4431" s="7">
        <v>439910.78269999998</v>
      </c>
      <c r="J4431" s="7">
        <v>439944.8175</v>
      </c>
      <c r="K4431" s="7">
        <v>440065.9276</v>
      </c>
      <c r="L4431" s="7">
        <v>444060.47009999998</v>
      </c>
      <c r="M4431" s="7">
        <v>444080.83020000003</v>
      </c>
      <c r="N4431" s="7">
        <v>444080.83020000003</v>
      </c>
      <c r="O4431" s="8">
        <f t="shared" si="1035"/>
        <v>489.61370000004536</v>
      </c>
      <c r="P4431" s="8">
        <f t="shared" si="1036"/>
        <v>55.212899999984074</v>
      </c>
      <c r="Q4431" s="8">
        <f t="shared" si="1037"/>
        <v>1458.1457999999984</v>
      </c>
      <c r="R4431" s="8">
        <f t="shared" si="1038"/>
        <v>34.034800000023097</v>
      </c>
      <c r="S4431" s="8">
        <f t="shared" si="1039"/>
        <v>3994.5424999999814</v>
      </c>
      <c r="T4431" s="8">
        <f t="shared" si="1040"/>
        <v>0</v>
      </c>
      <c r="U4431" s="8">
        <f t="shared" si="1041"/>
        <v>1041.0667999999714</v>
      </c>
      <c r="V4431" s="8">
        <f t="shared" si="1042"/>
        <v>74.457800000032876</v>
      </c>
      <c r="W4431" s="8">
        <f t="shared" si="1043"/>
        <v>21.779999999969732</v>
      </c>
      <c r="X4431" s="8">
        <f t="shared" si="1044"/>
        <v>121.11009999999078</v>
      </c>
      <c r="Y4431" s="8">
        <f t="shared" si="1045"/>
        <v>20.360100000048988</v>
      </c>
      <c r="AC4431" s="2">
        <f t="shared" si="1046"/>
        <v>6031.5497000000323</v>
      </c>
      <c r="AD4431" s="2">
        <f t="shared" si="1047"/>
        <v>1278.7748000000138</v>
      </c>
      <c r="AE4431" s="2">
        <f t="shared" si="1048"/>
        <v>7310.3245000000461</v>
      </c>
      <c r="AF4431" s="2">
        <f t="shared" si="1049"/>
        <v>0</v>
      </c>
    </row>
    <row r="4432" spans="1:32" ht="14.4" x14ac:dyDescent="0.25">
      <c r="A4432" s="7">
        <v>4431</v>
      </c>
      <c r="B4432" s="7">
        <v>436803.9473</v>
      </c>
      <c r="C4432" s="7">
        <v>436803.9473</v>
      </c>
      <c r="D4432" s="7">
        <v>437262.70630000002</v>
      </c>
      <c r="E4432" s="7">
        <v>438301.7622</v>
      </c>
      <c r="F4432" s="7">
        <v>438356.39909999998</v>
      </c>
      <c r="G4432" s="7">
        <v>438430.85690000001</v>
      </c>
      <c r="H4432" s="7">
        <v>439910.78269999998</v>
      </c>
      <c r="I4432" s="7">
        <v>439931.11009999999</v>
      </c>
      <c r="J4432" s="7">
        <v>439944.8175</v>
      </c>
      <c r="K4432" s="7">
        <v>440065.9276</v>
      </c>
      <c r="L4432" s="7">
        <v>444079.7402</v>
      </c>
      <c r="M4432" s="7">
        <v>444099.4559</v>
      </c>
      <c r="N4432" s="7">
        <v>444099.4559</v>
      </c>
      <c r="O4432" s="8">
        <f t="shared" si="1035"/>
        <v>458.75900000002002</v>
      </c>
      <c r="P4432" s="8">
        <f t="shared" si="1036"/>
        <v>54.636899999983143</v>
      </c>
      <c r="Q4432" s="8">
        <f t="shared" si="1037"/>
        <v>1479.9257999999681</v>
      </c>
      <c r="R4432" s="8">
        <f t="shared" si="1038"/>
        <v>13.707400000013877</v>
      </c>
      <c r="S4432" s="8">
        <f t="shared" si="1039"/>
        <v>4013.8126000000047</v>
      </c>
      <c r="T4432" s="8">
        <f t="shared" si="1040"/>
        <v>0</v>
      </c>
      <c r="U4432" s="8">
        <f t="shared" si="1041"/>
        <v>1039.0558999999776</v>
      </c>
      <c r="V4432" s="8">
        <f t="shared" si="1042"/>
        <v>74.457800000032876</v>
      </c>
      <c r="W4432" s="8">
        <f t="shared" si="1043"/>
        <v>20.32740000000922</v>
      </c>
      <c r="X4432" s="8">
        <f t="shared" si="1044"/>
        <v>121.11009999999078</v>
      </c>
      <c r="Y4432" s="8">
        <f t="shared" si="1045"/>
        <v>19.715700000000652</v>
      </c>
      <c r="AC4432" s="2">
        <f t="shared" si="1046"/>
        <v>6020.8416999999899</v>
      </c>
      <c r="AD4432" s="2">
        <f t="shared" si="1047"/>
        <v>1274.6669000000111</v>
      </c>
      <c r="AE4432" s="2">
        <f t="shared" si="1048"/>
        <v>7295.508600000001</v>
      </c>
      <c r="AF4432" s="2">
        <f t="shared" si="1049"/>
        <v>0</v>
      </c>
    </row>
    <row r="4433" spans="1:32" ht="14.4" x14ac:dyDescent="0.25">
      <c r="A4433" s="7">
        <v>4432</v>
      </c>
      <c r="B4433" s="7">
        <v>436868.04070000001</v>
      </c>
      <c r="C4433" s="7">
        <v>436868.04070000001</v>
      </c>
      <c r="D4433" s="7">
        <v>437263.0882</v>
      </c>
      <c r="E4433" s="7">
        <v>438306.364</v>
      </c>
      <c r="F4433" s="7">
        <v>438356.39909999998</v>
      </c>
      <c r="G4433" s="7">
        <v>438430.85690000001</v>
      </c>
      <c r="H4433" s="7">
        <v>439931.11009999999</v>
      </c>
      <c r="I4433" s="7">
        <v>439944.8175</v>
      </c>
      <c r="J4433" s="7">
        <v>439944.8175</v>
      </c>
      <c r="K4433" s="7">
        <v>440065.9276</v>
      </c>
      <c r="L4433" s="7">
        <v>444098.36589999998</v>
      </c>
      <c r="M4433" s="7">
        <v>444119.20069999999</v>
      </c>
      <c r="N4433" s="7">
        <v>444119.20069999999</v>
      </c>
      <c r="O4433" s="8">
        <f t="shared" si="1035"/>
        <v>395.04749999998603</v>
      </c>
      <c r="P4433" s="8">
        <f t="shared" si="1036"/>
        <v>50.035099999979138</v>
      </c>
      <c r="Q4433" s="8">
        <f t="shared" si="1037"/>
        <v>1500.2531999999774</v>
      </c>
      <c r="R4433" s="8">
        <f t="shared" si="1038"/>
        <v>0</v>
      </c>
      <c r="S4433" s="8">
        <f t="shared" si="1039"/>
        <v>4032.4382999999798</v>
      </c>
      <c r="T4433" s="8">
        <f t="shared" si="1040"/>
        <v>0</v>
      </c>
      <c r="U4433" s="8">
        <f t="shared" si="1041"/>
        <v>1043.2758000000031</v>
      </c>
      <c r="V4433" s="8">
        <f t="shared" si="1042"/>
        <v>74.457800000032876</v>
      </c>
      <c r="W4433" s="8">
        <f t="shared" si="1043"/>
        <v>13.707400000013877</v>
      </c>
      <c r="X4433" s="8">
        <f t="shared" si="1044"/>
        <v>121.11009999999078</v>
      </c>
      <c r="Y4433" s="8">
        <f t="shared" si="1045"/>
        <v>20.834800000011455</v>
      </c>
      <c r="AC4433" s="2">
        <f t="shared" si="1046"/>
        <v>5977.7740999999223</v>
      </c>
      <c r="AD4433" s="2">
        <f t="shared" si="1047"/>
        <v>1273.3859000000521</v>
      </c>
      <c r="AE4433" s="2">
        <f t="shared" si="1048"/>
        <v>7251.1599999999744</v>
      </c>
      <c r="AF4433" s="2">
        <f t="shared" si="1049"/>
        <v>0</v>
      </c>
    </row>
    <row r="4434" spans="1:32" ht="14.4" x14ac:dyDescent="0.25">
      <c r="A4434" s="7">
        <v>4433</v>
      </c>
      <c r="B4434" s="7">
        <v>436919.39980000001</v>
      </c>
      <c r="C4434" s="7">
        <v>436919.39980000001</v>
      </c>
      <c r="D4434" s="7">
        <v>438245.04359999998</v>
      </c>
      <c r="E4434" s="7">
        <v>438330.22159999999</v>
      </c>
      <c r="F4434" s="7">
        <v>438356.39909999998</v>
      </c>
      <c r="G4434" s="7">
        <v>438430.85690000001</v>
      </c>
      <c r="H4434" s="7">
        <v>439944.8175</v>
      </c>
      <c r="I4434" s="7">
        <v>439966.1851</v>
      </c>
      <c r="J4434" s="7">
        <v>444060</v>
      </c>
      <c r="K4434" s="7">
        <v>444181.11</v>
      </c>
      <c r="L4434" s="7">
        <v>444181.11</v>
      </c>
      <c r="M4434" s="7">
        <v>444202.15830000001</v>
      </c>
      <c r="N4434" s="7">
        <v>444202.15830000001</v>
      </c>
      <c r="O4434" s="8">
        <f t="shared" si="1035"/>
        <v>1325.6437999999616</v>
      </c>
      <c r="P4434" s="8">
        <f t="shared" si="1036"/>
        <v>26.177499999990687</v>
      </c>
      <c r="Q4434" s="8">
        <f t="shared" si="1037"/>
        <v>1513.9605999999912</v>
      </c>
      <c r="R4434" s="8">
        <f t="shared" si="1038"/>
        <v>4093.8148999999976</v>
      </c>
      <c r="S4434" s="8">
        <f t="shared" si="1039"/>
        <v>0</v>
      </c>
      <c r="T4434" s="8">
        <f t="shared" si="1040"/>
        <v>0</v>
      </c>
      <c r="U4434" s="8">
        <f t="shared" si="1041"/>
        <v>85.178000000014435</v>
      </c>
      <c r="V4434" s="8">
        <f t="shared" si="1042"/>
        <v>74.457800000032876</v>
      </c>
      <c r="W4434" s="8">
        <f t="shared" si="1043"/>
        <v>21.367599999997765</v>
      </c>
      <c r="X4434" s="8">
        <f t="shared" si="1044"/>
        <v>121.10999999998603</v>
      </c>
      <c r="Y4434" s="8">
        <f t="shared" si="1045"/>
        <v>21.048300000024028</v>
      </c>
      <c r="AC4434" s="2">
        <f t="shared" si="1046"/>
        <v>6959.5967999999411</v>
      </c>
      <c r="AD4434" s="2">
        <f t="shared" si="1047"/>
        <v>323.16170000005513</v>
      </c>
      <c r="AE4434" s="2">
        <f t="shared" si="1048"/>
        <v>7282.7584999999963</v>
      </c>
      <c r="AF4434" s="2">
        <f t="shared" si="1049"/>
        <v>0</v>
      </c>
    </row>
    <row r="4435" spans="1:32" ht="14.4" x14ac:dyDescent="0.25">
      <c r="A4435" s="7">
        <v>4434</v>
      </c>
      <c r="B4435" s="7">
        <v>436938.63209999999</v>
      </c>
      <c r="C4435" s="7">
        <v>436938.63209999999</v>
      </c>
      <c r="D4435" s="7">
        <v>438299.71610000002</v>
      </c>
      <c r="E4435" s="7">
        <v>438384.38040000002</v>
      </c>
      <c r="F4435" s="7">
        <v>438429.79609999998</v>
      </c>
      <c r="G4435" s="7">
        <v>438500.23369999998</v>
      </c>
      <c r="H4435" s="7">
        <v>440003.8579</v>
      </c>
      <c r="I4435" s="7">
        <v>440015.8015</v>
      </c>
      <c r="J4435" s="7">
        <v>444060</v>
      </c>
      <c r="K4435" s="7">
        <v>444181.11</v>
      </c>
      <c r="L4435" s="7">
        <v>444240.45760000002</v>
      </c>
      <c r="M4435" s="7">
        <v>444260.20860000001</v>
      </c>
      <c r="N4435" s="7">
        <v>444260.20860000001</v>
      </c>
      <c r="O4435" s="8">
        <f t="shared" si="1035"/>
        <v>1361.0840000000317</v>
      </c>
      <c r="P4435" s="8">
        <f t="shared" si="1036"/>
        <v>45.415699999954086</v>
      </c>
      <c r="Q4435" s="8">
        <f t="shared" si="1037"/>
        <v>1503.6242000000202</v>
      </c>
      <c r="R4435" s="8">
        <f t="shared" si="1038"/>
        <v>4044.1984999999986</v>
      </c>
      <c r="S4435" s="8">
        <f t="shared" si="1039"/>
        <v>59.347600000037346</v>
      </c>
      <c r="T4435" s="8">
        <f t="shared" si="1040"/>
        <v>0</v>
      </c>
      <c r="U4435" s="8">
        <f t="shared" si="1041"/>
        <v>84.664300000004005</v>
      </c>
      <c r="V4435" s="8">
        <f t="shared" si="1042"/>
        <v>70.43760000000475</v>
      </c>
      <c r="W4435" s="8">
        <f t="shared" si="1043"/>
        <v>11.943599999998696</v>
      </c>
      <c r="X4435" s="8">
        <f t="shared" si="1044"/>
        <v>121.10999999998603</v>
      </c>
      <c r="Y4435" s="8">
        <f t="shared" si="1045"/>
        <v>19.75099999998929</v>
      </c>
      <c r="AC4435" s="2">
        <f t="shared" si="1046"/>
        <v>7013.6700000000419</v>
      </c>
      <c r="AD4435" s="2">
        <f t="shared" si="1047"/>
        <v>307.90649999998277</v>
      </c>
      <c r="AE4435" s="2">
        <f t="shared" si="1048"/>
        <v>7321.5765000000247</v>
      </c>
      <c r="AF4435" s="2">
        <f t="shared" si="1049"/>
        <v>0</v>
      </c>
    </row>
    <row r="4436" spans="1:32" ht="14.4" x14ac:dyDescent="0.25">
      <c r="A4436" s="7">
        <v>4435</v>
      </c>
      <c r="B4436" s="7">
        <v>437009.92820000002</v>
      </c>
      <c r="C4436" s="7">
        <v>437009.92820000002</v>
      </c>
      <c r="D4436" s="7">
        <v>438300.29200000002</v>
      </c>
      <c r="E4436" s="7">
        <v>438382.16139999998</v>
      </c>
      <c r="F4436" s="7">
        <v>438429.79609999998</v>
      </c>
      <c r="G4436" s="7">
        <v>438500.23369999998</v>
      </c>
      <c r="H4436" s="7">
        <v>439966.1851</v>
      </c>
      <c r="I4436" s="7">
        <v>439982.37290000002</v>
      </c>
      <c r="J4436" s="7">
        <v>444060</v>
      </c>
      <c r="K4436" s="7">
        <v>444181.11</v>
      </c>
      <c r="L4436" s="7">
        <v>444201.06829999998</v>
      </c>
      <c r="M4436" s="7">
        <v>444222.07679999998</v>
      </c>
      <c r="N4436" s="7">
        <v>444222.07679999998</v>
      </c>
      <c r="O4436" s="8">
        <f t="shared" si="1035"/>
        <v>1290.3637999999919</v>
      </c>
      <c r="P4436" s="8">
        <f t="shared" si="1036"/>
        <v>47.634699999995064</v>
      </c>
      <c r="Q4436" s="8">
        <f t="shared" si="1037"/>
        <v>1465.9514000000199</v>
      </c>
      <c r="R4436" s="8">
        <f t="shared" si="1038"/>
        <v>4077.6270999999833</v>
      </c>
      <c r="S4436" s="8">
        <f t="shared" si="1039"/>
        <v>19.958299999998417</v>
      </c>
      <c r="T4436" s="8">
        <f t="shared" si="1040"/>
        <v>0</v>
      </c>
      <c r="U4436" s="8">
        <f t="shared" si="1041"/>
        <v>81.869399999966845</v>
      </c>
      <c r="V4436" s="8">
        <f t="shared" si="1042"/>
        <v>70.43760000000475</v>
      </c>
      <c r="W4436" s="8">
        <f t="shared" si="1043"/>
        <v>16.187800000014249</v>
      </c>
      <c r="X4436" s="8">
        <f t="shared" si="1044"/>
        <v>121.10999999998603</v>
      </c>
      <c r="Y4436" s="8">
        <f t="shared" si="1045"/>
        <v>21.008499999996275</v>
      </c>
      <c r="AC4436" s="2">
        <f t="shared" si="1046"/>
        <v>6901.5352999999886</v>
      </c>
      <c r="AD4436" s="2">
        <f t="shared" si="1047"/>
        <v>310.61329999996815</v>
      </c>
      <c r="AE4436" s="2">
        <f t="shared" si="1048"/>
        <v>7212.1485999999568</v>
      </c>
      <c r="AF4436" s="2">
        <f t="shared" si="1049"/>
        <v>0</v>
      </c>
    </row>
    <row r="4437" spans="1:32" ht="14.4" x14ac:dyDescent="0.25">
      <c r="A4437" s="7">
        <v>4436</v>
      </c>
      <c r="B4437" s="7">
        <v>437051.76630000002</v>
      </c>
      <c r="C4437" s="7">
        <v>437051.76630000002</v>
      </c>
      <c r="D4437" s="7">
        <v>438304.89380000002</v>
      </c>
      <c r="E4437" s="7">
        <v>438384.0454</v>
      </c>
      <c r="F4437" s="7">
        <v>438429.79609999998</v>
      </c>
      <c r="G4437" s="7">
        <v>438500.23369999998</v>
      </c>
      <c r="H4437" s="7">
        <v>439982.37290000002</v>
      </c>
      <c r="I4437" s="7">
        <v>440003.8579</v>
      </c>
      <c r="J4437" s="7">
        <v>444060</v>
      </c>
      <c r="K4437" s="7">
        <v>444181.11</v>
      </c>
      <c r="L4437" s="7">
        <v>444220.98680000001</v>
      </c>
      <c r="M4437" s="7">
        <v>444241.54759999999</v>
      </c>
      <c r="N4437" s="7">
        <v>444241.54759999999</v>
      </c>
      <c r="O4437" s="8">
        <f t="shared" si="1035"/>
        <v>1253.1275000000023</v>
      </c>
      <c r="P4437" s="8">
        <f t="shared" si="1036"/>
        <v>45.750699999975041</v>
      </c>
      <c r="Q4437" s="8">
        <f t="shared" si="1037"/>
        <v>1482.1392000000342</v>
      </c>
      <c r="R4437" s="8">
        <f t="shared" si="1038"/>
        <v>4056.1420999999973</v>
      </c>
      <c r="S4437" s="8">
        <f t="shared" si="1039"/>
        <v>39.876800000027288</v>
      </c>
      <c r="T4437" s="8">
        <f t="shared" si="1040"/>
        <v>0</v>
      </c>
      <c r="U4437" s="8">
        <f t="shared" si="1041"/>
        <v>79.151599999982864</v>
      </c>
      <c r="V4437" s="8">
        <f t="shared" si="1042"/>
        <v>70.43760000000475</v>
      </c>
      <c r="W4437" s="8">
        <f t="shared" si="1043"/>
        <v>21.48499999998603</v>
      </c>
      <c r="X4437" s="8">
        <f t="shared" si="1044"/>
        <v>121.10999999998603</v>
      </c>
      <c r="Y4437" s="8">
        <f t="shared" si="1045"/>
        <v>20.560799999977462</v>
      </c>
      <c r="AC4437" s="2">
        <f t="shared" si="1046"/>
        <v>6877.0363000000361</v>
      </c>
      <c r="AD4437" s="2">
        <f t="shared" si="1047"/>
        <v>312.74499999993714</v>
      </c>
      <c r="AE4437" s="2">
        <f t="shared" si="1048"/>
        <v>7189.7812999999733</v>
      </c>
      <c r="AF4437" s="2">
        <f t="shared" si="1049"/>
        <v>0</v>
      </c>
    </row>
    <row r="4438" spans="1:32" ht="14.4" x14ac:dyDescent="0.25">
      <c r="A4438" s="7">
        <v>4437</v>
      </c>
      <c r="B4438" s="7">
        <v>437064.8063</v>
      </c>
      <c r="C4438" s="7">
        <v>437064.8063</v>
      </c>
      <c r="D4438" s="7">
        <v>438328.75150000001</v>
      </c>
      <c r="E4438" s="7">
        <v>438402.60879999999</v>
      </c>
      <c r="F4438" s="7">
        <v>438429.79609999998</v>
      </c>
      <c r="G4438" s="7">
        <v>438500.23369999998</v>
      </c>
      <c r="H4438" s="7">
        <v>440015.8015</v>
      </c>
      <c r="I4438" s="7">
        <v>440044.87060000002</v>
      </c>
      <c r="J4438" s="7">
        <v>444060</v>
      </c>
      <c r="K4438" s="7">
        <v>444181.11</v>
      </c>
      <c r="L4438" s="7">
        <v>444259.11859999999</v>
      </c>
      <c r="M4438" s="7">
        <v>444276.57280000002</v>
      </c>
      <c r="N4438" s="7">
        <v>444276.57280000002</v>
      </c>
      <c r="O4438" s="8">
        <f t="shared" si="1035"/>
        <v>1263.9452000000165</v>
      </c>
      <c r="P4438" s="8">
        <f t="shared" si="1036"/>
        <v>27.187299999990501</v>
      </c>
      <c r="Q4438" s="8">
        <f t="shared" si="1037"/>
        <v>1515.5678000000189</v>
      </c>
      <c r="R4438" s="8">
        <f t="shared" si="1038"/>
        <v>4015.1293999999762</v>
      </c>
      <c r="S4438" s="8">
        <f t="shared" si="1039"/>
        <v>78.008600000001024</v>
      </c>
      <c r="T4438" s="8">
        <f t="shared" si="1040"/>
        <v>0</v>
      </c>
      <c r="U4438" s="8">
        <f t="shared" si="1041"/>
        <v>73.857299999974202</v>
      </c>
      <c r="V4438" s="8">
        <f t="shared" si="1042"/>
        <v>70.43760000000475</v>
      </c>
      <c r="W4438" s="8">
        <f t="shared" si="1043"/>
        <v>29.069100000022445</v>
      </c>
      <c r="X4438" s="8">
        <f t="shared" si="1044"/>
        <v>121.10999999998603</v>
      </c>
      <c r="Y4438" s="8">
        <f t="shared" si="1045"/>
        <v>17.454200000036508</v>
      </c>
      <c r="AC4438" s="2">
        <f t="shared" si="1046"/>
        <v>6899.8383000000031</v>
      </c>
      <c r="AD4438" s="2">
        <f t="shared" si="1047"/>
        <v>311.92820000002393</v>
      </c>
      <c r="AE4438" s="2">
        <f t="shared" si="1048"/>
        <v>7211.766500000027</v>
      </c>
      <c r="AF4438" s="2">
        <f t="shared" si="1049"/>
        <v>0</v>
      </c>
    </row>
    <row r="4439" spans="1:32" ht="14.4" x14ac:dyDescent="0.25">
      <c r="A4439" s="7">
        <v>4438</v>
      </c>
      <c r="B4439" s="7">
        <v>437067.6459</v>
      </c>
      <c r="C4439" s="7">
        <v>437067.6459</v>
      </c>
      <c r="D4439" s="7">
        <v>438380.6912</v>
      </c>
      <c r="E4439" s="7">
        <v>438458.09960000002</v>
      </c>
      <c r="F4439" s="7">
        <v>438499.17300000001</v>
      </c>
      <c r="G4439" s="7">
        <v>438585.26140000002</v>
      </c>
      <c r="H4439" s="7">
        <v>440044.87060000002</v>
      </c>
      <c r="I4439" s="7">
        <v>440073.55530000001</v>
      </c>
      <c r="J4439" s="7">
        <v>444060</v>
      </c>
      <c r="K4439" s="7">
        <v>444181.11</v>
      </c>
      <c r="L4439" s="7">
        <v>444275.4828</v>
      </c>
      <c r="M4439" s="7">
        <v>444294.51990000001</v>
      </c>
      <c r="N4439" s="7">
        <v>444294.51990000001</v>
      </c>
      <c r="O4439" s="8">
        <f t="shared" si="1035"/>
        <v>1313.045299999998</v>
      </c>
      <c r="P4439" s="8">
        <f t="shared" si="1036"/>
        <v>41.073399999993853</v>
      </c>
      <c r="Q4439" s="8">
        <f t="shared" si="1037"/>
        <v>1459.6092000000062</v>
      </c>
      <c r="R4439" s="8">
        <f t="shared" si="1038"/>
        <v>3986.4446999999927</v>
      </c>
      <c r="S4439" s="8">
        <f t="shared" si="1039"/>
        <v>94.372800000011921</v>
      </c>
      <c r="T4439" s="8">
        <f t="shared" si="1040"/>
        <v>0</v>
      </c>
      <c r="U4439" s="8">
        <f t="shared" si="1041"/>
        <v>77.408400000014808</v>
      </c>
      <c r="V4439" s="8">
        <f t="shared" si="1042"/>
        <v>86.088400000007823</v>
      </c>
      <c r="W4439" s="8">
        <f t="shared" si="1043"/>
        <v>28.684699999983422</v>
      </c>
      <c r="X4439" s="8">
        <f t="shared" si="1044"/>
        <v>121.10999999998603</v>
      </c>
      <c r="Y4439" s="8">
        <f t="shared" si="1045"/>
        <v>19.037100000015926</v>
      </c>
      <c r="AC4439" s="2">
        <f t="shared" si="1046"/>
        <v>6894.5454000000027</v>
      </c>
      <c r="AD4439" s="2">
        <f t="shared" si="1047"/>
        <v>332.32860000000801</v>
      </c>
      <c r="AE4439" s="2">
        <f t="shared" si="1048"/>
        <v>7226.8740000000107</v>
      </c>
      <c r="AF4439" s="2">
        <f t="shared" si="1049"/>
        <v>0</v>
      </c>
    </row>
    <row r="4440" spans="1:32" ht="14.4" x14ac:dyDescent="0.25">
      <c r="A4440" s="7">
        <v>4439</v>
      </c>
      <c r="B4440" s="7">
        <v>437255.03499999997</v>
      </c>
      <c r="C4440" s="7">
        <v>437255.03499999997</v>
      </c>
      <c r="D4440" s="7">
        <v>438382.57520000002</v>
      </c>
      <c r="E4440" s="7">
        <v>438462.58860000002</v>
      </c>
      <c r="F4440" s="7">
        <v>438499.17300000001</v>
      </c>
      <c r="G4440" s="7">
        <v>438585.26140000002</v>
      </c>
      <c r="H4440" s="7">
        <v>440073.55530000001</v>
      </c>
      <c r="I4440" s="7">
        <v>440084.40509999997</v>
      </c>
      <c r="J4440" s="7">
        <v>444060</v>
      </c>
      <c r="K4440" s="7">
        <v>444181.11</v>
      </c>
      <c r="L4440" s="7">
        <v>444293.42989999999</v>
      </c>
      <c r="M4440" s="7">
        <v>444313.47769999999</v>
      </c>
      <c r="N4440" s="7">
        <v>444313.47769999999</v>
      </c>
      <c r="O4440" s="8">
        <f t="shared" si="1035"/>
        <v>1127.5402000000468</v>
      </c>
      <c r="P4440" s="8">
        <f t="shared" si="1036"/>
        <v>36.584399999992456</v>
      </c>
      <c r="Q4440" s="8">
        <f t="shared" si="1037"/>
        <v>1488.2938999999897</v>
      </c>
      <c r="R4440" s="8">
        <f t="shared" si="1038"/>
        <v>3975.5949000000255</v>
      </c>
      <c r="S4440" s="8">
        <f t="shared" si="1039"/>
        <v>112.31990000000224</v>
      </c>
      <c r="T4440" s="8">
        <f t="shared" si="1040"/>
        <v>0</v>
      </c>
      <c r="U4440" s="8">
        <f t="shared" si="1041"/>
        <v>80.013399999996182</v>
      </c>
      <c r="V4440" s="8">
        <f t="shared" si="1042"/>
        <v>86.088400000007823</v>
      </c>
      <c r="W4440" s="8">
        <f t="shared" si="1043"/>
        <v>10.849799999967217</v>
      </c>
      <c r="X4440" s="8">
        <f t="shared" si="1044"/>
        <v>121.10999999998603</v>
      </c>
      <c r="Y4440" s="8">
        <f t="shared" si="1045"/>
        <v>20.047800000000279</v>
      </c>
      <c r="AC4440" s="2">
        <f t="shared" si="1046"/>
        <v>6740.3333000000566</v>
      </c>
      <c r="AD4440" s="2">
        <f t="shared" si="1047"/>
        <v>318.10939999995753</v>
      </c>
      <c r="AE4440" s="2">
        <f t="shared" si="1048"/>
        <v>7058.4427000000142</v>
      </c>
      <c r="AF4440" s="2">
        <f t="shared" si="1049"/>
        <v>0</v>
      </c>
    </row>
    <row r="4441" spans="1:32" ht="14.4" x14ac:dyDescent="0.25">
      <c r="A4441" s="7">
        <v>4440</v>
      </c>
      <c r="B4441" s="7">
        <v>437322.19010000001</v>
      </c>
      <c r="C4441" s="7">
        <v>437322.19010000001</v>
      </c>
      <c r="D4441" s="7">
        <v>438382.91029999999</v>
      </c>
      <c r="E4441" s="7">
        <v>438465.22399999999</v>
      </c>
      <c r="F4441" s="7">
        <v>438499.17300000001</v>
      </c>
      <c r="G4441" s="7">
        <v>438585.26140000002</v>
      </c>
      <c r="H4441" s="7">
        <v>440084.40509999997</v>
      </c>
      <c r="I4441" s="7">
        <v>444002.24180000002</v>
      </c>
      <c r="J4441" s="7">
        <v>444060</v>
      </c>
      <c r="K4441" s="7">
        <v>444181.11</v>
      </c>
      <c r="L4441" s="7">
        <v>444312.38770000002</v>
      </c>
      <c r="M4441" s="7">
        <v>444333.04580000002</v>
      </c>
      <c r="N4441" s="7">
        <v>444333.04580000002</v>
      </c>
      <c r="O4441" s="8">
        <f t="shared" si="1035"/>
        <v>1060.7201999999816</v>
      </c>
      <c r="P4441" s="8">
        <f t="shared" si="1036"/>
        <v>33.949000000022352</v>
      </c>
      <c r="Q4441" s="8">
        <f t="shared" si="1037"/>
        <v>1499.1436999999569</v>
      </c>
      <c r="R4441" s="8">
        <f t="shared" si="1038"/>
        <v>57.758199999982025</v>
      </c>
      <c r="S4441" s="8">
        <f t="shared" si="1039"/>
        <v>131.27770000003511</v>
      </c>
      <c r="T4441" s="8">
        <f t="shared" si="1040"/>
        <v>0</v>
      </c>
      <c r="U4441" s="8">
        <f t="shared" si="1041"/>
        <v>82.313699999998789</v>
      </c>
      <c r="V4441" s="8">
        <f t="shared" si="1042"/>
        <v>86.088400000007823</v>
      </c>
      <c r="W4441" s="8">
        <f t="shared" si="1043"/>
        <v>3917.8367000000435</v>
      </c>
      <c r="X4441" s="8">
        <f t="shared" si="1044"/>
        <v>121.10999999998603</v>
      </c>
      <c r="Y4441" s="8">
        <f t="shared" si="1045"/>
        <v>20.658100000000559</v>
      </c>
      <c r="AC4441" s="2">
        <f t="shared" si="1046"/>
        <v>2782.8487999999779</v>
      </c>
      <c r="AD4441" s="2">
        <f t="shared" si="1047"/>
        <v>4228.0069000000367</v>
      </c>
      <c r="AE4441" s="2">
        <f t="shared" si="1048"/>
        <v>7010.8557000000146</v>
      </c>
      <c r="AF4441" s="2">
        <f t="shared" si="1049"/>
        <v>0</v>
      </c>
    </row>
    <row r="4442" spans="1:32" ht="14.4" x14ac:dyDescent="0.25">
      <c r="A4442" s="7">
        <v>4441</v>
      </c>
      <c r="B4442" s="7">
        <v>437445.91</v>
      </c>
      <c r="C4442" s="7">
        <v>437445.91</v>
      </c>
      <c r="D4442" s="7">
        <v>438401.13860000001</v>
      </c>
      <c r="E4442" s="7">
        <v>438476.61310000002</v>
      </c>
      <c r="F4442" s="7">
        <v>438499.17300000001</v>
      </c>
      <c r="G4442" s="7">
        <v>438585.26140000002</v>
      </c>
      <c r="H4442" s="7">
        <v>444002.24180000002</v>
      </c>
      <c r="I4442" s="7">
        <v>444019.46</v>
      </c>
      <c r="J4442" s="7">
        <v>444180</v>
      </c>
      <c r="K4442" s="7">
        <v>444301.11</v>
      </c>
      <c r="L4442" s="7">
        <v>444331.9558</v>
      </c>
      <c r="M4442" s="7">
        <v>444350.07270000002</v>
      </c>
      <c r="N4442" s="7">
        <v>444350.07270000002</v>
      </c>
      <c r="O4442" s="8">
        <f t="shared" si="1035"/>
        <v>955.22860000003129</v>
      </c>
      <c r="P4442" s="8">
        <f t="shared" si="1036"/>
        <v>22.559899999992922</v>
      </c>
      <c r="Q4442" s="8">
        <f t="shared" si="1037"/>
        <v>5416.9804000000004</v>
      </c>
      <c r="R4442" s="8">
        <f t="shared" si="1038"/>
        <v>160.53999999997905</v>
      </c>
      <c r="S4442" s="8">
        <f t="shared" si="1039"/>
        <v>30.845800000010058</v>
      </c>
      <c r="T4442" s="8">
        <f t="shared" si="1040"/>
        <v>0</v>
      </c>
      <c r="U4442" s="8">
        <f t="shared" si="1041"/>
        <v>75.474500000011176</v>
      </c>
      <c r="V4442" s="8">
        <f t="shared" si="1042"/>
        <v>86.088400000007823</v>
      </c>
      <c r="W4442" s="8">
        <f t="shared" si="1043"/>
        <v>17.21820000000298</v>
      </c>
      <c r="X4442" s="8">
        <f t="shared" si="1044"/>
        <v>121.10999999998603</v>
      </c>
      <c r="Y4442" s="8">
        <f t="shared" si="1045"/>
        <v>18.116900000022724</v>
      </c>
      <c r="AC4442" s="2">
        <f t="shared" si="1046"/>
        <v>6586.1547000000137</v>
      </c>
      <c r="AD4442" s="2">
        <f t="shared" si="1047"/>
        <v>318.00800000003073</v>
      </c>
      <c r="AE4442" s="2">
        <f t="shared" si="1048"/>
        <v>6904.1627000000444</v>
      </c>
      <c r="AF4442" s="2">
        <f t="shared" si="1049"/>
        <v>0</v>
      </c>
    </row>
    <row r="4443" spans="1:32" ht="14.4" x14ac:dyDescent="0.25">
      <c r="A4443" s="7">
        <v>4442</v>
      </c>
      <c r="B4443" s="7">
        <v>437661.9363</v>
      </c>
      <c r="C4443" s="7">
        <v>437661.9363</v>
      </c>
      <c r="D4443" s="7">
        <v>438456.62939999998</v>
      </c>
      <c r="E4443" s="7">
        <v>438528.46090000001</v>
      </c>
      <c r="F4443" s="7">
        <v>438584.20059999998</v>
      </c>
      <c r="G4443" s="7">
        <v>438680.4595</v>
      </c>
      <c r="H4443" s="7">
        <v>444019.46</v>
      </c>
      <c r="I4443" s="7">
        <v>444039.00880000001</v>
      </c>
      <c r="J4443" s="7">
        <v>444180</v>
      </c>
      <c r="K4443" s="7">
        <v>444301.11</v>
      </c>
      <c r="L4443" s="7">
        <v>444348.98269999999</v>
      </c>
      <c r="M4443" s="7">
        <v>444365.79129999998</v>
      </c>
      <c r="N4443" s="7">
        <v>444365.79129999998</v>
      </c>
      <c r="O4443" s="8">
        <f t="shared" si="1035"/>
        <v>794.69309999997495</v>
      </c>
      <c r="P4443" s="8">
        <f t="shared" si="1036"/>
        <v>55.739699999976438</v>
      </c>
      <c r="Q4443" s="8">
        <f t="shared" si="1037"/>
        <v>5339.0005000000237</v>
      </c>
      <c r="R4443" s="8">
        <f t="shared" si="1038"/>
        <v>140.99119999998948</v>
      </c>
      <c r="S4443" s="8">
        <f t="shared" si="1039"/>
        <v>47.872700000007171</v>
      </c>
      <c r="T4443" s="8">
        <f t="shared" si="1040"/>
        <v>0</v>
      </c>
      <c r="U4443" s="8">
        <f t="shared" si="1041"/>
        <v>71.831500000029337</v>
      </c>
      <c r="V4443" s="8">
        <f t="shared" si="1042"/>
        <v>96.258900000015274</v>
      </c>
      <c r="W4443" s="8">
        <f t="shared" si="1043"/>
        <v>19.548799999989569</v>
      </c>
      <c r="X4443" s="8">
        <f t="shared" si="1044"/>
        <v>121.10999999998603</v>
      </c>
      <c r="Y4443" s="8">
        <f t="shared" si="1045"/>
        <v>16.808599999989383</v>
      </c>
      <c r="AC4443" s="2">
        <f t="shared" si="1046"/>
        <v>6378.2971999999718</v>
      </c>
      <c r="AD4443" s="2">
        <f t="shared" si="1047"/>
        <v>325.55780000000959</v>
      </c>
      <c r="AE4443" s="2">
        <f t="shared" si="1048"/>
        <v>6703.8549999999814</v>
      </c>
      <c r="AF4443" s="2">
        <f t="shared" si="1049"/>
        <v>0</v>
      </c>
    </row>
    <row r="4444" spans="1:32" ht="14.4" x14ac:dyDescent="0.25">
      <c r="A4444" s="7">
        <v>4443</v>
      </c>
      <c r="B4444" s="7">
        <v>437665.03700000001</v>
      </c>
      <c r="C4444" s="7">
        <v>437665.03700000001</v>
      </c>
      <c r="D4444" s="7">
        <v>438461.11849999998</v>
      </c>
      <c r="E4444" s="7">
        <v>438542.00699999998</v>
      </c>
      <c r="F4444" s="7">
        <v>438584.20059999998</v>
      </c>
      <c r="G4444" s="7">
        <v>438680.4595</v>
      </c>
      <c r="H4444" s="7">
        <v>444039.00880000001</v>
      </c>
      <c r="I4444" s="7">
        <v>444058.26860000001</v>
      </c>
      <c r="J4444" s="7">
        <v>444180</v>
      </c>
      <c r="K4444" s="7">
        <v>444301.11</v>
      </c>
      <c r="L4444" s="7">
        <v>444364.70130000002</v>
      </c>
      <c r="M4444" s="7">
        <v>444385.01250000001</v>
      </c>
      <c r="N4444" s="7">
        <v>444385.01250000001</v>
      </c>
      <c r="O4444" s="8">
        <f t="shared" si="1035"/>
        <v>796.08149999997113</v>
      </c>
      <c r="P4444" s="8">
        <f t="shared" si="1036"/>
        <v>42.193599999998696</v>
      </c>
      <c r="Q4444" s="8">
        <f t="shared" si="1037"/>
        <v>5358.5493000000133</v>
      </c>
      <c r="R4444" s="8">
        <f t="shared" si="1038"/>
        <v>121.73139999998966</v>
      </c>
      <c r="S4444" s="8">
        <f t="shared" si="1039"/>
        <v>63.59130000002915</v>
      </c>
      <c r="T4444" s="8">
        <f t="shared" si="1040"/>
        <v>0</v>
      </c>
      <c r="U4444" s="8">
        <f t="shared" si="1041"/>
        <v>80.888500000000931</v>
      </c>
      <c r="V4444" s="8">
        <f t="shared" si="1042"/>
        <v>96.258900000015274</v>
      </c>
      <c r="W4444" s="8">
        <f t="shared" si="1043"/>
        <v>19.259799999999814</v>
      </c>
      <c r="X4444" s="8">
        <f t="shared" si="1044"/>
        <v>121.10999999998603</v>
      </c>
      <c r="Y4444" s="8">
        <f t="shared" si="1045"/>
        <v>20.311199999996461</v>
      </c>
      <c r="AC4444" s="2">
        <f t="shared" si="1046"/>
        <v>6382.147100000002</v>
      </c>
      <c r="AD4444" s="2">
        <f t="shared" si="1047"/>
        <v>337.82839999999851</v>
      </c>
      <c r="AE4444" s="2">
        <f t="shared" si="1048"/>
        <v>6719.9755000000005</v>
      </c>
      <c r="AF4444" s="2">
        <f t="shared" si="1049"/>
        <v>0</v>
      </c>
    </row>
    <row r="4445" spans="1:32" ht="14.4" x14ac:dyDescent="0.25">
      <c r="A4445" s="7">
        <v>4444</v>
      </c>
      <c r="B4445" s="7">
        <v>437723.06060000003</v>
      </c>
      <c r="C4445" s="7">
        <v>437723.06060000003</v>
      </c>
      <c r="D4445" s="7">
        <v>438463.75390000001</v>
      </c>
      <c r="E4445" s="7">
        <v>438542.4645</v>
      </c>
      <c r="F4445" s="7">
        <v>438584.20059999998</v>
      </c>
      <c r="G4445" s="7">
        <v>438680.4595</v>
      </c>
      <c r="H4445" s="7">
        <v>444058.26860000001</v>
      </c>
      <c r="I4445" s="7">
        <v>444086.08590000001</v>
      </c>
      <c r="J4445" s="7">
        <v>444180</v>
      </c>
      <c r="K4445" s="7">
        <v>444301.11</v>
      </c>
      <c r="L4445" s="7">
        <v>444383.92249999999</v>
      </c>
      <c r="M4445" s="7">
        <v>444403.50719999999</v>
      </c>
      <c r="N4445" s="7">
        <v>444403.50719999999</v>
      </c>
      <c r="O4445" s="8">
        <f t="shared" si="1035"/>
        <v>740.69329999998445</v>
      </c>
      <c r="P4445" s="8">
        <f t="shared" si="1036"/>
        <v>41.73609999998007</v>
      </c>
      <c r="Q4445" s="8">
        <f t="shared" si="1037"/>
        <v>5377.8091000000131</v>
      </c>
      <c r="R4445" s="8">
        <f t="shared" si="1038"/>
        <v>93.914099999994505</v>
      </c>
      <c r="S4445" s="8">
        <f t="shared" si="1039"/>
        <v>82.8125</v>
      </c>
      <c r="T4445" s="8">
        <f t="shared" si="1040"/>
        <v>0</v>
      </c>
      <c r="U4445" s="8">
        <f t="shared" si="1041"/>
        <v>78.710599999991246</v>
      </c>
      <c r="V4445" s="8">
        <f t="shared" si="1042"/>
        <v>96.258900000015274</v>
      </c>
      <c r="W4445" s="8">
        <f t="shared" si="1043"/>
        <v>27.817299999995157</v>
      </c>
      <c r="X4445" s="8">
        <f t="shared" si="1044"/>
        <v>121.10999999998603</v>
      </c>
      <c r="Y4445" s="8">
        <f t="shared" si="1045"/>
        <v>19.584700000006706</v>
      </c>
      <c r="AC4445" s="2">
        <f t="shared" si="1046"/>
        <v>6336.9650999999722</v>
      </c>
      <c r="AD4445" s="2">
        <f t="shared" si="1047"/>
        <v>343.48149999999441</v>
      </c>
      <c r="AE4445" s="2">
        <f t="shared" si="1048"/>
        <v>6680.4465999999666</v>
      </c>
      <c r="AF4445" s="2">
        <f t="shared" si="1049"/>
        <v>0</v>
      </c>
    </row>
    <row r="4446" spans="1:32" ht="14.4" x14ac:dyDescent="0.25">
      <c r="A4446" s="7">
        <v>4445</v>
      </c>
      <c r="B4446" s="7">
        <v>437753.37359999999</v>
      </c>
      <c r="C4446" s="7">
        <v>437753.37359999999</v>
      </c>
      <c r="D4446" s="7">
        <v>438475.14299999998</v>
      </c>
      <c r="E4446" s="7">
        <v>438551.84480000002</v>
      </c>
      <c r="F4446" s="7">
        <v>438584.20059999998</v>
      </c>
      <c r="G4446" s="7">
        <v>438680.4595</v>
      </c>
      <c r="H4446" s="7">
        <v>444086.08590000001</v>
      </c>
      <c r="I4446" s="7">
        <v>444100.26059999998</v>
      </c>
      <c r="J4446" s="7">
        <v>444180</v>
      </c>
      <c r="K4446" s="7">
        <v>444301.11</v>
      </c>
      <c r="L4446" s="7">
        <v>444402.41720000003</v>
      </c>
      <c r="M4446" s="7">
        <v>445441.12170000002</v>
      </c>
      <c r="N4446" s="7">
        <v>445441.12170000002</v>
      </c>
      <c r="O4446" s="8">
        <f t="shared" si="1035"/>
        <v>721.76939999999013</v>
      </c>
      <c r="P4446" s="8">
        <f t="shared" si="1036"/>
        <v>32.355799999961164</v>
      </c>
      <c r="Q4446" s="8">
        <f t="shared" si="1037"/>
        <v>5405.6264000000083</v>
      </c>
      <c r="R4446" s="8">
        <f t="shared" si="1038"/>
        <v>79.739400000020396</v>
      </c>
      <c r="S4446" s="8">
        <f t="shared" si="1039"/>
        <v>101.3072000000393</v>
      </c>
      <c r="T4446" s="8">
        <f t="shared" si="1040"/>
        <v>0</v>
      </c>
      <c r="U4446" s="8">
        <f t="shared" si="1041"/>
        <v>76.701800000038929</v>
      </c>
      <c r="V4446" s="8">
        <f t="shared" si="1042"/>
        <v>96.258900000015274</v>
      </c>
      <c r="W4446" s="8">
        <f t="shared" si="1043"/>
        <v>14.174699999974109</v>
      </c>
      <c r="X4446" s="8">
        <f t="shared" si="1044"/>
        <v>121.10999999998603</v>
      </c>
      <c r="Y4446" s="8">
        <f t="shared" si="1045"/>
        <v>1038.7044999999925</v>
      </c>
      <c r="AC4446" s="2">
        <f t="shared" si="1046"/>
        <v>6340.7982000000193</v>
      </c>
      <c r="AD4446" s="2">
        <f t="shared" si="1047"/>
        <v>1346.9499000000069</v>
      </c>
      <c r="AE4446" s="2">
        <f t="shared" si="1048"/>
        <v>7687.7481000000262</v>
      </c>
      <c r="AF4446" s="2">
        <f t="shared" si="1049"/>
        <v>0</v>
      </c>
    </row>
    <row r="4447" spans="1:32" ht="14.4" x14ac:dyDescent="0.25">
      <c r="A4447" s="7">
        <v>4446</v>
      </c>
      <c r="B4447" s="7">
        <v>437931.11489999999</v>
      </c>
      <c r="C4447" s="7">
        <v>437931.11489999999</v>
      </c>
      <c r="D4447" s="7">
        <v>438526.99080000003</v>
      </c>
      <c r="E4447" s="7">
        <v>438604.41409999999</v>
      </c>
      <c r="F4447" s="7">
        <v>438679.39880000002</v>
      </c>
      <c r="G4447" s="7">
        <v>439726.89059999998</v>
      </c>
      <c r="H4447" s="7">
        <v>444100.26059999998</v>
      </c>
      <c r="I4447" s="7">
        <v>444116.87030000001</v>
      </c>
      <c r="J4447" s="7">
        <v>444180</v>
      </c>
      <c r="K4447" s="7">
        <v>444301.11</v>
      </c>
      <c r="L4447" s="7">
        <v>445440.03169999999</v>
      </c>
      <c r="M4447" s="7">
        <v>445459.07559999998</v>
      </c>
      <c r="N4447" s="7">
        <v>445459.07559999998</v>
      </c>
      <c r="O4447" s="8">
        <f t="shared" si="1035"/>
        <v>595.87590000004275</v>
      </c>
      <c r="P4447" s="8">
        <f t="shared" si="1036"/>
        <v>74.984700000029989</v>
      </c>
      <c r="Q4447" s="8">
        <f t="shared" si="1037"/>
        <v>4373.3699999999953</v>
      </c>
      <c r="R4447" s="8">
        <f t="shared" si="1038"/>
        <v>63.129699999990407</v>
      </c>
      <c r="S4447" s="8">
        <f t="shared" si="1039"/>
        <v>1138.9217000000062</v>
      </c>
      <c r="T4447" s="8">
        <f t="shared" si="1040"/>
        <v>0</v>
      </c>
      <c r="U4447" s="8">
        <f t="shared" si="1041"/>
        <v>77.42329999996582</v>
      </c>
      <c r="V4447" s="8">
        <f t="shared" si="1042"/>
        <v>1047.4917999999598</v>
      </c>
      <c r="W4447" s="8">
        <f t="shared" si="1043"/>
        <v>16.609700000029989</v>
      </c>
      <c r="X4447" s="8">
        <f t="shared" si="1044"/>
        <v>121.10999999998603</v>
      </c>
      <c r="Y4447" s="8">
        <f t="shared" si="1045"/>
        <v>19.043899999989662</v>
      </c>
      <c r="AC4447" s="2">
        <f t="shared" si="1046"/>
        <v>6246.2820000000647</v>
      </c>
      <c r="AD4447" s="2">
        <f t="shared" si="1047"/>
        <v>1281.6786999999313</v>
      </c>
      <c r="AE4447" s="2">
        <f t="shared" si="1048"/>
        <v>7527.960699999996</v>
      </c>
      <c r="AF4447" s="2">
        <f t="shared" si="1049"/>
        <v>0</v>
      </c>
    </row>
    <row r="4448" spans="1:32" ht="14.4" x14ac:dyDescent="0.25">
      <c r="A4448" s="7">
        <v>4447</v>
      </c>
      <c r="B4448" s="7">
        <v>438065.98879999999</v>
      </c>
      <c r="C4448" s="7">
        <v>438065.98879999999</v>
      </c>
      <c r="D4448" s="7">
        <v>438540.5368</v>
      </c>
      <c r="E4448" s="7">
        <v>438622.61680000002</v>
      </c>
      <c r="F4448" s="7">
        <v>438679.39880000002</v>
      </c>
      <c r="G4448" s="7">
        <v>439726.89059999998</v>
      </c>
      <c r="H4448" s="7">
        <v>444127.88630000001</v>
      </c>
      <c r="I4448" s="7">
        <v>444152.03279999999</v>
      </c>
      <c r="J4448" s="7">
        <v>444180</v>
      </c>
      <c r="K4448" s="7">
        <v>444301.11</v>
      </c>
      <c r="L4448" s="7">
        <v>445477.50380000001</v>
      </c>
      <c r="M4448" s="7">
        <v>445497.33620000002</v>
      </c>
      <c r="N4448" s="7">
        <v>445497.33620000002</v>
      </c>
      <c r="O4448" s="8">
        <f t="shared" si="1035"/>
        <v>474.54800000000978</v>
      </c>
      <c r="P4448" s="8">
        <f t="shared" si="1036"/>
        <v>56.782000000006519</v>
      </c>
      <c r="Q4448" s="8">
        <f t="shared" si="1037"/>
        <v>4400.9957000000286</v>
      </c>
      <c r="R4448" s="8">
        <f t="shared" si="1038"/>
        <v>27.96720000001369</v>
      </c>
      <c r="S4448" s="8">
        <f t="shared" si="1039"/>
        <v>1176.3938000000198</v>
      </c>
      <c r="T4448" s="8">
        <f t="shared" si="1040"/>
        <v>0</v>
      </c>
      <c r="U4448" s="8">
        <f t="shared" si="1041"/>
        <v>82.080000000016298</v>
      </c>
      <c r="V4448" s="8">
        <f t="shared" si="1042"/>
        <v>1047.4917999999598</v>
      </c>
      <c r="W4448" s="8">
        <f t="shared" si="1043"/>
        <v>24.146499999973457</v>
      </c>
      <c r="X4448" s="8">
        <f t="shared" si="1044"/>
        <v>121.10999999998603</v>
      </c>
      <c r="Y4448" s="8">
        <f t="shared" si="1045"/>
        <v>19.832400000013877</v>
      </c>
      <c r="AC4448" s="2">
        <f t="shared" si="1046"/>
        <v>6136.6867000000784</v>
      </c>
      <c r="AD4448" s="2">
        <f t="shared" si="1047"/>
        <v>1294.6606999999494</v>
      </c>
      <c r="AE4448" s="2">
        <f t="shared" si="1048"/>
        <v>7431.3474000000278</v>
      </c>
      <c r="AF4448" s="2">
        <f t="shared" si="1049"/>
        <v>0</v>
      </c>
    </row>
    <row r="4449" spans="1:32" ht="14.4" x14ac:dyDescent="0.25">
      <c r="A4449" s="7">
        <v>4448</v>
      </c>
      <c r="B4449" s="7">
        <v>438074.7573</v>
      </c>
      <c r="C4449" s="7">
        <v>438074.7573</v>
      </c>
      <c r="D4449" s="7">
        <v>438540.99440000003</v>
      </c>
      <c r="E4449" s="7">
        <v>438620.37190000003</v>
      </c>
      <c r="F4449" s="7">
        <v>438679.39880000002</v>
      </c>
      <c r="G4449" s="7">
        <v>439726.89059999998</v>
      </c>
      <c r="H4449" s="7">
        <v>444116.87030000001</v>
      </c>
      <c r="I4449" s="7">
        <v>444127.88630000001</v>
      </c>
      <c r="J4449" s="7">
        <v>444180</v>
      </c>
      <c r="K4449" s="7">
        <v>444301.11</v>
      </c>
      <c r="L4449" s="7">
        <v>445457.98560000001</v>
      </c>
      <c r="M4449" s="7">
        <v>445478.59379999997</v>
      </c>
      <c r="N4449" s="7">
        <v>445478.59379999997</v>
      </c>
      <c r="O4449" s="8">
        <f t="shared" si="1035"/>
        <v>466.23710000002757</v>
      </c>
      <c r="P4449" s="8">
        <f t="shared" si="1036"/>
        <v>59.026899999997113</v>
      </c>
      <c r="Q4449" s="8">
        <f t="shared" si="1037"/>
        <v>4389.9797000000253</v>
      </c>
      <c r="R4449" s="8">
        <f t="shared" si="1038"/>
        <v>52.113699999987148</v>
      </c>
      <c r="S4449" s="8">
        <f t="shared" si="1039"/>
        <v>1156.8756000000285</v>
      </c>
      <c r="T4449" s="8">
        <f t="shared" si="1040"/>
        <v>0</v>
      </c>
      <c r="U4449" s="8">
        <f t="shared" si="1041"/>
        <v>79.377500000002328</v>
      </c>
      <c r="V4449" s="8">
        <f t="shared" si="1042"/>
        <v>1047.4917999999598</v>
      </c>
      <c r="W4449" s="8">
        <f t="shared" si="1043"/>
        <v>11.01600000000326</v>
      </c>
      <c r="X4449" s="8">
        <f t="shared" si="1044"/>
        <v>121.10999999998603</v>
      </c>
      <c r="Y4449" s="8">
        <f t="shared" si="1045"/>
        <v>20.608199999958742</v>
      </c>
      <c r="AC4449" s="2">
        <f t="shared" si="1046"/>
        <v>6124.2330000000657</v>
      </c>
      <c r="AD4449" s="2">
        <f t="shared" si="1047"/>
        <v>1279.6034999999101</v>
      </c>
      <c r="AE4449" s="2">
        <f t="shared" si="1048"/>
        <v>7403.8364999999758</v>
      </c>
      <c r="AF4449" s="2">
        <f t="shared" si="1049"/>
        <v>0</v>
      </c>
    </row>
    <row r="4450" spans="1:32" ht="14.4" x14ac:dyDescent="0.25">
      <c r="A4450" s="7">
        <v>4449</v>
      </c>
      <c r="B4450" s="7">
        <v>438378.63179999997</v>
      </c>
      <c r="C4450" s="7">
        <v>438378.63179999997</v>
      </c>
      <c r="D4450" s="7">
        <v>438550.37459999998</v>
      </c>
      <c r="E4450" s="7">
        <v>438628.99920000002</v>
      </c>
      <c r="F4450" s="7">
        <v>438679.39880000002</v>
      </c>
      <c r="G4450" s="7">
        <v>439726.89059999998</v>
      </c>
      <c r="H4450" s="7">
        <v>444152.03279999999</v>
      </c>
      <c r="I4450" s="7">
        <v>444162.06020000001</v>
      </c>
      <c r="J4450" s="7">
        <v>444321.6079</v>
      </c>
      <c r="K4450" s="7">
        <v>444442.71789999999</v>
      </c>
      <c r="L4450" s="7">
        <v>445496.24619999999</v>
      </c>
      <c r="M4450" s="7">
        <v>445515.79729999998</v>
      </c>
      <c r="N4450" s="7">
        <v>445515.79729999998</v>
      </c>
      <c r="O4450" s="8">
        <f t="shared" si="1035"/>
        <v>171.74280000000726</v>
      </c>
      <c r="P4450" s="8">
        <f t="shared" si="1036"/>
        <v>50.399600000004284</v>
      </c>
      <c r="Q4450" s="8">
        <f t="shared" si="1037"/>
        <v>4425.142200000002</v>
      </c>
      <c r="R4450" s="8">
        <f t="shared" si="1038"/>
        <v>159.54769999999553</v>
      </c>
      <c r="S4450" s="8">
        <f t="shared" si="1039"/>
        <v>1053.5283000000054</v>
      </c>
      <c r="T4450" s="8">
        <f t="shared" si="1040"/>
        <v>0</v>
      </c>
      <c r="U4450" s="8">
        <f t="shared" si="1041"/>
        <v>78.624600000039209</v>
      </c>
      <c r="V4450" s="8">
        <f t="shared" si="1042"/>
        <v>1047.4917999999598</v>
      </c>
      <c r="W4450" s="8">
        <f t="shared" si="1043"/>
        <v>10.027400000020862</v>
      </c>
      <c r="X4450" s="8">
        <f t="shared" si="1044"/>
        <v>121.10999999998603</v>
      </c>
      <c r="Y4450" s="8">
        <f t="shared" si="1045"/>
        <v>19.551099999982398</v>
      </c>
      <c r="AC4450" s="2">
        <f t="shared" si="1046"/>
        <v>5860.3606000000145</v>
      </c>
      <c r="AD4450" s="2">
        <f t="shared" si="1047"/>
        <v>1276.8048999999883</v>
      </c>
      <c r="AE4450" s="2">
        <f t="shared" si="1048"/>
        <v>7137.1655000000028</v>
      </c>
      <c r="AF4450" s="2">
        <f t="shared" si="1049"/>
        <v>0</v>
      </c>
    </row>
    <row r="4451" spans="1:32" ht="14.4" x14ac:dyDescent="0.25">
      <c r="A4451" s="7">
        <v>4450</v>
      </c>
      <c r="B4451" s="7">
        <v>438483.31329999998</v>
      </c>
      <c r="C4451" s="7">
        <v>438483.31329999998</v>
      </c>
      <c r="D4451" s="7">
        <v>438602.94400000002</v>
      </c>
      <c r="E4451" s="7">
        <v>438683.79119999998</v>
      </c>
      <c r="F4451" s="7">
        <v>439725.82990000001</v>
      </c>
      <c r="G4451" s="7">
        <v>439810.36550000001</v>
      </c>
      <c r="H4451" s="7">
        <v>444162.06020000001</v>
      </c>
      <c r="I4451" s="7">
        <v>444181.29300000001</v>
      </c>
      <c r="J4451" s="7">
        <v>444321.6079</v>
      </c>
      <c r="K4451" s="7">
        <v>444442.71789999999</v>
      </c>
      <c r="L4451" s="7">
        <v>445514.70730000001</v>
      </c>
      <c r="M4451" s="7">
        <v>445535.00689999998</v>
      </c>
      <c r="N4451" s="7">
        <v>445535.00689999998</v>
      </c>
      <c r="O4451" s="8">
        <f t="shared" si="1035"/>
        <v>119.6307000000379</v>
      </c>
      <c r="P4451" s="8">
        <f t="shared" si="1036"/>
        <v>1042.0387000000337</v>
      </c>
      <c r="Q4451" s="8">
        <f t="shared" si="1037"/>
        <v>4351.6946999999927</v>
      </c>
      <c r="R4451" s="8">
        <f t="shared" si="1038"/>
        <v>140.31489999999758</v>
      </c>
      <c r="S4451" s="8">
        <f t="shared" si="1039"/>
        <v>1071.9894000000204</v>
      </c>
      <c r="T4451" s="8">
        <f t="shared" si="1040"/>
        <v>0</v>
      </c>
      <c r="U4451" s="8">
        <f t="shared" si="1041"/>
        <v>80.847199999960139</v>
      </c>
      <c r="V4451" s="8">
        <f t="shared" si="1042"/>
        <v>84.535600000002887</v>
      </c>
      <c r="W4451" s="8">
        <f t="shared" si="1043"/>
        <v>19.232799999997951</v>
      </c>
      <c r="X4451" s="8">
        <f t="shared" si="1044"/>
        <v>121.10999999998603</v>
      </c>
      <c r="Y4451" s="8">
        <f t="shared" si="1045"/>
        <v>20.299599999969359</v>
      </c>
      <c r="AC4451" s="2">
        <f t="shared" si="1046"/>
        <v>6725.6684000000823</v>
      </c>
      <c r="AD4451" s="2">
        <f t="shared" si="1047"/>
        <v>326.02519999991637</v>
      </c>
      <c r="AE4451" s="2">
        <f t="shared" si="1048"/>
        <v>7051.6935999999987</v>
      </c>
      <c r="AF4451" s="2">
        <f t="shared" si="1049"/>
        <v>0</v>
      </c>
    </row>
    <row r="4452" spans="1:32" ht="14.4" x14ac:dyDescent="0.25">
      <c r="A4452" s="7">
        <v>4451</v>
      </c>
      <c r="B4452" s="7">
        <v>438597.21610000002</v>
      </c>
      <c r="C4452" s="7">
        <v>438597.21610000002</v>
      </c>
      <c r="D4452" s="7">
        <v>438618.90179999999</v>
      </c>
      <c r="E4452" s="7">
        <v>438691.04560000001</v>
      </c>
      <c r="F4452" s="7">
        <v>439725.82990000001</v>
      </c>
      <c r="G4452" s="7">
        <v>439810.36550000001</v>
      </c>
      <c r="H4452" s="7">
        <v>444181.29300000001</v>
      </c>
      <c r="I4452" s="7">
        <v>444203.8407</v>
      </c>
      <c r="J4452" s="7">
        <v>444321.6079</v>
      </c>
      <c r="K4452" s="7">
        <v>444442.71789999999</v>
      </c>
      <c r="L4452" s="7">
        <v>445533.91690000001</v>
      </c>
      <c r="M4452" s="7">
        <v>445550.81170000002</v>
      </c>
      <c r="N4452" s="7">
        <v>445550.81170000002</v>
      </c>
      <c r="O4452" s="8">
        <f t="shared" si="1035"/>
        <v>21.685699999972712</v>
      </c>
      <c r="P4452" s="8">
        <f t="shared" si="1036"/>
        <v>1034.7842999999993</v>
      </c>
      <c r="Q4452" s="8">
        <f t="shared" si="1037"/>
        <v>4370.9274999999907</v>
      </c>
      <c r="R4452" s="8">
        <f t="shared" si="1038"/>
        <v>117.76720000000205</v>
      </c>
      <c r="S4452" s="8">
        <f t="shared" si="1039"/>
        <v>1091.1990000000224</v>
      </c>
      <c r="T4452" s="8">
        <f t="shared" si="1040"/>
        <v>0</v>
      </c>
      <c r="U4452" s="8">
        <f t="shared" si="1041"/>
        <v>72.143800000019837</v>
      </c>
      <c r="V4452" s="8">
        <f t="shared" si="1042"/>
        <v>84.535600000002887</v>
      </c>
      <c r="W4452" s="8">
        <f t="shared" si="1043"/>
        <v>22.54769999999553</v>
      </c>
      <c r="X4452" s="8">
        <f t="shared" si="1044"/>
        <v>121.10999999998603</v>
      </c>
      <c r="Y4452" s="8">
        <f t="shared" si="1045"/>
        <v>16.894800000009127</v>
      </c>
      <c r="AC4452" s="2">
        <f t="shared" si="1046"/>
        <v>6636.3636999999871</v>
      </c>
      <c r="AD4452" s="2">
        <f t="shared" si="1047"/>
        <v>317.23190000001341</v>
      </c>
      <c r="AE4452" s="2">
        <f t="shared" si="1048"/>
        <v>6953.5956000000006</v>
      </c>
      <c r="AF4452" s="2">
        <f t="shared" si="1049"/>
        <v>0</v>
      </c>
    </row>
    <row r="4453" spans="1:32" ht="14.4" x14ac:dyDescent="0.25">
      <c r="A4453" s="7">
        <v>4452</v>
      </c>
      <c r="B4453" s="7">
        <v>438613.45250000001</v>
      </c>
      <c r="C4453" s="7">
        <v>438613.45250000001</v>
      </c>
      <c r="D4453" s="7">
        <v>438621.14659999998</v>
      </c>
      <c r="E4453" s="7">
        <v>438704.174</v>
      </c>
      <c r="F4453" s="7">
        <v>439725.82990000001</v>
      </c>
      <c r="G4453" s="7">
        <v>439810.36550000001</v>
      </c>
      <c r="H4453" s="7">
        <v>444203.8407</v>
      </c>
      <c r="I4453" s="7">
        <v>444225.83480000001</v>
      </c>
      <c r="J4453" s="7">
        <v>444321.6079</v>
      </c>
      <c r="K4453" s="7">
        <v>444442.71789999999</v>
      </c>
      <c r="L4453" s="7">
        <v>445549.72169999999</v>
      </c>
      <c r="M4453" s="7">
        <v>445570.51539999997</v>
      </c>
      <c r="N4453" s="7">
        <v>445570.51539999997</v>
      </c>
      <c r="O4453" s="8">
        <f t="shared" si="1035"/>
        <v>7.6940999999642372</v>
      </c>
      <c r="P4453" s="8">
        <f t="shared" si="1036"/>
        <v>1021.6559000000125</v>
      </c>
      <c r="Q4453" s="8">
        <f t="shared" si="1037"/>
        <v>4393.4751999999862</v>
      </c>
      <c r="R4453" s="8">
        <f t="shared" si="1038"/>
        <v>95.773099999991246</v>
      </c>
      <c r="S4453" s="8">
        <f t="shared" si="1039"/>
        <v>1107.0038000000059</v>
      </c>
      <c r="T4453" s="8">
        <f t="shared" si="1040"/>
        <v>0</v>
      </c>
      <c r="U4453" s="8">
        <f t="shared" si="1041"/>
        <v>83.027400000020862</v>
      </c>
      <c r="V4453" s="8">
        <f t="shared" si="1042"/>
        <v>84.535600000002887</v>
      </c>
      <c r="W4453" s="8">
        <f t="shared" si="1043"/>
        <v>21.994100000010803</v>
      </c>
      <c r="X4453" s="8">
        <f t="shared" si="1044"/>
        <v>121.10999999998603</v>
      </c>
      <c r="Y4453" s="8">
        <f t="shared" si="1045"/>
        <v>20.793699999980163</v>
      </c>
      <c r="AC4453" s="2">
        <f t="shared" si="1046"/>
        <v>6625.60209999996</v>
      </c>
      <c r="AD4453" s="2">
        <f t="shared" si="1047"/>
        <v>331.46080000000075</v>
      </c>
      <c r="AE4453" s="2">
        <f t="shared" si="1048"/>
        <v>6957.0628999999608</v>
      </c>
      <c r="AF4453" s="2">
        <f t="shared" si="1049"/>
        <v>0</v>
      </c>
    </row>
    <row r="4454" spans="1:32" ht="14.4" x14ac:dyDescent="0.25">
      <c r="A4454" s="7">
        <v>4453</v>
      </c>
      <c r="B4454" s="7">
        <v>438746.51510000002</v>
      </c>
      <c r="C4454" s="7">
        <v>438746.51510000002</v>
      </c>
      <c r="D4454" s="7">
        <v>439680</v>
      </c>
      <c r="E4454" s="7">
        <v>439758.33549999999</v>
      </c>
      <c r="F4454" s="7">
        <v>439809.30479999998</v>
      </c>
      <c r="G4454" s="7">
        <v>439873.35509999999</v>
      </c>
      <c r="H4454" s="7">
        <v>444269.36259999999</v>
      </c>
      <c r="I4454" s="7">
        <v>444292.88290000003</v>
      </c>
      <c r="J4454" s="7">
        <v>444321.6079</v>
      </c>
      <c r="K4454" s="7">
        <v>444442.71789999999</v>
      </c>
      <c r="L4454" s="7">
        <v>445603.9755</v>
      </c>
      <c r="M4454" s="7">
        <v>445624.62040000001</v>
      </c>
      <c r="N4454" s="7">
        <v>445624.62040000001</v>
      </c>
      <c r="O4454" s="8">
        <f t="shared" si="1035"/>
        <v>933.48489999998128</v>
      </c>
      <c r="P4454" s="8">
        <f t="shared" si="1036"/>
        <v>50.96929999999702</v>
      </c>
      <c r="Q4454" s="8">
        <f t="shared" si="1037"/>
        <v>4396.007500000007</v>
      </c>
      <c r="R4454" s="8">
        <f t="shared" si="1038"/>
        <v>28.724999999976717</v>
      </c>
      <c r="S4454" s="8">
        <f t="shared" si="1039"/>
        <v>1161.2576000000117</v>
      </c>
      <c r="T4454" s="8">
        <f t="shared" si="1040"/>
        <v>0</v>
      </c>
      <c r="U4454" s="8">
        <f t="shared" si="1041"/>
        <v>78.335499999986496</v>
      </c>
      <c r="V4454" s="8">
        <f t="shared" si="1042"/>
        <v>64.050300000002608</v>
      </c>
      <c r="W4454" s="8">
        <f t="shared" si="1043"/>
        <v>23.520300000032876</v>
      </c>
      <c r="X4454" s="8">
        <f t="shared" si="1044"/>
        <v>121.10999999998603</v>
      </c>
      <c r="Y4454" s="8">
        <f t="shared" si="1045"/>
        <v>20.644900000013877</v>
      </c>
      <c r="AC4454" s="2">
        <f t="shared" si="1046"/>
        <v>6570.4442999999737</v>
      </c>
      <c r="AD4454" s="2">
        <f t="shared" si="1047"/>
        <v>307.66100000002189</v>
      </c>
      <c r="AE4454" s="2">
        <f t="shared" si="1048"/>
        <v>6878.1052999999956</v>
      </c>
      <c r="AF4454" s="2">
        <f t="shared" si="1049"/>
        <v>0</v>
      </c>
    </row>
    <row r="4455" spans="1:32" ht="14.4" x14ac:dyDescent="0.25">
      <c r="A4455" s="7">
        <v>4454</v>
      </c>
      <c r="B4455" s="7">
        <v>438965.99430000002</v>
      </c>
      <c r="C4455" s="7">
        <v>438965.99430000002</v>
      </c>
      <c r="D4455" s="7">
        <v>439680</v>
      </c>
      <c r="E4455" s="7">
        <v>439753.41139999998</v>
      </c>
      <c r="F4455" s="7">
        <v>439809.30479999998</v>
      </c>
      <c r="G4455" s="7">
        <v>439873.35509999999</v>
      </c>
      <c r="H4455" s="7">
        <v>444225.83480000001</v>
      </c>
      <c r="I4455" s="7">
        <v>444246.57329999999</v>
      </c>
      <c r="J4455" s="7">
        <v>444321.6079</v>
      </c>
      <c r="K4455" s="7">
        <v>444442.71789999999</v>
      </c>
      <c r="L4455" s="7">
        <v>445569.42540000001</v>
      </c>
      <c r="M4455" s="7">
        <v>445588.86099999998</v>
      </c>
      <c r="N4455" s="7">
        <v>445588.86099999998</v>
      </c>
      <c r="O4455" s="8">
        <f t="shared" si="1035"/>
        <v>714.0056999999797</v>
      </c>
      <c r="P4455" s="8">
        <f t="shared" si="1036"/>
        <v>55.893400000000838</v>
      </c>
      <c r="Q4455" s="8">
        <f t="shared" si="1037"/>
        <v>4352.4797000000253</v>
      </c>
      <c r="R4455" s="8">
        <f t="shared" si="1038"/>
        <v>75.034600000013597</v>
      </c>
      <c r="S4455" s="8">
        <f t="shared" si="1039"/>
        <v>1126.7075000000186</v>
      </c>
      <c r="T4455" s="8">
        <f t="shared" si="1040"/>
        <v>0</v>
      </c>
      <c r="U4455" s="8">
        <f t="shared" si="1041"/>
        <v>73.411399999982677</v>
      </c>
      <c r="V4455" s="8">
        <f t="shared" si="1042"/>
        <v>64.050300000002608</v>
      </c>
      <c r="W4455" s="8">
        <f t="shared" si="1043"/>
        <v>20.738499999977648</v>
      </c>
      <c r="X4455" s="8">
        <f t="shared" si="1044"/>
        <v>121.10999999998603</v>
      </c>
      <c r="Y4455" s="8">
        <f t="shared" si="1045"/>
        <v>19.435599999967963</v>
      </c>
      <c r="AC4455" s="2">
        <f t="shared" si="1046"/>
        <v>6324.1209000000381</v>
      </c>
      <c r="AD4455" s="2">
        <f t="shared" si="1047"/>
        <v>298.74579999991693</v>
      </c>
      <c r="AE4455" s="2">
        <f t="shared" si="1048"/>
        <v>6622.866699999955</v>
      </c>
      <c r="AF4455" s="2">
        <f t="shared" si="1049"/>
        <v>0</v>
      </c>
    </row>
    <row r="4456" spans="1:32" ht="14.4" x14ac:dyDescent="0.25">
      <c r="A4456" s="7">
        <v>4455</v>
      </c>
      <c r="B4456" s="7">
        <v>439102.95649999997</v>
      </c>
      <c r="C4456" s="7">
        <v>439102.95649999997</v>
      </c>
      <c r="D4456" s="7">
        <v>439680</v>
      </c>
      <c r="E4456" s="7">
        <v>439762.25050000002</v>
      </c>
      <c r="F4456" s="7">
        <v>439809.30479999998</v>
      </c>
      <c r="G4456" s="7">
        <v>439873.35509999999</v>
      </c>
      <c r="H4456" s="7">
        <v>444292.88290000003</v>
      </c>
      <c r="I4456" s="7">
        <v>444321.6079</v>
      </c>
      <c r="J4456" s="7">
        <v>444321.6079</v>
      </c>
      <c r="K4456" s="7">
        <v>444442.71789999999</v>
      </c>
      <c r="L4456" s="7">
        <v>445623.53039999999</v>
      </c>
      <c r="M4456" s="7">
        <v>445641.51679999998</v>
      </c>
      <c r="N4456" s="7">
        <v>445641.51679999998</v>
      </c>
      <c r="O4456" s="8">
        <f t="shared" si="1035"/>
        <v>577.04350000002887</v>
      </c>
      <c r="P4456" s="8">
        <f t="shared" si="1036"/>
        <v>47.054299999959767</v>
      </c>
      <c r="Q4456" s="8">
        <f t="shared" si="1037"/>
        <v>4419.5278000000399</v>
      </c>
      <c r="R4456" s="8">
        <f t="shared" si="1038"/>
        <v>0</v>
      </c>
      <c r="S4456" s="8">
        <f t="shared" si="1039"/>
        <v>1180.8125</v>
      </c>
      <c r="T4456" s="8">
        <f t="shared" si="1040"/>
        <v>0</v>
      </c>
      <c r="U4456" s="8">
        <f t="shared" si="1041"/>
        <v>82.250500000023749</v>
      </c>
      <c r="V4456" s="8">
        <f t="shared" si="1042"/>
        <v>64.050300000002608</v>
      </c>
      <c r="W4456" s="8">
        <f t="shared" si="1043"/>
        <v>28.724999999976717</v>
      </c>
      <c r="X4456" s="8">
        <f t="shared" si="1044"/>
        <v>121.10999999998603</v>
      </c>
      <c r="Y4456" s="8">
        <f t="shared" si="1045"/>
        <v>17.986399999994319</v>
      </c>
      <c r="AC4456" s="2">
        <f t="shared" si="1046"/>
        <v>6224.4381000000285</v>
      </c>
      <c r="AD4456" s="2">
        <f t="shared" si="1047"/>
        <v>314.12219999998342</v>
      </c>
      <c r="AE4456" s="2">
        <f t="shared" si="1048"/>
        <v>6538.5603000000119</v>
      </c>
      <c r="AF4456" s="2">
        <f t="shared" si="1049"/>
        <v>0</v>
      </c>
    </row>
    <row r="4457" spans="1:32" ht="14.4" x14ac:dyDescent="0.25">
      <c r="A4457" s="7">
        <v>4456</v>
      </c>
      <c r="B4457" s="7">
        <v>439114.7536</v>
      </c>
      <c r="C4457" s="7">
        <v>439114.7536</v>
      </c>
      <c r="D4457" s="7">
        <v>439680</v>
      </c>
      <c r="E4457" s="7">
        <v>439755.17969999998</v>
      </c>
      <c r="F4457" s="7">
        <v>439809.30479999998</v>
      </c>
      <c r="G4457" s="7">
        <v>439873.35509999999</v>
      </c>
      <c r="H4457" s="7">
        <v>444246.57329999999</v>
      </c>
      <c r="I4457" s="7">
        <v>444269.36259999999</v>
      </c>
      <c r="J4457" s="7">
        <v>444321.6079</v>
      </c>
      <c r="K4457" s="7">
        <v>444442.71789999999</v>
      </c>
      <c r="L4457" s="7">
        <v>445587.77100000001</v>
      </c>
      <c r="M4457" s="7">
        <v>445605.06550000003</v>
      </c>
      <c r="N4457" s="7">
        <v>445605.06550000003</v>
      </c>
      <c r="O4457" s="8">
        <f t="shared" si="1035"/>
        <v>565.24640000000363</v>
      </c>
      <c r="P4457" s="8">
        <f t="shared" si="1036"/>
        <v>54.12510000000475</v>
      </c>
      <c r="Q4457" s="8">
        <f t="shared" si="1037"/>
        <v>4373.218200000003</v>
      </c>
      <c r="R4457" s="8">
        <f t="shared" si="1038"/>
        <v>52.245300000009593</v>
      </c>
      <c r="S4457" s="8">
        <f t="shared" si="1039"/>
        <v>1145.0531000000192</v>
      </c>
      <c r="T4457" s="8">
        <f t="shared" si="1040"/>
        <v>0</v>
      </c>
      <c r="U4457" s="8">
        <f t="shared" si="1041"/>
        <v>75.179699999978766</v>
      </c>
      <c r="V4457" s="8">
        <f t="shared" si="1042"/>
        <v>64.050300000002608</v>
      </c>
      <c r="W4457" s="8">
        <f t="shared" si="1043"/>
        <v>22.789300000004005</v>
      </c>
      <c r="X4457" s="8">
        <f t="shared" si="1044"/>
        <v>121.10999999998603</v>
      </c>
      <c r="Y4457" s="8">
        <f t="shared" si="1045"/>
        <v>17.294500000018161</v>
      </c>
      <c r="AC4457" s="2">
        <f t="shared" si="1046"/>
        <v>6189.8881000000401</v>
      </c>
      <c r="AD4457" s="2">
        <f t="shared" si="1047"/>
        <v>300.42379999998957</v>
      </c>
      <c r="AE4457" s="2">
        <f t="shared" si="1048"/>
        <v>6490.3119000000297</v>
      </c>
      <c r="AF4457" s="2">
        <f t="shared" si="1049"/>
        <v>0</v>
      </c>
    </row>
    <row r="4458" spans="1:32" ht="14.4" x14ac:dyDescent="0.25">
      <c r="A4458" s="7">
        <v>4457</v>
      </c>
      <c r="B4458" s="7">
        <v>439133.549</v>
      </c>
      <c r="C4458" s="7">
        <v>439133.549</v>
      </c>
      <c r="D4458" s="7">
        <v>439751.9412</v>
      </c>
      <c r="E4458" s="7">
        <v>439833.30290000001</v>
      </c>
      <c r="F4458" s="7">
        <v>439872.29430000001</v>
      </c>
      <c r="G4458" s="7">
        <v>439969.88160000002</v>
      </c>
      <c r="H4458" s="7">
        <v>444334.93030000001</v>
      </c>
      <c r="I4458" s="7">
        <v>444363.23499999999</v>
      </c>
      <c r="J4458" s="7">
        <v>445502.39980000001</v>
      </c>
      <c r="K4458" s="7">
        <v>445623.5098</v>
      </c>
      <c r="L4458" s="7">
        <v>445659.77439999999</v>
      </c>
      <c r="M4458" s="7">
        <v>445676.40600000002</v>
      </c>
      <c r="N4458" s="7">
        <v>445676.40600000002</v>
      </c>
      <c r="O4458" s="8">
        <f t="shared" si="1035"/>
        <v>618.39220000000205</v>
      </c>
      <c r="P4458" s="8">
        <f t="shared" si="1036"/>
        <v>38.991399999998976</v>
      </c>
      <c r="Q4458" s="8">
        <f t="shared" si="1037"/>
        <v>4365.0486999999848</v>
      </c>
      <c r="R4458" s="8">
        <f t="shared" si="1038"/>
        <v>1139.1648000000278</v>
      </c>
      <c r="S4458" s="8">
        <f t="shared" si="1039"/>
        <v>36.264599999994971</v>
      </c>
      <c r="T4458" s="8">
        <f t="shared" si="1040"/>
        <v>0</v>
      </c>
      <c r="U4458" s="8">
        <f t="shared" si="1041"/>
        <v>81.361700000008568</v>
      </c>
      <c r="V4458" s="8">
        <f t="shared" si="1042"/>
        <v>97.587300000013784</v>
      </c>
      <c r="W4458" s="8">
        <f t="shared" si="1043"/>
        <v>28.304699999978766</v>
      </c>
      <c r="X4458" s="8">
        <f t="shared" si="1044"/>
        <v>121.10999999998603</v>
      </c>
      <c r="Y4458" s="8">
        <f t="shared" si="1045"/>
        <v>16.631600000022445</v>
      </c>
      <c r="AC4458" s="2">
        <f t="shared" si="1046"/>
        <v>6197.8617000000086</v>
      </c>
      <c r="AD4458" s="2">
        <f t="shared" si="1047"/>
        <v>344.99530000000959</v>
      </c>
      <c r="AE4458" s="2">
        <f t="shared" si="1048"/>
        <v>6542.8570000000182</v>
      </c>
      <c r="AF4458" s="2">
        <f t="shared" si="1049"/>
        <v>0</v>
      </c>
    </row>
    <row r="4459" spans="1:32" ht="14.4" x14ac:dyDescent="0.25">
      <c r="A4459" s="7">
        <v>4458</v>
      </c>
      <c r="B4459" s="7">
        <v>439215.32339999999</v>
      </c>
      <c r="C4459" s="7">
        <v>439215.32339999999</v>
      </c>
      <c r="D4459" s="7">
        <v>439753.7096</v>
      </c>
      <c r="E4459" s="7">
        <v>439824.83429999999</v>
      </c>
      <c r="F4459" s="7">
        <v>439872.29430000001</v>
      </c>
      <c r="G4459" s="7">
        <v>439969.88160000002</v>
      </c>
      <c r="H4459" s="7">
        <v>444321.6079</v>
      </c>
      <c r="I4459" s="7">
        <v>444334.93030000001</v>
      </c>
      <c r="J4459" s="7">
        <v>445502.39980000001</v>
      </c>
      <c r="K4459" s="7">
        <v>445623.5098</v>
      </c>
      <c r="L4459" s="7">
        <v>445640.42680000002</v>
      </c>
      <c r="M4459" s="7">
        <v>445660.86440000002</v>
      </c>
      <c r="N4459" s="7">
        <v>445660.86440000002</v>
      </c>
      <c r="O4459" s="8">
        <f t="shared" si="1035"/>
        <v>538.3862000000081</v>
      </c>
      <c r="P4459" s="8">
        <f t="shared" si="1036"/>
        <v>47.460000000020955</v>
      </c>
      <c r="Q4459" s="8">
        <f t="shared" si="1037"/>
        <v>4351.7262999999803</v>
      </c>
      <c r="R4459" s="8">
        <f t="shared" si="1038"/>
        <v>1167.4695000000065</v>
      </c>
      <c r="S4459" s="8">
        <f t="shared" si="1039"/>
        <v>16.917000000015832</v>
      </c>
      <c r="T4459" s="8">
        <f t="shared" si="1040"/>
        <v>0</v>
      </c>
      <c r="U4459" s="8">
        <f t="shared" si="1041"/>
        <v>71.124699999985751</v>
      </c>
      <c r="V4459" s="8">
        <f t="shared" si="1042"/>
        <v>97.587300000013784</v>
      </c>
      <c r="W4459" s="8">
        <f t="shared" si="1043"/>
        <v>13.322400000004563</v>
      </c>
      <c r="X4459" s="8">
        <f t="shared" si="1044"/>
        <v>121.10999999998603</v>
      </c>
      <c r="Y4459" s="8">
        <f t="shared" si="1045"/>
        <v>20.43760000000475</v>
      </c>
      <c r="AC4459" s="2">
        <f t="shared" si="1046"/>
        <v>6121.9590000000317</v>
      </c>
      <c r="AD4459" s="2">
        <f t="shared" si="1047"/>
        <v>323.58199999999488</v>
      </c>
      <c r="AE4459" s="2">
        <f t="shared" si="1048"/>
        <v>6445.5410000000265</v>
      </c>
      <c r="AF4459" s="2">
        <f t="shared" si="1049"/>
        <v>0</v>
      </c>
    </row>
    <row r="4460" spans="1:32" ht="14.4" x14ac:dyDescent="0.25">
      <c r="A4460" s="7">
        <v>4459</v>
      </c>
      <c r="B4460" s="7">
        <v>439250.5699</v>
      </c>
      <c r="C4460" s="7">
        <v>439250.5699</v>
      </c>
      <c r="D4460" s="7">
        <v>439756.86540000001</v>
      </c>
      <c r="E4460" s="7">
        <v>439835.73849999998</v>
      </c>
      <c r="F4460" s="7">
        <v>439872.29430000001</v>
      </c>
      <c r="G4460" s="7">
        <v>439969.88160000002</v>
      </c>
      <c r="H4460" s="7">
        <v>444363.23499999999</v>
      </c>
      <c r="I4460" s="7">
        <v>444387.05609999999</v>
      </c>
      <c r="J4460" s="7">
        <v>445502.39980000001</v>
      </c>
      <c r="K4460" s="7">
        <v>445623.5098</v>
      </c>
      <c r="L4460" s="7">
        <v>445675.31599999999</v>
      </c>
      <c r="M4460" s="7">
        <v>445694.96309999999</v>
      </c>
      <c r="N4460" s="7">
        <v>445694.96309999999</v>
      </c>
      <c r="O4460" s="8">
        <f t="shared" si="1035"/>
        <v>506.29550000000745</v>
      </c>
      <c r="P4460" s="8">
        <f t="shared" si="1036"/>
        <v>36.555800000031013</v>
      </c>
      <c r="Q4460" s="8">
        <f t="shared" si="1037"/>
        <v>4393.3533999999636</v>
      </c>
      <c r="R4460" s="8">
        <f t="shared" si="1038"/>
        <v>1115.3437000000267</v>
      </c>
      <c r="S4460" s="8">
        <f t="shared" si="1039"/>
        <v>51.806199999991804</v>
      </c>
      <c r="T4460" s="8">
        <f t="shared" si="1040"/>
        <v>0</v>
      </c>
      <c r="U4460" s="8">
        <f t="shared" si="1041"/>
        <v>78.873099999967963</v>
      </c>
      <c r="V4460" s="8">
        <f t="shared" si="1042"/>
        <v>97.587300000013784</v>
      </c>
      <c r="W4460" s="8">
        <f t="shared" si="1043"/>
        <v>23.821100000001024</v>
      </c>
      <c r="X4460" s="8">
        <f t="shared" si="1044"/>
        <v>121.10999999998603</v>
      </c>
      <c r="Y4460" s="8">
        <f t="shared" si="1045"/>
        <v>19.647100000001956</v>
      </c>
      <c r="AC4460" s="2">
        <f t="shared" si="1046"/>
        <v>6103.3546000000206</v>
      </c>
      <c r="AD4460" s="2">
        <f t="shared" si="1047"/>
        <v>341.03859999997076</v>
      </c>
      <c r="AE4460" s="2">
        <f t="shared" si="1048"/>
        <v>6444.3931999999913</v>
      </c>
      <c r="AF4460" s="2">
        <f t="shared" si="1049"/>
        <v>0</v>
      </c>
    </row>
    <row r="4461" spans="1:32" ht="14.4" x14ac:dyDescent="0.25">
      <c r="A4461" s="7">
        <v>4460</v>
      </c>
      <c r="B4461" s="7">
        <v>439339.90539999999</v>
      </c>
      <c r="C4461" s="7">
        <v>439339.90539999999</v>
      </c>
      <c r="D4461" s="7">
        <v>439760.78029999998</v>
      </c>
      <c r="E4461" s="7">
        <v>439835.93339999998</v>
      </c>
      <c r="F4461" s="7">
        <v>439872.29430000001</v>
      </c>
      <c r="G4461" s="7">
        <v>439969.88160000002</v>
      </c>
      <c r="H4461" s="7">
        <v>444387.05609999999</v>
      </c>
      <c r="I4461" s="7">
        <v>444399.63549999997</v>
      </c>
      <c r="J4461" s="7">
        <v>445502.39980000001</v>
      </c>
      <c r="K4461" s="7">
        <v>445623.5098</v>
      </c>
      <c r="L4461" s="7">
        <v>445693.87310000003</v>
      </c>
      <c r="M4461" s="7">
        <v>445711.848</v>
      </c>
      <c r="N4461" s="7">
        <v>445711.848</v>
      </c>
      <c r="O4461" s="8">
        <f t="shared" si="1035"/>
        <v>420.87489999999525</v>
      </c>
      <c r="P4461" s="8">
        <f t="shared" si="1036"/>
        <v>36.360900000028778</v>
      </c>
      <c r="Q4461" s="8">
        <f t="shared" si="1037"/>
        <v>4417.1744999999646</v>
      </c>
      <c r="R4461" s="8">
        <f t="shared" si="1038"/>
        <v>1102.7643000000389</v>
      </c>
      <c r="S4461" s="8">
        <f t="shared" si="1039"/>
        <v>70.363300000026356</v>
      </c>
      <c r="T4461" s="8">
        <f t="shared" si="1040"/>
        <v>0</v>
      </c>
      <c r="U4461" s="8">
        <f t="shared" si="1041"/>
        <v>75.153099999995902</v>
      </c>
      <c r="V4461" s="8">
        <f t="shared" si="1042"/>
        <v>97.587300000013784</v>
      </c>
      <c r="W4461" s="8">
        <f t="shared" si="1043"/>
        <v>12.5793999999878</v>
      </c>
      <c r="X4461" s="8">
        <f t="shared" si="1044"/>
        <v>121.10999999998603</v>
      </c>
      <c r="Y4461" s="8">
        <f t="shared" si="1045"/>
        <v>17.974899999971967</v>
      </c>
      <c r="AC4461" s="2">
        <f t="shared" si="1046"/>
        <v>6047.5379000000539</v>
      </c>
      <c r="AD4461" s="2">
        <f t="shared" si="1047"/>
        <v>324.40469999995548</v>
      </c>
      <c r="AE4461" s="2">
        <f t="shared" si="1048"/>
        <v>6371.9426000000094</v>
      </c>
      <c r="AF4461" s="2">
        <f t="shared" si="1049"/>
        <v>0</v>
      </c>
    </row>
    <row r="4462" spans="1:32" ht="14.4" x14ac:dyDescent="0.25">
      <c r="A4462" s="7">
        <v>4461</v>
      </c>
      <c r="B4462" s="7">
        <v>439484.13309999998</v>
      </c>
      <c r="C4462" s="7">
        <v>439484.13309999998</v>
      </c>
      <c r="D4462" s="7">
        <v>439823.36410000001</v>
      </c>
      <c r="E4462" s="7">
        <v>439896.5956</v>
      </c>
      <c r="F4462" s="7">
        <v>439968.82079999999</v>
      </c>
      <c r="G4462" s="7">
        <v>440071.34869999997</v>
      </c>
      <c r="H4462" s="7">
        <v>444399.63549999997</v>
      </c>
      <c r="I4462" s="7">
        <v>444417.63419999997</v>
      </c>
      <c r="J4462" s="7">
        <v>445502.39980000001</v>
      </c>
      <c r="K4462" s="7">
        <v>445623.5098</v>
      </c>
      <c r="L4462" s="7">
        <v>445710.75799999997</v>
      </c>
      <c r="M4462" s="7">
        <v>445727.99089999998</v>
      </c>
      <c r="N4462" s="7">
        <v>445727.99089999998</v>
      </c>
      <c r="O4462" s="8">
        <f t="shared" si="1035"/>
        <v>339.23100000002887</v>
      </c>
      <c r="P4462" s="8">
        <f t="shared" si="1036"/>
        <v>72.225199999986216</v>
      </c>
      <c r="Q4462" s="8">
        <f t="shared" si="1037"/>
        <v>4328.2868000000017</v>
      </c>
      <c r="R4462" s="8">
        <f t="shared" si="1038"/>
        <v>1084.7656000000425</v>
      </c>
      <c r="S4462" s="8">
        <f t="shared" si="1039"/>
        <v>87.248199999972712</v>
      </c>
      <c r="T4462" s="8">
        <f t="shared" si="1040"/>
        <v>0</v>
      </c>
      <c r="U4462" s="8">
        <f t="shared" si="1041"/>
        <v>73.231499999994412</v>
      </c>
      <c r="V4462" s="8">
        <f t="shared" si="1042"/>
        <v>102.5278999999864</v>
      </c>
      <c r="W4462" s="8">
        <f t="shared" si="1043"/>
        <v>17.998699999996461</v>
      </c>
      <c r="X4462" s="8">
        <f t="shared" si="1044"/>
        <v>121.10999999998603</v>
      </c>
      <c r="Y4462" s="8">
        <f t="shared" si="1045"/>
        <v>17.232900000002701</v>
      </c>
      <c r="AC4462" s="2">
        <f t="shared" si="1046"/>
        <v>5911.7568000000319</v>
      </c>
      <c r="AD4462" s="2">
        <f t="shared" si="1047"/>
        <v>332.10099999996601</v>
      </c>
      <c r="AE4462" s="2">
        <f t="shared" si="1048"/>
        <v>6243.857799999998</v>
      </c>
      <c r="AF4462" s="2">
        <f t="shared" si="1049"/>
        <v>0</v>
      </c>
    </row>
    <row r="4463" spans="1:32" ht="14.4" x14ac:dyDescent="0.25">
      <c r="A4463" s="7">
        <v>4462</v>
      </c>
      <c r="B4463" s="7">
        <v>439533.67609999998</v>
      </c>
      <c r="C4463" s="7">
        <v>439533.67609999998</v>
      </c>
      <c r="D4463" s="7">
        <v>439831.83279999997</v>
      </c>
      <c r="E4463" s="7">
        <v>439910.87890000001</v>
      </c>
      <c r="F4463" s="7">
        <v>439968.82079999999</v>
      </c>
      <c r="G4463" s="7">
        <v>440071.34869999997</v>
      </c>
      <c r="H4463" s="7">
        <v>445464.60269999999</v>
      </c>
      <c r="I4463" s="7">
        <v>445479.4645</v>
      </c>
      <c r="J4463" s="7">
        <v>445502.39980000001</v>
      </c>
      <c r="K4463" s="7">
        <v>445623.5098</v>
      </c>
      <c r="L4463" s="7">
        <v>445745.52299999999</v>
      </c>
      <c r="M4463" s="7">
        <v>445765.2868</v>
      </c>
      <c r="N4463" s="7">
        <v>445765.2868</v>
      </c>
      <c r="O4463" s="8">
        <f t="shared" si="1035"/>
        <v>298.15669999999227</v>
      </c>
      <c r="P4463" s="8">
        <f t="shared" si="1036"/>
        <v>57.941899999976158</v>
      </c>
      <c r="Q4463" s="8">
        <f t="shared" si="1037"/>
        <v>5393.2540000000154</v>
      </c>
      <c r="R4463" s="8">
        <f t="shared" si="1038"/>
        <v>22.935300000011921</v>
      </c>
      <c r="S4463" s="8">
        <f t="shared" si="1039"/>
        <v>122.01319999998668</v>
      </c>
      <c r="T4463" s="8">
        <f t="shared" si="1040"/>
        <v>0</v>
      </c>
      <c r="U4463" s="8">
        <f t="shared" si="1041"/>
        <v>79.046100000035949</v>
      </c>
      <c r="V4463" s="8">
        <f t="shared" si="1042"/>
        <v>102.5278999999864</v>
      </c>
      <c r="W4463" s="8">
        <f t="shared" si="1043"/>
        <v>14.861800000013318</v>
      </c>
      <c r="X4463" s="8">
        <f t="shared" si="1044"/>
        <v>121.10999999998603</v>
      </c>
      <c r="Y4463" s="8">
        <f t="shared" si="1045"/>
        <v>19.763800000015181</v>
      </c>
      <c r="AC4463" s="2">
        <f t="shared" si="1046"/>
        <v>5894.3010999999824</v>
      </c>
      <c r="AD4463" s="2">
        <f t="shared" si="1047"/>
        <v>337.30960000003688</v>
      </c>
      <c r="AE4463" s="2">
        <f t="shared" si="1048"/>
        <v>6231.6107000000193</v>
      </c>
      <c r="AF4463" s="2">
        <f t="shared" si="1049"/>
        <v>0</v>
      </c>
    </row>
    <row r="4464" spans="1:32" ht="14.4" x14ac:dyDescent="0.25">
      <c r="A4464" s="7">
        <v>4463</v>
      </c>
      <c r="B4464" s="7">
        <v>439567.80680000002</v>
      </c>
      <c r="C4464" s="7">
        <v>439567.80680000002</v>
      </c>
      <c r="D4464" s="7">
        <v>439834.2683</v>
      </c>
      <c r="E4464" s="7">
        <v>439913.45510000002</v>
      </c>
      <c r="F4464" s="7">
        <v>439968.82079999999</v>
      </c>
      <c r="G4464" s="7">
        <v>440071.34869999997</v>
      </c>
      <c r="H4464" s="7">
        <v>445479.4645</v>
      </c>
      <c r="I4464" s="7">
        <v>445502.39980000001</v>
      </c>
      <c r="J4464" s="7">
        <v>445502.39980000001</v>
      </c>
      <c r="K4464" s="7">
        <v>445623.5098</v>
      </c>
      <c r="L4464" s="7">
        <v>445764.19679999998</v>
      </c>
      <c r="M4464" s="7">
        <v>445782.29800000001</v>
      </c>
      <c r="N4464" s="7">
        <v>445782.29800000001</v>
      </c>
      <c r="O4464" s="8">
        <f t="shared" si="1035"/>
        <v>266.46149999997579</v>
      </c>
      <c r="P4464" s="8">
        <f t="shared" si="1036"/>
        <v>55.365699999965727</v>
      </c>
      <c r="Q4464" s="8">
        <f t="shared" si="1037"/>
        <v>5408.1158000000287</v>
      </c>
      <c r="R4464" s="8">
        <f t="shared" si="1038"/>
        <v>0</v>
      </c>
      <c r="S4464" s="8">
        <f t="shared" si="1039"/>
        <v>140.68699999997625</v>
      </c>
      <c r="T4464" s="8">
        <f t="shared" si="1040"/>
        <v>0</v>
      </c>
      <c r="U4464" s="8">
        <f t="shared" si="1041"/>
        <v>79.186800000024959</v>
      </c>
      <c r="V4464" s="8">
        <f t="shared" si="1042"/>
        <v>102.5278999999864</v>
      </c>
      <c r="W4464" s="8">
        <f t="shared" si="1043"/>
        <v>22.935300000011921</v>
      </c>
      <c r="X4464" s="8">
        <f t="shared" si="1044"/>
        <v>121.10999999998603</v>
      </c>
      <c r="Y4464" s="8">
        <f t="shared" si="1045"/>
        <v>18.101200000033714</v>
      </c>
      <c r="AC4464" s="2">
        <f t="shared" si="1046"/>
        <v>5870.6299999999464</v>
      </c>
      <c r="AD4464" s="2">
        <f t="shared" si="1047"/>
        <v>343.86120000004303</v>
      </c>
      <c r="AE4464" s="2">
        <f t="shared" si="1048"/>
        <v>6214.4911999999895</v>
      </c>
      <c r="AF4464" s="2">
        <f t="shared" si="1049"/>
        <v>0</v>
      </c>
    </row>
    <row r="4465" spans="1:32" ht="14.4" x14ac:dyDescent="0.25">
      <c r="A4465" s="7">
        <v>4464</v>
      </c>
      <c r="B4465" s="7">
        <v>439577.96629999997</v>
      </c>
      <c r="C4465" s="7">
        <v>439577.96629999997</v>
      </c>
      <c r="D4465" s="7">
        <v>439834.4633</v>
      </c>
      <c r="E4465" s="7">
        <v>439909.90259999997</v>
      </c>
      <c r="F4465" s="7">
        <v>439968.82079999999</v>
      </c>
      <c r="G4465" s="7">
        <v>440071.34869999997</v>
      </c>
      <c r="H4465" s="7">
        <v>444417.63419999997</v>
      </c>
      <c r="I4465" s="7">
        <v>445464.60269999999</v>
      </c>
      <c r="J4465" s="7">
        <v>445502.39980000001</v>
      </c>
      <c r="K4465" s="7">
        <v>445623.5098</v>
      </c>
      <c r="L4465" s="7">
        <v>445726.90090000001</v>
      </c>
      <c r="M4465" s="7">
        <v>445746.61300000001</v>
      </c>
      <c r="N4465" s="7">
        <v>445746.61300000001</v>
      </c>
      <c r="O4465" s="8">
        <f t="shared" si="1035"/>
        <v>256.49700000003213</v>
      </c>
      <c r="P4465" s="8">
        <f t="shared" si="1036"/>
        <v>58.918200000014622</v>
      </c>
      <c r="Q4465" s="8">
        <f t="shared" si="1037"/>
        <v>4346.2854999999981</v>
      </c>
      <c r="R4465" s="8">
        <f t="shared" si="1038"/>
        <v>37.797100000025239</v>
      </c>
      <c r="S4465" s="8">
        <f t="shared" si="1039"/>
        <v>103.39110000000801</v>
      </c>
      <c r="T4465" s="8">
        <f t="shared" si="1040"/>
        <v>0</v>
      </c>
      <c r="U4465" s="8">
        <f t="shared" si="1041"/>
        <v>75.43929999996908</v>
      </c>
      <c r="V4465" s="8">
        <f t="shared" si="1042"/>
        <v>102.5278999999864</v>
      </c>
      <c r="W4465" s="8">
        <f t="shared" si="1043"/>
        <v>1046.9685000000172</v>
      </c>
      <c r="X4465" s="8">
        <f t="shared" si="1044"/>
        <v>121.10999999998603</v>
      </c>
      <c r="Y4465" s="8">
        <f t="shared" si="1045"/>
        <v>19.712100000004284</v>
      </c>
      <c r="AC4465" s="2">
        <f t="shared" si="1046"/>
        <v>4802.8889000000781</v>
      </c>
      <c r="AD4465" s="2">
        <f t="shared" si="1047"/>
        <v>1365.757799999963</v>
      </c>
      <c r="AE4465" s="2">
        <f t="shared" si="1048"/>
        <v>6168.6467000000412</v>
      </c>
      <c r="AF4465" s="2">
        <f t="shared" si="1049"/>
        <v>0</v>
      </c>
    </row>
    <row r="4466" spans="1:32" ht="14.4" x14ac:dyDescent="0.25">
      <c r="A4466" s="7">
        <v>4465</v>
      </c>
      <c r="B4466" s="7">
        <v>439895.23259999999</v>
      </c>
      <c r="C4466" s="7">
        <v>439895.23259999999</v>
      </c>
      <c r="D4466" s="7">
        <v>439895.23259999999</v>
      </c>
      <c r="E4466" s="7">
        <v>439976.59250000003</v>
      </c>
      <c r="F4466" s="7">
        <v>440070.288</v>
      </c>
      <c r="G4466" s="7">
        <v>444005.98</v>
      </c>
      <c r="H4466" s="7">
        <v>445502.39980000001</v>
      </c>
      <c r="I4466" s="7">
        <v>445520.65330000001</v>
      </c>
      <c r="J4466" s="7">
        <v>445644.96360000002</v>
      </c>
      <c r="K4466" s="7">
        <v>445766.0736</v>
      </c>
      <c r="L4466" s="7">
        <v>445781.20799999998</v>
      </c>
      <c r="M4466" s="7">
        <v>445801.64510000002</v>
      </c>
      <c r="N4466" s="7">
        <v>445801.64510000002</v>
      </c>
      <c r="O4466" s="8">
        <f t="shared" si="1035"/>
        <v>0</v>
      </c>
      <c r="P4466" s="8">
        <f t="shared" si="1036"/>
        <v>93.695499999972526</v>
      </c>
      <c r="Q4466" s="8">
        <f t="shared" si="1037"/>
        <v>1496.4198000000324</v>
      </c>
      <c r="R4466" s="8">
        <f t="shared" si="1038"/>
        <v>124.31030000001192</v>
      </c>
      <c r="S4466" s="8">
        <f t="shared" si="1039"/>
        <v>15.134399999980815</v>
      </c>
      <c r="T4466" s="8">
        <f t="shared" si="1040"/>
        <v>0</v>
      </c>
      <c r="U4466" s="8">
        <f t="shared" si="1041"/>
        <v>81.359900000039488</v>
      </c>
      <c r="V4466" s="8">
        <f t="shared" si="1042"/>
        <v>3935.6919999999809</v>
      </c>
      <c r="W4466" s="8">
        <f t="shared" si="1043"/>
        <v>18.253499999991618</v>
      </c>
      <c r="X4466" s="8">
        <f t="shared" si="1044"/>
        <v>121.10999999998603</v>
      </c>
      <c r="Y4466" s="8">
        <f t="shared" si="1045"/>
        <v>20.437100000039209</v>
      </c>
      <c r="AC4466" s="2">
        <f t="shared" si="1046"/>
        <v>1729.5599999999977</v>
      </c>
      <c r="AD4466" s="2">
        <f t="shared" si="1047"/>
        <v>4176.8525000000373</v>
      </c>
      <c r="AE4466" s="2">
        <f t="shared" si="1048"/>
        <v>5906.4125000000349</v>
      </c>
      <c r="AF4466" s="2">
        <f t="shared" si="1049"/>
        <v>0</v>
      </c>
    </row>
    <row r="4467" spans="1:32" ht="14.4" x14ac:dyDescent="0.25">
      <c r="A4467" s="7">
        <v>4466</v>
      </c>
      <c r="B4467" s="7">
        <v>439943.18640000001</v>
      </c>
      <c r="C4467" s="7">
        <v>439943.18640000001</v>
      </c>
      <c r="D4467" s="7">
        <v>439943.18640000001</v>
      </c>
      <c r="E4467" s="7">
        <v>440018.13939999999</v>
      </c>
      <c r="F4467" s="7">
        <v>440070.288</v>
      </c>
      <c r="G4467" s="7">
        <v>444005.98</v>
      </c>
      <c r="H4467" s="7">
        <v>445520.65330000001</v>
      </c>
      <c r="I4467" s="7">
        <v>445534.84899999999</v>
      </c>
      <c r="J4467" s="7">
        <v>445644.96360000002</v>
      </c>
      <c r="K4467" s="7">
        <v>445766.0736</v>
      </c>
      <c r="L4467" s="7">
        <v>445800.5551</v>
      </c>
      <c r="M4467" s="7">
        <v>445818.44410000002</v>
      </c>
      <c r="N4467" s="7">
        <v>445818.44410000002</v>
      </c>
      <c r="O4467" s="8">
        <f t="shared" si="1035"/>
        <v>0</v>
      </c>
      <c r="P4467" s="8">
        <f t="shared" si="1036"/>
        <v>52.148600000014994</v>
      </c>
      <c r="Q4467" s="8">
        <f t="shared" si="1037"/>
        <v>1514.673300000024</v>
      </c>
      <c r="R4467" s="8">
        <f t="shared" si="1038"/>
        <v>110.1146000000299</v>
      </c>
      <c r="S4467" s="8">
        <f t="shared" si="1039"/>
        <v>34.481499999994412</v>
      </c>
      <c r="T4467" s="8">
        <f t="shared" si="1040"/>
        <v>0</v>
      </c>
      <c r="U4467" s="8">
        <f t="shared" si="1041"/>
        <v>74.952999999979511</v>
      </c>
      <c r="V4467" s="8">
        <f t="shared" si="1042"/>
        <v>3935.6919999999809</v>
      </c>
      <c r="W4467" s="8">
        <f t="shared" si="1043"/>
        <v>14.195699999982025</v>
      </c>
      <c r="X4467" s="8">
        <f t="shared" si="1044"/>
        <v>121.10999999998603</v>
      </c>
      <c r="Y4467" s="8">
        <f t="shared" si="1045"/>
        <v>17.88900000002468</v>
      </c>
      <c r="AC4467" s="2">
        <f t="shared" si="1046"/>
        <v>1711.4180000000633</v>
      </c>
      <c r="AD4467" s="2">
        <f t="shared" si="1047"/>
        <v>4163.8396999999532</v>
      </c>
      <c r="AE4467" s="2">
        <f t="shared" si="1048"/>
        <v>5875.2577000000165</v>
      </c>
      <c r="AF4467" s="2">
        <f t="shared" si="1049"/>
        <v>0</v>
      </c>
    </row>
    <row r="4468" spans="1:32" ht="14.4" x14ac:dyDescent="0.25">
      <c r="A4468" s="7">
        <v>4467</v>
      </c>
      <c r="B4468" s="7">
        <v>440099.7499</v>
      </c>
      <c r="C4468" s="7">
        <v>440099.7499</v>
      </c>
      <c r="D4468" s="7">
        <v>440099.7499</v>
      </c>
      <c r="E4468" s="7">
        <v>444014.69520000002</v>
      </c>
      <c r="F4468" s="7">
        <v>444014.69520000002</v>
      </c>
      <c r="G4468" s="7">
        <v>444124.42660000001</v>
      </c>
      <c r="H4468" s="7">
        <v>445534.84899999999</v>
      </c>
      <c r="I4468" s="7">
        <v>445553.484</v>
      </c>
      <c r="J4468" s="7">
        <v>445644.96360000002</v>
      </c>
      <c r="K4468" s="7">
        <v>445766.0736</v>
      </c>
      <c r="L4468" s="7">
        <v>445817.3541</v>
      </c>
      <c r="M4468" s="7">
        <v>445835.23979999998</v>
      </c>
      <c r="N4468" s="7">
        <v>445835.23979999998</v>
      </c>
      <c r="O4468" s="8">
        <f t="shared" si="1035"/>
        <v>0</v>
      </c>
      <c r="P4468" s="8">
        <f t="shared" si="1036"/>
        <v>0</v>
      </c>
      <c r="Q4468" s="8">
        <f t="shared" si="1037"/>
        <v>1410.4223999999813</v>
      </c>
      <c r="R4468" s="8">
        <f t="shared" si="1038"/>
        <v>91.479600000020582</v>
      </c>
      <c r="S4468" s="8">
        <f t="shared" si="1039"/>
        <v>51.280499999993481</v>
      </c>
      <c r="T4468" s="8">
        <f t="shared" si="1040"/>
        <v>0</v>
      </c>
      <c r="U4468" s="8">
        <f t="shared" si="1041"/>
        <v>3914.9453000000212</v>
      </c>
      <c r="V4468" s="8">
        <f t="shared" si="1042"/>
        <v>109.73139999998966</v>
      </c>
      <c r="W4468" s="8">
        <f t="shared" si="1043"/>
        <v>18.635000000009313</v>
      </c>
      <c r="X4468" s="8">
        <f t="shared" si="1044"/>
        <v>121.10999999998603</v>
      </c>
      <c r="Y4468" s="8">
        <f t="shared" si="1045"/>
        <v>17.885699999984354</v>
      </c>
      <c r="AC4468" s="2">
        <f t="shared" si="1046"/>
        <v>1553.1824999999953</v>
      </c>
      <c r="AD4468" s="2">
        <f t="shared" si="1047"/>
        <v>4182.3073999999906</v>
      </c>
      <c r="AE4468" s="2">
        <f t="shared" si="1048"/>
        <v>5735.4898999999859</v>
      </c>
      <c r="AF4468" s="2">
        <f t="shared" si="1049"/>
        <v>0</v>
      </c>
    </row>
    <row r="4469" spans="1:32" ht="14.4" x14ac:dyDescent="0.25">
      <c r="A4469" s="7">
        <v>4468</v>
      </c>
      <c r="B4469" s="7">
        <v>440210.32370000001</v>
      </c>
      <c r="C4469" s="7">
        <v>440210.32370000001</v>
      </c>
      <c r="D4469" s="7">
        <v>444000</v>
      </c>
      <c r="E4469" s="7">
        <v>444073.12689999997</v>
      </c>
      <c r="F4469" s="7">
        <v>444123.36589999998</v>
      </c>
      <c r="G4469" s="7">
        <v>444208.9535</v>
      </c>
      <c r="H4469" s="7">
        <v>445582.82419999997</v>
      </c>
      <c r="I4469" s="7">
        <v>445597.57439999998</v>
      </c>
      <c r="J4469" s="7">
        <v>445644.96360000002</v>
      </c>
      <c r="K4469" s="7">
        <v>445766.0736</v>
      </c>
      <c r="L4469" s="7">
        <v>445850.25760000001</v>
      </c>
      <c r="M4469" s="7">
        <v>446890.11359999998</v>
      </c>
      <c r="N4469" s="7">
        <v>446890.11359999998</v>
      </c>
      <c r="O4469" s="8">
        <f t="shared" si="1035"/>
        <v>3789.6762999999919</v>
      </c>
      <c r="P4469" s="8">
        <f t="shared" si="1036"/>
        <v>50.239000000001397</v>
      </c>
      <c r="Q4469" s="8">
        <f t="shared" si="1037"/>
        <v>1373.8706999999704</v>
      </c>
      <c r="R4469" s="8">
        <f t="shared" si="1038"/>
        <v>47.38920000003418</v>
      </c>
      <c r="S4469" s="8">
        <f t="shared" si="1039"/>
        <v>84.184000000008382</v>
      </c>
      <c r="T4469" s="8">
        <f t="shared" si="1040"/>
        <v>0</v>
      </c>
      <c r="U4469" s="8">
        <f t="shared" si="1041"/>
        <v>73.12689999997383</v>
      </c>
      <c r="V4469" s="8">
        <f t="shared" si="1042"/>
        <v>85.587600000028033</v>
      </c>
      <c r="W4469" s="8">
        <f t="shared" si="1043"/>
        <v>14.750200000009499</v>
      </c>
      <c r="X4469" s="8">
        <f t="shared" si="1044"/>
        <v>121.10999999998603</v>
      </c>
      <c r="Y4469" s="8">
        <f t="shared" si="1045"/>
        <v>1039.8559999999707</v>
      </c>
      <c r="AC4469" s="2">
        <f t="shared" si="1046"/>
        <v>5345.3592000000062</v>
      </c>
      <c r="AD4469" s="2">
        <f t="shared" si="1047"/>
        <v>1334.4306999999681</v>
      </c>
      <c r="AE4469" s="2">
        <f t="shared" si="1048"/>
        <v>6679.7898999999743</v>
      </c>
      <c r="AF4469" s="2">
        <f t="shared" si="1049"/>
        <v>0</v>
      </c>
    </row>
    <row r="4470" spans="1:32" ht="14.4" x14ac:dyDescent="0.25">
      <c r="A4470" s="7">
        <v>4469</v>
      </c>
      <c r="B4470" s="7">
        <v>440325.24930000002</v>
      </c>
      <c r="C4470" s="7">
        <v>440325.24930000002</v>
      </c>
      <c r="D4470" s="7">
        <v>444000</v>
      </c>
      <c r="E4470" s="7">
        <v>444079.44449999998</v>
      </c>
      <c r="F4470" s="7">
        <v>444123.36589999998</v>
      </c>
      <c r="G4470" s="7">
        <v>444208.9535</v>
      </c>
      <c r="H4470" s="7">
        <v>445597.57439999998</v>
      </c>
      <c r="I4470" s="7">
        <v>445610.50109999999</v>
      </c>
      <c r="J4470" s="7">
        <v>445644.96360000002</v>
      </c>
      <c r="K4470" s="7">
        <v>445766.0736</v>
      </c>
      <c r="L4470" s="7">
        <v>446889.02360000001</v>
      </c>
      <c r="M4470" s="7">
        <v>446906.1802</v>
      </c>
      <c r="N4470" s="7">
        <v>446906.1802</v>
      </c>
      <c r="O4470" s="8">
        <f t="shared" si="1035"/>
        <v>3674.750699999975</v>
      </c>
      <c r="P4470" s="8">
        <f t="shared" si="1036"/>
        <v>43.921399999991991</v>
      </c>
      <c r="Q4470" s="8">
        <f t="shared" si="1037"/>
        <v>1388.6208999999799</v>
      </c>
      <c r="R4470" s="8">
        <f t="shared" si="1038"/>
        <v>34.462500000023283</v>
      </c>
      <c r="S4470" s="8">
        <f t="shared" si="1039"/>
        <v>1122.9500000000116</v>
      </c>
      <c r="T4470" s="8">
        <f t="shared" si="1040"/>
        <v>0</v>
      </c>
      <c r="U4470" s="8">
        <f t="shared" si="1041"/>
        <v>79.444499999983236</v>
      </c>
      <c r="V4470" s="8">
        <f t="shared" si="1042"/>
        <v>85.587600000028033</v>
      </c>
      <c r="W4470" s="8">
        <f t="shared" si="1043"/>
        <v>12.926700000010896</v>
      </c>
      <c r="X4470" s="8">
        <f t="shared" si="1044"/>
        <v>121.10999999998603</v>
      </c>
      <c r="Y4470" s="8">
        <f t="shared" si="1045"/>
        <v>17.15659999998752</v>
      </c>
      <c r="AC4470" s="2">
        <f t="shared" si="1046"/>
        <v>6264.7054999999818</v>
      </c>
      <c r="AD4470" s="2">
        <f t="shared" si="1047"/>
        <v>316.22539999999572</v>
      </c>
      <c r="AE4470" s="2">
        <f t="shared" si="1048"/>
        <v>6580.9308999999776</v>
      </c>
      <c r="AF4470" s="2">
        <f t="shared" si="1049"/>
        <v>0</v>
      </c>
    </row>
    <row r="4471" spans="1:32" ht="14.4" x14ac:dyDescent="0.25">
      <c r="A4471" s="7">
        <v>4470</v>
      </c>
      <c r="B4471" s="7">
        <v>440331.40029999998</v>
      </c>
      <c r="C4471" s="7">
        <v>440331.40029999998</v>
      </c>
      <c r="D4471" s="7">
        <v>444000</v>
      </c>
      <c r="E4471" s="7">
        <v>444073.00219999999</v>
      </c>
      <c r="F4471" s="7">
        <v>444123.36589999998</v>
      </c>
      <c r="G4471" s="7">
        <v>444208.9535</v>
      </c>
      <c r="H4471" s="7">
        <v>445553.484</v>
      </c>
      <c r="I4471" s="7">
        <v>445582.82419999997</v>
      </c>
      <c r="J4471" s="7">
        <v>445644.96360000002</v>
      </c>
      <c r="K4471" s="7">
        <v>445766.0736</v>
      </c>
      <c r="L4471" s="7">
        <v>445834.14980000001</v>
      </c>
      <c r="M4471" s="7">
        <v>445851.34759999998</v>
      </c>
      <c r="N4471" s="7">
        <v>445851.34759999998</v>
      </c>
      <c r="O4471" s="8">
        <f t="shared" si="1035"/>
        <v>3668.5997000000207</v>
      </c>
      <c r="P4471" s="8">
        <f t="shared" si="1036"/>
        <v>50.363699999987148</v>
      </c>
      <c r="Q4471" s="8">
        <f t="shared" si="1037"/>
        <v>1344.5304999999935</v>
      </c>
      <c r="R4471" s="8">
        <f t="shared" si="1038"/>
        <v>62.139400000043679</v>
      </c>
      <c r="S4471" s="8">
        <f t="shared" si="1039"/>
        <v>68.076200000010431</v>
      </c>
      <c r="T4471" s="8">
        <f t="shared" si="1040"/>
        <v>0</v>
      </c>
      <c r="U4471" s="8">
        <f t="shared" si="1041"/>
        <v>73.002199999988079</v>
      </c>
      <c r="V4471" s="8">
        <f t="shared" si="1042"/>
        <v>85.587600000028033</v>
      </c>
      <c r="W4471" s="8">
        <f t="shared" si="1043"/>
        <v>29.340199999976903</v>
      </c>
      <c r="X4471" s="8">
        <f t="shared" si="1044"/>
        <v>121.10999999998603</v>
      </c>
      <c r="Y4471" s="8">
        <f t="shared" si="1045"/>
        <v>17.197799999965355</v>
      </c>
      <c r="AC4471" s="2">
        <f t="shared" si="1046"/>
        <v>5193.7095000000554</v>
      </c>
      <c r="AD4471" s="2">
        <f t="shared" si="1047"/>
        <v>326.2377999999444</v>
      </c>
      <c r="AE4471" s="2">
        <f t="shared" si="1048"/>
        <v>5519.9472999999998</v>
      </c>
      <c r="AF4471" s="2">
        <f t="shared" si="1049"/>
        <v>0</v>
      </c>
    </row>
    <row r="4472" spans="1:32" ht="14.4" x14ac:dyDescent="0.25">
      <c r="A4472" s="7">
        <v>4471</v>
      </c>
      <c r="B4472" s="7">
        <v>440347.54680000001</v>
      </c>
      <c r="C4472" s="7">
        <v>440347.54680000001</v>
      </c>
      <c r="D4472" s="7">
        <v>444013.22499999998</v>
      </c>
      <c r="E4472" s="7">
        <v>444087.38329999999</v>
      </c>
      <c r="F4472" s="7">
        <v>444123.36589999998</v>
      </c>
      <c r="G4472" s="7">
        <v>444208.9535</v>
      </c>
      <c r="H4472" s="7">
        <v>445610.50109999999</v>
      </c>
      <c r="I4472" s="7">
        <v>445633.46299999999</v>
      </c>
      <c r="J4472" s="7">
        <v>445644.96360000002</v>
      </c>
      <c r="K4472" s="7">
        <v>445766.0736</v>
      </c>
      <c r="L4472" s="7">
        <v>446905.09019999998</v>
      </c>
      <c r="M4472" s="7">
        <v>446922.65789999999</v>
      </c>
      <c r="N4472" s="7">
        <v>446922.65789999999</v>
      </c>
      <c r="O4472" s="8">
        <f t="shared" si="1035"/>
        <v>3665.6781999999657</v>
      </c>
      <c r="P4472" s="8">
        <f t="shared" si="1036"/>
        <v>35.982599999988452</v>
      </c>
      <c r="Q4472" s="8">
        <f t="shared" si="1037"/>
        <v>1401.5475999999908</v>
      </c>
      <c r="R4472" s="8">
        <f t="shared" si="1038"/>
        <v>11.500600000028498</v>
      </c>
      <c r="S4472" s="8">
        <f t="shared" si="1039"/>
        <v>1139.0165999999736</v>
      </c>
      <c r="T4472" s="8">
        <f t="shared" si="1040"/>
        <v>0</v>
      </c>
      <c r="U4472" s="8">
        <f t="shared" si="1041"/>
        <v>74.158300000010058</v>
      </c>
      <c r="V4472" s="8">
        <f t="shared" si="1042"/>
        <v>85.587600000028033</v>
      </c>
      <c r="W4472" s="8">
        <f t="shared" si="1043"/>
        <v>22.961899999994785</v>
      </c>
      <c r="X4472" s="8">
        <f t="shared" si="1044"/>
        <v>121.10999999998603</v>
      </c>
      <c r="Y4472" s="8">
        <f t="shared" si="1045"/>
        <v>17.567700000014156</v>
      </c>
      <c r="AC4472" s="2">
        <f t="shared" si="1046"/>
        <v>6253.725599999947</v>
      </c>
      <c r="AD4472" s="2">
        <f t="shared" si="1047"/>
        <v>321.38550000003306</v>
      </c>
      <c r="AE4472" s="2">
        <f t="shared" si="1048"/>
        <v>6575.1110999999801</v>
      </c>
      <c r="AF4472" s="2">
        <f t="shared" si="1049"/>
        <v>0</v>
      </c>
    </row>
    <row r="4473" spans="1:32" ht="14.4" x14ac:dyDescent="0.25">
      <c r="A4473" s="7">
        <v>4472</v>
      </c>
      <c r="B4473" s="7">
        <v>440491.4803</v>
      </c>
      <c r="C4473" s="7">
        <v>440491.4803</v>
      </c>
      <c r="D4473" s="7">
        <v>444071.53210000001</v>
      </c>
      <c r="E4473" s="7">
        <v>444150.55489999999</v>
      </c>
      <c r="F4473" s="7">
        <v>444207.89270000003</v>
      </c>
      <c r="G4473" s="7">
        <v>444318.8836</v>
      </c>
      <c r="H4473" s="7">
        <v>445633.46299999999</v>
      </c>
      <c r="I4473" s="7">
        <v>445644.96360000002</v>
      </c>
      <c r="J4473" s="7">
        <v>445644.96360000002</v>
      </c>
      <c r="K4473" s="7">
        <v>445766.0736</v>
      </c>
      <c r="L4473" s="7">
        <v>446921.56790000002</v>
      </c>
      <c r="M4473" s="7">
        <v>446941.27140000003</v>
      </c>
      <c r="N4473" s="7">
        <v>446941.27140000003</v>
      </c>
      <c r="O4473" s="8">
        <f t="shared" si="1035"/>
        <v>3580.0518000000156</v>
      </c>
      <c r="P4473" s="8">
        <f t="shared" si="1036"/>
        <v>57.337800000037532</v>
      </c>
      <c r="Q4473" s="8">
        <f t="shared" si="1037"/>
        <v>1314.5793999999878</v>
      </c>
      <c r="R4473" s="8">
        <f t="shared" si="1038"/>
        <v>0</v>
      </c>
      <c r="S4473" s="8">
        <f t="shared" si="1039"/>
        <v>1155.4943000000203</v>
      </c>
      <c r="T4473" s="8">
        <f t="shared" si="1040"/>
        <v>0</v>
      </c>
      <c r="U4473" s="8">
        <f t="shared" si="1041"/>
        <v>79.022799999976996</v>
      </c>
      <c r="V4473" s="8">
        <f t="shared" si="1042"/>
        <v>110.99089999997523</v>
      </c>
      <c r="W4473" s="8">
        <f t="shared" si="1043"/>
        <v>11.500600000028498</v>
      </c>
      <c r="X4473" s="8">
        <f t="shared" si="1044"/>
        <v>121.10999999998603</v>
      </c>
      <c r="Y4473" s="8">
        <f t="shared" si="1045"/>
        <v>19.70350000000326</v>
      </c>
      <c r="AC4473" s="2">
        <f t="shared" si="1046"/>
        <v>6107.4633000000613</v>
      </c>
      <c r="AD4473" s="2">
        <f t="shared" si="1047"/>
        <v>342.32779999997001</v>
      </c>
      <c r="AE4473" s="2">
        <f t="shared" si="1048"/>
        <v>6449.7911000000313</v>
      </c>
      <c r="AF4473" s="2">
        <f t="shared" si="1049"/>
        <v>0</v>
      </c>
    </row>
    <row r="4474" spans="1:32" ht="14.4" x14ac:dyDescent="0.25">
      <c r="A4474" s="7">
        <v>4473</v>
      </c>
      <c r="B4474" s="7">
        <v>440499.5699</v>
      </c>
      <c r="C4474" s="7">
        <v>440499.5699</v>
      </c>
      <c r="D4474" s="7">
        <v>444071.6568</v>
      </c>
      <c r="E4474" s="7">
        <v>444150.81099999999</v>
      </c>
      <c r="F4474" s="7">
        <v>444207.89270000003</v>
      </c>
      <c r="G4474" s="7">
        <v>444318.8836</v>
      </c>
      <c r="H4474" s="7">
        <v>445644.96360000002</v>
      </c>
      <c r="I4474" s="7">
        <v>445668.98749999999</v>
      </c>
      <c r="J4474" s="7">
        <v>445795.6471</v>
      </c>
      <c r="K4474" s="7">
        <v>445916.75709999999</v>
      </c>
      <c r="L4474" s="7">
        <v>446940.1814</v>
      </c>
      <c r="M4474" s="7">
        <v>446959.93329999998</v>
      </c>
      <c r="N4474" s="7">
        <v>446959.93329999998</v>
      </c>
      <c r="O4474" s="8">
        <f t="shared" si="1035"/>
        <v>3572.0868999999948</v>
      </c>
      <c r="P4474" s="8">
        <f t="shared" si="1036"/>
        <v>57.081700000038836</v>
      </c>
      <c r="Q4474" s="8">
        <f t="shared" si="1037"/>
        <v>1326.0800000000163</v>
      </c>
      <c r="R4474" s="8">
        <f t="shared" si="1038"/>
        <v>126.6596000000136</v>
      </c>
      <c r="S4474" s="8">
        <f t="shared" si="1039"/>
        <v>1023.4243000000133</v>
      </c>
      <c r="T4474" s="8">
        <f t="shared" si="1040"/>
        <v>0</v>
      </c>
      <c r="U4474" s="8">
        <f t="shared" si="1041"/>
        <v>79.154199999989942</v>
      </c>
      <c r="V4474" s="8">
        <f t="shared" si="1042"/>
        <v>110.99089999997523</v>
      </c>
      <c r="W4474" s="8">
        <f t="shared" si="1043"/>
        <v>24.023899999971036</v>
      </c>
      <c r="X4474" s="8">
        <f t="shared" si="1044"/>
        <v>121.10999999998603</v>
      </c>
      <c r="Y4474" s="8">
        <f t="shared" si="1045"/>
        <v>19.75189999997383</v>
      </c>
      <c r="AC4474" s="2">
        <f t="shared" si="1046"/>
        <v>6105.3325000000768</v>
      </c>
      <c r="AD4474" s="2">
        <f t="shared" si="1047"/>
        <v>355.03089999989606</v>
      </c>
      <c r="AE4474" s="2">
        <f t="shared" si="1048"/>
        <v>6460.3633999999729</v>
      </c>
      <c r="AF4474" s="2">
        <f t="shared" si="1049"/>
        <v>0</v>
      </c>
    </row>
    <row r="4475" spans="1:32" ht="14.4" x14ac:dyDescent="0.25">
      <c r="A4475" s="7">
        <v>4474</v>
      </c>
      <c r="B4475" s="7">
        <v>440618.1765</v>
      </c>
      <c r="C4475" s="7">
        <v>440618.1765</v>
      </c>
      <c r="D4475" s="7">
        <v>444077.9743</v>
      </c>
      <c r="E4475" s="7">
        <v>444153.00880000001</v>
      </c>
      <c r="F4475" s="7">
        <v>444207.89270000003</v>
      </c>
      <c r="G4475" s="7">
        <v>444318.8836</v>
      </c>
      <c r="H4475" s="7">
        <v>445668.98749999999</v>
      </c>
      <c r="I4475" s="7">
        <v>445679.83970000001</v>
      </c>
      <c r="J4475" s="7">
        <v>445795.6471</v>
      </c>
      <c r="K4475" s="7">
        <v>445916.75709999999</v>
      </c>
      <c r="L4475" s="7">
        <v>446958.84330000001</v>
      </c>
      <c r="M4475" s="7">
        <v>446976.76699999999</v>
      </c>
      <c r="N4475" s="7">
        <v>446976.76699999999</v>
      </c>
      <c r="O4475" s="8">
        <f t="shared" si="1035"/>
        <v>3459.7978000000003</v>
      </c>
      <c r="P4475" s="8">
        <f t="shared" si="1036"/>
        <v>54.883900000015274</v>
      </c>
      <c r="Q4475" s="8">
        <f t="shared" si="1037"/>
        <v>1350.1038999999873</v>
      </c>
      <c r="R4475" s="8">
        <f t="shared" si="1038"/>
        <v>115.80739999999059</v>
      </c>
      <c r="S4475" s="8">
        <f t="shared" si="1039"/>
        <v>1042.0862000000197</v>
      </c>
      <c r="T4475" s="8">
        <f t="shared" si="1040"/>
        <v>0</v>
      </c>
      <c r="U4475" s="8">
        <f t="shared" si="1041"/>
        <v>75.034500000008848</v>
      </c>
      <c r="V4475" s="8">
        <f t="shared" si="1042"/>
        <v>110.99089999997523</v>
      </c>
      <c r="W4475" s="8">
        <f t="shared" si="1043"/>
        <v>10.852200000023004</v>
      </c>
      <c r="X4475" s="8">
        <f t="shared" si="1044"/>
        <v>121.10999999998603</v>
      </c>
      <c r="Y4475" s="8">
        <f t="shared" si="1045"/>
        <v>17.923699999984819</v>
      </c>
      <c r="AC4475" s="2">
        <f t="shared" si="1046"/>
        <v>6022.6792000000132</v>
      </c>
      <c r="AD4475" s="2">
        <f t="shared" si="1047"/>
        <v>335.91129999997793</v>
      </c>
      <c r="AE4475" s="2">
        <f t="shared" si="1048"/>
        <v>6358.5904999999912</v>
      </c>
      <c r="AF4475" s="2">
        <f t="shared" si="1049"/>
        <v>0</v>
      </c>
    </row>
    <row r="4476" spans="1:32" ht="14.4" x14ac:dyDescent="0.25">
      <c r="A4476" s="7">
        <v>4475</v>
      </c>
      <c r="B4476" s="7">
        <v>440786.61330000003</v>
      </c>
      <c r="C4476" s="7">
        <v>440786.61330000003</v>
      </c>
      <c r="D4476" s="7">
        <v>444085.91320000001</v>
      </c>
      <c r="E4476" s="7">
        <v>444166.02639999997</v>
      </c>
      <c r="F4476" s="7">
        <v>444207.89270000003</v>
      </c>
      <c r="G4476" s="7">
        <v>444318.8836</v>
      </c>
      <c r="H4476" s="7">
        <v>445679.83970000001</v>
      </c>
      <c r="I4476" s="7">
        <v>445706.20850000001</v>
      </c>
      <c r="J4476" s="7">
        <v>445795.6471</v>
      </c>
      <c r="K4476" s="7">
        <v>445916.75709999999</v>
      </c>
      <c r="L4476" s="7">
        <v>446975.67700000003</v>
      </c>
      <c r="M4476" s="7">
        <v>446995.75679999997</v>
      </c>
      <c r="N4476" s="7">
        <v>446995.75679999997</v>
      </c>
      <c r="O4476" s="8">
        <f t="shared" si="1035"/>
        <v>3299.2998999999836</v>
      </c>
      <c r="P4476" s="8">
        <f t="shared" si="1036"/>
        <v>41.866300000052433</v>
      </c>
      <c r="Q4476" s="8">
        <f t="shared" si="1037"/>
        <v>1360.9561000000103</v>
      </c>
      <c r="R4476" s="8">
        <f t="shared" si="1038"/>
        <v>89.43859999999404</v>
      </c>
      <c r="S4476" s="8">
        <f t="shared" si="1039"/>
        <v>1058.9199000000372</v>
      </c>
      <c r="T4476" s="8">
        <f t="shared" si="1040"/>
        <v>0</v>
      </c>
      <c r="U4476" s="8">
        <f t="shared" si="1041"/>
        <v>80.113199999963399</v>
      </c>
      <c r="V4476" s="8">
        <f t="shared" si="1042"/>
        <v>110.99089999997523</v>
      </c>
      <c r="W4476" s="8">
        <f t="shared" si="1043"/>
        <v>26.368799999996554</v>
      </c>
      <c r="X4476" s="8">
        <f t="shared" si="1044"/>
        <v>121.10999999998603</v>
      </c>
      <c r="Y4476" s="8">
        <f t="shared" si="1045"/>
        <v>20.079799999948591</v>
      </c>
      <c r="AC4476" s="2">
        <f t="shared" si="1046"/>
        <v>5850.4808000000776</v>
      </c>
      <c r="AD4476" s="2">
        <f t="shared" si="1047"/>
        <v>358.6626999998698</v>
      </c>
      <c r="AE4476" s="2">
        <f t="shared" si="1048"/>
        <v>6209.1434999999474</v>
      </c>
      <c r="AF4476" s="2">
        <f t="shared" si="1049"/>
        <v>0</v>
      </c>
    </row>
    <row r="4477" spans="1:32" ht="14.4" x14ac:dyDescent="0.25">
      <c r="A4477" s="7">
        <v>4476</v>
      </c>
      <c r="B4477" s="7">
        <v>440845.76439999999</v>
      </c>
      <c r="C4477" s="7">
        <v>440845.76439999999</v>
      </c>
      <c r="D4477" s="7">
        <v>444149.08470000001</v>
      </c>
      <c r="E4477" s="7">
        <v>444221.08350000001</v>
      </c>
      <c r="F4477" s="7">
        <v>444317.82290000003</v>
      </c>
      <c r="G4477" s="7">
        <v>444430.57750000001</v>
      </c>
      <c r="H4477" s="7">
        <v>445706.20850000001</v>
      </c>
      <c r="I4477" s="7">
        <v>445723.6238</v>
      </c>
      <c r="J4477" s="7">
        <v>445795.6471</v>
      </c>
      <c r="K4477" s="7">
        <v>445916.75709999999</v>
      </c>
      <c r="L4477" s="7">
        <v>446994.66680000001</v>
      </c>
      <c r="M4477" s="7">
        <v>447011.5209</v>
      </c>
      <c r="N4477" s="7">
        <v>447011.5209</v>
      </c>
      <c r="O4477" s="8">
        <f t="shared" si="1035"/>
        <v>3303.3203000000212</v>
      </c>
      <c r="P4477" s="8">
        <f t="shared" si="1036"/>
        <v>96.739400000020396</v>
      </c>
      <c r="Q4477" s="8">
        <f t="shared" si="1037"/>
        <v>1275.6309999999939</v>
      </c>
      <c r="R4477" s="8">
        <f t="shared" si="1038"/>
        <v>72.023300000000745</v>
      </c>
      <c r="S4477" s="8">
        <f t="shared" si="1039"/>
        <v>1077.9097000000183</v>
      </c>
      <c r="T4477" s="8">
        <f t="shared" si="1040"/>
        <v>0</v>
      </c>
      <c r="U4477" s="8">
        <f t="shared" si="1041"/>
        <v>71.998800000001211</v>
      </c>
      <c r="V4477" s="8">
        <f t="shared" si="1042"/>
        <v>112.75459999998566</v>
      </c>
      <c r="W4477" s="8">
        <f t="shared" si="1043"/>
        <v>17.415299999993294</v>
      </c>
      <c r="X4477" s="8">
        <f t="shared" si="1044"/>
        <v>121.10999999998603</v>
      </c>
      <c r="Y4477" s="8">
        <f t="shared" si="1045"/>
        <v>16.854099999996834</v>
      </c>
      <c r="AC4477" s="2">
        <f t="shared" si="1046"/>
        <v>5825.6237000000547</v>
      </c>
      <c r="AD4477" s="2">
        <f t="shared" si="1047"/>
        <v>340.13279999996303</v>
      </c>
      <c r="AE4477" s="2">
        <f t="shared" si="1048"/>
        <v>6165.7565000000177</v>
      </c>
      <c r="AF4477" s="2">
        <f t="shared" si="1049"/>
        <v>0</v>
      </c>
    </row>
    <row r="4478" spans="1:32" ht="14.4" x14ac:dyDescent="0.25">
      <c r="A4478" s="7">
        <v>4477</v>
      </c>
      <c r="B4478" s="7">
        <v>441005.16159999999</v>
      </c>
      <c r="C4478" s="7">
        <v>441005.16159999999</v>
      </c>
      <c r="D4478" s="7">
        <v>444149.34090000001</v>
      </c>
      <c r="E4478" s="7">
        <v>444227.80540000001</v>
      </c>
      <c r="F4478" s="7">
        <v>444317.82290000003</v>
      </c>
      <c r="G4478" s="7">
        <v>444430.57750000001</v>
      </c>
      <c r="H4478" s="7">
        <v>445741.52340000001</v>
      </c>
      <c r="I4478" s="7">
        <v>445762.77510000003</v>
      </c>
      <c r="J4478" s="7">
        <v>445795.6471</v>
      </c>
      <c r="K4478" s="7">
        <v>445916.75709999999</v>
      </c>
      <c r="L4478" s="7">
        <v>447028.82870000001</v>
      </c>
      <c r="M4478" s="7">
        <v>447045.4939</v>
      </c>
      <c r="N4478" s="7">
        <v>447045.4939</v>
      </c>
      <c r="O4478" s="8">
        <f t="shared" si="1035"/>
        <v>3144.179300000018</v>
      </c>
      <c r="P4478" s="8">
        <f t="shared" si="1036"/>
        <v>90.017500000016298</v>
      </c>
      <c r="Q4478" s="8">
        <f t="shared" si="1037"/>
        <v>1310.9458999999915</v>
      </c>
      <c r="R4478" s="8">
        <f t="shared" si="1038"/>
        <v>32.871999999973923</v>
      </c>
      <c r="S4478" s="8">
        <f t="shared" si="1039"/>
        <v>1112.0716000000248</v>
      </c>
      <c r="T4478" s="8">
        <f t="shared" si="1040"/>
        <v>0</v>
      </c>
      <c r="U4478" s="8">
        <f t="shared" si="1041"/>
        <v>78.464500000001863</v>
      </c>
      <c r="V4478" s="8">
        <f t="shared" si="1042"/>
        <v>112.75459999998566</v>
      </c>
      <c r="W4478" s="8">
        <f t="shared" si="1043"/>
        <v>21.251700000022538</v>
      </c>
      <c r="X4478" s="8">
        <f t="shared" si="1044"/>
        <v>121.10999999998603</v>
      </c>
      <c r="Y4478" s="8">
        <f t="shared" si="1045"/>
        <v>16.665199999988545</v>
      </c>
      <c r="AC4478" s="2">
        <f t="shared" si="1046"/>
        <v>5690.0863000000245</v>
      </c>
      <c r="AD4478" s="2">
        <f t="shared" si="1047"/>
        <v>350.24599999998463</v>
      </c>
      <c r="AE4478" s="2">
        <f t="shared" si="1048"/>
        <v>6040.3323000000091</v>
      </c>
      <c r="AF4478" s="2">
        <f t="shared" si="1049"/>
        <v>0</v>
      </c>
    </row>
    <row r="4479" spans="1:32" ht="14.4" x14ac:dyDescent="0.25">
      <c r="A4479" s="7">
        <v>4478</v>
      </c>
      <c r="B4479" s="7">
        <v>441052.87520000001</v>
      </c>
      <c r="C4479" s="7">
        <v>441052.87520000001</v>
      </c>
      <c r="D4479" s="7">
        <v>444151.53869999998</v>
      </c>
      <c r="E4479" s="7">
        <v>444222.80570000003</v>
      </c>
      <c r="F4479" s="7">
        <v>444317.82290000003</v>
      </c>
      <c r="G4479" s="7">
        <v>444430.57750000001</v>
      </c>
      <c r="H4479" s="7">
        <v>445723.6238</v>
      </c>
      <c r="I4479" s="7">
        <v>445741.52340000001</v>
      </c>
      <c r="J4479" s="7">
        <v>445795.6471</v>
      </c>
      <c r="K4479" s="7">
        <v>445916.75709999999</v>
      </c>
      <c r="L4479" s="7">
        <v>447010.43089999998</v>
      </c>
      <c r="M4479" s="7">
        <v>447029.91869999998</v>
      </c>
      <c r="N4479" s="7">
        <v>447029.91869999998</v>
      </c>
      <c r="O4479" s="8">
        <f t="shared" si="1035"/>
        <v>3098.663499999966</v>
      </c>
      <c r="P4479" s="8">
        <f t="shared" si="1036"/>
        <v>95.017200000002049</v>
      </c>
      <c r="Q4479" s="8">
        <f t="shared" si="1037"/>
        <v>1293.0462999999872</v>
      </c>
      <c r="R4479" s="8">
        <f t="shared" si="1038"/>
        <v>54.123699999996461</v>
      </c>
      <c r="S4479" s="8">
        <f t="shared" si="1039"/>
        <v>1093.6737999999896</v>
      </c>
      <c r="T4479" s="8">
        <f t="shared" si="1040"/>
        <v>0</v>
      </c>
      <c r="U4479" s="8">
        <f t="shared" si="1041"/>
        <v>71.267000000050757</v>
      </c>
      <c r="V4479" s="8">
        <f t="shared" si="1042"/>
        <v>112.75459999998566</v>
      </c>
      <c r="W4479" s="8">
        <f t="shared" si="1043"/>
        <v>17.899600000004284</v>
      </c>
      <c r="X4479" s="8">
        <f t="shared" si="1044"/>
        <v>121.10999999998603</v>
      </c>
      <c r="Y4479" s="8">
        <f t="shared" si="1045"/>
        <v>19.487800000002608</v>
      </c>
      <c r="AC4479" s="2">
        <f t="shared" si="1046"/>
        <v>5634.5244999999413</v>
      </c>
      <c r="AD4479" s="2">
        <f t="shared" si="1047"/>
        <v>342.51900000002934</v>
      </c>
      <c r="AE4479" s="2">
        <f t="shared" si="1048"/>
        <v>5977.0434999999707</v>
      </c>
      <c r="AF4479" s="2">
        <f t="shared" si="1049"/>
        <v>0</v>
      </c>
    </row>
    <row r="4480" spans="1:32" ht="14.4" x14ac:dyDescent="0.25">
      <c r="A4480" s="7">
        <v>4479</v>
      </c>
      <c r="B4480" s="7">
        <v>441144.19870000001</v>
      </c>
      <c r="C4480" s="7">
        <v>441144.19870000001</v>
      </c>
      <c r="D4480" s="7">
        <v>444164.5563</v>
      </c>
      <c r="E4480" s="7">
        <v>444244.00319999998</v>
      </c>
      <c r="F4480" s="7">
        <v>444317.82290000003</v>
      </c>
      <c r="G4480" s="7">
        <v>444430.57750000001</v>
      </c>
      <c r="H4480" s="7">
        <v>445762.77510000003</v>
      </c>
      <c r="I4480" s="7">
        <v>445783.80599999998</v>
      </c>
      <c r="J4480" s="7">
        <v>445795.6471</v>
      </c>
      <c r="K4480" s="7">
        <v>445916.75709999999</v>
      </c>
      <c r="L4480" s="7">
        <v>447044.40389999998</v>
      </c>
      <c r="M4480" s="7">
        <v>447064.26079999999</v>
      </c>
      <c r="N4480" s="7">
        <v>447064.26079999999</v>
      </c>
      <c r="O4480" s="8">
        <f t="shared" si="1035"/>
        <v>3020.3575999999885</v>
      </c>
      <c r="P4480" s="8">
        <f t="shared" si="1036"/>
        <v>73.819700000050943</v>
      </c>
      <c r="Q4480" s="8">
        <f t="shared" si="1037"/>
        <v>1332.1976000000141</v>
      </c>
      <c r="R4480" s="8">
        <f t="shared" si="1038"/>
        <v>11.841100000019651</v>
      </c>
      <c r="S4480" s="8">
        <f t="shared" si="1039"/>
        <v>1127.6467999999877</v>
      </c>
      <c r="T4480" s="8">
        <f t="shared" si="1040"/>
        <v>0</v>
      </c>
      <c r="U4480" s="8">
        <f t="shared" si="1041"/>
        <v>79.446899999980815</v>
      </c>
      <c r="V4480" s="8">
        <f t="shared" si="1042"/>
        <v>112.75459999998566</v>
      </c>
      <c r="W4480" s="8">
        <f t="shared" si="1043"/>
        <v>21.030899999954272</v>
      </c>
      <c r="X4480" s="8">
        <f t="shared" si="1044"/>
        <v>121.10999999998603</v>
      </c>
      <c r="Y4480" s="8">
        <f t="shared" si="1045"/>
        <v>19.856900000013411</v>
      </c>
      <c r="AC4480" s="2">
        <f t="shared" si="1046"/>
        <v>5565.8628000000608</v>
      </c>
      <c r="AD4480" s="2">
        <f t="shared" si="1047"/>
        <v>354.19929999992019</v>
      </c>
      <c r="AE4480" s="2">
        <f t="shared" si="1048"/>
        <v>5920.062099999981</v>
      </c>
      <c r="AF4480" s="2">
        <f t="shared" si="1049"/>
        <v>0</v>
      </c>
    </row>
    <row r="4481" spans="1:32" ht="14.4" x14ac:dyDescent="0.25">
      <c r="A4481" s="7">
        <v>4480</v>
      </c>
      <c r="B4481" s="7">
        <v>441280.27519999997</v>
      </c>
      <c r="C4481" s="7">
        <v>441280.27519999997</v>
      </c>
      <c r="D4481" s="7">
        <v>444219.61339999997</v>
      </c>
      <c r="E4481" s="7">
        <v>444299.10210000002</v>
      </c>
      <c r="F4481" s="7">
        <v>444317.82290000003</v>
      </c>
      <c r="G4481" s="7">
        <v>444430.57750000001</v>
      </c>
      <c r="H4481" s="7">
        <v>445795.6471</v>
      </c>
      <c r="I4481" s="7">
        <v>445810.21669999999</v>
      </c>
      <c r="J4481" s="7">
        <v>446964.82299999997</v>
      </c>
      <c r="K4481" s="7">
        <v>447085.93310000002</v>
      </c>
      <c r="L4481" s="7">
        <v>447085.93310000002</v>
      </c>
      <c r="M4481" s="7">
        <v>447105.08750000002</v>
      </c>
      <c r="N4481" s="7">
        <v>447105.08750000002</v>
      </c>
      <c r="O4481" s="8">
        <f t="shared" si="1035"/>
        <v>2939.3381999999983</v>
      </c>
      <c r="P4481" s="8">
        <f t="shared" si="1036"/>
        <v>18.720800000010058</v>
      </c>
      <c r="Q4481" s="8">
        <f t="shared" si="1037"/>
        <v>1365.069599999988</v>
      </c>
      <c r="R4481" s="8">
        <f t="shared" si="1038"/>
        <v>1154.6062999999849</v>
      </c>
      <c r="S4481" s="8">
        <f t="shared" si="1039"/>
        <v>0</v>
      </c>
      <c r="T4481" s="8">
        <f t="shared" si="1040"/>
        <v>0</v>
      </c>
      <c r="U4481" s="8">
        <f t="shared" si="1041"/>
        <v>79.488700000045355</v>
      </c>
      <c r="V4481" s="8">
        <f t="shared" si="1042"/>
        <v>112.75459999998566</v>
      </c>
      <c r="W4481" s="8">
        <f t="shared" si="1043"/>
        <v>14.569599999987986</v>
      </c>
      <c r="X4481" s="8">
        <f t="shared" si="1044"/>
        <v>121.11010000004899</v>
      </c>
      <c r="Y4481" s="8">
        <f t="shared" si="1045"/>
        <v>19.154399999999441</v>
      </c>
      <c r="AC4481" s="2">
        <f t="shared" si="1046"/>
        <v>5477.7348999999813</v>
      </c>
      <c r="AD4481" s="2">
        <f t="shared" si="1047"/>
        <v>347.07740000006743</v>
      </c>
      <c r="AE4481" s="2">
        <f t="shared" si="1048"/>
        <v>5824.8123000000487</v>
      </c>
      <c r="AF4481" s="2">
        <f t="shared" si="1049"/>
        <v>0</v>
      </c>
    </row>
    <row r="4482" spans="1:32" ht="14.4" x14ac:dyDescent="0.25">
      <c r="A4482" s="7">
        <v>4481</v>
      </c>
      <c r="B4482" s="7">
        <v>441283.8039</v>
      </c>
      <c r="C4482" s="7">
        <v>441283.8039</v>
      </c>
      <c r="D4482" s="7">
        <v>444221.33549999999</v>
      </c>
      <c r="E4482" s="7">
        <v>444299.00660000002</v>
      </c>
      <c r="F4482" s="7">
        <v>444317.82290000003</v>
      </c>
      <c r="G4482" s="7">
        <v>444430.57750000001</v>
      </c>
      <c r="H4482" s="7">
        <v>445783.80599999998</v>
      </c>
      <c r="I4482" s="7">
        <v>445795.6471</v>
      </c>
      <c r="J4482" s="7">
        <v>445795.6471</v>
      </c>
      <c r="K4482" s="7">
        <v>445916.75709999999</v>
      </c>
      <c r="L4482" s="7">
        <v>447063.17080000002</v>
      </c>
      <c r="M4482" s="7">
        <v>447083.04229999997</v>
      </c>
      <c r="N4482" s="7">
        <v>447083.04229999997</v>
      </c>
      <c r="O4482" s="8">
        <f t="shared" si="1035"/>
        <v>2937.5315999999875</v>
      </c>
      <c r="P4482" s="8">
        <f t="shared" si="1036"/>
        <v>18.816300000005867</v>
      </c>
      <c r="Q4482" s="8">
        <f t="shared" si="1037"/>
        <v>1353.2284999999683</v>
      </c>
      <c r="R4482" s="8">
        <f t="shared" si="1038"/>
        <v>0</v>
      </c>
      <c r="S4482" s="8">
        <f t="shared" si="1039"/>
        <v>1146.4137000000337</v>
      </c>
      <c r="T4482" s="8">
        <f t="shared" si="1040"/>
        <v>0</v>
      </c>
      <c r="U4482" s="8">
        <f t="shared" si="1041"/>
        <v>77.671100000035949</v>
      </c>
      <c r="V4482" s="8">
        <f t="shared" si="1042"/>
        <v>112.75459999998566</v>
      </c>
      <c r="W4482" s="8">
        <f t="shared" si="1043"/>
        <v>11.841100000019651</v>
      </c>
      <c r="X4482" s="8">
        <f t="shared" si="1044"/>
        <v>121.10999999998603</v>
      </c>
      <c r="Y4482" s="8">
        <f t="shared" si="1045"/>
        <v>19.871499999950174</v>
      </c>
      <c r="AC4482" s="2">
        <f t="shared" si="1046"/>
        <v>5455.9900999999954</v>
      </c>
      <c r="AD4482" s="2">
        <f t="shared" si="1047"/>
        <v>343.24829999997746</v>
      </c>
      <c r="AE4482" s="2">
        <f t="shared" si="1048"/>
        <v>5799.2383999999729</v>
      </c>
      <c r="AF4482" s="2">
        <f t="shared" si="1049"/>
        <v>0</v>
      </c>
    </row>
    <row r="4483" spans="1:32" ht="14.4" x14ac:dyDescent="0.25">
      <c r="A4483" s="7">
        <v>4482</v>
      </c>
      <c r="B4483" s="7">
        <v>441408.13280000002</v>
      </c>
      <c r="C4483" s="7">
        <v>441408.13280000002</v>
      </c>
      <c r="D4483" s="7">
        <v>444226.33529999998</v>
      </c>
      <c r="E4483" s="7">
        <v>444300.32140000002</v>
      </c>
      <c r="F4483" s="7">
        <v>444317.82290000003</v>
      </c>
      <c r="G4483" s="7">
        <v>444430.57750000001</v>
      </c>
      <c r="H4483" s="7">
        <v>445810.21669999999</v>
      </c>
      <c r="I4483" s="7">
        <v>445832.35029999999</v>
      </c>
      <c r="J4483" s="7">
        <v>446964.82299999997</v>
      </c>
      <c r="K4483" s="7">
        <v>447085.93310000002</v>
      </c>
      <c r="L4483" s="7">
        <v>447103.9975</v>
      </c>
      <c r="M4483" s="7">
        <v>447121.49979999999</v>
      </c>
      <c r="N4483" s="7">
        <v>447121.49979999999</v>
      </c>
      <c r="O4483" s="8">
        <f t="shared" ref="O4483:O4546" si="1050">D4483-C4483</f>
        <v>2818.2024999999558</v>
      </c>
      <c r="P4483" s="8">
        <f t="shared" ref="P4483:P4546" si="1051">F4483-E4483</f>
        <v>17.501500000013039</v>
      </c>
      <c r="Q4483" s="8">
        <f t="shared" ref="Q4483:Q4546" si="1052">H4483-G4483</f>
        <v>1379.639199999976</v>
      </c>
      <c r="R4483" s="8">
        <f t="shared" ref="R4483:R4546" si="1053">J4483-I4483</f>
        <v>1132.4726999999839</v>
      </c>
      <c r="S4483" s="8">
        <f t="shared" ref="S4483:S4546" si="1054">L4483-K4483</f>
        <v>18.06439999997383</v>
      </c>
      <c r="T4483" s="8">
        <f t="shared" ref="T4483:T4546" si="1055">N4483-M4483</f>
        <v>0</v>
      </c>
      <c r="U4483" s="8">
        <f t="shared" ref="U4483:U4546" si="1056">E4483-D4483</f>
        <v>73.986100000038277</v>
      </c>
      <c r="V4483" s="8">
        <f t="shared" ref="V4483:V4546" si="1057">G4483-F4483</f>
        <v>112.75459999998566</v>
      </c>
      <c r="W4483" s="8">
        <f t="shared" ref="W4483:W4546" si="1058">I4483-H4483</f>
        <v>22.133600000001024</v>
      </c>
      <c r="X4483" s="8">
        <f t="shared" ref="X4483:X4546" si="1059">K4483-J4483</f>
        <v>121.11010000004899</v>
      </c>
      <c r="Y4483" s="8">
        <f t="shared" ref="Y4483:Y4546" si="1060">M4483-L4483</f>
        <v>17.502299999992829</v>
      </c>
      <c r="AC4483" s="2">
        <f t="shared" ref="AC4483:AC4546" si="1061">SUM(O4483:T4483)</f>
        <v>5365.8802999999025</v>
      </c>
      <c r="AD4483" s="2">
        <f t="shared" ref="AD4483:AD4546" si="1062">SUM(U4483:Y4483)</f>
        <v>347.48670000006678</v>
      </c>
      <c r="AE4483" s="2">
        <f t="shared" ref="AE4483:AE4546" si="1063">AC4483+AD4483</f>
        <v>5713.3669999999693</v>
      </c>
      <c r="AF4483" s="2">
        <f t="shared" ref="AF4483:AF4546" si="1064">IF(AE4483&lt;=2880,1,0)</f>
        <v>0</v>
      </c>
    </row>
    <row r="4484" spans="1:32" ht="14.4" x14ac:dyDescent="0.25">
      <c r="A4484" s="7">
        <v>4483</v>
      </c>
      <c r="B4484" s="7">
        <v>441615.8541</v>
      </c>
      <c r="C4484" s="7">
        <v>441615.8541</v>
      </c>
      <c r="D4484" s="7">
        <v>444242.533</v>
      </c>
      <c r="E4484" s="7">
        <v>444321.23920000001</v>
      </c>
      <c r="F4484" s="7">
        <v>444429.51679999998</v>
      </c>
      <c r="G4484" s="7">
        <v>445480.50670000003</v>
      </c>
      <c r="H4484" s="7">
        <v>445832.35029999999</v>
      </c>
      <c r="I4484" s="7">
        <v>445859.56880000001</v>
      </c>
      <c r="J4484" s="7">
        <v>446964.82299999997</v>
      </c>
      <c r="K4484" s="7">
        <v>447085.93310000002</v>
      </c>
      <c r="L4484" s="7">
        <v>447120.40980000002</v>
      </c>
      <c r="M4484" s="7">
        <v>447139.99280000001</v>
      </c>
      <c r="N4484" s="7">
        <v>447139.99280000001</v>
      </c>
      <c r="O4484" s="8">
        <f t="shared" si="1050"/>
        <v>2626.678899999999</v>
      </c>
      <c r="P4484" s="8">
        <f t="shared" si="1051"/>
        <v>108.27759999997215</v>
      </c>
      <c r="Q4484" s="8">
        <f t="shared" si="1052"/>
        <v>351.84359999996377</v>
      </c>
      <c r="R4484" s="8">
        <f t="shared" si="1053"/>
        <v>1105.2541999999667</v>
      </c>
      <c r="S4484" s="8">
        <f t="shared" si="1054"/>
        <v>34.476699999999255</v>
      </c>
      <c r="T4484" s="8">
        <f t="shared" si="1055"/>
        <v>0</v>
      </c>
      <c r="U4484" s="8">
        <f t="shared" si="1056"/>
        <v>78.706200000015087</v>
      </c>
      <c r="V4484" s="8">
        <f t="shared" si="1057"/>
        <v>1050.9899000000441</v>
      </c>
      <c r="W4484" s="8">
        <f t="shared" si="1058"/>
        <v>27.218500000017229</v>
      </c>
      <c r="X4484" s="8">
        <f t="shared" si="1059"/>
        <v>121.11010000004899</v>
      </c>
      <c r="Y4484" s="8">
        <f t="shared" si="1060"/>
        <v>19.582999999984168</v>
      </c>
      <c r="AC4484" s="2">
        <f t="shared" si="1061"/>
        <v>4226.5309999999008</v>
      </c>
      <c r="AD4484" s="2">
        <f t="shared" si="1062"/>
        <v>1297.6077000001096</v>
      </c>
      <c r="AE4484" s="2">
        <f t="shared" si="1063"/>
        <v>5524.1387000000104</v>
      </c>
      <c r="AF4484" s="2">
        <f t="shared" si="1064"/>
        <v>0</v>
      </c>
    </row>
    <row r="4485" spans="1:32" ht="14.4" x14ac:dyDescent="0.25">
      <c r="A4485" s="7">
        <v>4484</v>
      </c>
      <c r="B4485" s="7">
        <v>441735.23879999999</v>
      </c>
      <c r="C4485" s="7">
        <v>441735.23879999999</v>
      </c>
      <c r="D4485" s="7">
        <v>444297.53649999999</v>
      </c>
      <c r="E4485" s="7">
        <v>444367.03810000001</v>
      </c>
      <c r="F4485" s="7">
        <v>444429.51679999998</v>
      </c>
      <c r="G4485" s="7">
        <v>445480.50670000003</v>
      </c>
      <c r="H4485" s="7">
        <v>445859.56880000001</v>
      </c>
      <c r="I4485" s="7">
        <v>446901.84620000003</v>
      </c>
      <c r="J4485" s="7">
        <v>446964.82299999997</v>
      </c>
      <c r="K4485" s="7">
        <v>447085.93310000002</v>
      </c>
      <c r="L4485" s="7">
        <v>447138.90279999998</v>
      </c>
      <c r="M4485" s="7">
        <v>447155.22249999997</v>
      </c>
      <c r="N4485" s="7">
        <v>447155.22249999997</v>
      </c>
      <c r="O4485" s="8">
        <f t="shared" si="1050"/>
        <v>2562.2976999999955</v>
      </c>
      <c r="P4485" s="8">
        <f t="shared" si="1051"/>
        <v>62.478699999977835</v>
      </c>
      <c r="Q4485" s="8">
        <f t="shared" si="1052"/>
        <v>379.062099999981</v>
      </c>
      <c r="R4485" s="8">
        <f t="shared" si="1053"/>
        <v>62.976799999945797</v>
      </c>
      <c r="S4485" s="8">
        <f t="shared" si="1054"/>
        <v>52.969699999957811</v>
      </c>
      <c r="T4485" s="8">
        <f t="shared" si="1055"/>
        <v>0</v>
      </c>
      <c r="U4485" s="8">
        <f t="shared" si="1056"/>
        <v>69.501600000017788</v>
      </c>
      <c r="V4485" s="8">
        <f t="shared" si="1057"/>
        <v>1050.9899000000441</v>
      </c>
      <c r="W4485" s="8">
        <f t="shared" si="1058"/>
        <v>1042.2774000000209</v>
      </c>
      <c r="X4485" s="8">
        <f t="shared" si="1059"/>
        <v>121.11010000004899</v>
      </c>
      <c r="Y4485" s="8">
        <f t="shared" si="1060"/>
        <v>16.319699999992736</v>
      </c>
      <c r="AC4485" s="2">
        <f t="shared" si="1061"/>
        <v>3119.784999999858</v>
      </c>
      <c r="AD4485" s="2">
        <f t="shared" si="1062"/>
        <v>2300.1987000001245</v>
      </c>
      <c r="AE4485" s="2">
        <f t="shared" si="1063"/>
        <v>5419.9836999999825</v>
      </c>
      <c r="AF4485" s="2">
        <f t="shared" si="1064"/>
        <v>0</v>
      </c>
    </row>
    <row r="4486" spans="1:32" ht="14.4" x14ac:dyDescent="0.25">
      <c r="A4486" s="7">
        <v>4485</v>
      </c>
      <c r="B4486" s="7">
        <v>441752.14069999999</v>
      </c>
      <c r="C4486" s="7">
        <v>441752.14069999999</v>
      </c>
      <c r="D4486" s="7">
        <v>444297.63199999998</v>
      </c>
      <c r="E4486" s="7">
        <v>444382.75270000001</v>
      </c>
      <c r="F4486" s="7">
        <v>444429.51679999998</v>
      </c>
      <c r="G4486" s="7">
        <v>445480.50670000003</v>
      </c>
      <c r="H4486" s="7">
        <v>446919.11589999998</v>
      </c>
      <c r="I4486" s="7">
        <v>446932.47779999999</v>
      </c>
      <c r="J4486" s="7">
        <v>446964.82299999997</v>
      </c>
      <c r="K4486" s="7">
        <v>447085.93310000002</v>
      </c>
      <c r="L4486" s="7">
        <v>447174.087</v>
      </c>
      <c r="M4486" s="7">
        <v>447192.09159999999</v>
      </c>
      <c r="N4486" s="7">
        <v>447192.09159999999</v>
      </c>
      <c r="O4486" s="8">
        <f t="shared" si="1050"/>
        <v>2545.4912999999942</v>
      </c>
      <c r="P4486" s="8">
        <f t="shared" si="1051"/>
        <v>46.764099999971222</v>
      </c>
      <c r="Q4486" s="8">
        <f t="shared" si="1052"/>
        <v>1438.609199999948</v>
      </c>
      <c r="R4486" s="8">
        <f t="shared" si="1053"/>
        <v>32.34519999998156</v>
      </c>
      <c r="S4486" s="8">
        <f t="shared" si="1054"/>
        <v>88.153899999975692</v>
      </c>
      <c r="T4486" s="8">
        <f t="shared" si="1055"/>
        <v>0</v>
      </c>
      <c r="U4486" s="8">
        <f t="shared" si="1056"/>
        <v>85.120700000028592</v>
      </c>
      <c r="V4486" s="8">
        <f t="shared" si="1057"/>
        <v>1050.9899000000441</v>
      </c>
      <c r="W4486" s="8">
        <f t="shared" si="1058"/>
        <v>13.361900000018068</v>
      </c>
      <c r="X4486" s="8">
        <f t="shared" si="1059"/>
        <v>121.11010000004899</v>
      </c>
      <c r="Y4486" s="8">
        <f t="shared" si="1060"/>
        <v>18.004599999985658</v>
      </c>
      <c r="AC4486" s="2">
        <f t="shared" si="1061"/>
        <v>4151.3636999998707</v>
      </c>
      <c r="AD4486" s="2">
        <f t="shared" si="1062"/>
        <v>1288.5872000001254</v>
      </c>
      <c r="AE4486" s="2">
        <f t="shared" si="1063"/>
        <v>5439.9508999999962</v>
      </c>
      <c r="AF4486" s="2">
        <f t="shared" si="1064"/>
        <v>0</v>
      </c>
    </row>
    <row r="4487" spans="1:32" ht="14.4" x14ac:dyDescent="0.25">
      <c r="A4487" s="7">
        <v>4486</v>
      </c>
      <c r="B4487" s="7">
        <v>441823.7622</v>
      </c>
      <c r="C4487" s="7">
        <v>441823.7622</v>
      </c>
      <c r="D4487" s="7">
        <v>444298.85129999998</v>
      </c>
      <c r="E4487" s="7">
        <v>444374.07270000002</v>
      </c>
      <c r="F4487" s="7">
        <v>444429.51679999998</v>
      </c>
      <c r="G4487" s="7">
        <v>445480.50670000003</v>
      </c>
      <c r="H4487" s="7">
        <v>446901.84620000003</v>
      </c>
      <c r="I4487" s="7">
        <v>446919.11589999998</v>
      </c>
      <c r="J4487" s="7">
        <v>446964.82299999997</v>
      </c>
      <c r="K4487" s="7">
        <v>447085.93310000002</v>
      </c>
      <c r="L4487" s="7">
        <v>447154.13250000001</v>
      </c>
      <c r="M4487" s="7">
        <v>447175.17700000003</v>
      </c>
      <c r="N4487" s="7">
        <v>447175.17700000003</v>
      </c>
      <c r="O4487" s="8">
        <f t="shared" si="1050"/>
        <v>2475.0890999999829</v>
      </c>
      <c r="P4487" s="8">
        <f t="shared" si="1051"/>
        <v>55.444099999964237</v>
      </c>
      <c r="Q4487" s="8">
        <f t="shared" si="1052"/>
        <v>1421.3395000000019</v>
      </c>
      <c r="R4487" s="8">
        <f t="shared" si="1053"/>
        <v>45.707099999999627</v>
      </c>
      <c r="S4487" s="8">
        <f t="shared" si="1054"/>
        <v>68.199399999983143</v>
      </c>
      <c r="T4487" s="8">
        <f t="shared" si="1055"/>
        <v>0</v>
      </c>
      <c r="U4487" s="8">
        <f t="shared" si="1056"/>
        <v>75.221400000038557</v>
      </c>
      <c r="V4487" s="8">
        <f t="shared" si="1057"/>
        <v>1050.9899000000441</v>
      </c>
      <c r="W4487" s="8">
        <f t="shared" si="1058"/>
        <v>17.26969999994617</v>
      </c>
      <c r="X4487" s="8">
        <f t="shared" si="1059"/>
        <v>121.11010000004899</v>
      </c>
      <c r="Y4487" s="8">
        <f t="shared" si="1060"/>
        <v>21.044500000018161</v>
      </c>
      <c r="AC4487" s="2">
        <f t="shared" si="1061"/>
        <v>4065.7791999999317</v>
      </c>
      <c r="AD4487" s="2">
        <f t="shared" si="1062"/>
        <v>1285.635600000096</v>
      </c>
      <c r="AE4487" s="2">
        <f t="shared" si="1063"/>
        <v>5351.4148000000278</v>
      </c>
      <c r="AF4487" s="2">
        <f t="shared" si="1064"/>
        <v>0</v>
      </c>
    </row>
    <row r="4488" spans="1:32" ht="14.4" x14ac:dyDescent="0.25">
      <c r="A4488" s="7">
        <v>4487</v>
      </c>
      <c r="B4488" s="7">
        <v>442250.44799999997</v>
      </c>
      <c r="C4488" s="7">
        <v>442250.44799999997</v>
      </c>
      <c r="D4488" s="7">
        <v>444319.76909999998</v>
      </c>
      <c r="E4488" s="7">
        <v>444389.72210000001</v>
      </c>
      <c r="F4488" s="7">
        <v>444429.51679999998</v>
      </c>
      <c r="G4488" s="7">
        <v>445480.50670000003</v>
      </c>
      <c r="H4488" s="7">
        <v>446932.47779999999</v>
      </c>
      <c r="I4488" s="7">
        <v>446950.16389999999</v>
      </c>
      <c r="J4488" s="7">
        <v>446964.82299999997</v>
      </c>
      <c r="K4488" s="7">
        <v>447085.93310000002</v>
      </c>
      <c r="L4488" s="7">
        <v>447191.00160000002</v>
      </c>
      <c r="M4488" s="7">
        <v>447207.39490000001</v>
      </c>
      <c r="N4488" s="7">
        <v>447207.39490000001</v>
      </c>
      <c r="O4488" s="8">
        <f t="shared" si="1050"/>
        <v>2069.321100000001</v>
      </c>
      <c r="P4488" s="8">
        <f t="shared" si="1051"/>
        <v>39.794699999969453</v>
      </c>
      <c r="Q4488" s="8">
        <f t="shared" si="1052"/>
        <v>1451.9710999999661</v>
      </c>
      <c r="R4488" s="8">
        <f t="shared" si="1053"/>
        <v>14.659099999989849</v>
      </c>
      <c r="S4488" s="8">
        <f t="shared" si="1054"/>
        <v>105.06849999999395</v>
      </c>
      <c r="T4488" s="8">
        <f t="shared" si="1055"/>
        <v>0</v>
      </c>
      <c r="U4488" s="8">
        <f t="shared" si="1056"/>
        <v>69.953000000037719</v>
      </c>
      <c r="V4488" s="8">
        <f t="shared" si="1057"/>
        <v>1050.9899000000441</v>
      </c>
      <c r="W4488" s="8">
        <f t="shared" si="1058"/>
        <v>17.686099999991711</v>
      </c>
      <c r="X4488" s="8">
        <f t="shared" si="1059"/>
        <v>121.11010000004899</v>
      </c>
      <c r="Y4488" s="8">
        <f t="shared" si="1060"/>
        <v>16.393299999996088</v>
      </c>
      <c r="AC4488" s="2">
        <f t="shared" si="1061"/>
        <v>3680.8144999999204</v>
      </c>
      <c r="AD4488" s="2">
        <f t="shared" si="1062"/>
        <v>1276.1324000001187</v>
      </c>
      <c r="AE4488" s="2">
        <f t="shared" si="1063"/>
        <v>4956.946900000039</v>
      </c>
      <c r="AF4488" s="2">
        <f t="shared" si="1064"/>
        <v>0</v>
      </c>
    </row>
    <row r="4489" spans="1:32" ht="14.4" x14ac:dyDescent="0.25">
      <c r="A4489" s="7">
        <v>4488</v>
      </c>
      <c r="B4489" s="7">
        <v>442316.32679999998</v>
      </c>
      <c r="C4489" s="7">
        <v>442316.32679999998</v>
      </c>
      <c r="D4489" s="7">
        <v>444365.56790000002</v>
      </c>
      <c r="E4489" s="7">
        <v>444438.24660000001</v>
      </c>
      <c r="F4489" s="7">
        <v>445479.446</v>
      </c>
      <c r="G4489" s="7">
        <v>445542.08720000001</v>
      </c>
      <c r="H4489" s="7">
        <v>446950.16389999999</v>
      </c>
      <c r="I4489" s="7">
        <v>446964.82299999997</v>
      </c>
      <c r="J4489" s="7">
        <v>446964.82299999997</v>
      </c>
      <c r="K4489" s="7">
        <v>447085.93310000002</v>
      </c>
      <c r="L4489" s="7">
        <v>447206.30489999999</v>
      </c>
      <c r="M4489" s="7">
        <v>447223.35849999997</v>
      </c>
      <c r="N4489" s="7">
        <v>447223.35849999997</v>
      </c>
      <c r="O4489" s="8">
        <f t="shared" si="1050"/>
        <v>2049.2411000000429</v>
      </c>
      <c r="P4489" s="8">
        <f t="shared" si="1051"/>
        <v>1041.1993999999831</v>
      </c>
      <c r="Q4489" s="8">
        <f t="shared" si="1052"/>
        <v>1408.076699999976</v>
      </c>
      <c r="R4489" s="8">
        <f t="shared" si="1053"/>
        <v>0</v>
      </c>
      <c r="S4489" s="8">
        <f t="shared" si="1054"/>
        <v>120.37179999996442</v>
      </c>
      <c r="T4489" s="8">
        <f t="shared" si="1055"/>
        <v>0</v>
      </c>
      <c r="U4489" s="8">
        <f t="shared" si="1056"/>
        <v>72.678699999989476</v>
      </c>
      <c r="V4489" s="8">
        <f t="shared" si="1057"/>
        <v>62.641200000012759</v>
      </c>
      <c r="W4489" s="8">
        <f t="shared" si="1058"/>
        <v>14.659099999989849</v>
      </c>
      <c r="X4489" s="8">
        <f t="shared" si="1059"/>
        <v>121.11010000004899</v>
      </c>
      <c r="Y4489" s="8">
        <f t="shared" si="1060"/>
        <v>17.053599999984726</v>
      </c>
      <c r="AC4489" s="2">
        <f t="shared" si="1061"/>
        <v>4618.8889999999665</v>
      </c>
      <c r="AD4489" s="2">
        <f t="shared" si="1062"/>
        <v>288.1427000000258</v>
      </c>
      <c r="AE4489" s="2">
        <f t="shared" si="1063"/>
        <v>4907.0316999999923</v>
      </c>
      <c r="AF4489" s="2">
        <f t="shared" si="1064"/>
        <v>0</v>
      </c>
    </row>
    <row r="4490" spans="1:32" ht="14.4" x14ac:dyDescent="0.25">
      <c r="A4490" s="7">
        <v>4489</v>
      </c>
      <c r="B4490" s="7">
        <v>442401.81359999999</v>
      </c>
      <c r="C4490" s="7">
        <v>442401.81359999999</v>
      </c>
      <c r="D4490" s="7">
        <v>444372.60259999998</v>
      </c>
      <c r="E4490" s="7">
        <v>444450.1042</v>
      </c>
      <c r="F4490" s="7">
        <v>445479.446</v>
      </c>
      <c r="G4490" s="7">
        <v>445542.08720000001</v>
      </c>
      <c r="H4490" s="7">
        <v>446964.82299999997</v>
      </c>
      <c r="I4490" s="7">
        <v>446986.31209999998</v>
      </c>
      <c r="J4490" s="7">
        <v>447116.68400000001</v>
      </c>
      <c r="K4490" s="7">
        <v>447237.7941</v>
      </c>
      <c r="L4490" s="7">
        <v>447237.7941</v>
      </c>
      <c r="M4490" s="7">
        <v>447256.87319999997</v>
      </c>
      <c r="N4490" s="7">
        <v>447256.87319999997</v>
      </c>
      <c r="O4490" s="8">
        <f t="shared" si="1050"/>
        <v>1970.7889999999898</v>
      </c>
      <c r="P4490" s="8">
        <f t="shared" si="1051"/>
        <v>1029.3417999999947</v>
      </c>
      <c r="Q4490" s="8">
        <f t="shared" si="1052"/>
        <v>1422.7357999999658</v>
      </c>
      <c r="R4490" s="8">
        <f t="shared" si="1053"/>
        <v>130.37190000002738</v>
      </c>
      <c r="S4490" s="8">
        <f t="shared" si="1054"/>
        <v>0</v>
      </c>
      <c r="T4490" s="8">
        <f t="shared" si="1055"/>
        <v>0</v>
      </c>
      <c r="U4490" s="8">
        <f t="shared" si="1056"/>
        <v>77.501600000017788</v>
      </c>
      <c r="V4490" s="8">
        <f t="shared" si="1057"/>
        <v>62.641200000012759</v>
      </c>
      <c r="W4490" s="8">
        <f t="shared" si="1058"/>
        <v>21.489100000006147</v>
      </c>
      <c r="X4490" s="8">
        <f t="shared" si="1059"/>
        <v>121.11009999999078</v>
      </c>
      <c r="Y4490" s="8">
        <f t="shared" si="1060"/>
        <v>19.07909999997355</v>
      </c>
      <c r="AC4490" s="2">
        <f t="shared" si="1061"/>
        <v>4553.2384999999776</v>
      </c>
      <c r="AD4490" s="2">
        <f t="shared" si="1062"/>
        <v>301.82110000000102</v>
      </c>
      <c r="AE4490" s="2">
        <f t="shared" si="1063"/>
        <v>4855.0595999999787</v>
      </c>
      <c r="AF4490" s="2">
        <f t="shared" si="1064"/>
        <v>0</v>
      </c>
    </row>
    <row r="4491" spans="1:32" ht="14.4" x14ac:dyDescent="0.25">
      <c r="A4491" s="7">
        <v>4490</v>
      </c>
      <c r="B4491" s="7">
        <v>442556.54670000001</v>
      </c>
      <c r="C4491" s="7">
        <v>442556.54670000001</v>
      </c>
      <c r="D4491" s="7">
        <v>444381.28259999998</v>
      </c>
      <c r="E4491" s="7">
        <v>444460.47100000002</v>
      </c>
      <c r="F4491" s="7">
        <v>445479.446</v>
      </c>
      <c r="G4491" s="7">
        <v>445542.08720000001</v>
      </c>
      <c r="H4491" s="7">
        <v>446986.31209999998</v>
      </c>
      <c r="I4491" s="7">
        <v>447002.77309999999</v>
      </c>
      <c r="J4491" s="7">
        <v>447116.68400000001</v>
      </c>
      <c r="K4491" s="7">
        <v>447237.7941</v>
      </c>
      <c r="L4491" s="7">
        <v>447255.78320000001</v>
      </c>
      <c r="M4491" s="7">
        <v>447275.54759999999</v>
      </c>
      <c r="N4491" s="7">
        <v>447275.54759999999</v>
      </c>
      <c r="O4491" s="8">
        <f t="shared" si="1050"/>
        <v>1824.7358999999706</v>
      </c>
      <c r="P4491" s="8">
        <f t="shared" si="1051"/>
        <v>1018.9749999999767</v>
      </c>
      <c r="Q4491" s="8">
        <f t="shared" si="1052"/>
        <v>1444.224899999972</v>
      </c>
      <c r="R4491" s="8">
        <f t="shared" si="1053"/>
        <v>113.91090000001714</v>
      </c>
      <c r="S4491" s="8">
        <f t="shared" si="1054"/>
        <v>17.989100000006147</v>
      </c>
      <c r="T4491" s="8">
        <f t="shared" si="1055"/>
        <v>0</v>
      </c>
      <c r="U4491" s="8">
        <f t="shared" si="1056"/>
        <v>79.188400000042748</v>
      </c>
      <c r="V4491" s="8">
        <f t="shared" si="1057"/>
        <v>62.641200000012759</v>
      </c>
      <c r="W4491" s="8">
        <f t="shared" si="1058"/>
        <v>16.461000000010245</v>
      </c>
      <c r="X4491" s="8">
        <f t="shared" si="1059"/>
        <v>121.11009999999078</v>
      </c>
      <c r="Y4491" s="8">
        <f t="shared" si="1060"/>
        <v>19.764399999985471</v>
      </c>
      <c r="AC4491" s="2">
        <f t="shared" si="1061"/>
        <v>4419.8357999999425</v>
      </c>
      <c r="AD4491" s="2">
        <f t="shared" si="1062"/>
        <v>299.165100000042</v>
      </c>
      <c r="AE4491" s="2">
        <f t="shared" si="1063"/>
        <v>4719.0008999999845</v>
      </c>
      <c r="AF4491" s="2">
        <f t="shared" si="1064"/>
        <v>0</v>
      </c>
    </row>
    <row r="4492" spans="1:32" ht="14.4" x14ac:dyDescent="0.25">
      <c r="A4492" s="7">
        <v>4491</v>
      </c>
      <c r="B4492" s="7">
        <v>442771.22039999999</v>
      </c>
      <c r="C4492" s="7">
        <v>442771.22039999999</v>
      </c>
      <c r="D4492" s="7">
        <v>444388.25199999998</v>
      </c>
      <c r="E4492" s="7">
        <v>444460.51319999999</v>
      </c>
      <c r="F4492" s="7">
        <v>445479.446</v>
      </c>
      <c r="G4492" s="7">
        <v>445542.08720000001</v>
      </c>
      <c r="H4492" s="7">
        <v>447002.77309999999</v>
      </c>
      <c r="I4492" s="7">
        <v>447018.2121</v>
      </c>
      <c r="J4492" s="7">
        <v>447116.68400000001</v>
      </c>
      <c r="K4492" s="7">
        <v>447237.7941</v>
      </c>
      <c r="L4492" s="7">
        <v>447274.45760000002</v>
      </c>
      <c r="M4492" s="7">
        <v>447291.386</v>
      </c>
      <c r="N4492" s="7">
        <v>447291.386</v>
      </c>
      <c r="O4492" s="8">
        <f t="shared" si="1050"/>
        <v>1617.0315999999875</v>
      </c>
      <c r="P4492" s="8">
        <f t="shared" si="1051"/>
        <v>1018.9328000000096</v>
      </c>
      <c r="Q4492" s="8">
        <f t="shared" si="1052"/>
        <v>1460.6858999999822</v>
      </c>
      <c r="R4492" s="8">
        <f t="shared" si="1053"/>
        <v>98.471900000004098</v>
      </c>
      <c r="S4492" s="8">
        <f t="shared" si="1054"/>
        <v>36.663500000024214</v>
      </c>
      <c r="T4492" s="8">
        <f t="shared" si="1055"/>
        <v>0</v>
      </c>
      <c r="U4492" s="8">
        <f t="shared" si="1056"/>
        <v>72.261200000008103</v>
      </c>
      <c r="V4492" s="8">
        <f t="shared" si="1057"/>
        <v>62.641200000012759</v>
      </c>
      <c r="W4492" s="8">
        <f t="shared" si="1058"/>
        <v>15.439000000013039</v>
      </c>
      <c r="X4492" s="8">
        <f t="shared" si="1059"/>
        <v>121.11009999999078</v>
      </c>
      <c r="Y4492" s="8">
        <f t="shared" si="1060"/>
        <v>16.928399999975227</v>
      </c>
      <c r="AC4492" s="2">
        <f t="shared" si="1061"/>
        <v>4231.7857000000076</v>
      </c>
      <c r="AD4492" s="2">
        <f t="shared" si="1062"/>
        <v>288.37989999999991</v>
      </c>
      <c r="AE4492" s="2">
        <f t="shared" si="1063"/>
        <v>4520.1656000000075</v>
      </c>
      <c r="AF4492" s="2">
        <f t="shared" si="1064"/>
        <v>0</v>
      </c>
    </row>
    <row r="4493" spans="1:32" ht="14.4" x14ac:dyDescent="0.25">
      <c r="A4493" s="7">
        <v>4492</v>
      </c>
      <c r="B4493" s="7">
        <v>442876.3112</v>
      </c>
      <c r="C4493" s="7">
        <v>442876.3112</v>
      </c>
      <c r="D4493" s="7">
        <v>444436.77649999998</v>
      </c>
      <c r="E4493" s="7">
        <v>445470.56569999998</v>
      </c>
      <c r="F4493" s="7">
        <v>445479.446</v>
      </c>
      <c r="G4493" s="7">
        <v>445542.08720000001</v>
      </c>
      <c r="H4493" s="7">
        <v>447018.2121</v>
      </c>
      <c r="I4493" s="7">
        <v>447034.15500000003</v>
      </c>
      <c r="J4493" s="7">
        <v>447116.68400000001</v>
      </c>
      <c r="K4493" s="7">
        <v>447237.7941</v>
      </c>
      <c r="L4493" s="7">
        <v>447290.29599999997</v>
      </c>
      <c r="M4493" s="7">
        <v>448327.72529999999</v>
      </c>
      <c r="N4493" s="7">
        <v>448327.72529999999</v>
      </c>
      <c r="O4493" s="8">
        <f t="shared" si="1050"/>
        <v>1560.4652999999817</v>
      </c>
      <c r="P4493" s="8">
        <f t="shared" si="1051"/>
        <v>8.8803000000189058</v>
      </c>
      <c r="Q4493" s="8">
        <f t="shared" si="1052"/>
        <v>1476.1248999999953</v>
      </c>
      <c r="R4493" s="8">
        <f t="shared" si="1053"/>
        <v>82.528999999980442</v>
      </c>
      <c r="S4493" s="8">
        <f t="shared" si="1054"/>
        <v>52.50189999997383</v>
      </c>
      <c r="T4493" s="8">
        <f t="shared" si="1055"/>
        <v>0</v>
      </c>
      <c r="U4493" s="8">
        <f t="shared" si="1056"/>
        <v>1033.7891999999993</v>
      </c>
      <c r="V4493" s="8">
        <f t="shared" si="1057"/>
        <v>62.641200000012759</v>
      </c>
      <c r="W4493" s="8">
        <f t="shared" si="1058"/>
        <v>15.942900000023656</v>
      </c>
      <c r="X4493" s="8">
        <f t="shared" si="1059"/>
        <v>121.11009999999078</v>
      </c>
      <c r="Y4493" s="8">
        <f t="shared" si="1060"/>
        <v>1037.429300000018</v>
      </c>
      <c r="AC4493" s="2">
        <f t="shared" si="1061"/>
        <v>3180.5013999999501</v>
      </c>
      <c r="AD4493" s="2">
        <f t="shared" si="1062"/>
        <v>2270.9127000000444</v>
      </c>
      <c r="AE4493" s="2">
        <f t="shared" si="1063"/>
        <v>5451.4140999999945</v>
      </c>
      <c r="AF4493" s="2">
        <f t="shared" si="1064"/>
        <v>0</v>
      </c>
    </row>
    <row r="4494" spans="1:32" ht="14.4" x14ac:dyDescent="0.25">
      <c r="A4494" s="7">
        <v>4493</v>
      </c>
      <c r="B4494" s="7">
        <v>442908.92859999998</v>
      </c>
      <c r="C4494" s="7">
        <v>442908.92859999998</v>
      </c>
      <c r="D4494" s="7">
        <v>444448.63410000002</v>
      </c>
      <c r="E4494" s="7">
        <v>445487.25290000002</v>
      </c>
      <c r="F4494" s="7">
        <v>445541.02649999998</v>
      </c>
      <c r="G4494" s="7">
        <v>445606.26779999997</v>
      </c>
      <c r="H4494" s="7">
        <v>447034.15500000003</v>
      </c>
      <c r="I4494" s="7">
        <v>447050.80920000002</v>
      </c>
      <c r="J4494" s="7">
        <v>447116.68400000001</v>
      </c>
      <c r="K4494" s="7">
        <v>447237.7941</v>
      </c>
      <c r="L4494" s="7">
        <v>448326.63530000002</v>
      </c>
      <c r="M4494" s="7">
        <v>448346.18420000002</v>
      </c>
      <c r="N4494" s="7">
        <v>448346.18420000002</v>
      </c>
      <c r="O4494" s="8">
        <f t="shared" si="1050"/>
        <v>1539.70550000004</v>
      </c>
      <c r="P4494" s="8">
        <f t="shared" si="1051"/>
        <v>53.773599999956787</v>
      </c>
      <c r="Q4494" s="8">
        <f t="shared" si="1052"/>
        <v>1427.8872000000556</v>
      </c>
      <c r="R4494" s="8">
        <f t="shared" si="1053"/>
        <v>65.874799999990501</v>
      </c>
      <c r="S4494" s="8">
        <f t="shared" si="1054"/>
        <v>1088.8412000000244</v>
      </c>
      <c r="T4494" s="8">
        <f t="shared" si="1055"/>
        <v>0</v>
      </c>
      <c r="U4494" s="8">
        <f t="shared" si="1056"/>
        <v>1038.6187999999966</v>
      </c>
      <c r="V4494" s="8">
        <f t="shared" si="1057"/>
        <v>65.241299999994226</v>
      </c>
      <c r="W4494" s="8">
        <f t="shared" si="1058"/>
        <v>16.654199999989942</v>
      </c>
      <c r="X4494" s="8">
        <f t="shared" si="1059"/>
        <v>121.11009999999078</v>
      </c>
      <c r="Y4494" s="8">
        <f t="shared" si="1060"/>
        <v>19.548899999994319</v>
      </c>
      <c r="AC4494" s="2">
        <f t="shared" si="1061"/>
        <v>4176.0823000000673</v>
      </c>
      <c r="AD4494" s="2">
        <f t="shared" si="1062"/>
        <v>1261.1732999999658</v>
      </c>
      <c r="AE4494" s="2">
        <f t="shared" si="1063"/>
        <v>5437.2556000000332</v>
      </c>
      <c r="AF4494" s="2">
        <f t="shared" si="1064"/>
        <v>0</v>
      </c>
    </row>
    <row r="4495" spans="1:32" ht="14.4" x14ac:dyDescent="0.25">
      <c r="A4495" s="7">
        <v>4494</v>
      </c>
      <c r="B4495" s="7">
        <v>443137.04879999999</v>
      </c>
      <c r="C4495" s="7">
        <v>443137.04879999999</v>
      </c>
      <c r="D4495" s="7">
        <v>444459.00079999998</v>
      </c>
      <c r="E4495" s="7">
        <v>445500.76659999997</v>
      </c>
      <c r="F4495" s="7">
        <v>445541.02649999998</v>
      </c>
      <c r="G4495" s="7">
        <v>445606.26779999997</v>
      </c>
      <c r="H4495" s="7">
        <v>447077.59029999998</v>
      </c>
      <c r="I4495" s="7">
        <v>447090.90830000001</v>
      </c>
      <c r="J4495" s="7">
        <v>447116.68400000001</v>
      </c>
      <c r="K4495" s="7">
        <v>447237.7941</v>
      </c>
      <c r="L4495" s="7">
        <v>448364.54090000002</v>
      </c>
      <c r="M4495" s="7">
        <v>448384.76740000001</v>
      </c>
      <c r="N4495" s="7">
        <v>448384.76740000001</v>
      </c>
      <c r="O4495" s="8">
        <f t="shared" si="1050"/>
        <v>1321.9519999999902</v>
      </c>
      <c r="P4495" s="8">
        <f t="shared" si="1051"/>
        <v>40.259900000004563</v>
      </c>
      <c r="Q4495" s="8">
        <f t="shared" si="1052"/>
        <v>1471.3225000000093</v>
      </c>
      <c r="R4495" s="8">
        <f t="shared" si="1053"/>
        <v>25.775699999998324</v>
      </c>
      <c r="S4495" s="8">
        <f t="shared" si="1054"/>
        <v>1126.7468000000226</v>
      </c>
      <c r="T4495" s="8">
        <f t="shared" si="1055"/>
        <v>0</v>
      </c>
      <c r="U4495" s="8">
        <f t="shared" si="1056"/>
        <v>1041.7657999999938</v>
      </c>
      <c r="V4495" s="8">
        <f t="shared" si="1057"/>
        <v>65.241299999994226</v>
      </c>
      <c r="W4495" s="8">
        <f t="shared" si="1058"/>
        <v>13.318000000028405</v>
      </c>
      <c r="X4495" s="8">
        <f t="shared" si="1059"/>
        <v>121.11009999999078</v>
      </c>
      <c r="Y4495" s="8">
        <f t="shared" si="1060"/>
        <v>20.226499999989755</v>
      </c>
      <c r="AC4495" s="2">
        <f t="shared" si="1061"/>
        <v>3986.0569000000251</v>
      </c>
      <c r="AD4495" s="2">
        <f t="shared" si="1062"/>
        <v>1261.6616999999969</v>
      </c>
      <c r="AE4495" s="2">
        <f t="shared" si="1063"/>
        <v>5247.718600000022</v>
      </c>
      <c r="AF4495" s="2">
        <f t="shared" si="1064"/>
        <v>0</v>
      </c>
    </row>
    <row r="4496" spans="1:32" ht="14.4" x14ac:dyDescent="0.25">
      <c r="A4496" s="7">
        <v>4495</v>
      </c>
      <c r="B4496" s="7">
        <v>443275.96549999999</v>
      </c>
      <c r="C4496" s="7">
        <v>443275.96549999999</v>
      </c>
      <c r="D4496" s="7">
        <v>444459.04310000001</v>
      </c>
      <c r="E4496" s="7">
        <v>445499.63620000001</v>
      </c>
      <c r="F4496" s="7">
        <v>445541.02649999998</v>
      </c>
      <c r="G4496" s="7">
        <v>445606.26779999997</v>
      </c>
      <c r="H4496" s="7">
        <v>447050.80920000002</v>
      </c>
      <c r="I4496" s="7">
        <v>447077.59029999998</v>
      </c>
      <c r="J4496" s="7">
        <v>447116.68400000001</v>
      </c>
      <c r="K4496" s="7">
        <v>447237.7941</v>
      </c>
      <c r="L4496" s="7">
        <v>448345.09419999999</v>
      </c>
      <c r="M4496" s="7">
        <v>448365.63089999999</v>
      </c>
      <c r="N4496" s="7">
        <v>448365.63089999999</v>
      </c>
      <c r="O4496" s="8">
        <f t="shared" si="1050"/>
        <v>1183.0776000000187</v>
      </c>
      <c r="P4496" s="8">
        <f t="shared" si="1051"/>
        <v>41.390299999970011</v>
      </c>
      <c r="Q4496" s="8">
        <f t="shared" si="1052"/>
        <v>1444.5414000000455</v>
      </c>
      <c r="R4496" s="8">
        <f t="shared" si="1053"/>
        <v>39.093700000026729</v>
      </c>
      <c r="S4496" s="8">
        <f t="shared" si="1054"/>
        <v>1107.3000999999931</v>
      </c>
      <c r="T4496" s="8">
        <f t="shared" si="1055"/>
        <v>0</v>
      </c>
      <c r="U4496" s="8">
        <f t="shared" si="1056"/>
        <v>1040.5930999999982</v>
      </c>
      <c r="V4496" s="8">
        <f t="shared" si="1057"/>
        <v>65.241299999994226</v>
      </c>
      <c r="W4496" s="8">
        <f t="shared" si="1058"/>
        <v>26.781099999963772</v>
      </c>
      <c r="X4496" s="8">
        <f t="shared" si="1059"/>
        <v>121.11009999999078</v>
      </c>
      <c r="Y4496" s="8">
        <f t="shared" si="1060"/>
        <v>20.536699999996927</v>
      </c>
      <c r="AC4496" s="2">
        <f t="shared" si="1061"/>
        <v>3815.4031000000541</v>
      </c>
      <c r="AD4496" s="2">
        <f t="shared" si="1062"/>
        <v>1274.2622999999439</v>
      </c>
      <c r="AE4496" s="2">
        <f t="shared" si="1063"/>
        <v>5089.665399999998</v>
      </c>
      <c r="AF4496" s="2">
        <f t="shared" si="1064"/>
        <v>0</v>
      </c>
    </row>
    <row r="4497" spans="1:32" ht="14.4" x14ac:dyDescent="0.25">
      <c r="A4497" s="7">
        <v>4496</v>
      </c>
      <c r="B4497" s="7">
        <v>443314.90759999998</v>
      </c>
      <c r="C4497" s="7">
        <v>443314.90759999998</v>
      </c>
      <c r="D4497" s="7">
        <v>445469.0956</v>
      </c>
      <c r="E4497" s="7">
        <v>445543.58789999998</v>
      </c>
      <c r="F4497" s="7">
        <v>445605.20699999999</v>
      </c>
      <c r="G4497" s="7">
        <v>445670.00339999999</v>
      </c>
      <c r="H4497" s="7">
        <v>447090.90830000001</v>
      </c>
      <c r="I4497" s="7">
        <v>447116.68400000001</v>
      </c>
      <c r="J4497" s="7">
        <v>447116.68400000001</v>
      </c>
      <c r="K4497" s="7">
        <v>447237.7941</v>
      </c>
      <c r="L4497" s="7">
        <v>448383.67739999999</v>
      </c>
      <c r="M4497" s="7">
        <v>448401.3762</v>
      </c>
      <c r="N4497" s="7">
        <v>448401.3762</v>
      </c>
      <c r="O4497" s="8">
        <f t="shared" si="1050"/>
        <v>2154.1880000000237</v>
      </c>
      <c r="P4497" s="8">
        <f t="shared" si="1051"/>
        <v>61.619100000010803</v>
      </c>
      <c r="Q4497" s="8">
        <f t="shared" si="1052"/>
        <v>1420.9049000000232</v>
      </c>
      <c r="R4497" s="8">
        <f t="shared" si="1053"/>
        <v>0</v>
      </c>
      <c r="S4497" s="8">
        <f t="shared" si="1054"/>
        <v>1145.8832999999868</v>
      </c>
      <c r="T4497" s="8">
        <f t="shared" si="1055"/>
        <v>0</v>
      </c>
      <c r="U4497" s="8">
        <f t="shared" si="1056"/>
        <v>74.492299999983516</v>
      </c>
      <c r="V4497" s="8">
        <f t="shared" si="1057"/>
        <v>64.796399999991991</v>
      </c>
      <c r="W4497" s="8">
        <f t="shared" si="1058"/>
        <v>25.775699999998324</v>
      </c>
      <c r="X4497" s="8">
        <f t="shared" si="1059"/>
        <v>121.11009999999078</v>
      </c>
      <c r="Y4497" s="8">
        <f t="shared" si="1060"/>
        <v>17.698800000012852</v>
      </c>
      <c r="AC4497" s="2">
        <f t="shared" si="1061"/>
        <v>4782.5953000000445</v>
      </c>
      <c r="AD4497" s="2">
        <f t="shared" si="1062"/>
        <v>303.87329999997746</v>
      </c>
      <c r="AE4497" s="2">
        <f t="shared" si="1063"/>
        <v>5086.468600000022</v>
      </c>
      <c r="AF4497" s="2">
        <f t="shared" si="1064"/>
        <v>0</v>
      </c>
    </row>
    <row r="4498" spans="1:32" ht="14.4" x14ac:dyDescent="0.25">
      <c r="A4498" s="7">
        <v>4497</v>
      </c>
      <c r="B4498" s="7">
        <v>443328.14069999999</v>
      </c>
      <c r="C4498" s="7">
        <v>443328.14069999999</v>
      </c>
      <c r="D4498" s="7">
        <v>445485.78269999998</v>
      </c>
      <c r="E4498" s="7">
        <v>445560.46789999999</v>
      </c>
      <c r="F4498" s="7">
        <v>445605.20699999999</v>
      </c>
      <c r="G4498" s="7">
        <v>445670.00339999999</v>
      </c>
      <c r="H4498" s="7">
        <v>447116.68400000001</v>
      </c>
      <c r="I4498" s="7">
        <v>447129.90639999998</v>
      </c>
      <c r="J4498" s="7">
        <v>447270.6</v>
      </c>
      <c r="K4498" s="7">
        <v>447391.71010000003</v>
      </c>
      <c r="L4498" s="7">
        <v>448400.28619999997</v>
      </c>
      <c r="M4498" s="7">
        <v>448418.06339999998</v>
      </c>
      <c r="N4498" s="7">
        <v>448418.06339999998</v>
      </c>
      <c r="O4498" s="8">
        <f t="shared" si="1050"/>
        <v>2157.6419999999925</v>
      </c>
      <c r="P4498" s="8">
        <f t="shared" si="1051"/>
        <v>44.739100000006147</v>
      </c>
      <c r="Q4498" s="8">
        <f t="shared" si="1052"/>
        <v>1446.6806000000215</v>
      </c>
      <c r="R4498" s="8">
        <f t="shared" si="1053"/>
        <v>140.6935999999987</v>
      </c>
      <c r="S4498" s="8">
        <f t="shared" si="1054"/>
        <v>1008.5760999999475</v>
      </c>
      <c r="T4498" s="8">
        <f t="shared" si="1055"/>
        <v>0</v>
      </c>
      <c r="U4498" s="8">
        <f t="shared" si="1056"/>
        <v>74.685200000007171</v>
      </c>
      <c r="V4498" s="8">
        <f t="shared" si="1057"/>
        <v>64.796399999991991</v>
      </c>
      <c r="W4498" s="8">
        <f t="shared" si="1058"/>
        <v>13.222399999969639</v>
      </c>
      <c r="X4498" s="8">
        <f t="shared" si="1059"/>
        <v>121.11010000004899</v>
      </c>
      <c r="Y4498" s="8">
        <f t="shared" si="1060"/>
        <v>17.777200000011362</v>
      </c>
      <c r="AC4498" s="2">
        <f t="shared" si="1061"/>
        <v>4798.3313999999664</v>
      </c>
      <c r="AD4498" s="2">
        <f t="shared" si="1062"/>
        <v>291.59130000002915</v>
      </c>
      <c r="AE4498" s="2">
        <f t="shared" si="1063"/>
        <v>5089.9226999999955</v>
      </c>
      <c r="AF4498" s="2">
        <f t="shared" si="1064"/>
        <v>0</v>
      </c>
    </row>
    <row r="4499" spans="1:32" ht="14.4" x14ac:dyDescent="0.25">
      <c r="A4499" s="7">
        <v>4498</v>
      </c>
      <c r="B4499" s="7">
        <v>443424.17709999997</v>
      </c>
      <c r="C4499" s="7">
        <v>443424.17709999997</v>
      </c>
      <c r="D4499" s="7">
        <v>445498.16600000003</v>
      </c>
      <c r="E4499" s="7">
        <v>445582.68449999997</v>
      </c>
      <c r="F4499" s="7">
        <v>445605.20699999999</v>
      </c>
      <c r="G4499" s="7">
        <v>445670.00339999999</v>
      </c>
      <c r="H4499" s="7">
        <v>447142.62270000001</v>
      </c>
      <c r="I4499" s="7">
        <v>447171.45890000003</v>
      </c>
      <c r="J4499" s="7">
        <v>447270.6</v>
      </c>
      <c r="K4499" s="7">
        <v>447391.71010000003</v>
      </c>
      <c r="L4499" s="7">
        <v>448436.87819999998</v>
      </c>
      <c r="M4499" s="7">
        <v>448455.5638</v>
      </c>
      <c r="N4499" s="7">
        <v>448455.5638</v>
      </c>
      <c r="O4499" s="8">
        <f t="shared" si="1050"/>
        <v>2073.9889000000549</v>
      </c>
      <c r="P4499" s="8">
        <f t="shared" si="1051"/>
        <v>22.522500000020955</v>
      </c>
      <c r="Q4499" s="8">
        <f t="shared" si="1052"/>
        <v>1472.6193000000203</v>
      </c>
      <c r="R4499" s="8">
        <f t="shared" si="1053"/>
        <v>99.141099999949802</v>
      </c>
      <c r="S4499" s="8">
        <f t="shared" si="1054"/>
        <v>1045.1680999999517</v>
      </c>
      <c r="T4499" s="8">
        <f t="shared" si="1055"/>
        <v>0</v>
      </c>
      <c r="U4499" s="8">
        <f t="shared" si="1056"/>
        <v>84.51849999994738</v>
      </c>
      <c r="V4499" s="8">
        <f t="shared" si="1057"/>
        <v>64.796399999991991</v>
      </c>
      <c r="W4499" s="8">
        <f t="shared" si="1058"/>
        <v>28.836200000019744</v>
      </c>
      <c r="X4499" s="8">
        <f t="shared" si="1059"/>
        <v>121.11010000004899</v>
      </c>
      <c r="Y4499" s="8">
        <f t="shared" si="1060"/>
        <v>18.68560000002617</v>
      </c>
      <c r="AC4499" s="2">
        <f t="shared" si="1061"/>
        <v>4713.4398999999976</v>
      </c>
      <c r="AD4499" s="2">
        <f t="shared" si="1062"/>
        <v>317.94680000003427</v>
      </c>
      <c r="AE4499" s="2">
        <f t="shared" si="1063"/>
        <v>5031.3867000000319</v>
      </c>
      <c r="AF4499" s="2">
        <f t="shared" si="1064"/>
        <v>0</v>
      </c>
    </row>
    <row r="4500" spans="1:32" ht="14.4" x14ac:dyDescent="0.25">
      <c r="A4500" s="7">
        <v>4499</v>
      </c>
      <c r="B4500" s="7">
        <v>443439.37540000002</v>
      </c>
      <c r="C4500" s="7">
        <v>443439.37540000002</v>
      </c>
      <c r="D4500" s="7">
        <v>445499.2965</v>
      </c>
      <c r="E4500" s="7">
        <v>445575.95970000001</v>
      </c>
      <c r="F4500" s="7">
        <v>445605.20699999999</v>
      </c>
      <c r="G4500" s="7">
        <v>445670.00339999999</v>
      </c>
      <c r="H4500" s="7">
        <v>447129.90639999998</v>
      </c>
      <c r="I4500" s="7">
        <v>447142.62270000001</v>
      </c>
      <c r="J4500" s="7">
        <v>447270.6</v>
      </c>
      <c r="K4500" s="7">
        <v>447391.71010000003</v>
      </c>
      <c r="L4500" s="7">
        <v>448416.97340000002</v>
      </c>
      <c r="M4500" s="7">
        <v>448437.9682</v>
      </c>
      <c r="N4500" s="7">
        <v>448437.9682</v>
      </c>
      <c r="O4500" s="8">
        <f t="shared" si="1050"/>
        <v>2059.9210999999777</v>
      </c>
      <c r="P4500" s="8">
        <f t="shared" si="1051"/>
        <v>29.247299999988172</v>
      </c>
      <c r="Q4500" s="8">
        <f t="shared" si="1052"/>
        <v>1459.9029999999912</v>
      </c>
      <c r="R4500" s="8">
        <f t="shared" si="1053"/>
        <v>127.97729999996955</v>
      </c>
      <c r="S4500" s="8">
        <f t="shared" si="1054"/>
        <v>1025.2632999999914</v>
      </c>
      <c r="T4500" s="8">
        <f t="shared" si="1055"/>
        <v>0</v>
      </c>
      <c r="U4500" s="8">
        <f t="shared" si="1056"/>
        <v>76.663200000009965</v>
      </c>
      <c r="V4500" s="8">
        <f t="shared" si="1057"/>
        <v>64.796399999991991</v>
      </c>
      <c r="W4500" s="8">
        <f t="shared" si="1058"/>
        <v>12.71630000002915</v>
      </c>
      <c r="X4500" s="8">
        <f t="shared" si="1059"/>
        <v>121.11010000004899</v>
      </c>
      <c r="Y4500" s="8">
        <f t="shared" si="1060"/>
        <v>20.994799999985844</v>
      </c>
      <c r="AC4500" s="2">
        <f t="shared" si="1061"/>
        <v>4702.311999999918</v>
      </c>
      <c r="AD4500" s="2">
        <f t="shared" si="1062"/>
        <v>296.28080000006594</v>
      </c>
      <c r="AE4500" s="2">
        <f t="shared" si="1063"/>
        <v>4998.592799999984</v>
      </c>
      <c r="AF4500" s="2">
        <f t="shared" si="1064"/>
        <v>0</v>
      </c>
    </row>
    <row r="4501" spans="1:32" ht="14.4" x14ac:dyDescent="0.25">
      <c r="A4501" s="7">
        <v>4500</v>
      </c>
      <c r="B4501" s="7">
        <v>443698.03490000003</v>
      </c>
      <c r="C4501" s="7">
        <v>443698.03490000003</v>
      </c>
      <c r="D4501" s="7">
        <v>445542.1177</v>
      </c>
      <c r="E4501" s="7">
        <v>445618.94030000002</v>
      </c>
      <c r="F4501" s="7">
        <v>445668.94270000001</v>
      </c>
      <c r="G4501" s="7">
        <v>445783.48509999999</v>
      </c>
      <c r="H4501" s="7">
        <v>447171.45890000003</v>
      </c>
      <c r="I4501" s="7">
        <v>447195.89240000001</v>
      </c>
      <c r="J4501" s="7">
        <v>447270.6</v>
      </c>
      <c r="K4501" s="7">
        <v>447391.71010000003</v>
      </c>
      <c r="L4501" s="7">
        <v>448454.47379999998</v>
      </c>
      <c r="M4501" s="7">
        <v>448473.23690000002</v>
      </c>
      <c r="N4501" s="7">
        <v>448473.23690000002</v>
      </c>
      <c r="O4501" s="8">
        <f t="shared" si="1050"/>
        <v>1844.0827999999747</v>
      </c>
      <c r="P4501" s="8">
        <f t="shared" si="1051"/>
        <v>50.002399999997579</v>
      </c>
      <c r="Q4501" s="8">
        <f t="shared" si="1052"/>
        <v>1387.9738000000361</v>
      </c>
      <c r="R4501" s="8">
        <f t="shared" si="1053"/>
        <v>74.707599999965169</v>
      </c>
      <c r="S4501" s="8">
        <f t="shared" si="1054"/>
        <v>1062.7636999999522</v>
      </c>
      <c r="T4501" s="8">
        <f t="shared" si="1055"/>
        <v>0</v>
      </c>
      <c r="U4501" s="8">
        <f t="shared" si="1056"/>
        <v>76.822600000014063</v>
      </c>
      <c r="V4501" s="8">
        <f t="shared" si="1057"/>
        <v>114.54239999997662</v>
      </c>
      <c r="W4501" s="8">
        <f t="shared" si="1058"/>
        <v>24.433499999984633</v>
      </c>
      <c r="X4501" s="8">
        <f t="shared" si="1059"/>
        <v>121.11010000004899</v>
      </c>
      <c r="Y4501" s="8">
        <f t="shared" si="1060"/>
        <v>18.76310000004014</v>
      </c>
      <c r="AC4501" s="2">
        <f t="shared" si="1061"/>
        <v>4419.5302999999258</v>
      </c>
      <c r="AD4501" s="2">
        <f t="shared" si="1062"/>
        <v>355.67170000006445</v>
      </c>
      <c r="AE4501" s="2">
        <f t="shared" si="1063"/>
        <v>4775.2019999999902</v>
      </c>
      <c r="AF4501" s="2">
        <f t="shared" si="1064"/>
        <v>0</v>
      </c>
    </row>
    <row r="4502" spans="1:32" ht="14.4" x14ac:dyDescent="0.25">
      <c r="A4502" s="7">
        <v>4501</v>
      </c>
      <c r="B4502" s="7">
        <v>443864.91859999998</v>
      </c>
      <c r="C4502" s="7">
        <v>443864.91859999998</v>
      </c>
      <c r="D4502" s="7">
        <v>445558.99780000001</v>
      </c>
      <c r="E4502" s="7">
        <v>445629.83069999999</v>
      </c>
      <c r="F4502" s="7">
        <v>445668.94270000001</v>
      </c>
      <c r="G4502" s="7">
        <v>445783.48509999999</v>
      </c>
      <c r="H4502" s="7">
        <v>447195.89240000001</v>
      </c>
      <c r="I4502" s="7">
        <v>447207.01500000001</v>
      </c>
      <c r="J4502" s="7">
        <v>447270.6</v>
      </c>
      <c r="K4502" s="7">
        <v>447391.71010000003</v>
      </c>
      <c r="L4502" s="7">
        <v>448472.14689999999</v>
      </c>
      <c r="M4502" s="7">
        <v>448488.71269999997</v>
      </c>
      <c r="N4502" s="7">
        <v>448488.71269999997</v>
      </c>
      <c r="O4502" s="8">
        <f t="shared" si="1050"/>
        <v>1694.0792000000365</v>
      </c>
      <c r="P4502" s="8">
        <f t="shared" si="1051"/>
        <v>39.112000000022817</v>
      </c>
      <c r="Q4502" s="8">
        <f t="shared" si="1052"/>
        <v>1412.4073000000208</v>
      </c>
      <c r="R4502" s="8">
        <f t="shared" si="1053"/>
        <v>63.584999999962747</v>
      </c>
      <c r="S4502" s="8">
        <f t="shared" si="1054"/>
        <v>1080.4367999999668</v>
      </c>
      <c r="T4502" s="8">
        <f t="shared" si="1055"/>
        <v>0</v>
      </c>
      <c r="U4502" s="8">
        <f t="shared" si="1056"/>
        <v>70.832899999979418</v>
      </c>
      <c r="V4502" s="8">
        <f t="shared" si="1057"/>
        <v>114.54239999997662</v>
      </c>
      <c r="W4502" s="8">
        <f t="shared" si="1058"/>
        <v>11.122600000002421</v>
      </c>
      <c r="X4502" s="8">
        <f t="shared" si="1059"/>
        <v>121.11010000004899</v>
      </c>
      <c r="Y4502" s="8">
        <f t="shared" si="1060"/>
        <v>16.565799999982119</v>
      </c>
      <c r="AC4502" s="2">
        <f t="shared" si="1061"/>
        <v>4289.6203000000096</v>
      </c>
      <c r="AD4502" s="2">
        <f t="shared" si="1062"/>
        <v>334.17379999998957</v>
      </c>
      <c r="AE4502" s="2">
        <f t="shared" si="1063"/>
        <v>4623.7940999999992</v>
      </c>
      <c r="AF4502" s="2">
        <f t="shared" si="1064"/>
        <v>0</v>
      </c>
    </row>
    <row r="4503" spans="1:32" ht="14.4" x14ac:dyDescent="0.25">
      <c r="A4503" s="7">
        <v>4502</v>
      </c>
      <c r="B4503" s="7">
        <v>443945.4411</v>
      </c>
      <c r="C4503" s="7">
        <v>443945.4411</v>
      </c>
      <c r="D4503" s="7">
        <v>445574.48950000003</v>
      </c>
      <c r="E4503" s="7">
        <v>445655.69140000001</v>
      </c>
      <c r="F4503" s="7">
        <v>445668.94270000001</v>
      </c>
      <c r="G4503" s="7">
        <v>445783.48509999999</v>
      </c>
      <c r="H4503" s="7">
        <v>447207.01500000001</v>
      </c>
      <c r="I4503" s="7">
        <v>447228.67550000001</v>
      </c>
      <c r="J4503" s="7">
        <v>447270.6</v>
      </c>
      <c r="K4503" s="7">
        <v>447391.71010000003</v>
      </c>
      <c r="L4503" s="7">
        <v>448487.62270000001</v>
      </c>
      <c r="M4503" s="7">
        <v>448508.01890000002</v>
      </c>
      <c r="N4503" s="7">
        <v>448508.01890000002</v>
      </c>
      <c r="O4503" s="8">
        <f t="shared" si="1050"/>
        <v>1629.0484000000288</v>
      </c>
      <c r="P4503" s="8">
        <f t="shared" si="1051"/>
        <v>13.251300000003539</v>
      </c>
      <c r="Q4503" s="8">
        <f t="shared" si="1052"/>
        <v>1423.5299000000232</v>
      </c>
      <c r="R4503" s="8">
        <f t="shared" si="1053"/>
        <v>41.92449999996461</v>
      </c>
      <c r="S4503" s="8">
        <f t="shared" si="1054"/>
        <v>1095.9125999999815</v>
      </c>
      <c r="T4503" s="8">
        <f t="shared" si="1055"/>
        <v>0</v>
      </c>
      <c r="U4503" s="8">
        <f t="shared" si="1056"/>
        <v>81.201899999985471</v>
      </c>
      <c r="V4503" s="8">
        <f t="shared" si="1057"/>
        <v>114.54239999997662</v>
      </c>
      <c r="W4503" s="8">
        <f t="shared" si="1058"/>
        <v>21.660499999998137</v>
      </c>
      <c r="X4503" s="8">
        <f t="shared" si="1059"/>
        <v>121.11010000004899</v>
      </c>
      <c r="Y4503" s="8">
        <f t="shared" si="1060"/>
        <v>20.396200000017416</v>
      </c>
      <c r="AC4503" s="2">
        <f t="shared" si="1061"/>
        <v>4203.6667000000016</v>
      </c>
      <c r="AD4503" s="2">
        <f t="shared" si="1062"/>
        <v>358.91110000002664</v>
      </c>
      <c r="AE4503" s="2">
        <f t="shared" si="1063"/>
        <v>4562.5778000000282</v>
      </c>
      <c r="AF4503" s="2">
        <f t="shared" si="1064"/>
        <v>0</v>
      </c>
    </row>
    <row r="4504" spans="1:32" ht="14.4" x14ac:dyDescent="0.25">
      <c r="A4504" s="7">
        <v>4503</v>
      </c>
      <c r="B4504" s="7">
        <v>444157.7402</v>
      </c>
      <c r="C4504" s="7">
        <v>444157.7402</v>
      </c>
      <c r="D4504" s="7">
        <v>445581.2144</v>
      </c>
      <c r="E4504" s="7">
        <v>445657.66930000001</v>
      </c>
      <c r="F4504" s="7">
        <v>445668.94270000001</v>
      </c>
      <c r="G4504" s="7">
        <v>445783.48509999999</v>
      </c>
      <c r="H4504" s="7">
        <v>447228.67550000001</v>
      </c>
      <c r="I4504" s="7">
        <v>447241.38400000002</v>
      </c>
      <c r="J4504" s="7">
        <v>447270.6</v>
      </c>
      <c r="K4504" s="7">
        <v>447391.71010000003</v>
      </c>
      <c r="L4504" s="7">
        <v>448506.9289</v>
      </c>
      <c r="M4504" s="7">
        <v>448525.51130000001</v>
      </c>
      <c r="N4504" s="7">
        <v>448525.51130000001</v>
      </c>
      <c r="O4504" s="8">
        <f t="shared" si="1050"/>
        <v>1423.4741999999969</v>
      </c>
      <c r="P4504" s="8">
        <f t="shared" si="1051"/>
        <v>11.273400000005495</v>
      </c>
      <c r="Q4504" s="8">
        <f t="shared" si="1052"/>
        <v>1445.1904000000213</v>
      </c>
      <c r="R4504" s="8">
        <f t="shared" si="1053"/>
        <v>29.215999999956694</v>
      </c>
      <c r="S4504" s="8">
        <f t="shared" si="1054"/>
        <v>1115.2187999999733</v>
      </c>
      <c r="T4504" s="8">
        <f t="shared" si="1055"/>
        <v>0</v>
      </c>
      <c r="U4504" s="8">
        <f t="shared" si="1056"/>
        <v>76.454900000011548</v>
      </c>
      <c r="V4504" s="8">
        <f t="shared" si="1057"/>
        <v>114.54239999997662</v>
      </c>
      <c r="W4504" s="8">
        <f t="shared" si="1058"/>
        <v>12.708500000007916</v>
      </c>
      <c r="X4504" s="8">
        <f t="shared" si="1059"/>
        <v>121.11010000004899</v>
      </c>
      <c r="Y4504" s="8">
        <f t="shared" si="1060"/>
        <v>18.582400000013877</v>
      </c>
      <c r="AC4504" s="2">
        <f t="shared" si="1061"/>
        <v>4024.3727999999537</v>
      </c>
      <c r="AD4504" s="2">
        <f t="shared" si="1062"/>
        <v>343.39830000005895</v>
      </c>
      <c r="AE4504" s="2">
        <f t="shared" si="1063"/>
        <v>4367.7711000000127</v>
      </c>
      <c r="AF4504" s="2">
        <f t="shared" si="1064"/>
        <v>0</v>
      </c>
    </row>
    <row r="4505" spans="1:32" ht="14.4" x14ac:dyDescent="0.25">
      <c r="A4505" s="7">
        <v>4504</v>
      </c>
      <c r="B4505" s="7">
        <v>444309.29320000001</v>
      </c>
      <c r="C4505" s="7">
        <v>444309.29320000001</v>
      </c>
      <c r="D4505" s="7">
        <v>445617.47009999998</v>
      </c>
      <c r="E4505" s="7">
        <v>445699.9926</v>
      </c>
      <c r="F4505" s="7">
        <v>445782.42430000001</v>
      </c>
      <c r="G4505" s="7">
        <v>445876.51850000001</v>
      </c>
      <c r="H4505" s="7">
        <v>447241.38400000002</v>
      </c>
      <c r="I4505" s="7">
        <v>447270.6</v>
      </c>
      <c r="J4505" s="7">
        <v>447270.6</v>
      </c>
      <c r="K4505" s="7">
        <v>447391.71010000003</v>
      </c>
      <c r="L4505" s="7">
        <v>448524.42129999999</v>
      </c>
      <c r="M4505" s="7">
        <v>448545.12170000002</v>
      </c>
      <c r="N4505" s="7">
        <v>448545.12170000002</v>
      </c>
      <c r="O4505" s="8">
        <f t="shared" si="1050"/>
        <v>1308.1768999999622</v>
      </c>
      <c r="P4505" s="8">
        <f t="shared" si="1051"/>
        <v>82.431700000015553</v>
      </c>
      <c r="Q4505" s="8">
        <f t="shared" si="1052"/>
        <v>1364.8655000000144</v>
      </c>
      <c r="R4505" s="8">
        <f t="shared" si="1053"/>
        <v>0</v>
      </c>
      <c r="S4505" s="8">
        <f t="shared" si="1054"/>
        <v>1132.7111999999615</v>
      </c>
      <c r="T4505" s="8">
        <f t="shared" si="1055"/>
        <v>0</v>
      </c>
      <c r="U4505" s="8">
        <f t="shared" si="1056"/>
        <v>82.522500000020955</v>
      </c>
      <c r="V4505" s="8">
        <f t="shared" si="1057"/>
        <v>94.09419999999227</v>
      </c>
      <c r="W4505" s="8">
        <f t="shared" si="1058"/>
        <v>29.215999999956694</v>
      </c>
      <c r="X4505" s="8">
        <f t="shared" si="1059"/>
        <v>121.11010000004899</v>
      </c>
      <c r="Y4505" s="8">
        <f t="shared" si="1060"/>
        <v>20.700400000030641</v>
      </c>
      <c r="AC4505" s="2">
        <f t="shared" si="1061"/>
        <v>3888.1852999999537</v>
      </c>
      <c r="AD4505" s="2">
        <f t="shared" si="1062"/>
        <v>347.64320000004955</v>
      </c>
      <c r="AE4505" s="2">
        <f t="shared" si="1063"/>
        <v>4235.8285000000033</v>
      </c>
      <c r="AF4505" s="2">
        <f t="shared" si="1064"/>
        <v>0</v>
      </c>
    </row>
    <row r="4506" spans="1:32" ht="14.4" x14ac:dyDescent="0.25">
      <c r="A4506" s="7">
        <v>4505</v>
      </c>
      <c r="B4506" s="7">
        <v>444327.48910000001</v>
      </c>
      <c r="C4506" s="7">
        <v>444327.48910000001</v>
      </c>
      <c r="D4506" s="7">
        <v>445628.36060000001</v>
      </c>
      <c r="E4506" s="7">
        <v>445704.71580000001</v>
      </c>
      <c r="F4506" s="7">
        <v>445782.42430000001</v>
      </c>
      <c r="G4506" s="7">
        <v>445876.51850000001</v>
      </c>
      <c r="H4506" s="7">
        <v>447270.6</v>
      </c>
      <c r="I4506" s="7">
        <v>447281.08189999999</v>
      </c>
      <c r="J4506" s="7">
        <v>448404.03810000001</v>
      </c>
      <c r="K4506" s="7">
        <v>448525.1482</v>
      </c>
      <c r="L4506" s="7">
        <v>448544.03169999999</v>
      </c>
      <c r="M4506" s="7">
        <v>448562.56459999998</v>
      </c>
      <c r="N4506" s="7">
        <v>448562.56459999998</v>
      </c>
      <c r="O4506" s="8">
        <f t="shared" si="1050"/>
        <v>1300.8715000000084</v>
      </c>
      <c r="P4506" s="8">
        <f t="shared" si="1051"/>
        <v>77.708500000007916</v>
      </c>
      <c r="Q4506" s="8">
        <f t="shared" si="1052"/>
        <v>1394.0814999999711</v>
      </c>
      <c r="R4506" s="8">
        <f t="shared" si="1053"/>
        <v>1122.9562000000151</v>
      </c>
      <c r="S4506" s="8">
        <f t="shared" si="1054"/>
        <v>18.883499999996275</v>
      </c>
      <c r="T4506" s="8">
        <f t="shared" si="1055"/>
        <v>0</v>
      </c>
      <c r="U4506" s="8">
        <f t="shared" si="1056"/>
        <v>76.355199999990873</v>
      </c>
      <c r="V4506" s="8">
        <f t="shared" si="1057"/>
        <v>94.09419999999227</v>
      </c>
      <c r="W4506" s="8">
        <f t="shared" si="1058"/>
        <v>10.481900000013411</v>
      </c>
      <c r="X4506" s="8">
        <f t="shared" si="1059"/>
        <v>121.11009999999078</v>
      </c>
      <c r="Y4506" s="8">
        <f t="shared" si="1060"/>
        <v>18.532899999991059</v>
      </c>
      <c r="AC4506" s="2">
        <f t="shared" si="1061"/>
        <v>3914.5011999999988</v>
      </c>
      <c r="AD4506" s="2">
        <f t="shared" si="1062"/>
        <v>320.57429999997839</v>
      </c>
      <c r="AE4506" s="2">
        <f t="shared" si="1063"/>
        <v>4235.0754999999772</v>
      </c>
      <c r="AF4506" s="2">
        <f t="shared" si="1064"/>
        <v>0</v>
      </c>
    </row>
    <row r="4507" spans="1:32" ht="14.4" x14ac:dyDescent="0.25">
      <c r="A4507" s="7">
        <v>4506</v>
      </c>
      <c r="B4507" s="7">
        <v>444340.59590000001</v>
      </c>
      <c r="C4507" s="7">
        <v>444340.59590000001</v>
      </c>
      <c r="D4507" s="7">
        <v>445654.22129999998</v>
      </c>
      <c r="E4507" s="7">
        <v>445725.65860000002</v>
      </c>
      <c r="F4507" s="7">
        <v>445782.42430000001</v>
      </c>
      <c r="G4507" s="7">
        <v>445876.51850000001</v>
      </c>
      <c r="H4507" s="7">
        <v>447281.08189999999</v>
      </c>
      <c r="I4507" s="7">
        <v>447298.47110000002</v>
      </c>
      <c r="J4507" s="7">
        <v>448404.03810000001</v>
      </c>
      <c r="K4507" s="7">
        <v>448525.1482</v>
      </c>
      <c r="L4507" s="7">
        <v>448561.47460000002</v>
      </c>
      <c r="M4507" s="7">
        <v>448578.1814</v>
      </c>
      <c r="N4507" s="7">
        <v>448578.1814</v>
      </c>
      <c r="O4507" s="8">
        <f t="shared" si="1050"/>
        <v>1313.6253999999608</v>
      </c>
      <c r="P4507" s="8">
        <f t="shared" si="1051"/>
        <v>56.76569999998901</v>
      </c>
      <c r="Q4507" s="8">
        <f t="shared" si="1052"/>
        <v>1404.5633999999845</v>
      </c>
      <c r="R4507" s="8">
        <f t="shared" si="1053"/>
        <v>1105.5669999999809</v>
      </c>
      <c r="S4507" s="8">
        <f t="shared" si="1054"/>
        <v>36.32640000001993</v>
      </c>
      <c r="T4507" s="8">
        <f t="shared" si="1055"/>
        <v>0</v>
      </c>
      <c r="U4507" s="8">
        <f t="shared" si="1056"/>
        <v>71.437300000048708</v>
      </c>
      <c r="V4507" s="8">
        <f t="shared" si="1057"/>
        <v>94.09419999999227</v>
      </c>
      <c r="W4507" s="8">
        <f t="shared" si="1058"/>
        <v>17.38920000003418</v>
      </c>
      <c r="X4507" s="8">
        <f t="shared" si="1059"/>
        <v>121.11009999999078</v>
      </c>
      <c r="Y4507" s="8">
        <f t="shared" si="1060"/>
        <v>16.706799999985378</v>
      </c>
      <c r="AC4507" s="2">
        <f t="shared" si="1061"/>
        <v>3916.8478999999352</v>
      </c>
      <c r="AD4507" s="2">
        <f t="shared" si="1062"/>
        <v>320.73760000005132</v>
      </c>
      <c r="AE4507" s="2">
        <f t="shared" si="1063"/>
        <v>4237.5854999999865</v>
      </c>
      <c r="AF4507" s="2">
        <f t="shared" si="1064"/>
        <v>0</v>
      </c>
    </row>
    <row r="4508" spans="1:32" ht="14.4" x14ac:dyDescent="0.25">
      <c r="A4508" s="7">
        <v>4507</v>
      </c>
      <c r="B4508" s="7">
        <v>444484.78879999998</v>
      </c>
      <c r="C4508" s="7">
        <v>444484.78879999998</v>
      </c>
      <c r="D4508" s="7">
        <v>445656.19919999997</v>
      </c>
      <c r="E4508" s="7">
        <v>445731.13280000002</v>
      </c>
      <c r="F4508" s="7">
        <v>445782.42430000001</v>
      </c>
      <c r="G4508" s="7">
        <v>445876.51850000001</v>
      </c>
      <c r="H4508" s="7">
        <v>447298.47110000002</v>
      </c>
      <c r="I4508" s="7">
        <v>448332.9803</v>
      </c>
      <c r="J4508" s="7">
        <v>448404.03810000001</v>
      </c>
      <c r="K4508" s="7">
        <v>448525.1482</v>
      </c>
      <c r="L4508" s="7">
        <v>448577.09139999998</v>
      </c>
      <c r="M4508" s="7">
        <v>448594.97210000001</v>
      </c>
      <c r="N4508" s="7">
        <v>448594.97210000001</v>
      </c>
      <c r="O4508" s="8">
        <f t="shared" si="1050"/>
        <v>1171.4103999999934</v>
      </c>
      <c r="P4508" s="8">
        <f t="shared" si="1051"/>
        <v>51.291499999992084</v>
      </c>
      <c r="Q4508" s="8">
        <f t="shared" si="1052"/>
        <v>1421.9526000000187</v>
      </c>
      <c r="R4508" s="8">
        <f t="shared" si="1053"/>
        <v>71.057800000009593</v>
      </c>
      <c r="S4508" s="8">
        <f t="shared" si="1054"/>
        <v>51.943199999979697</v>
      </c>
      <c r="T4508" s="8">
        <f t="shared" si="1055"/>
        <v>0</v>
      </c>
      <c r="U4508" s="8">
        <f t="shared" si="1056"/>
        <v>74.933600000047591</v>
      </c>
      <c r="V4508" s="8">
        <f t="shared" si="1057"/>
        <v>94.09419999999227</v>
      </c>
      <c r="W4508" s="8">
        <f t="shared" si="1058"/>
        <v>1034.5091999999713</v>
      </c>
      <c r="X4508" s="8">
        <f t="shared" si="1059"/>
        <v>121.11009999999078</v>
      </c>
      <c r="Y4508" s="8">
        <f t="shared" si="1060"/>
        <v>17.880700000037905</v>
      </c>
      <c r="AC4508" s="2">
        <f t="shared" si="1061"/>
        <v>2767.6554999999935</v>
      </c>
      <c r="AD4508" s="2">
        <f t="shared" si="1062"/>
        <v>1342.5278000000399</v>
      </c>
      <c r="AE4508" s="2">
        <f t="shared" si="1063"/>
        <v>4110.1833000000333</v>
      </c>
      <c r="AF4508" s="2">
        <f t="shared" si="1064"/>
        <v>0</v>
      </c>
    </row>
    <row r="4509" spans="1:32" ht="14.4" x14ac:dyDescent="0.25">
      <c r="A4509" s="7">
        <v>4508</v>
      </c>
      <c r="B4509" s="7">
        <v>444588.32780000003</v>
      </c>
      <c r="C4509" s="7">
        <v>444588.32780000003</v>
      </c>
      <c r="D4509" s="7">
        <v>445698.52250000002</v>
      </c>
      <c r="E4509" s="7">
        <v>445773.13500000001</v>
      </c>
      <c r="F4509" s="7">
        <v>445782.42430000001</v>
      </c>
      <c r="G4509" s="7">
        <v>445876.51850000001</v>
      </c>
      <c r="H4509" s="7">
        <v>448332.9803</v>
      </c>
      <c r="I4509" s="7">
        <v>448349.46730000002</v>
      </c>
      <c r="J4509" s="7">
        <v>448404.03810000001</v>
      </c>
      <c r="K4509" s="7">
        <v>448525.1482</v>
      </c>
      <c r="L4509" s="7">
        <v>448593.88209999999</v>
      </c>
      <c r="M4509" s="7">
        <v>448611.62959999999</v>
      </c>
      <c r="N4509" s="7">
        <v>448611.62959999999</v>
      </c>
      <c r="O4509" s="8">
        <f t="shared" si="1050"/>
        <v>1110.1946999999927</v>
      </c>
      <c r="P4509" s="8">
        <f t="shared" si="1051"/>
        <v>9.2893000000040047</v>
      </c>
      <c r="Q4509" s="8">
        <f t="shared" si="1052"/>
        <v>2456.46179999999</v>
      </c>
      <c r="R4509" s="8">
        <f t="shared" si="1053"/>
        <v>54.570799999986775</v>
      </c>
      <c r="S4509" s="8">
        <f t="shared" si="1054"/>
        <v>68.733899999991991</v>
      </c>
      <c r="T4509" s="8">
        <f t="shared" si="1055"/>
        <v>0</v>
      </c>
      <c r="U4509" s="8">
        <f t="shared" si="1056"/>
        <v>74.612499999988358</v>
      </c>
      <c r="V4509" s="8">
        <f t="shared" si="1057"/>
        <v>94.09419999999227</v>
      </c>
      <c r="W4509" s="8">
        <f t="shared" si="1058"/>
        <v>16.487000000022817</v>
      </c>
      <c r="X4509" s="8">
        <f t="shared" si="1059"/>
        <v>121.11009999999078</v>
      </c>
      <c r="Y4509" s="8">
        <f t="shared" si="1060"/>
        <v>17.747499999997672</v>
      </c>
      <c r="AC4509" s="2">
        <f t="shared" si="1061"/>
        <v>3699.2504999999655</v>
      </c>
      <c r="AD4509" s="2">
        <f t="shared" si="1062"/>
        <v>324.0512999999919</v>
      </c>
      <c r="AE4509" s="2">
        <f t="shared" si="1063"/>
        <v>4023.3017999999574</v>
      </c>
      <c r="AF4509" s="2">
        <f t="shared" si="1064"/>
        <v>0</v>
      </c>
    </row>
    <row r="4510" spans="1:32" ht="14.4" x14ac:dyDescent="0.25">
      <c r="A4510" s="7">
        <v>4509</v>
      </c>
      <c r="B4510" s="7">
        <v>444601.56150000001</v>
      </c>
      <c r="C4510" s="7">
        <v>444601.56150000001</v>
      </c>
      <c r="D4510" s="7">
        <v>445703.24560000002</v>
      </c>
      <c r="E4510" s="7">
        <v>445785.76740000001</v>
      </c>
      <c r="F4510" s="7">
        <v>445875.45770000003</v>
      </c>
      <c r="G4510" s="7">
        <v>446931.28009999997</v>
      </c>
      <c r="H4510" s="7">
        <v>448349.46730000002</v>
      </c>
      <c r="I4510" s="7">
        <v>448360.04180000001</v>
      </c>
      <c r="J4510" s="7">
        <v>448404.03810000001</v>
      </c>
      <c r="K4510" s="7">
        <v>448525.1482</v>
      </c>
      <c r="L4510" s="7">
        <v>448610.53960000002</v>
      </c>
      <c r="M4510" s="7">
        <v>448631.23989999999</v>
      </c>
      <c r="N4510" s="7">
        <v>448631.23989999999</v>
      </c>
      <c r="O4510" s="8">
        <f t="shared" si="1050"/>
        <v>1101.6841000000131</v>
      </c>
      <c r="P4510" s="8">
        <f t="shared" si="1051"/>
        <v>89.690300000016578</v>
      </c>
      <c r="Q4510" s="8">
        <f t="shared" si="1052"/>
        <v>1418.187200000044</v>
      </c>
      <c r="R4510" s="8">
        <f t="shared" si="1053"/>
        <v>43.996299999998882</v>
      </c>
      <c r="S4510" s="8">
        <f t="shared" si="1054"/>
        <v>85.391400000022259</v>
      </c>
      <c r="T4510" s="8">
        <f t="shared" si="1055"/>
        <v>0</v>
      </c>
      <c r="U4510" s="8">
        <f t="shared" si="1056"/>
        <v>82.521799999987707</v>
      </c>
      <c r="V4510" s="8">
        <f t="shared" si="1057"/>
        <v>1055.8223999999464</v>
      </c>
      <c r="W4510" s="8">
        <f t="shared" si="1058"/>
        <v>10.574499999987893</v>
      </c>
      <c r="X4510" s="8">
        <f t="shared" si="1059"/>
        <v>121.11009999999078</v>
      </c>
      <c r="Y4510" s="8">
        <f t="shared" si="1060"/>
        <v>20.700299999967683</v>
      </c>
      <c r="AC4510" s="2">
        <f t="shared" si="1061"/>
        <v>2738.9493000000948</v>
      </c>
      <c r="AD4510" s="2">
        <f t="shared" si="1062"/>
        <v>1290.7290999998804</v>
      </c>
      <c r="AE4510" s="2">
        <f t="shared" si="1063"/>
        <v>4029.6783999999752</v>
      </c>
      <c r="AF4510" s="2">
        <f t="shared" si="1064"/>
        <v>0</v>
      </c>
    </row>
    <row r="4511" spans="1:32" ht="14.4" x14ac:dyDescent="0.25">
      <c r="A4511" s="7">
        <v>4510</v>
      </c>
      <c r="B4511" s="7">
        <v>444605.81689999998</v>
      </c>
      <c r="C4511" s="7">
        <v>444605.81689999998</v>
      </c>
      <c r="D4511" s="7">
        <v>445724.18849999999</v>
      </c>
      <c r="E4511" s="7">
        <v>445799.35460000002</v>
      </c>
      <c r="F4511" s="7">
        <v>445875.45770000003</v>
      </c>
      <c r="G4511" s="7">
        <v>446931.28009999997</v>
      </c>
      <c r="H4511" s="7">
        <v>448360.04180000001</v>
      </c>
      <c r="I4511" s="7">
        <v>448378.5955</v>
      </c>
      <c r="J4511" s="7">
        <v>448404.03810000001</v>
      </c>
      <c r="K4511" s="7">
        <v>448525.1482</v>
      </c>
      <c r="L4511" s="7">
        <v>448630.14990000002</v>
      </c>
      <c r="M4511" s="7">
        <v>448648.13040000002</v>
      </c>
      <c r="N4511" s="7">
        <v>448648.13040000002</v>
      </c>
      <c r="O4511" s="8">
        <f t="shared" si="1050"/>
        <v>1118.3716000000131</v>
      </c>
      <c r="P4511" s="8">
        <f t="shared" si="1051"/>
        <v>76.103100000007544</v>
      </c>
      <c r="Q4511" s="8">
        <f t="shared" si="1052"/>
        <v>1428.7617000000319</v>
      </c>
      <c r="R4511" s="8">
        <f t="shared" si="1053"/>
        <v>25.442600000009406</v>
      </c>
      <c r="S4511" s="8">
        <f t="shared" si="1054"/>
        <v>105.00170000002254</v>
      </c>
      <c r="T4511" s="8">
        <f t="shared" si="1055"/>
        <v>0</v>
      </c>
      <c r="U4511" s="8">
        <f t="shared" si="1056"/>
        <v>75.166100000031292</v>
      </c>
      <c r="V4511" s="8">
        <f t="shared" si="1057"/>
        <v>1055.8223999999464</v>
      </c>
      <c r="W4511" s="8">
        <f t="shared" si="1058"/>
        <v>18.553699999989476</v>
      </c>
      <c r="X4511" s="8">
        <f t="shared" si="1059"/>
        <v>121.11009999999078</v>
      </c>
      <c r="Y4511" s="8">
        <f t="shared" si="1060"/>
        <v>17.980500000005122</v>
      </c>
      <c r="AC4511" s="2">
        <f t="shared" si="1061"/>
        <v>2753.6807000000845</v>
      </c>
      <c r="AD4511" s="2">
        <f t="shared" si="1062"/>
        <v>1288.632799999963</v>
      </c>
      <c r="AE4511" s="2">
        <f t="shared" si="1063"/>
        <v>4042.3135000000475</v>
      </c>
      <c r="AF4511" s="2">
        <f t="shared" si="1064"/>
        <v>0</v>
      </c>
    </row>
    <row r="4512" spans="1:32" ht="14.4" x14ac:dyDescent="0.25">
      <c r="A4512" s="7">
        <v>4511</v>
      </c>
      <c r="B4512" s="7">
        <v>444767.76850000001</v>
      </c>
      <c r="C4512" s="7">
        <v>444767.76850000001</v>
      </c>
      <c r="D4512" s="7">
        <v>445729.66269999999</v>
      </c>
      <c r="E4512" s="7">
        <v>445810.56319999998</v>
      </c>
      <c r="F4512" s="7">
        <v>445875.45770000003</v>
      </c>
      <c r="G4512" s="7">
        <v>446931.28009999997</v>
      </c>
      <c r="H4512" s="7">
        <v>448378.5955</v>
      </c>
      <c r="I4512" s="7">
        <v>448392.49249999999</v>
      </c>
      <c r="J4512" s="7">
        <v>448404.03810000001</v>
      </c>
      <c r="K4512" s="7">
        <v>448525.1482</v>
      </c>
      <c r="L4512" s="7">
        <v>448647.0404</v>
      </c>
      <c r="M4512" s="7">
        <v>448667.35489999998</v>
      </c>
      <c r="N4512" s="7">
        <v>448667.35489999998</v>
      </c>
      <c r="O4512" s="8">
        <f t="shared" si="1050"/>
        <v>961.89419999998063</v>
      </c>
      <c r="P4512" s="8">
        <f t="shared" si="1051"/>
        <v>64.894500000053085</v>
      </c>
      <c r="Q4512" s="8">
        <f t="shared" si="1052"/>
        <v>1447.3154000000213</v>
      </c>
      <c r="R4512" s="8">
        <f t="shared" si="1053"/>
        <v>11.5456000000122</v>
      </c>
      <c r="S4512" s="8">
        <f t="shared" si="1054"/>
        <v>121.89220000000205</v>
      </c>
      <c r="T4512" s="8">
        <f t="shared" si="1055"/>
        <v>0</v>
      </c>
      <c r="U4512" s="8">
        <f t="shared" si="1056"/>
        <v>80.900499999988824</v>
      </c>
      <c r="V4512" s="8">
        <f t="shared" si="1057"/>
        <v>1055.8223999999464</v>
      </c>
      <c r="W4512" s="8">
        <f t="shared" si="1058"/>
        <v>13.896999999997206</v>
      </c>
      <c r="X4512" s="8">
        <f t="shared" si="1059"/>
        <v>121.11009999999078</v>
      </c>
      <c r="Y4512" s="8">
        <f t="shared" si="1060"/>
        <v>20.31449999997858</v>
      </c>
      <c r="AC4512" s="2">
        <f t="shared" si="1061"/>
        <v>2607.5419000000693</v>
      </c>
      <c r="AD4512" s="2">
        <f t="shared" si="1062"/>
        <v>1292.0444999999017</v>
      </c>
      <c r="AE4512" s="2">
        <f t="shared" si="1063"/>
        <v>3899.586399999971</v>
      </c>
      <c r="AF4512" s="2">
        <f t="shared" si="1064"/>
        <v>0</v>
      </c>
    </row>
    <row r="4513" spans="1:32" ht="14.4" x14ac:dyDescent="0.25">
      <c r="A4513" s="7">
        <v>4512</v>
      </c>
      <c r="B4513" s="7">
        <v>444768.71139999997</v>
      </c>
      <c r="C4513" s="7">
        <v>444768.71139999997</v>
      </c>
      <c r="D4513" s="7">
        <v>445771.66489999997</v>
      </c>
      <c r="E4513" s="7">
        <v>445850.54930000001</v>
      </c>
      <c r="F4513" s="7">
        <v>445875.45770000003</v>
      </c>
      <c r="G4513" s="7">
        <v>446931.28009999997</v>
      </c>
      <c r="H4513" s="7">
        <v>448392.49249999999</v>
      </c>
      <c r="I4513" s="7">
        <v>448404.03810000001</v>
      </c>
      <c r="J4513" s="7">
        <v>448404.03810000001</v>
      </c>
      <c r="K4513" s="7">
        <v>448525.1482</v>
      </c>
      <c r="L4513" s="7">
        <v>448666.26490000001</v>
      </c>
      <c r="M4513" s="7">
        <v>448685.91629999998</v>
      </c>
      <c r="N4513" s="7">
        <v>448685.91629999998</v>
      </c>
      <c r="O4513" s="8">
        <f t="shared" si="1050"/>
        <v>1002.9535000000033</v>
      </c>
      <c r="P4513" s="8">
        <f t="shared" si="1051"/>
        <v>24.908400000014808</v>
      </c>
      <c r="Q4513" s="8">
        <f t="shared" si="1052"/>
        <v>1461.2124000000185</v>
      </c>
      <c r="R4513" s="8">
        <f t="shared" si="1053"/>
        <v>0</v>
      </c>
      <c r="S4513" s="8">
        <f t="shared" si="1054"/>
        <v>141.11670000001322</v>
      </c>
      <c r="T4513" s="8">
        <f t="shared" si="1055"/>
        <v>0</v>
      </c>
      <c r="U4513" s="8">
        <f t="shared" si="1056"/>
        <v>78.884400000039022</v>
      </c>
      <c r="V4513" s="8">
        <f t="shared" si="1057"/>
        <v>1055.8223999999464</v>
      </c>
      <c r="W4513" s="8">
        <f t="shared" si="1058"/>
        <v>11.5456000000122</v>
      </c>
      <c r="X4513" s="8">
        <f t="shared" si="1059"/>
        <v>121.11009999999078</v>
      </c>
      <c r="Y4513" s="8">
        <f t="shared" si="1060"/>
        <v>19.651399999973364</v>
      </c>
      <c r="AC4513" s="2">
        <f t="shared" si="1061"/>
        <v>2630.1910000000498</v>
      </c>
      <c r="AD4513" s="2">
        <f t="shared" si="1062"/>
        <v>1287.0138999999617</v>
      </c>
      <c r="AE4513" s="2">
        <f t="shared" si="1063"/>
        <v>3917.2049000000115</v>
      </c>
      <c r="AF4513" s="2">
        <f t="shared" si="1064"/>
        <v>0</v>
      </c>
    </row>
    <row r="4514" spans="1:32" ht="14.4" x14ac:dyDescent="0.25">
      <c r="A4514" s="7">
        <v>4513</v>
      </c>
      <c r="B4514" s="7">
        <v>444850.2978</v>
      </c>
      <c r="C4514" s="7">
        <v>444850.2978</v>
      </c>
      <c r="D4514" s="7">
        <v>445784.29719999997</v>
      </c>
      <c r="E4514" s="7">
        <v>445868.3432</v>
      </c>
      <c r="F4514" s="7">
        <v>445875.45770000003</v>
      </c>
      <c r="G4514" s="7">
        <v>446931.28009999997</v>
      </c>
      <c r="H4514" s="7">
        <v>448404.03810000001</v>
      </c>
      <c r="I4514" s="7">
        <v>448431.96899999998</v>
      </c>
      <c r="J4514" s="7">
        <v>448567.04509999999</v>
      </c>
      <c r="K4514" s="7">
        <v>448688.15519999998</v>
      </c>
      <c r="L4514" s="7">
        <v>448688.15519999998</v>
      </c>
      <c r="M4514" s="7">
        <v>448709.09820000001</v>
      </c>
      <c r="N4514" s="7">
        <v>448709.09820000001</v>
      </c>
      <c r="O4514" s="8">
        <f t="shared" si="1050"/>
        <v>933.9993999999715</v>
      </c>
      <c r="P4514" s="8">
        <f t="shared" si="1051"/>
        <v>7.1145000000251457</v>
      </c>
      <c r="Q4514" s="8">
        <f t="shared" si="1052"/>
        <v>1472.7580000000307</v>
      </c>
      <c r="R4514" s="8">
        <f t="shared" si="1053"/>
        <v>135.07610000000568</v>
      </c>
      <c r="S4514" s="8">
        <f t="shared" si="1054"/>
        <v>0</v>
      </c>
      <c r="T4514" s="8">
        <f t="shared" si="1055"/>
        <v>0</v>
      </c>
      <c r="U4514" s="8">
        <f t="shared" si="1056"/>
        <v>84.046000000031199</v>
      </c>
      <c r="V4514" s="8">
        <f t="shared" si="1057"/>
        <v>1055.8223999999464</v>
      </c>
      <c r="W4514" s="8">
        <f t="shared" si="1058"/>
        <v>27.930899999977555</v>
      </c>
      <c r="X4514" s="8">
        <f t="shared" si="1059"/>
        <v>121.11009999999078</v>
      </c>
      <c r="Y4514" s="8">
        <f t="shared" si="1060"/>
        <v>20.943000000028405</v>
      </c>
      <c r="AC4514" s="2">
        <f t="shared" si="1061"/>
        <v>2548.9480000000331</v>
      </c>
      <c r="AD4514" s="2">
        <f t="shared" si="1062"/>
        <v>1309.8523999999743</v>
      </c>
      <c r="AE4514" s="2">
        <f t="shared" si="1063"/>
        <v>3858.8004000000074</v>
      </c>
      <c r="AF4514" s="2">
        <f t="shared" si="1064"/>
        <v>0</v>
      </c>
    </row>
    <row r="4515" spans="1:32" ht="14.4" x14ac:dyDescent="0.25">
      <c r="A4515" s="7">
        <v>4514</v>
      </c>
      <c r="B4515" s="7">
        <v>444852.58470000001</v>
      </c>
      <c r="C4515" s="7">
        <v>444852.58470000001</v>
      </c>
      <c r="D4515" s="7">
        <v>445797.88449999999</v>
      </c>
      <c r="E4515" s="7">
        <v>445873.18479999999</v>
      </c>
      <c r="F4515" s="7">
        <v>445875.45770000003</v>
      </c>
      <c r="G4515" s="7">
        <v>446931.28009999997</v>
      </c>
      <c r="H4515" s="7">
        <v>448431.96899999998</v>
      </c>
      <c r="I4515" s="7">
        <v>448444.94630000001</v>
      </c>
      <c r="J4515" s="7">
        <v>448567.04509999999</v>
      </c>
      <c r="K4515" s="7">
        <v>448688.15519999998</v>
      </c>
      <c r="L4515" s="7">
        <v>448708.00819999998</v>
      </c>
      <c r="M4515" s="7">
        <v>448726.04759999999</v>
      </c>
      <c r="N4515" s="7">
        <v>448726.04759999999</v>
      </c>
      <c r="O4515" s="8">
        <f t="shared" si="1050"/>
        <v>945.29979999997886</v>
      </c>
      <c r="P4515" s="8">
        <f t="shared" si="1051"/>
        <v>2.2729000000399537</v>
      </c>
      <c r="Q4515" s="8">
        <f t="shared" si="1052"/>
        <v>1500.6889000000083</v>
      </c>
      <c r="R4515" s="8">
        <f t="shared" si="1053"/>
        <v>122.09879999997793</v>
      </c>
      <c r="S4515" s="8">
        <f t="shared" si="1054"/>
        <v>19.853000000002794</v>
      </c>
      <c r="T4515" s="8">
        <f t="shared" si="1055"/>
        <v>0</v>
      </c>
      <c r="U4515" s="8">
        <f t="shared" si="1056"/>
        <v>75.300300000002608</v>
      </c>
      <c r="V4515" s="8">
        <f t="shared" si="1057"/>
        <v>1055.8223999999464</v>
      </c>
      <c r="W4515" s="8">
        <f t="shared" si="1058"/>
        <v>12.977300000027753</v>
      </c>
      <c r="X4515" s="8">
        <f t="shared" si="1059"/>
        <v>121.11009999999078</v>
      </c>
      <c r="Y4515" s="8">
        <f t="shared" si="1060"/>
        <v>18.039400000008754</v>
      </c>
      <c r="AC4515" s="2">
        <f t="shared" si="1061"/>
        <v>2590.2134000000078</v>
      </c>
      <c r="AD4515" s="2">
        <f t="shared" si="1062"/>
        <v>1283.2494999999763</v>
      </c>
      <c r="AE4515" s="2">
        <f t="shared" si="1063"/>
        <v>3873.4628999999841</v>
      </c>
      <c r="AF4515" s="2">
        <f t="shared" si="1064"/>
        <v>0</v>
      </c>
    </row>
    <row r="4516" spans="1:32" ht="14.4" x14ac:dyDescent="0.25">
      <c r="A4516" s="7">
        <v>4515</v>
      </c>
      <c r="B4516" s="7">
        <v>444930.49489999999</v>
      </c>
      <c r="C4516" s="7">
        <v>444930.49489999999</v>
      </c>
      <c r="D4516" s="7">
        <v>445809.09299999999</v>
      </c>
      <c r="E4516" s="7">
        <v>445893.45770000003</v>
      </c>
      <c r="F4516" s="7">
        <v>446930.2194</v>
      </c>
      <c r="G4516" s="7">
        <v>447018.821</v>
      </c>
      <c r="H4516" s="7">
        <v>448444.94630000001</v>
      </c>
      <c r="I4516" s="7">
        <v>448455.78879999998</v>
      </c>
      <c r="J4516" s="7">
        <v>448567.04509999999</v>
      </c>
      <c r="K4516" s="7">
        <v>448688.15519999998</v>
      </c>
      <c r="L4516" s="7">
        <v>448724.95760000002</v>
      </c>
      <c r="M4516" s="7">
        <v>449765.93680000002</v>
      </c>
      <c r="N4516" s="7">
        <v>449765.93680000002</v>
      </c>
      <c r="O4516" s="8">
        <f t="shared" si="1050"/>
        <v>878.59810000000289</v>
      </c>
      <c r="P4516" s="8">
        <f t="shared" si="1051"/>
        <v>1036.7616999999736</v>
      </c>
      <c r="Q4516" s="8">
        <f t="shared" si="1052"/>
        <v>1426.1253000000142</v>
      </c>
      <c r="R4516" s="8">
        <f t="shared" si="1053"/>
        <v>111.2563000000082</v>
      </c>
      <c r="S4516" s="8">
        <f t="shared" si="1054"/>
        <v>36.802400000044145</v>
      </c>
      <c r="T4516" s="8">
        <f t="shared" si="1055"/>
        <v>0</v>
      </c>
      <c r="U4516" s="8">
        <f t="shared" si="1056"/>
        <v>84.364700000034645</v>
      </c>
      <c r="V4516" s="8">
        <f t="shared" si="1057"/>
        <v>88.601599999994505</v>
      </c>
      <c r="W4516" s="8">
        <f t="shared" si="1058"/>
        <v>10.842499999969732</v>
      </c>
      <c r="X4516" s="8">
        <f t="shared" si="1059"/>
        <v>121.11009999999078</v>
      </c>
      <c r="Y4516" s="8">
        <f t="shared" si="1060"/>
        <v>1040.9792000000016</v>
      </c>
      <c r="AC4516" s="2">
        <f t="shared" si="1061"/>
        <v>3489.5438000000431</v>
      </c>
      <c r="AD4516" s="2">
        <f t="shared" si="1062"/>
        <v>1345.8980999999912</v>
      </c>
      <c r="AE4516" s="2">
        <f t="shared" si="1063"/>
        <v>4835.4419000000344</v>
      </c>
      <c r="AF4516" s="2">
        <f t="shared" si="1064"/>
        <v>0</v>
      </c>
    </row>
    <row r="4517" spans="1:32" ht="14.4" x14ac:dyDescent="0.25">
      <c r="A4517" s="7">
        <v>4516</v>
      </c>
      <c r="B4517" s="7">
        <v>445068.93920000002</v>
      </c>
      <c r="C4517" s="7">
        <v>445068.93920000002</v>
      </c>
      <c r="D4517" s="7">
        <v>445849.07919999998</v>
      </c>
      <c r="E4517" s="7">
        <v>446890.97120000003</v>
      </c>
      <c r="F4517" s="7">
        <v>446930.2194</v>
      </c>
      <c r="G4517" s="7">
        <v>447018.821</v>
      </c>
      <c r="H4517" s="7">
        <v>448455.78879999998</v>
      </c>
      <c r="I4517" s="7">
        <v>448469.30690000003</v>
      </c>
      <c r="J4517" s="7">
        <v>448567.04509999999</v>
      </c>
      <c r="K4517" s="7">
        <v>448688.15519999998</v>
      </c>
      <c r="L4517" s="7">
        <v>449764.8468</v>
      </c>
      <c r="M4517" s="7">
        <v>449785.41279999999</v>
      </c>
      <c r="N4517" s="7">
        <v>449785.41279999999</v>
      </c>
      <c r="O4517" s="8">
        <f t="shared" si="1050"/>
        <v>780.13999999995576</v>
      </c>
      <c r="P4517" s="8">
        <f t="shared" si="1051"/>
        <v>39.248199999972712</v>
      </c>
      <c r="Q4517" s="8">
        <f t="shared" si="1052"/>
        <v>1436.967799999984</v>
      </c>
      <c r="R4517" s="8">
        <f t="shared" si="1053"/>
        <v>97.738199999963399</v>
      </c>
      <c r="S4517" s="8">
        <f t="shared" si="1054"/>
        <v>1076.6916000000201</v>
      </c>
      <c r="T4517" s="8">
        <f t="shared" si="1055"/>
        <v>0</v>
      </c>
      <c r="U4517" s="8">
        <f t="shared" si="1056"/>
        <v>1041.8920000000508</v>
      </c>
      <c r="V4517" s="8">
        <f t="shared" si="1057"/>
        <v>88.601599999994505</v>
      </c>
      <c r="W4517" s="8">
        <f t="shared" si="1058"/>
        <v>13.518100000044797</v>
      </c>
      <c r="X4517" s="8">
        <f t="shared" si="1059"/>
        <v>121.11009999999078</v>
      </c>
      <c r="Y4517" s="8">
        <f t="shared" si="1060"/>
        <v>20.565999999991618</v>
      </c>
      <c r="AC4517" s="2">
        <f t="shared" si="1061"/>
        <v>3430.785799999896</v>
      </c>
      <c r="AD4517" s="2">
        <f t="shared" si="1062"/>
        <v>1285.6878000000725</v>
      </c>
      <c r="AE4517" s="2">
        <f t="shared" si="1063"/>
        <v>4716.4735999999684</v>
      </c>
      <c r="AF4517" s="2">
        <f t="shared" si="1064"/>
        <v>0</v>
      </c>
    </row>
    <row r="4518" spans="1:32" ht="14.4" x14ac:dyDescent="0.25">
      <c r="A4518" s="7">
        <v>4517</v>
      </c>
      <c r="B4518" s="7">
        <v>445252.31449999998</v>
      </c>
      <c r="C4518" s="7">
        <v>445252.31449999998</v>
      </c>
      <c r="D4518" s="7">
        <v>445866.87300000002</v>
      </c>
      <c r="E4518" s="7">
        <v>446899.87819999998</v>
      </c>
      <c r="F4518" s="7">
        <v>446930.2194</v>
      </c>
      <c r="G4518" s="7">
        <v>447018.821</v>
      </c>
      <c r="H4518" s="7">
        <v>448469.30690000003</v>
      </c>
      <c r="I4518" s="7">
        <v>448498.85159999999</v>
      </c>
      <c r="J4518" s="7">
        <v>448567.04509999999</v>
      </c>
      <c r="K4518" s="7">
        <v>448688.15519999998</v>
      </c>
      <c r="L4518" s="7">
        <v>449784.32280000002</v>
      </c>
      <c r="M4518" s="7">
        <v>449801.4804</v>
      </c>
      <c r="N4518" s="7">
        <v>449801.4804</v>
      </c>
      <c r="O4518" s="8">
        <f t="shared" si="1050"/>
        <v>614.55850000004284</v>
      </c>
      <c r="P4518" s="8">
        <f t="shared" si="1051"/>
        <v>30.341200000024401</v>
      </c>
      <c r="Q4518" s="8">
        <f t="shared" si="1052"/>
        <v>1450.4859000000288</v>
      </c>
      <c r="R4518" s="8">
        <f t="shared" si="1053"/>
        <v>68.193499999993946</v>
      </c>
      <c r="S4518" s="8">
        <f t="shared" si="1054"/>
        <v>1096.1676000000443</v>
      </c>
      <c r="T4518" s="8">
        <f t="shared" si="1055"/>
        <v>0</v>
      </c>
      <c r="U4518" s="8">
        <f t="shared" si="1056"/>
        <v>1033.0051999999559</v>
      </c>
      <c r="V4518" s="8">
        <f t="shared" si="1057"/>
        <v>88.601599999994505</v>
      </c>
      <c r="W4518" s="8">
        <f t="shared" si="1058"/>
        <v>29.544699999969453</v>
      </c>
      <c r="X4518" s="8">
        <f t="shared" si="1059"/>
        <v>121.11009999999078</v>
      </c>
      <c r="Y4518" s="8">
        <f t="shared" si="1060"/>
        <v>17.15759999997681</v>
      </c>
      <c r="AC4518" s="2">
        <f t="shared" si="1061"/>
        <v>3259.7467000001343</v>
      </c>
      <c r="AD4518" s="2">
        <f t="shared" si="1062"/>
        <v>1289.4191999998875</v>
      </c>
      <c r="AE4518" s="2">
        <f t="shared" si="1063"/>
        <v>4549.1659000000218</v>
      </c>
      <c r="AF4518" s="2">
        <f t="shared" si="1064"/>
        <v>0</v>
      </c>
    </row>
    <row r="4519" spans="1:32" ht="14.4" x14ac:dyDescent="0.25">
      <c r="A4519" s="7">
        <v>4518</v>
      </c>
      <c r="B4519" s="7">
        <v>445267.98149999999</v>
      </c>
      <c r="C4519" s="7">
        <v>445267.98149999999</v>
      </c>
      <c r="D4519" s="7">
        <v>445871.71470000001</v>
      </c>
      <c r="E4519" s="7">
        <v>446914.51459999999</v>
      </c>
      <c r="F4519" s="7">
        <v>446930.2194</v>
      </c>
      <c r="G4519" s="7">
        <v>447018.821</v>
      </c>
      <c r="H4519" s="7">
        <v>448498.85159999999</v>
      </c>
      <c r="I4519" s="7">
        <v>448526.2905</v>
      </c>
      <c r="J4519" s="7">
        <v>448567.04509999999</v>
      </c>
      <c r="K4519" s="7">
        <v>448688.15519999998</v>
      </c>
      <c r="L4519" s="7">
        <v>449800.39039999997</v>
      </c>
      <c r="M4519" s="7">
        <v>449821.14370000002</v>
      </c>
      <c r="N4519" s="7">
        <v>449821.14370000002</v>
      </c>
      <c r="O4519" s="8">
        <f t="shared" si="1050"/>
        <v>603.73320000001695</v>
      </c>
      <c r="P4519" s="8">
        <f t="shared" si="1051"/>
        <v>15.704800000006799</v>
      </c>
      <c r="Q4519" s="8">
        <f t="shared" si="1052"/>
        <v>1480.0305999999982</v>
      </c>
      <c r="R4519" s="8">
        <f t="shared" si="1053"/>
        <v>40.754599999985658</v>
      </c>
      <c r="S4519" s="8">
        <f t="shared" si="1054"/>
        <v>1112.2351999999955</v>
      </c>
      <c r="T4519" s="8">
        <f t="shared" si="1055"/>
        <v>0</v>
      </c>
      <c r="U4519" s="8">
        <f t="shared" si="1056"/>
        <v>1042.7998999999836</v>
      </c>
      <c r="V4519" s="8">
        <f t="shared" si="1057"/>
        <v>88.601599999994505</v>
      </c>
      <c r="W4519" s="8">
        <f t="shared" si="1058"/>
        <v>27.438900000008289</v>
      </c>
      <c r="X4519" s="8">
        <f t="shared" si="1059"/>
        <v>121.11009999999078</v>
      </c>
      <c r="Y4519" s="8">
        <f t="shared" si="1060"/>
        <v>20.753300000040326</v>
      </c>
      <c r="AC4519" s="2">
        <f t="shared" si="1061"/>
        <v>3252.4584000000032</v>
      </c>
      <c r="AD4519" s="2">
        <f t="shared" si="1062"/>
        <v>1300.7038000000175</v>
      </c>
      <c r="AE4519" s="2">
        <f t="shared" si="1063"/>
        <v>4553.1622000000207</v>
      </c>
      <c r="AF4519" s="2">
        <f t="shared" si="1064"/>
        <v>0</v>
      </c>
    </row>
    <row r="4520" spans="1:32" ht="14.4" x14ac:dyDescent="0.25">
      <c r="A4520" s="7">
        <v>4519</v>
      </c>
      <c r="B4520" s="7">
        <v>445392.77879999997</v>
      </c>
      <c r="C4520" s="7">
        <v>445392.77879999997</v>
      </c>
      <c r="D4520" s="7">
        <v>445891.98759999999</v>
      </c>
      <c r="E4520" s="7">
        <v>446931.60849999997</v>
      </c>
      <c r="F4520" s="7">
        <v>447017.76020000002</v>
      </c>
      <c r="G4520" s="7">
        <v>447087.40710000001</v>
      </c>
      <c r="H4520" s="7">
        <v>448526.2905</v>
      </c>
      <c r="I4520" s="7">
        <v>448539.58899999998</v>
      </c>
      <c r="J4520" s="7">
        <v>448567.04509999999</v>
      </c>
      <c r="K4520" s="7">
        <v>448688.15519999998</v>
      </c>
      <c r="L4520" s="7">
        <v>449820.05369999999</v>
      </c>
      <c r="M4520" s="7">
        <v>449839.97090000001</v>
      </c>
      <c r="N4520" s="7">
        <v>449839.97090000001</v>
      </c>
      <c r="O4520" s="8">
        <f t="shared" si="1050"/>
        <v>499.20880000002217</v>
      </c>
      <c r="P4520" s="8">
        <f t="shared" si="1051"/>
        <v>86.151700000045821</v>
      </c>
      <c r="Q4520" s="8">
        <f t="shared" si="1052"/>
        <v>1438.8833999999915</v>
      </c>
      <c r="R4520" s="8">
        <f t="shared" si="1053"/>
        <v>27.456100000010338</v>
      </c>
      <c r="S4520" s="8">
        <f t="shared" si="1054"/>
        <v>1131.8985000000102</v>
      </c>
      <c r="T4520" s="8">
        <f t="shared" si="1055"/>
        <v>0</v>
      </c>
      <c r="U4520" s="8">
        <f t="shared" si="1056"/>
        <v>1039.6208999999799</v>
      </c>
      <c r="V4520" s="8">
        <f t="shared" si="1057"/>
        <v>69.646899999992456</v>
      </c>
      <c r="W4520" s="8">
        <f t="shared" si="1058"/>
        <v>13.29849999997532</v>
      </c>
      <c r="X4520" s="8">
        <f t="shared" si="1059"/>
        <v>121.11009999999078</v>
      </c>
      <c r="Y4520" s="8">
        <f t="shared" si="1060"/>
        <v>19.917200000025332</v>
      </c>
      <c r="AC4520" s="2">
        <f t="shared" si="1061"/>
        <v>3183.5985000000801</v>
      </c>
      <c r="AD4520" s="2">
        <f t="shared" si="1062"/>
        <v>1263.5935999999638</v>
      </c>
      <c r="AE4520" s="2">
        <f t="shared" si="1063"/>
        <v>4447.1921000000439</v>
      </c>
      <c r="AF4520" s="2">
        <f t="shared" si="1064"/>
        <v>0</v>
      </c>
    </row>
    <row r="4521" spans="1:32" ht="14.4" x14ac:dyDescent="0.25">
      <c r="A4521" s="7">
        <v>4520</v>
      </c>
      <c r="B4521" s="7">
        <v>445452.68280000001</v>
      </c>
      <c r="C4521" s="7">
        <v>445452.68280000001</v>
      </c>
      <c r="D4521" s="7">
        <v>446889.50099999999</v>
      </c>
      <c r="E4521" s="7">
        <v>446964.51169999997</v>
      </c>
      <c r="F4521" s="7">
        <v>447017.76020000002</v>
      </c>
      <c r="G4521" s="7">
        <v>447087.40710000001</v>
      </c>
      <c r="H4521" s="7">
        <v>448539.58899999998</v>
      </c>
      <c r="I4521" s="7">
        <v>448567.04509999999</v>
      </c>
      <c r="J4521" s="7">
        <v>448567.04509999999</v>
      </c>
      <c r="K4521" s="7">
        <v>448688.15519999998</v>
      </c>
      <c r="L4521" s="7">
        <v>449838.88089999999</v>
      </c>
      <c r="M4521" s="7">
        <v>449856.79440000001</v>
      </c>
      <c r="N4521" s="7">
        <v>449856.79440000001</v>
      </c>
      <c r="O4521" s="8">
        <f t="shared" si="1050"/>
        <v>1436.8181999999797</v>
      </c>
      <c r="P4521" s="8">
        <f t="shared" si="1051"/>
        <v>53.248500000045169</v>
      </c>
      <c r="Q4521" s="8">
        <f t="shared" si="1052"/>
        <v>1452.1818999999668</v>
      </c>
      <c r="R4521" s="8">
        <f t="shared" si="1053"/>
        <v>0</v>
      </c>
      <c r="S4521" s="8">
        <f t="shared" si="1054"/>
        <v>1150.72570000001</v>
      </c>
      <c r="T4521" s="8">
        <f t="shared" si="1055"/>
        <v>0</v>
      </c>
      <c r="U4521" s="8">
        <f t="shared" si="1056"/>
        <v>75.010699999984354</v>
      </c>
      <c r="V4521" s="8">
        <f t="shared" si="1057"/>
        <v>69.646899999992456</v>
      </c>
      <c r="W4521" s="8">
        <f t="shared" si="1058"/>
        <v>27.456100000010338</v>
      </c>
      <c r="X4521" s="8">
        <f t="shared" si="1059"/>
        <v>121.11009999999078</v>
      </c>
      <c r="Y4521" s="8">
        <f t="shared" si="1060"/>
        <v>17.913500000024214</v>
      </c>
      <c r="AC4521" s="2">
        <f t="shared" si="1061"/>
        <v>4092.9743000000017</v>
      </c>
      <c r="AD4521" s="2">
        <f t="shared" si="1062"/>
        <v>311.13730000000214</v>
      </c>
      <c r="AE4521" s="2">
        <f t="shared" si="1063"/>
        <v>4404.1116000000038</v>
      </c>
      <c r="AF4521" s="2">
        <f t="shared" si="1064"/>
        <v>0</v>
      </c>
    </row>
    <row r="4522" spans="1:32" ht="14.4" x14ac:dyDescent="0.25">
      <c r="A4522" s="7">
        <v>4521</v>
      </c>
      <c r="B4522" s="7">
        <v>445603.13860000001</v>
      </c>
      <c r="C4522" s="7">
        <v>445603.13860000001</v>
      </c>
      <c r="D4522" s="7">
        <v>446898.408</v>
      </c>
      <c r="E4522" s="7">
        <v>446967.47899999999</v>
      </c>
      <c r="F4522" s="7">
        <v>447017.76020000002</v>
      </c>
      <c r="G4522" s="7">
        <v>447087.40710000001</v>
      </c>
      <c r="H4522" s="7">
        <v>448567.04509999999</v>
      </c>
      <c r="I4522" s="7">
        <v>448589.1593</v>
      </c>
      <c r="J4522" s="7">
        <v>449820</v>
      </c>
      <c r="K4522" s="7">
        <v>449941.11</v>
      </c>
      <c r="L4522" s="7">
        <v>449941.11</v>
      </c>
      <c r="M4522" s="7">
        <v>449957.36910000001</v>
      </c>
      <c r="N4522" s="7">
        <v>449957.36910000001</v>
      </c>
      <c r="O4522" s="8">
        <f t="shared" si="1050"/>
        <v>1295.2693999999901</v>
      </c>
      <c r="P4522" s="8">
        <f t="shared" si="1051"/>
        <v>50.281200000026729</v>
      </c>
      <c r="Q4522" s="8">
        <f t="shared" si="1052"/>
        <v>1479.6379999999772</v>
      </c>
      <c r="R4522" s="8">
        <f t="shared" si="1053"/>
        <v>1230.8407000000007</v>
      </c>
      <c r="S4522" s="8">
        <f t="shared" si="1054"/>
        <v>0</v>
      </c>
      <c r="T4522" s="8">
        <f t="shared" si="1055"/>
        <v>0</v>
      </c>
      <c r="U4522" s="8">
        <f t="shared" si="1056"/>
        <v>69.070999999996275</v>
      </c>
      <c r="V4522" s="8">
        <f t="shared" si="1057"/>
        <v>69.646899999992456</v>
      </c>
      <c r="W4522" s="8">
        <f t="shared" si="1058"/>
        <v>22.114200000010896</v>
      </c>
      <c r="X4522" s="8">
        <f t="shared" si="1059"/>
        <v>121.10999999998603</v>
      </c>
      <c r="Y4522" s="8">
        <f t="shared" si="1060"/>
        <v>16.259100000024773</v>
      </c>
      <c r="AC4522" s="2">
        <f t="shared" si="1061"/>
        <v>4056.0292999999947</v>
      </c>
      <c r="AD4522" s="2">
        <f t="shared" si="1062"/>
        <v>298.20120000001043</v>
      </c>
      <c r="AE4522" s="2">
        <f t="shared" si="1063"/>
        <v>4354.2305000000051</v>
      </c>
      <c r="AF4522" s="2">
        <f t="shared" si="1064"/>
        <v>0</v>
      </c>
    </row>
    <row r="4523" spans="1:32" ht="14.4" x14ac:dyDescent="0.25">
      <c r="A4523" s="7">
        <v>4522</v>
      </c>
      <c r="B4523" s="7">
        <v>445612.84450000001</v>
      </c>
      <c r="C4523" s="7">
        <v>445612.84450000001</v>
      </c>
      <c r="D4523" s="7">
        <v>446913.04450000002</v>
      </c>
      <c r="E4523" s="7">
        <v>446989.26199999999</v>
      </c>
      <c r="F4523" s="7">
        <v>447017.76020000002</v>
      </c>
      <c r="G4523" s="7">
        <v>447087.40710000001</v>
      </c>
      <c r="H4523" s="7">
        <v>448589.1593</v>
      </c>
      <c r="I4523" s="7">
        <v>448606.79239999998</v>
      </c>
      <c r="J4523" s="7">
        <v>449820</v>
      </c>
      <c r="K4523" s="7">
        <v>449941.11</v>
      </c>
      <c r="L4523" s="7">
        <v>449956.27909999999</v>
      </c>
      <c r="M4523" s="7">
        <v>449974.74440000003</v>
      </c>
      <c r="N4523" s="7">
        <v>449974.74440000003</v>
      </c>
      <c r="O4523" s="8">
        <f t="shared" si="1050"/>
        <v>1300.2000000000116</v>
      </c>
      <c r="P4523" s="8">
        <f t="shared" si="1051"/>
        <v>28.49820000003092</v>
      </c>
      <c r="Q4523" s="8">
        <f t="shared" si="1052"/>
        <v>1501.7521999999881</v>
      </c>
      <c r="R4523" s="8">
        <f t="shared" si="1053"/>
        <v>1213.2076000000234</v>
      </c>
      <c r="S4523" s="8">
        <f t="shared" si="1054"/>
        <v>15.169099999999162</v>
      </c>
      <c r="T4523" s="8">
        <f t="shared" si="1055"/>
        <v>0</v>
      </c>
      <c r="U4523" s="8">
        <f t="shared" si="1056"/>
        <v>76.217499999969732</v>
      </c>
      <c r="V4523" s="8">
        <f t="shared" si="1057"/>
        <v>69.646899999992456</v>
      </c>
      <c r="W4523" s="8">
        <f t="shared" si="1058"/>
        <v>17.633099999977276</v>
      </c>
      <c r="X4523" s="8">
        <f t="shared" si="1059"/>
        <v>121.10999999998603</v>
      </c>
      <c r="Y4523" s="8">
        <f t="shared" si="1060"/>
        <v>18.465300000039861</v>
      </c>
      <c r="AC4523" s="2">
        <f t="shared" si="1061"/>
        <v>4058.8271000000532</v>
      </c>
      <c r="AD4523" s="2">
        <f t="shared" si="1062"/>
        <v>303.07279999996535</v>
      </c>
      <c r="AE4523" s="2">
        <f t="shared" si="1063"/>
        <v>4361.8999000000185</v>
      </c>
      <c r="AF4523" s="2">
        <f t="shared" si="1064"/>
        <v>0</v>
      </c>
    </row>
    <row r="4524" spans="1:32" ht="14.4" x14ac:dyDescent="0.25">
      <c r="A4524" s="7">
        <v>4523</v>
      </c>
      <c r="B4524" s="7">
        <v>445640.08730000001</v>
      </c>
      <c r="C4524" s="7">
        <v>445640.08730000001</v>
      </c>
      <c r="D4524" s="7">
        <v>446930.1384</v>
      </c>
      <c r="E4524" s="7">
        <v>447000.2966</v>
      </c>
      <c r="F4524" s="7">
        <v>447017.76020000002</v>
      </c>
      <c r="G4524" s="7">
        <v>447087.40710000001</v>
      </c>
      <c r="H4524" s="7">
        <v>448606.79239999998</v>
      </c>
      <c r="I4524" s="7">
        <v>448632.54060000001</v>
      </c>
      <c r="J4524" s="7">
        <v>449820</v>
      </c>
      <c r="K4524" s="7">
        <v>449941.11</v>
      </c>
      <c r="L4524" s="7">
        <v>449973.6544</v>
      </c>
      <c r="M4524" s="7">
        <v>449990.0845</v>
      </c>
      <c r="N4524" s="7">
        <v>449990.0845</v>
      </c>
      <c r="O4524" s="8">
        <f t="shared" si="1050"/>
        <v>1290.0510999999824</v>
      </c>
      <c r="P4524" s="8">
        <f t="shared" si="1051"/>
        <v>17.463600000017323</v>
      </c>
      <c r="Q4524" s="8">
        <f t="shared" si="1052"/>
        <v>1519.3852999999654</v>
      </c>
      <c r="R4524" s="8">
        <f t="shared" si="1053"/>
        <v>1187.4593999999925</v>
      </c>
      <c r="S4524" s="8">
        <f t="shared" si="1054"/>
        <v>32.544400000013411</v>
      </c>
      <c r="T4524" s="8">
        <f t="shared" si="1055"/>
        <v>0</v>
      </c>
      <c r="U4524" s="8">
        <f t="shared" si="1056"/>
        <v>70.158200000005309</v>
      </c>
      <c r="V4524" s="8">
        <f t="shared" si="1057"/>
        <v>69.646899999992456</v>
      </c>
      <c r="W4524" s="8">
        <f t="shared" si="1058"/>
        <v>25.74820000003092</v>
      </c>
      <c r="X4524" s="8">
        <f t="shared" si="1059"/>
        <v>121.10999999998603</v>
      </c>
      <c r="Y4524" s="8">
        <f t="shared" si="1060"/>
        <v>16.430099999997765</v>
      </c>
      <c r="AC4524" s="2">
        <f t="shared" si="1061"/>
        <v>4046.9037999999709</v>
      </c>
      <c r="AD4524" s="2">
        <f t="shared" si="1062"/>
        <v>303.09340000001248</v>
      </c>
      <c r="AE4524" s="2">
        <f t="shared" si="1063"/>
        <v>4349.9971999999834</v>
      </c>
      <c r="AF4524" s="2">
        <f t="shared" si="1064"/>
        <v>0</v>
      </c>
    </row>
    <row r="4525" spans="1:32" ht="14.4" x14ac:dyDescent="0.25">
      <c r="A4525" s="7">
        <v>4524</v>
      </c>
      <c r="B4525" s="7">
        <v>445706.44439999998</v>
      </c>
      <c r="C4525" s="7">
        <v>445706.44439999998</v>
      </c>
      <c r="D4525" s="7">
        <v>446963.0416</v>
      </c>
      <c r="E4525" s="7">
        <v>447042.56809999997</v>
      </c>
      <c r="F4525" s="7">
        <v>447086.34629999998</v>
      </c>
      <c r="G4525" s="7">
        <v>447164.26770000003</v>
      </c>
      <c r="H4525" s="7">
        <v>448653.3701</v>
      </c>
      <c r="I4525" s="7">
        <v>448676.62770000001</v>
      </c>
      <c r="J4525" s="7">
        <v>449820</v>
      </c>
      <c r="K4525" s="7">
        <v>449941.11</v>
      </c>
      <c r="L4525" s="7">
        <v>450007.78909999999</v>
      </c>
      <c r="M4525" s="7">
        <v>450024.15639999998</v>
      </c>
      <c r="N4525" s="7">
        <v>450024.15639999998</v>
      </c>
      <c r="O4525" s="8">
        <f t="shared" si="1050"/>
        <v>1256.5972000000183</v>
      </c>
      <c r="P4525" s="8">
        <f t="shared" si="1051"/>
        <v>43.778200000000652</v>
      </c>
      <c r="Q4525" s="8">
        <f t="shared" si="1052"/>
        <v>1489.1023999999743</v>
      </c>
      <c r="R4525" s="8">
        <f t="shared" si="1053"/>
        <v>1143.3722999999882</v>
      </c>
      <c r="S4525" s="8">
        <f t="shared" si="1054"/>
        <v>66.679100000008475</v>
      </c>
      <c r="T4525" s="8">
        <f t="shared" si="1055"/>
        <v>0</v>
      </c>
      <c r="U4525" s="8">
        <f t="shared" si="1056"/>
        <v>79.526499999978114</v>
      </c>
      <c r="V4525" s="8">
        <f t="shared" si="1057"/>
        <v>77.921400000050198</v>
      </c>
      <c r="W4525" s="8">
        <f t="shared" si="1058"/>
        <v>23.257600000011735</v>
      </c>
      <c r="X4525" s="8">
        <f t="shared" si="1059"/>
        <v>121.10999999998603</v>
      </c>
      <c r="Y4525" s="8">
        <f t="shared" si="1060"/>
        <v>16.367299999983516</v>
      </c>
      <c r="AC4525" s="2">
        <f t="shared" si="1061"/>
        <v>3999.5291999999899</v>
      </c>
      <c r="AD4525" s="2">
        <f t="shared" si="1062"/>
        <v>318.18280000000959</v>
      </c>
      <c r="AE4525" s="2">
        <f t="shared" si="1063"/>
        <v>4317.7119999999995</v>
      </c>
      <c r="AF4525" s="2">
        <f t="shared" si="1064"/>
        <v>0</v>
      </c>
    </row>
    <row r="4526" spans="1:32" ht="14.4" x14ac:dyDescent="0.25">
      <c r="A4526" s="7">
        <v>4525</v>
      </c>
      <c r="B4526" s="7">
        <v>445743.7451</v>
      </c>
      <c r="C4526" s="7">
        <v>445743.7451</v>
      </c>
      <c r="D4526" s="7">
        <v>446966.00880000001</v>
      </c>
      <c r="E4526" s="7">
        <v>447035.80959999998</v>
      </c>
      <c r="F4526" s="7">
        <v>447086.34629999998</v>
      </c>
      <c r="G4526" s="7">
        <v>447164.26770000003</v>
      </c>
      <c r="H4526" s="7">
        <v>448632.54060000001</v>
      </c>
      <c r="I4526" s="7">
        <v>448653.3701</v>
      </c>
      <c r="J4526" s="7">
        <v>449820</v>
      </c>
      <c r="K4526" s="7">
        <v>449941.11</v>
      </c>
      <c r="L4526" s="7">
        <v>449988.99449999997</v>
      </c>
      <c r="M4526" s="7">
        <v>450008.87910000002</v>
      </c>
      <c r="N4526" s="7">
        <v>450008.87910000002</v>
      </c>
      <c r="O4526" s="8">
        <f t="shared" si="1050"/>
        <v>1222.2637000000104</v>
      </c>
      <c r="P4526" s="8">
        <f t="shared" si="1051"/>
        <v>50.536699999996927</v>
      </c>
      <c r="Q4526" s="8">
        <f t="shared" si="1052"/>
        <v>1468.2728999999817</v>
      </c>
      <c r="R4526" s="8">
        <f t="shared" si="1053"/>
        <v>1166.6298999999999</v>
      </c>
      <c r="S4526" s="8">
        <f t="shared" si="1054"/>
        <v>47.884499999985565</v>
      </c>
      <c r="T4526" s="8">
        <f t="shared" si="1055"/>
        <v>0</v>
      </c>
      <c r="U4526" s="8">
        <f t="shared" si="1056"/>
        <v>69.800799999968149</v>
      </c>
      <c r="V4526" s="8">
        <f t="shared" si="1057"/>
        <v>77.921400000050198</v>
      </c>
      <c r="W4526" s="8">
        <f t="shared" si="1058"/>
        <v>20.829499999992549</v>
      </c>
      <c r="X4526" s="8">
        <f t="shared" si="1059"/>
        <v>121.10999999998603</v>
      </c>
      <c r="Y4526" s="8">
        <f t="shared" si="1060"/>
        <v>19.884600000048522</v>
      </c>
      <c r="AC4526" s="2">
        <f t="shared" si="1061"/>
        <v>3955.5876999999746</v>
      </c>
      <c r="AD4526" s="2">
        <f t="shared" si="1062"/>
        <v>309.54630000004545</v>
      </c>
      <c r="AE4526" s="2">
        <f t="shared" si="1063"/>
        <v>4265.13400000002</v>
      </c>
      <c r="AF4526" s="2">
        <f t="shared" si="1064"/>
        <v>0</v>
      </c>
    </row>
    <row r="4527" spans="1:32" ht="14.4" x14ac:dyDescent="0.25">
      <c r="A4527" s="7">
        <v>4526</v>
      </c>
      <c r="B4527" s="7">
        <v>445767.86410000001</v>
      </c>
      <c r="C4527" s="7">
        <v>445767.86410000001</v>
      </c>
      <c r="D4527" s="7">
        <v>446987.79190000001</v>
      </c>
      <c r="E4527" s="7">
        <v>447057.54009999998</v>
      </c>
      <c r="F4527" s="7">
        <v>447086.34629999998</v>
      </c>
      <c r="G4527" s="7">
        <v>447164.26770000003</v>
      </c>
      <c r="H4527" s="7">
        <v>448676.62770000001</v>
      </c>
      <c r="I4527" s="7">
        <v>448704.62050000002</v>
      </c>
      <c r="J4527" s="7">
        <v>449820</v>
      </c>
      <c r="K4527" s="7">
        <v>449941.11</v>
      </c>
      <c r="L4527" s="7">
        <v>450023.06640000001</v>
      </c>
      <c r="M4527" s="7">
        <v>450039.42509999999</v>
      </c>
      <c r="N4527" s="7">
        <v>450039.42509999999</v>
      </c>
      <c r="O4527" s="8">
        <f t="shared" si="1050"/>
        <v>1219.9278000000049</v>
      </c>
      <c r="P4527" s="8">
        <f t="shared" si="1051"/>
        <v>28.806199999991804</v>
      </c>
      <c r="Q4527" s="8">
        <f t="shared" si="1052"/>
        <v>1512.359999999986</v>
      </c>
      <c r="R4527" s="8">
        <f t="shared" si="1053"/>
        <v>1115.3794999999809</v>
      </c>
      <c r="S4527" s="8">
        <f t="shared" si="1054"/>
        <v>81.956400000024587</v>
      </c>
      <c r="T4527" s="8">
        <f t="shared" si="1055"/>
        <v>0</v>
      </c>
      <c r="U4527" s="8">
        <f t="shared" si="1056"/>
        <v>69.748199999972712</v>
      </c>
      <c r="V4527" s="8">
        <f t="shared" si="1057"/>
        <v>77.921400000050198</v>
      </c>
      <c r="W4527" s="8">
        <f t="shared" si="1058"/>
        <v>27.992800000007264</v>
      </c>
      <c r="X4527" s="8">
        <f t="shared" si="1059"/>
        <v>121.10999999998603</v>
      </c>
      <c r="Y4527" s="8">
        <f t="shared" si="1060"/>
        <v>16.358699999982491</v>
      </c>
      <c r="AC4527" s="2">
        <f t="shared" si="1061"/>
        <v>3958.4298999999883</v>
      </c>
      <c r="AD4527" s="2">
        <f t="shared" si="1062"/>
        <v>313.1310999999987</v>
      </c>
      <c r="AE4527" s="2">
        <f t="shared" si="1063"/>
        <v>4271.560999999987</v>
      </c>
      <c r="AF4527" s="2">
        <f t="shared" si="1064"/>
        <v>0</v>
      </c>
    </row>
    <row r="4528" spans="1:32" ht="14.4" x14ac:dyDescent="0.25">
      <c r="A4528" s="7">
        <v>4527</v>
      </c>
      <c r="B4528" s="7">
        <v>445810.59659999999</v>
      </c>
      <c r="C4528" s="7">
        <v>445810.59659999999</v>
      </c>
      <c r="D4528" s="7">
        <v>446998.82640000002</v>
      </c>
      <c r="E4528" s="7">
        <v>447074.26899999997</v>
      </c>
      <c r="F4528" s="7">
        <v>447086.34629999998</v>
      </c>
      <c r="G4528" s="7">
        <v>447164.26770000003</v>
      </c>
      <c r="H4528" s="7">
        <v>448704.62050000002</v>
      </c>
      <c r="I4528" s="7">
        <v>448731.69089999999</v>
      </c>
      <c r="J4528" s="7">
        <v>449820</v>
      </c>
      <c r="K4528" s="7">
        <v>449941.11</v>
      </c>
      <c r="L4528" s="7">
        <v>450038.33510000003</v>
      </c>
      <c r="M4528" s="7">
        <v>450056.43770000001</v>
      </c>
      <c r="N4528" s="7">
        <v>450056.43770000001</v>
      </c>
      <c r="O4528" s="8">
        <f t="shared" si="1050"/>
        <v>1188.2298000000301</v>
      </c>
      <c r="P4528" s="8">
        <f t="shared" si="1051"/>
        <v>12.07730000000447</v>
      </c>
      <c r="Q4528" s="8">
        <f t="shared" si="1052"/>
        <v>1540.3527999999933</v>
      </c>
      <c r="R4528" s="8">
        <f t="shared" si="1053"/>
        <v>1088.3091000000131</v>
      </c>
      <c r="S4528" s="8">
        <f t="shared" si="1054"/>
        <v>97.225100000039674</v>
      </c>
      <c r="T4528" s="8">
        <f t="shared" si="1055"/>
        <v>0</v>
      </c>
      <c r="U4528" s="8">
        <f t="shared" si="1056"/>
        <v>75.442599999951199</v>
      </c>
      <c r="V4528" s="8">
        <f t="shared" si="1057"/>
        <v>77.921400000050198</v>
      </c>
      <c r="W4528" s="8">
        <f t="shared" si="1058"/>
        <v>27.070399999967776</v>
      </c>
      <c r="X4528" s="8">
        <f t="shared" si="1059"/>
        <v>121.10999999998603</v>
      </c>
      <c r="Y4528" s="8">
        <f t="shared" si="1060"/>
        <v>18.102599999983795</v>
      </c>
      <c r="AC4528" s="2">
        <f t="shared" si="1061"/>
        <v>3926.1941000000807</v>
      </c>
      <c r="AD4528" s="2">
        <f t="shared" si="1062"/>
        <v>319.646999999939</v>
      </c>
      <c r="AE4528" s="2">
        <f t="shared" si="1063"/>
        <v>4245.8411000000197</v>
      </c>
      <c r="AF4528" s="2">
        <f t="shared" si="1064"/>
        <v>0</v>
      </c>
    </row>
    <row r="4529" spans="1:32" ht="14.4" x14ac:dyDescent="0.25">
      <c r="A4529" s="7">
        <v>4528</v>
      </c>
      <c r="B4529" s="7">
        <v>445921.5246</v>
      </c>
      <c r="C4529" s="7">
        <v>445921.5246</v>
      </c>
      <c r="D4529" s="7">
        <v>447034.3394</v>
      </c>
      <c r="E4529" s="7">
        <v>447104.84700000001</v>
      </c>
      <c r="F4529" s="7">
        <v>447163.20689999999</v>
      </c>
      <c r="G4529" s="7">
        <v>447239.23910000001</v>
      </c>
      <c r="H4529" s="7">
        <v>448731.69089999999</v>
      </c>
      <c r="I4529" s="7">
        <v>449778.29239999998</v>
      </c>
      <c r="J4529" s="7">
        <v>449820</v>
      </c>
      <c r="K4529" s="7">
        <v>449941.11</v>
      </c>
      <c r="L4529" s="7">
        <v>450055.34769999998</v>
      </c>
      <c r="M4529" s="7">
        <v>450071.84519999998</v>
      </c>
      <c r="N4529" s="7">
        <v>450071.84519999998</v>
      </c>
      <c r="O4529" s="8">
        <f t="shared" si="1050"/>
        <v>1112.8147999999928</v>
      </c>
      <c r="P4529" s="8">
        <f t="shared" si="1051"/>
        <v>58.35989999998128</v>
      </c>
      <c r="Q4529" s="8">
        <f t="shared" si="1052"/>
        <v>1492.4517999999807</v>
      </c>
      <c r="R4529" s="8">
        <f t="shared" si="1053"/>
        <v>41.707600000023376</v>
      </c>
      <c r="S4529" s="8">
        <f t="shared" si="1054"/>
        <v>114.23769999999786</v>
      </c>
      <c r="T4529" s="8">
        <f t="shared" si="1055"/>
        <v>0</v>
      </c>
      <c r="U4529" s="8">
        <f t="shared" si="1056"/>
        <v>70.507600000011735</v>
      </c>
      <c r="V4529" s="8">
        <f t="shared" si="1057"/>
        <v>76.032200000016019</v>
      </c>
      <c r="W4529" s="8">
        <f t="shared" si="1058"/>
        <v>1046.6014999999898</v>
      </c>
      <c r="X4529" s="8">
        <f t="shared" si="1059"/>
        <v>121.10999999998603</v>
      </c>
      <c r="Y4529" s="8">
        <f t="shared" si="1060"/>
        <v>16.497499999997672</v>
      </c>
      <c r="AC4529" s="2">
        <f t="shared" si="1061"/>
        <v>2819.5717999999761</v>
      </c>
      <c r="AD4529" s="2">
        <f t="shared" si="1062"/>
        <v>1330.7488000000012</v>
      </c>
      <c r="AE4529" s="2">
        <f t="shared" si="1063"/>
        <v>4150.3205999999773</v>
      </c>
      <c r="AF4529" s="2">
        <f t="shared" si="1064"/>
        <v>0</v>
      </c>
    </row>
    <row r="4530" spans="1:32" ht="14.4" x14ac:dyDescent="0.25">
      <c r="A4530" s="7">
        <v>4529</v>
      </c>
      <c r="B4530" s="7">
        <v>445934.30839999998</v>
      </c>
      <c r="C4530" s="7">
        <v>445934.30839999998</v>
      </c>
      <c r="D4530" s="7">
        <v>447041.098</v>
      </c>
      <c r="E4530" s="7">
        <v>447112.8627</v>
      </c>
      <c r="F4530" s="7">
        <v>447163.20689999999</v>
      </c>
      <c r="G4530" s="7">
        <v>447239.23910000001</v>
      </c>
      <c r="H4530" s="7">
        <v>449778.29239999998</v>
      </c>
      <c r="I4530" s="7">
        <v>449803.92950000003</v>
      </c>
      <c r="J4530" s="7">
        <v>449952.68339999998</v>
      </c>
      <c r="K4530" s="7">
        <v>450073.79340000002</v>
      </c>
      <c r="L4530" s="7">
        <v>450073.79340000002</v>
      </c>
      <c r="M4530" s="7">
        <v>450090.58419999998</v>
      </c>
      <c r="N4530" s="7">
        <v>450090.58419999998</v>
      </c>
      <c r="O4530" s="8">
        <f t="shared" si="1050"/>
        <v>1106.7896000000183</v>
      </c>
      <c r="P4530" s="8">
        <f t="shared" si="1051"/>
        <v>50.34419999999227</v>
      </c>
      <c r="Q4530" s="8">
        <f t="shared" si="1052"/>
        <v>2539.0532999999705</v>
      </c>
      <c r="R4530" s="8">
        <f t="shared" si="1053"/>
        <v>148.75389999995241</v>
      </c>
      <c r="S4530" s="8">
        <f t="shared" si="1054"/>
        <v>0</v>
      </c>
      <c r="T4530" s="8">
        <f t="shared" si="1055"/>
        <v>0</v>
      </c>
      <c r="U4530" s="8">
        <f t="shared" si="1056"/>
        <v>71.764699999999721</v>
      </c>
      <c r="V4530" s="8">
        <f t="shared" si="1057"/>
        <v>76.032200000016019</v>
      </c>
      <c r="W4530" s="8">
        <f t="shared" si="1058"/>
        <v>25.63710000005085</v>
      </c>
      <c r="X4530" s="8">
        <f t="shared" si="1059"/>
        <v>121.11000000004424</v>
      </c>
      <c r="Y4530" s="8">
        <f t="shared" si="1060"/>
        <v>16.790799999958836</v>
      </c>
      <c r="AC4530" s="2">
        <f t="shared" si="1061"/>
        <v>3844.9409999999334</v>
      </c>
      <c r="AD4530" s="2">
        <f t="shared" si="1062"/>
        <v>311.33480000006966</v>
      </c>
      <c r="AE4530" s="2">
        <f t="shared" si="1063"/>
        <v>4156.2758000000031</v>
      </c>
      <c r="AF4530" s="2">
        <f t="shared" si="1064"/>
        <v>0</v>
      </c>
    </row>
    <row r="4531" spans="1:32" ht="14.4" x14ac:dyDescent="0.25">
      <c r="A4531" s="7">
        <v>4530</v>
      </c>
      <c r="B4531" s="7">
        <v>445946.30320000002</v>
      </c>
      <c r="C4531" s="7">
        <v>445946.30320000002</v>
      </c>
      <c r="D4531" s="7">
        <v>447056.0699</v>
      </c>
      <c r="E4531" s="7">
        <v>447139.21460000001</v>
      </c>
      <c r="F4531" s="7">
        <v>447163.20689999999</v>
      </c>
      <c r="G4531" s="7">
        <v>447239.23910000001</v>
      </c>
      <c r="H4531" s="7">
        <v>449803.92950000003</v>
      </c>
      <c r="I4531" s="7">
        <v>449819.99280000001</v>
      </c>
      <c r="J4531" s="7">
        <v>449952.68339999998</v>
      </c>
      <c r="K4531" s="7">
        <v>450073.79340000002</v>
      </c>
      <c r="L4531" s="7">
        <v>450089.49420000002</v>
      </c>
      <c r="M4531" s="7">
        <v>450110.30780000001</v>
      </c>
      <c r="N4531" s="7">
        <v>450110.30780000001</v>
      </c>
      <c r="O4531" s="8">
        <f t="shared" si="1050"/>
        <v>1109.7666999999783</v>
      </c>
      <c r="P4531" s="8">
        <f t="shared" si="1051"/>
        <v>23.992299999983516</v>
      </c>
      <c r="Q4531" s="8">
        <f t="shared" si="1052"/>
        <v>2564.6904000000213</v>
      </c>
      <c r="R4531" s="8">
        <f t="shared" si="1053"/>
        <v>132.69059999997262</v>
      </c>
      <c r="S4531" s="8">
        <f t="shared" si="1054"/>
        <v>15.700799999991432</v>
      </c>
      <c r="T4531" s="8">
        <f t="shared" si="1055"/>
        <v>0</v>
      </c>
      <c r="U4531" s="8">
        <f t="shared" si="1056"/>
        <v>83.144700000004377</v>
      </c>
      <c r="V4531" s="8">
        <f t="shared" si="1057"/>
        <v>76.032200000016019</v>
      </c>
      <c r="W4531" s="8">
        <f t="shared" si="1058"/>
        <v>16.06329999997979</v>
      </c>
      <c r="X4531" s="8">
        <f t="shared" si="1059"/>
        <v>121.11000000004424</v>
      </c>
      <c r="Y4531" s="8">
        <f t="shared" si="1060"/>
        <v>20.81359999999404</v>
      </c>
      <c r="AC4531" s="2">
        <f t="shared" si="1061"/>
        <v>3846.8407999999472</v>
      </c>
      <c r="AD4531" s="2">
        <f t="shared" si="1062"/>
        <v>317.16380000003846</v>
      </c>
      <c r="AE4531" s="2">
        <f t="shared" si="1063"/>
        <v>4164.0045999999857</v>
      </c>
      <c r="AF4531" s="2">
        <f t="shared" si="1064"/>
        <v>0</v>
      </c>
    </row>
    <row r="4532" spans="1:32" ht="14.4" x14ac:dyDescent="0.25">
      <c r="A4532" s="7">
        <v>4531</v>
      </c>
      <c r="B4532" s="7">
        <v>445986.39520000003</v>
      </c>
      <c r="C4532" s="7">
        <v>445986.39520000003</v>
      </c>
      <c r="D4532" s="7">
        <v>447072.79879999999</v>
      </c>
      <c r="E4532" s="7">
        <v>447152.0134</v>
      </c>
      <c r="F4532" s="7">
        <v>447163.20689999999</v>
      </c>
      <c r="G4532" s="7">
        <v>447239.23910000001</v>
      </c>
      <c r="H4532" s="7">
        <v>449819.99280000001</v>
      </c>
      <c r="I4532" s="7">
        <v>449831.15110000002</v>
      </c>
      <c r="J4532" s="7">
        <v>449952.68339999998</v>
      </c>
      <c r="K4532" s="7">
        <v>450073.79340000002</v>
      </c>
      <c r="L4532" s="7">
        <v>450109.21779999998</v>
      </c>
      <c r="M4532" s="7">
        <v>450128.99170000001</v>
      </c>
      <c r="N4532" s="7">
        <v>450128.99170000001</v>
      </c>
      <c r="O4532" s="8">
        <f t="shared" si="1050"/>
        <v>1086.4035999999614</v>
      </c>
      <c r="P4532" s="8">
        <f t="shared" si="1051"/>
        <v>11.193499999993946</v>
      </c>
      <c r="Q4532" s="8">
        <f t="shared" si="1052"/>
        <v>2580.7537000000011</v>
      </c>
      <c r="R4532" s="8">
        <f t="shared" si="1053"/>
        <v>121.53229999996256</v>
      </c>
      <c r="S4532" s="8">
        <f t="shared" si="1054"/>
        <v>35.42439999995986</v>
      </c>
      <c r="T4532" s="8">
        <f t="shared" si="1055"/>
        <v>0</v>
      </c>
      <c r="U4532" s="8">
        <f t="shared" si="1056"/>
        <v>79.214600000006612</v>
      </c>
      <c r="V4532" s="8">
        <f t="shared" si="1057"/>
        <v>76.032200000016019</v>
      </c>
      <c r="W4532" s="8">
        <f t="shared" si="1058"/>
        <v>11.158300000010058</v>
      </c>
      <c r="X4532" s="8">
        <f t="shared" si="1059"/>
        <v>121.11000000004424</v>
      </c>
      <c r="Y4532" s="8">
        <f t="shared" si="1060"/>
        <v>19.773900000029244</v>
      </c>
      <c r="AC4532" s="2">
        <f t="shared" si="1061"/>
        <v>3835.3074999998789</v>
      </c>
      <c r="AD4532" s="2">
        <f t="shared" si="1062"/>
        <v>307.28900000010617</v>
      </c>
      <c r="AE4532" s="2">
        <f t="shared" si="1063"/>
        <v>4142.5964999999851</v>
      </c>
      <c r="AF4532" s="2">
        <f t="shared" si="1064"/>
        <v>0</v>
      </c>
    </row>
    <row r="4533" spans="1:32" ht="14.4" x14ac:dyDescent="0.25">
      <c r="A4533" s="7">
        <v>4532</v>
      </c>
      <c r="B4533" s="7">
        <v>445995.50919999997</v>
      </c>
      <c r="C4533" s="7">
        <v>445995.50919999997</v>
      </c>
      <c r="D4533" s="7">
        <v>447103.37689999997</v>
      </c>
      <c r="E4533" s="7">
        <v>447184.55040000001</v>
      </c>
      <c r="F4533" s="7">
        <v>447238.17830000003</v>
      </c>
      <c r="G4533" s="7">
        <v>447310.95169999998</v>
      </c>
      <c r="H4533" s="7">
        <v>449851.22389999998</v>
      </c>
      <c r="I4533" s="7">
        <v>449881.15590000001</v>
      </c>
      <c r="J4533" s="7">
        <v>449952.68339999998</v>
      </c>
      <c r="K4533" s="7">
        <v>450073.79340000002</v>
      </c>
      <c r="L4533" s="7">
        <v>450147.20039999997</v>
      </c>
      <c r="M4533" s="7">
        <v>450163.86810000002</v>
      </c>
      <c r="N4533" s="7">
        <v>450163.86810000002</v>
      </c>
      <c r="O4533" s="8">
        <f t="shared" si="1050"/>
        <v>1107.8677000000025</v>
      </c>
      <c r="P4533" s="8">
        <f t="shared" si="1051"/>
        <v>53.627900000021327</v>
      </c>
      <c r="Q4533" s="8">
        <f t="shared" si="1052"/>
        <v>2540.2722000000067</v>
      </c>
      <c r="R4533" s="8">
        <f t="shared" si="1053"/>
        <v>71.527499999967404</v>
      </c>
      <c r="S4533" s="8">
        <f t="shared" si="1054"/>
        <v>73.406999999948312</v>
      </c>
      <c r="T4533" s="8">
        <f t="shared" si="1055"/>
        <v>0</v>
      </c>
      <c r="U4533" s="8">
        <f t="shared" si="1056"/>
        <v>81.173500000033528</v>
      </c>
      <c r="V4533" s="8">
        <f t="shared" si="1057"/>
        <v>72.773399999947287</v>
      </c>
      <c r="W4533" s="8">
        <f t="shared" si="1058"/>
        <v>29.932000000029802</v>
      </c>
      <c r="X4533" s="8">
        <f t="shared" si="1059"/>
        <v>121.11000000004424</v>
      </c>
      <c r="Y4533" s="8">
        <f t="shared" si="1060"/>
        <v>16.667700000049081</v>
      </c>
      <c r="AC4533" s="2">
        <f t="shared" si="1061"/>
        <v>3846.7022999999463</v>
      </c>
      <c r="AD4533" s="2">
        <f t="shared" si="1062"/>
        <v>321.65660000010394</v>
      </c>
      <c r="AE4533" s="2">
        <f t="shared" si="1063"/>
        <v>4168.3589000000502</v>
      </c>
      <c r="AF4533" s="2">
        <f t="shared" si="1064"/>
        <v>0</v>
      </c>
    </row>
    <row r="4534" spans="1:32" ht="14.4" x14ac:dyDescent="0.25">
      <c r="A4534" s="7">
        <v>4533</v>
      </c>
      <c r="B4534" s="7">
        <v>445997.85879999999</v>
      </c>
      <c r="C4534" s="7">
        <v>445997.85879999999</v>
      </c>
      <c r="D4534" s="7">
        <v>447111.39260000002</v>
      </c>
      <c r="E4534" s="7">
        <v>447182.67</v>
      </c>
      <c r="F4534" s="7">
        <v>447238.17830000003</v>
      </c>
      <c r="G4534" s="7">
        <v>447310.95169999998</v>
      </c>
      <c r="H4534" s="7">
        <v>449831.15110000002</v>
      </c>
      <c r="I4534" s="7">
        <v>449851.22389999998</v>
      </c>
      <c r="J4534" s="7">
        <v>449952.68339999998</v>
      </c>
      <c r="K4534" s="7">
        <v>450073.79340000002</v>
      </c>
      <c r="L4534" s="7">
        <v>450127.90169999999</v>
      </c>
      <c r="M4534" s="7">
        <v>450148.2904</v>
      </c>
      <c r="N4534" s="7">
        <v>450148.2904</v>
      </c>
      <c r="O4534" s="8">
        <f t="shared" si="1050"/>
        <v>1113.5338000000338</v>
      </c>
      <c r="P4534" s="8">
        <f t="shared" si="1051"/>
        <v>55.508300000044983</v>
      </c>
      <c r="Q4534" s="8">
        <f t="shared" si="1052"/>
        <v>2520.1994000000414</v>
      </c>
      <c r="R4534" s="8">
        <f t="shared" si="1053"/>
        <v>101.45949999999721</v>
      </c>
      <c r="S4534" s="8">
        <f t="shared" si="1054"/>
        <v>54.108299999963492</v>
      </c>
      <c r="T4534" s="8">
        <f t="shared" si="1055"/>
        <v>0</v>
      </c>
      <c r="U4534" s="8">
        <f t="shared" si="1056"/>
        <v>71.277399999962654</v>
      </c>
      <c r="V4534" s="8">
        <f t="shared" si="1057"/>
        <v>72.773399999947287</v>
      </c>
      <c r="W4534" s="8">
        <f t="shared" si="1058"/>
        <v>20.072799999965355</v>
      </c>
      <c r="X4534" s="8">
        <f t="shared" si="1059"/>
        <v>121.11000000004424</v>
      </c>
      <c r="Y4534" s="8">
        <f t="shared" si="1060"/>
        <v>20.388700000010431</v>
      </c>
      <c r="AC4534" s="2">
        <f t="shared" si="1061"/>
        <v>3844.8093000000808</v>
      </c>
      <c r="AD4534" s="2">
        <f t="shared" si="1062"/>
        <v>305.62229999992996</v>
      </c>
      <c r="AE4534" s="2">
        <f t="shared" si="1063"/>
        <v>4150.4316000000108</v>
      </c>
      <c r="AF4534" s="2">
        <f t="shared" si="1064"/>
        <v>0</v>
      </c>
    </row>
    <row r="4535" spans="1:32" ht="14.4" x14ac:dyDescent="0.25">
      <c r="A4535" s="7">
        <v>4534</v>
      </c>
      <c r="B4535" s="7">
        <v>446021.65909999999</v>
      </c>
      <c r="C4535" s="7">
        <v>446021.65909999999</v>
      </c>
      <c r="D4535" s="7">
        <v>447137.74440000003</v>
      </c>
      <c r="E4535" s="7">
        <v>447222.94589999999</v>
      </c>
      <c r="F4535" s="7">
        <v>447238.17830000003</v>
      </c>
      <c r="G4535" s="7">
        <v>447310.95169999998</v>
      </c>
      <c r="H4535" s="7">
        <v>449881.15590000001</v>
      </c>
      <c r="I4535" s="7">
        <v>449902.27</v>
      </c>
      <c r="J4535" s="7">
        <v>449952.68339999998</v>
      </c>
      <c r="K4535" s="7">
        <v>450073.79340000002</v>
      </c>
      <c r="L4535" s="7">
        <v>450162.7781</v>
      </c>
      <c r="M4535" s="7">
        <v>454083.82789999997</v>
      </c>
      <c r="N4535" s="7">
        <v>454083.82789999997</v>
      </c>
      <c r="O4535" s="8">
        <f t="shared" si="1050"/>
        <v>1116.0853000000352</v>
      </c>
      <c r="P4535" s="8">
        <f t="shared" si="1051"/>
        <v>15.23240000003716</v>
      </c>
      <c r="Q4535" s="8">
        <f t="shared" si="1052"/>
        <v>2570.2042000000365</v>
      </c>
      <c r="R4535" s="8">
        <f t="shared" si="1053"/>
        <v>50.413399999961257</v>
      </c>
      <c r="S4535" s="8">
        <f t="shared" si="1054"/>
        <v>88.984699999971781</v>
      </c>
      <c r="T4535" s="8">
        <f t="shared" si="1055"/>
        <v>0</v>
      </c>
      <c r="U4535" s="8">
        <f t="shared" si="1056"/>
        <v>85.201499999966472</v>
      </c>
      <c r="V4535" s="8">
        <f t="shared" si="1057"/>
        <v>72.773399999947287</v>
      </c>
      <c r="W4535" s="8">
        <f t="shared" si="1058"/>
        <v>21.114100000006147</v>
      </c>
      <c r="X4535" s="8">
        <f t="shared" si="1059"/>
        <v>121.11000000004424</v>
      </c>
      <c r="Y4535" s="8">
        <f t="shared" si="1060"/>
        <v>3921.0497999999789</v>
      </c>
      <c r="AC4535" s="2">
        <f t="shared" si="1061"/>
        <v>3840.9200000000419</v>
      </c>
      <c r="AD4535" s="2">
        <f t="shared" si="1062"/>
        <v>4221.248799999943</v>
      </c>
      <c r="AE4535" s="2">
        <f t="shared" si="1063"/>
        <v>8062.1687999999849</v>
      </c>
      <c r="AF4535" s="2">
        <f t="shared" si="1064"/>
        <v>0</v>
      </c>
    </row>
    <row r="4536" spans="1:32" ht="14.4" x14ac:dyDescent="0.25">
      <c r="A4536" s="7">
        <v>4535</v>
      </c>
      <c r="B4536" s="7">
        <v>446041.97149999999</v>
      </c>
      <c r="C4536" s="7">
        <v>446041.97149999999</v>
      </c>
      <c r="D4536" s="7">
        <v>447150.54330000002</v>
      </c>
      <c r="E4536" s="7">
        <v>447227.7366</v>
      </c>
      <c r="F4536" s="7">
        <v>447238.17830000003</v>
      </c>
      <c r="G4536" s="7">
        <v>447310.95169999998</v>
      </c>
      <c r="H4536" s="7">
        <v>449902.27</v>
      </c>
      <c r="I4536" s="7">
        <v>449930.99969999999</v>
      </c>
      <c r="J4536" s="7">
        <v>449952.68339999998</v>
      </c>
      <c r="K4536" s="7">
        <v>450073.79340000002</v>
      </c>
      <c r="L4536" s="7">
        <v>454082.73790000001</v>
      </c>
      <c r="M4536" s="7">
        <v>454101.6765</v>
      </c>
      <c r="N4536" s="7">
        <v>454101.6765</v>
      </c>
      <c r="O4536" s="8">
        <f t="shared" si="1050"/>
        <v>1108.5718000000343</v>
      </c>
      <c r="P4536" s="8">
        <f t="shared" si="1051"/>
        <v>10.441700000024866</v>
      </c>
      <c r="Q4536" s="8">
        <f t="shared" si="1052"/>
        <v>2591.3183000000427</v>
      </c>
      <c r="R4536" s="8">
        <f t="shared" si="1053"/>
        <v>21.683699999994133</v>
      </c>
      <c r="S4536" s="8">
        <f t="shared" si="1054"/>
        <v>4008.9444999999832</v>
      </c>
      <c r="T4536" s="8">
        <f t="shared" si="1055"/>
        <v>0</v>
      </c>
      <c r="U4536" s="8">
        <f t="shared" si="1056"/>
        <v>77.193299999984447</v>
      </c>
      <c r="V4536" s="8">
        <f t="shared" si="1057"/>
        <v>72.773399999947287</v>
      </c>
      <c r="W4536" s="8">
        <f t="shared" si="1058"/>
        <v>28.729699999967124</v>
      </c>
      <c r="X4536" s="8">
        <f t="shared" si="1059"/>
        <v>121.11000000004424</v>
      </c>
      <c r="Y4536" s="8">
        <f t="shared" si="1060"/>
        <v>18.93859999999404</v>
      </c>
      <c r="AC4536" s="2">
        <f t="shared" si="1061"/>
        <v>7740.9600000000792</v>
      </c>
      <c r="AD4536" s="2">
        <f t="shared" si="1062"/>
        <v>318.74499999993714</v>
      </c>
      <c r="AE4536" s="2">
        <f t="shared" si="1063"/>
        <v>8059.7050000000163</v>
      </c>
      <c r="AF4536" s="2">
        <f t="shared" si="1064"/>
        <v>0</v>
      </c>
    </row>
    <row r="4537" spans="1:32" ht="14.4" x14ac:dyDescent="0.25">
      <c r="A4537" s="7">
        <v>4536</v>
      </c>
      <c r="B4537" s="7">
        <v>446090.52779999998</v>
      </c>
      <c r="C4537" s="7">
        <v>446090.52779999998</v>
      </c>
      <c r="D4537" s="7">
        <v>447181.19990000001</v>
      </c>
      <c r="E4537" s="7">
        <v>447260.36739999999</v>
      </c>
      <c r="F4537" s="7">
        <v>447309.8909</v>
      </c>
      <c r="G4537" s="7">
        <v>448344.78220000002</v>
      </c>
      <c r="H4537" s="7">
        <v>449930.99969999999</v>
      </c>
      <c r="I4537" s="7">
        <v>449952.68339999998</v>
      </c>
      <c r="J4537" s="7">
        <v>449952.68339999998</v>
      </c>
      <c r="K4537" s="7">
        <v>450073.79340000002</v>
      </c>
      <c r="L4537" s="7">
        <v>454100.58649999998</v>
      </c>
      <c r="M4537" s="7">
        <v>454120.34330000001</v>
      </c>
      <c r="N4537" s="7">
        <v>454120.34330000001</v>
      </c>
      <c r="O4537" s="8">
        <f t="shared" si="1050"/>
        <v>1090.6721000000252</v>
      </c>
      <c r="P4537" s="8">
        <f t="shared" si="1051"/>
        <v>49.523500000010245</v>
      </c>
      <c r="Q4537" s="8">
        <f t="shared" si="1052"/>
        <v>1586.2174999999697</v>
      </c>
      <c r="R4537" s="8">
        <f t="shared" si="1053"/>
        <v>0</v>
      </c>
      <c r="S4537" s="8">
        <f t="shared" si="1054"/>
        <v>4026.7930999999517</v>
      </c>
      <c r="T4537" s="8">
        <f t="shared" si="1055"/>
        <v>0</v>
      </c>
      <c r="U4537" s="8">
        <f t="shared" si="1056"/>
        <v>79.167499999981374</v>
      </c>
      <c r="V4537" s="8">
        <f t="shared" si="1057"/>
        <v>1034.8913000000175</v>
      </c>
      <c r="W4537" s="8">
        <f t="shared" si="1058"/>
        <v>21.683699999994133</v>
      </c>
      <c r="X4537" s="8">
        <f t="shared" si="1059"/>
        <v>121.11000000004424</v>
      </c>
      <c r="Y4537" s="8">
        <f t="shared" si="1060"/>
        <v>19.756800000031944</v>
      </c>
      <c r="AC4537" s="2">
        <f t="shared" si="1061"/>
        <v>6753.2061999999569</v>
      </c>
      <c r="AD4537" s="2">
        <f t="shared" si="1062"/>
        <v>1276.6093000000692</v>
      </c>
      <c r="AE4537" s="2">
        <f t="shared" si="1063"/>
        <v>8029.8155000000261</v>
      </c>
      <c r="AF4537" s="2">
        <f t="shared" si="1064"/>
        <v>0</v>
      </c>
    </row>
    <row r="4538" spans="1:32" ht="14.4" x14ac:dyDescent="0.25">
      <c r="A4538" s="7">
        <v>4537</v>
      </c>
      <c r="B4538" s="7">
        <v>446260.72960000002</v>
      </c>
      <c r="C4538" s="7">
        <v>446260.72960000002</v>
      </c>
      <c r="D4538" s="7">
        <v>447183.08029999997</v>
      </c>
      <c r="E4538" s="7">
        <v>447261.26449999999</v>
      </c>
      <c r="F4538" s="7">
        <v>447309.8909</v>
      </c>
      <c r="G4538" s="7">
        <v>448344.78220000002</v>
      </c>
      <c r="H4538" s="7">
        <v>449952.68339999998</v>
      </c>
      <c r="I4538" s="7">
        <v>449980.27879999997</v>
      </c>
      <c r="J4538" s="7">
        <v>450110.5232</v>
      </c>
      <c r="K4538" s="7">
        <v>450231.63329999999</v>
      </c>
      <c r="L4538" s="7">
        <v>454119.25329999998</v>
      </c>
      <c r="M4538" s="7">
        <v>454138.62680000003</v>
      </c>
      <c r="N4538" s="7">
        <v>454138.62680000003</v>
      </c>
      <c r="O4538" s="8">
        <f t="shared" si="1050"/>
        <v>922.35069999995176</v>
      </c>
      <c r="P4538" s="8">
        <f t="shared" si="1051"/>
        <v>48.626400000008289</v>
      </c>
      <c r="Q4538" s="8">
        <f t="shared" si="1052"/>
        <v>1607.9011999999639</v>
      </c>
      <c r="R4538" s="8">
        <f t="shared" si="1053"/>
        <v>130.24440000002505</v>
      </c>
      <c r="S4538" s="8">
        <f t="shared" si="1054"/>
        <v>3887.6199999999953</v>
      </c>
      <c r="T4538" s="8">
        <f t="shared" si="1055"/>
        <v>0</v>
      </c>
      <c r="U4538" s="8">
        <f t="shared" si="1056"/>
        <v>78.184200000017881</v>
      </c>
      <c r="V4538" s="8">
        <f t="shared" si="1057"/>
        <v>1034.8913000000175</v>
      </c>
      <c r="W4538" s="8">
        <f t="shared" si="1058"/>
        <v>27.595399999991059</v>
      </c>
      <c r="X4538" s="8">
        <f t="shared" si="1059"/>
        <v>121.11009999999078</v>
      </c>
      <c r="Y4538" s="8">
        <f t="shared" si="1060"/>
        <v>19.373500000045169</v>
      </c>
      <c r="AC4538" s="2">
        <f t="shared" si="1061"/>
        <v>6596.7426999999443</v>
      </c>
      <c r="AD4538" s="2">
        <f t="shared" si="1062"/>
        <v>1281.1545000000624</v>
      </c>
      <c r="AE4538" s="2">
        <f t="shared" si="1063"/>
        <v>7877.8972000000067</v>
      </c>
      <c r="AF4538" s="2">
        <f t="shared" si="1064"/>
        <v>0</v>
      </c>
    </row>
    <row r="4539" spans="1:32" ht="14.4" x14ac:dyDescent="0.25">
      <c r="A4539" s="7">
        <v>4538</v>
      </c>
      <c r="B4539" s="7">
        <v>446330.8653</v>
      </c>
      <c r="C4539" s="7">
        <v>446330.8653</v>
      </c>
      <c r="D4539" s="7">
        <v>447221.47580000001</v>
      </c>
      <c r="E4539" s="7">
        <v>447300.23259999999</v>
      </c>
      <c r="F4539" s="7">
        <v>447309.8909</v>
      </c>
      <c r="G4539" s="7">
        <v>448344.78220000002</v>
      </c>
      <c r="H4539" s="7">
        <v>449980.27879999997</v>
      </c>
      <c r="I4539" s="7">
        <v>450001.9558</v>
      </c>
      <c r="J4539" s="7">
        <v>450110.5232</v>
      </c>
      <c r="K4539" s="7">
        <v>450231.63329999999</v>
      </c>
      <c r="L4539" s="7">
        <v>454137.5368</v>
      </c>
      <c r="M4539" s="7">
        <v>454157.13949999999</v>
      </c>
      <c r="N4539" s="7">
        <v>454157.13949999999</v>
      </c>
      <c r="O4539" s="8">
        <f t="shared" si="1050"/>
        <v>890.61050000000978</v>
      </c>
      <c r="P4539" s="8">
        <f t="shared" si="1051"/>
        <v>9.6583000000100583</v>
      </c>
      <c r="Q4539" s="8">
        <f t="shared" si="1052"/>
        <v>1635.4965999999549</v>
      </c>
      <c r="R4539" s="8">
        <f t="shared" si="1053"/>
        <v>108.56739999999991</v>
      </c>
      <c r="S4539" s="8">
        <f t="shared" si="1054"/>
        <v>3905.9035000000149</v>
      </c>
      <c r="T4539" s="8">
        <f t="shared" si="1055"/>
        <v>0</v>
      </c>
      <c r="U4539" s="8">
        <f t="shared" si="1056"/>
        <v>78.756799999973737</v>
      </c>
      <c r="V4539" s="8">
        <f t="shared" si="1057"/>
        <v>1034.8913000000175</v>
      </c>
      <c r="W4539" s="8">
        <f t="shared" si="1058"/>
        <v>21.677000000025146</v>
      </c>
      <c r="X4539" s="8">
        <f t="shared" si="1059"/>
        <v>121.11009999999078</v>
      </c>
      <c r="Y4539" s="8">
        <f t="shared" si="1060"/>
        <v>19.602699999988545</v>
      </c>
      <c r="AC4539" s="2">
        <f t="shared" si="1061"/>
        <v>6550.2362999999896</v>
      </c>
      <c r="AD4539" s="2">
        <f t="shared" si="1062"/>
        <v>1276.0378999999957</v>
      </c>
      <c r="AE4539" s="2">
        <f t="shared" si="1063"/>
        <v>7826.2741999999853</v>
      </c>
      <c r="AF4539" s="2">
        <f t="shared" si="1064"/>
        <v>0</v>
      </c>
    </row>
    <row r="4540" spans="1:32" ht="14.4" x14ac:dyDescent="0.25">
      <c r="A4540" s="7">
        <v>4539</v>
      </c>
      <c r="B4540" s="7">
        <v>446350.19660000002</v>
      </c>
      <c r="C4540" s="7">
        <v>446350.19660000002</v>
      </c>
      <c r="D4540" s="7">
        <v>447226.26650000003</v>
      </c>
      <c r="E4540" s="7">
        <v>447307.1606</v>
      </c>
      <c r="F4540" s="7">
        <v>447309.8909</v>
      </c>
      <c r="G4540" s="7">
        <v>448344.78220000002</v>
      </c>
      <c r="H4540" s="7">
        <v>450001.9558</v>
      </c>
      <c r="I4540" s="7">
        <v>450015.72230000002</v>
      </c>
      <c r="J4540" s="7">
        <v>450110.5232</v>
      </c>
      <c r="K4540" s="7">
        <v>450231.63329999999</v>
      </c>
      <c r="L4540" s="7">
        <v>454156.04950000002</v>
      </c>
      <c r="M4540" s="7">
        <v>454176.36219999997</v>
      </c>
      <c r="N4540" s="7">
        <v>454176.36219999997</v>
      </c>
      <c r="O4540" s="8">
        <f t="shared" si="1050"/>
        <v>876.06990000000224</v>
      </c>
      <c r="P4540" s="8">
        <f t="shared" si="1051"/>
        <v>2.7302999999956228</v>
      </c>
      <c r="Q4540" s="8">
        <f t="shared" si="1052"/>
        <v>1657.1735999999801</v>
      </c>
      <c r="R4540" s="8">
        <f t="shared" si="1053"/>
        <v>94.800899999972899</v>
      </c>
      <c r="S4540" s="8">
        <f t="shared" si="1054"/>
        <v>3924.416200000036</v>
      </c>
      <c r="T4540" s="8">
        <f t="shared" si="1055"/>
        <v>0</v>
      </c>
      <c r="U4540" s="8">
        <f t="shared" si="1056"/>
        <v>80.894099999975879</v>
      </c>
      <c r="V4540" s="8">
        <f t="shared" si="1057"/>
        <v>1034.8913000000175</v>
      </c>
      <c r="W4540" s="8">
        <f t="shared" si="1058"/>
        <v>13.766500000027008</v>
      </c>
      <c r="X4540" s="8">
        <f t="shared" si="1059"/>
        <v>121.11009999999078</v>
      </c>
      <c r="Y4540" s="8">
        <f t="shared" si="1060"/>
        <v>20.312699999951292</v>
      </c>
      <c r="AC4540" s="2">
        <f t="shared" si="1061"/>
        <v>6555.1908999999869</v>
      </c>
      <c r="AD4540" s="2">
        <f t="shared" si="1062"/>
        <v>1270.9746999999625</v>
      </c>
      <c r="AE4540" s="2">
        <f t="shared" si="1063"/>
        <v>7826.1655999999493</v>
      </c>
      <c r="AF4540" s="2">
        <f t="shared" si="1064"/>
        <v>0</v>
      </c>
    </row>
    <row r="4541" spans="1:32" ht="14.4" x14ac:dyDescent="0.25">
      <c r="A4541" s="7">
        <v>4540</v>
      </c>
      <c r="B4541" s="7">
        <v>446455.26699999999</v>
      </c>
      <c r="C4541" s="7">
        <v>446455.26699999999</v>
      </c>
      <c r="D4541" s="7">
        <v>447258.89730000001</v>
      </c>
      <c r="E4541" s="7">
        <v>447331.82429999998</v>
      </c>
      <c r="F4541" s="7">
        <v>448343.72139999998</v>
      </c>
      <c r="G4541" s="7">
        <v>448413.63990000001</v>
      </c>
      <c r="H4541" s="7">
        <v>450015.72230000002</v>
      </c>
      <c r="I4541" s="7">
        <v>450038.68180000002</v>
      </c>
      <c r="J4541" s="7">
        <v>450110.5232</v>
      </c>
      <c r="K4541" s="7">
        <v>450231.63329999999</v>
      </c>
      <c r="L4541" s="7">
        <v>454175.27220000001</v>
      </c>
      <c r="M4541" s="7">
        <v>454192.4045</v>
      </c>
      <c r="N4541" s="7">
        <v>454192.4045</v>
      </c>
      <c r="O4541" s="8">
        <f t="shared" si="1050"/>
        <v>803.63030000001891</v>
      </c>
      <c r="P4541" s="8">
        <f t="shared" si="1051"/>
        <v>1011.897100000002</v>
      </c>
      <c r="Q4541" s="8">
        <f t="shared" si="1052"/>
        <v>1602.0824000000139</v>
      </c>
      <c r="R4541" s="8">
        <f t="shared" si="1053"/>
        <v>71.841399999975692</v>
      </c>
      <c r="S4541" s="8">
        <f t="shared" si="1054"/>
        <v>3943.6389000000199</v>
      </c>
      <c r="T4541" s="8">
        <f t="shared" si="1055"/>
        <v>0</v>
      </c>
      <c r="U4541" s="8">
        <f t="shared" si="1056"/>
        <v>72.926999999966938</v>
      </c>
      <c r="V4541" s="8">
        <f t="shared" si="1057"/>
        <v>69.918500000028871</v>
      </c>
      <c r="W4541" s="8">
        <f t="shared" si="1058"/>
        <v>22.959499999997206</v>
      </c>
      <c r="X4541" s="8">
        <f t="shared" si="1059"/>
        <v>121.11009999999078</v>
      </c>
      <c r="Y4541" s="8">
        <f t="shared" si="1060"/>
        <v>17.132299999997485</v>
      </c>
      <c r="AC4541" s="2">
        <f t="shared" si="1061"/>
        <v>7433.0901000000304</v>
      </c>
      <c r="AD4541" s="2">
        <f t="shared" si="1062"/>
        <v>304.04739999998128</v>
      </c>
      <c r="AE4541" s="2">
        <f t="shared" si="1063"/>
        <v>7737.1375000000116</v>
      </c>
      <c r="AF4541" s="2">
        <f t="shared" si="1064"/>
        <v>0</v>
      </c>
    </row>
    <row r="4542" spans="1:32" ht="14.4" x14ac:dyDescent="0.25">
      <c r="A4542" s="7">
        <v>4541</v>
      </c>
      <c r="B4542" s="7">
        <v>446740.08899999998</v>
      </c>
      <c r="C4542" s="7">
        <v>446740.08899999998</v>
      </c>
      <c r="D4542" s="7">
        <v>447259.79440000001</v>
      </c>
      <c r="E4542" s="7">
        <v>447345.07679999998</v>
      </c>
      <c r="F4542" s="7">
        <v>448343.72139999998</v>
      </c>
      <c r="G4542" s="7">
        <v>448413.63990000001</v>
      </c>
      <c r="H4542" s="7">
        <v>450038.68180000002</v>
      </c>
      <c r="I4542" s="7">
        <v>450058.01740000001</v>
      </c>
      <c r="J4542" s="7">
        <v>450110.5232</v>
      </c>
      <c r="K4542" s="7">
        <v>450231.63329999999</v>
      </c>
      <c r="L4542" s="7">
        <v>454191.31449999998</v>
      </c>
      <c r="M4542" s="7">
        <v>454212.36920000002</v>
      </c>
      <c r="N4542" s="7">
        <v>454212.36920000002</v>
      </c>
      <c r="O4542" s="8">
        <f t="shared" si="1050"/>
        <v>519.7054000000353</v>
      </c>
      <c r="P4542" s="8">
        <f t="shared" si="1051"/>
        <v>998.64459999999963</v>
      </c>
      <c r="Q4542" s="8">
        <f t="shared" si="1052"/>
        <v>1625.0419000000111</v>
      </c>
      <c r="R4542" s="8">
        <f t="shared" si="1053"/>
        <v>52.505799999984447</v>
      </c>
      <c r="S4542" s="8">
        <f t="shared" si="1054"/>
        <v>3959.6811999999918</v>
      </c>
      <c r="T4542" s="8">
        <f t="shared" si="1055"/>
        <v>0</v>
      </c>
      <c r="U4542" s="8">
        <f t="shared" si="1056"/>
        <v>85.282399999967311</v>
      </c>
      <c r="V4542" s="8">
        <f t="shared" si="1057"/>
        <v>69.918500000028871</v>
      </c>
      <c r="W4542" s="8">
        <f t="shared" si="1058"/>
        <v>19.335599999991246</v>
      </c>
      <c r="X4542" s="8">
        <f t="shared" si="1059"/>
        <v>121.11009999999078</v>
      </c>
      <c r="Y4542" s="8">
        <f t="shared" si="1060"/>
        <v>21.054700000036974</v>
      </c>
      <c r="AC4542" s="2">
        <f t="shared" si="1061"/>
        <v>7155.5789000000223</v>
      </c>
      <c r="AD4542" s="2">
        <f t="shared" si="1062"/>
        <v>316.70130000001518</v>
      </c>
      <c r="AE4542" s="2">
        <f t="shared" si="1063"/>
        <v>7472.2802000000374</v>
      </c>
      <c r="AF4542" s="2">
        <f t="shared" si="1064"/>
        <v>0</v>
      </c>
    </row>
    <row r="4543" spans="1:32" ht="14.4" x14ac:dyDescent="0.25">
      <c r="A4543" s="7">
        <v>4542</v>
      </c>
      <c r="B4543" s="7">
        <v>446797.94420000003</v>
      </c>
      <c r="C4543" s="7">
        <v>446797.94420000003</v>
      </c>
      <c r="D4543" s="7">
        <v>447298.76250000001</v>
      </c>
      <c r="E4543" s="7">
        <v>448334.9044</v>
      </c>
      <c r="F4543" s="7">
        <v>448343.72139999998</v>
      </c>
      <c r="G4543" s="7">
        <v>448413.63990000001</v>
      </c>
      <c r="H4543" s="7">
        <v>450058.01740000001</v>
      </c>
      <c r="I4543" s="7">
        <v>450069.7144</v>
      </c>
      <c r="J4543" s="7">
        <v>450110.5232</v>
      </c>
      <c r="K4543" s="7">
        <v>450231.63329999999</v>
      </c>
      <c r="L4543" s="7">
        <v>454211.27919999999</v>
      </c>
      <c r="M4543" s="7">
        <v>454229.70779999997</v>
      </c>
      <c r="N4543" s="7">
        <v>454229.70779999997</v>
      </c>
      <c r="O4543" s="8">
        <f t="shared" si="1050"/>
        <v>500.81829999998445</v>
      </c>
      <c r="P4543" s="8">
        <f t="shared" si="1051"/>
        <v>8.8169999999809079</v>
      </c>
      <c r="Q4543" s="8">
        <f t="shared" si="1052"/>
        <v>1644.3775000000023</v>
      </c>
      <c r="R4543" s="8">
        <f t="shared" si="1053"/>
        <v>40.808799999998882</v>
      </c>
      <c r="S4543" s="8">
        <f t="shared" si="1054"/>
        <v>3979.6459000000032</v>
      </c>
      <c r="T4543" s="8">
        <f t="shared" si="1055"/>
        <v>0</v>
      </c>
      <c r="U4543" s="8">
        <f t="shared" si="1056"/>
        <v>1036.1418999999878</v>
      </c>
      <c r="V4543" s="8">
        <f t="shared" si="1057"/>
        <v>69.918500000028871</v>
      </c>
      <c r="W4543" s="8">
        <f t="shared" si="1058"/>
        <v>11.696999999985565</v>
      </c>
      <c r="X4543" s="8">
        <f t="shared" si="1059"/>
        <v>121.11009999999078</v>
      </c>
      <c r="Y4543" s="8">
        <f t="shared" si="1060"/>
        <v>18.428599999984726</v>
      </c>
      <c r="AC4543" s="2">
        <f t="shared" si="1061"/>
        <v>6174.4674999999697</v>
      </c>
      <c r="AD4543" s="2">
        <f t="shared" si="1062"/>
        <v>1257.2960999999777</v>
      </c>
      <c r="AE4543" s="2">
        <f t="shared" si="1063"/>
        <v>7431.7635999999475</v>
      </c>
      <c r="AF4543" s="2">
        <f t="shared" si="1064"/>
        <v>0</v>
      </c>
    </row>
    <row r="4544" spans="1:32" ht="14.4" x14ac:dyDescent="0.25">
      <c r="A4544" s="7">
        <v>4543</v>
      </c>
      <c r="B4544" s="7">
        <v>446806.6789</v>
      </c>
      <c r="C4544" s="7">
        <v>446806.6789</v>
      </c>
      <c r="D4544" s="7">
        <v>447305.69050000003</v>
      </c>
      <c r="E4544" s="7">
        <v>448342.08069999999</v>
      </c>
      <c r="F4544" s="7">
        <v>448343.72139999998</v>
      </c>
      <c r="G4544" s="7">
        <v>448413.63990000001</v>
      </c>
      <c r="H4544" s="7">
        <v>450069.7144</v>
      </c>
      <c r="I4544" s="7">
        <v>450092.73440000002</v>
      </c>
      <c r="J4544" s="7">
        <v>450110.5232</v>
      </c>
      <c r="K4544" s="7">
        <v>450231.63329999999</v>
      </c>
      <c r="L4544" s="7">
        <v>454228.61780000001</v>
      </c>
      <c r="M4544" s="7">
        <v>454247.16800000001</v>
      </c>
      <c r="N4544" s="7">
        <v>454247.16800000001</v>
      </c>
      <c r="O4544" s="8">
        <f t="shared" si="1050"/>
        <v>499.0116000000271</v>
      </c>
      <c r="P4544" s="8">
        <f t="shared" si="1051"/>
        <v>1.6406999999890104</v>
      </c>
      <c r="Q4544" s="8">
        <f t="shared" si="1052"/>
        <v>1656.0744999999879</v>
      </c>
      <c r="R4544" s="8">
        <f t="shared" si="1053"/>
        <v>17.788799999980256</v>
      </c>
      <c r="S4544" s="8">
        <f t="shared" si="1054"/>
        <v>3996.9845000000205</v>
      </c>
      <c r="T4544" s="8">
        <f t="shared" si="1055"/>
        <v>0</v>
      </c>
      <c r="U4544" s="8">
        <f t="shared" si="1056"/>
        <v>1036.3901999999653</v>
      </c>
      <c r="V4544" s="8">
        <f t="shared" si="1057"/>
        <v>69.918500000028871</v>
      </c>
      <c r="W4544" s="8">
        <f t="shared" si="1058"/>
        <v>23.020000000018626</v>
      </c>
      <c r="X4544" s="8">
        <f t="shared" si="1059"/>
        <v>121.11009999999078</v>
      </c>
      <c r="Y4544" s="8">
        <f t="shared" si="1060"/>
        <v>18.550199999997858</v>
      </c>
      <c r="AC4544" s="2">
        <f t="shared" si="1061"/>
        <v>6171.5001000000047</v>
      </c>
      <c r="AD4544" s="2">
        <f t="shared" si="1062"/>
        <v>1268.9890000000014</v>
      </c>
      <c r="AE4544" s="2">
        <f t="shared" si="1063"/>
        <v>7440.4891000000061</v>
      </c>
      <c r="AF4544" s="2">
        <f t="shared" si="1064"/>
        <v>0</v>
      </c>
    </row>
    <row r="4545" spans="1:32" ht="14.4" x14ac:dyDescent="0.25">
      <c r="A4545" s="7">
        <v>4544</v>
      </c>
      <c r="B4545" s="7">
        <v>446918.79590000003</v>
      </c>
      <c r="C4545" s="7">
        <v>446918.79590000003</v>
      </c>
      <c r="D4545" s="7">
        <v>447330.3541</v>
      </c>
      <c r="E4545" s="7">
        <v>448367.45030000003</v>
      </c>
      <c r="F4545" s="7">
        <v>448412.57909999997</v>
      </c>
      <c r="G4545" s="7">
        <v>448516.71010000003</v>
      </c>
      <c r="H4545" s="7">
        <v>450092.73440000002</v>
      </c>
      <c r="I4545" s="7">
        <v>450110.5232</v>
      </c>
      <c r="J4545" s="7">
        <v>450110.5232</v>
      </c>
      <c r="K4545" s="7">
        <v>450231.63329999999</v>
      </c>
      <c r="L4545" s="7">
        <v>454246.07799999998</v>
      </c>
      <c r="M4545" s="7">
        <v>454264.97120000003</v>
      </c>
      <c r="N4545" s="7">
        <v>454264.97120000003</v>
      </c>
      <c r="O4545" s="8">
        <f t="shared" si="1050"/>
        <v>411.55819999997038</v>
      </c>
      <c r="P4545" s="8">
        <f t="shared" si="1051"/>
        <v>45.12879999994766</v>
      </c>
      <c r="Q4545" s="8">
        <f t="shared" si="1052"/>
        <v>1576.02429999999</v>
      </c>
      <c r="R4545" s="8">
        <f t="shared" si="1053"/>
        <v>0</v>
      </c>
      <c r="S4545" s="8">
        <f t="shared" si="1054"/>
        <v>4014.4446999999927</v>
      </c>
      <c r="T4545" s="8">
        <f t="shared" si="1055"/>
        <v>0</v>
      </c>
      <c r="U4545" s="8">
        <f t="shared" si="1056"/>
        <v>1037.0962000000291</v>
      </c>
      <c r="V4545" s="8">
        <f t="shared" si="1057"/>
        <v>104.13100000005215</v>
      </c>
      <c r="W4545" s="8">
        <f t="shared" si="1058"/>
        <v>17.788799999980256</v>
      </c>
      <c r="X4545" s="8">
        <f t="shared" si="1059"/>
        <v>121.11009999999078</v>
      </c>
      <c r="Y4545" s="8">
        <f t="shared" si="1060"/>
        <v>18.893200000049546</v>
      </c>
      <c r="AC4545" s="2">
        <f t="shared" si="1061"/>
        <v>6047.1559999999008</v>
      </c>
      <c r="AD4545" s="2">
        <f t="shared" si="1062"/>
        <v>1299.0193000001018</v>
      </c>
      <c r="AE4545" s="2">
        <f t="shared" si="1063"/>
        <v>7346.1753000000026</v>
      </c>
      <c r="AF4545" s="2">
        <f t="shared" si="1064"/>
        <v>0</v>
      </c>
    </row>
    <row r="4546" spans="1:32" ht="14.4" x14ac:dyDescent="0.25">
      <c r="A4546" s="7">
        <v>4545</v>
      </c>
      <c r="B4546" s="7">
        <v>446930.37420000002</v>
      </c>
      <c r="C4546" s="7">
        <v>446930.37420000002</v>
      </c>
      <c r="D4546" s="7">
        <v>447343.6067</v>
      </c>
      <c r="E4546" s="7">
        <v>448378.57980000001</v>
      </c>
      <c r="F4546" s="7">
        <v>448412.57909999997</v>
      </c>
      <c r="G4546" s="7">
        <v>448516.71010000003</v>
      </c>
      <c r="H4546" s="7">
        <v>450110.5232</v>
      </c>
      <c r="I4546" s="7">
        <v>450130.77860000002</v>
      </c>
      <c r="J4546" s="7">
        <v>454198.25170000002</v>
      </c>
      <c r="K4546" s="7">
        <v>454319.36170000001</v>
      </c>
      <c r="L4546" s="7">
        <v>454319.36170000001</v>
      </c>
      <c r="M4546" s="7">
        <v>454337.25929999998</v>
      </c>
      <c r="N4546" s="7">
        <v>454337.25929999998</v>
      </c>
      <c r="O4546" s="8">
        <f t="shared" si="1050"/>
        <v>413.2324999999837</v>
      </c>
      <c r="P4546" s="8">
        <f t="shared" si="1051"/>
        <v>33.999299999966752</v>
      </c>
      <c r="Q4546" s="8">
        <f t="shared" si="1052"/>
        <v>1593.8130999999703</v>
      </c>
      <c r="R4546" s="8">
        <f t="shared" si="1053"/>
        <v>4067.4731000000029</v>
      </c>
      <c r="S4546" s="8">
        <f t="shared" si="1054"/>
        <v>0</v>
      </c>
      <c r="T4546" s="8">
        <f t="shared" si="1055"/>
        <v>0</v>
      </c>
      <c r="U4546" s="8">
        <f t="shared" si="1056"/>
        <v>1034.9731000000029</v>
      </c>
      <c r="V4546" s="8">
        <f t="shared" si="1057"/>
        <v>104.13100000005215</v>
      </c>
      <c r="W4546" s="8">
        <f t="shared" si="1058"/>
        <v>20.255400000023656</v>
      </c>
      <c r="X4546" s="8">
        <f t="shared" si="1059"/>
        <v>121.10999999998603</v>
      </c>
      <c r="Y4546" s="8">
        <f t="shared" si="1060"/>
        <v>17.897599999967497</v>
      </c>
      <c r="AC4546" s="2">
        <f t="shared" si="1061"/>
        <v>6108.5179999999236</v>
      </c>
      <c r="AD4546" s="2">
        <f t="shared" si="1062"/>
        <v>1298.3671000000322</v>
      </c>
      <c r="AE4546" s="2">
        <f t="shared" si="1063"/>
        <v>7406.8850999999559</v>
      </c>
      <c r="AF4546" s="2">
        <f t="shared" si="1064"/>
        <v>0</v>
      </c>
    </row>
    <row r="4547" spans="1:32" ht="14.4" x14ac:dyDescent="0.25">
      <c r="A4547" s="7">
        <v>4546</v>
      </c>
      <c r="B4547" s="7">
        <v>447034.54259999999</v>
      </c>
      <c r="C4547" s="7">
        <v>447034.54259999999</v>
      </c>
      <c r="D4547" s="7">
        <v>448333.43430000002</v>
      </c>
      <c r="E4547" s="7">
        <v>448410.10129999998</v>
      </c>
      <c r="F4547" s="7">
        <v>448412.57909999997</v>
      </c>
      <c r="G4547" s="7">
        <v>448516.71010000003</v>
      </c>
      <c r="H4547" s="7">
        <v>450130.77860000002</v>
      </c>
      <c r="I4547" s="7">
        <v>450160.76280000003</v>
      </c>
      <c r="J4547" s="7">
        <v>454198.25170000002</v>
      </c>
      <c r="K4547" s="7">
        <v>454319.36170000001</v>
      </c>
      <c r="L4547" s="7">
        <v>454336.16930000001</v>
      </c>
      <c r="M4547" s="7">
        <v>454354.8567</v>
      </c>
      <c r="N4547" s="7">
        <v>454354.8567</v>
      </c>
      <c r="O4547" s="8">
        <f t="shared" ref="O4547:O4610" si="1065">D4547-C4547</f>
        <v>1298.8917000000365</v>
      </c>
      <c r="P4547" s="8">
        <f t="shared" ref="P4547:P4610" si="1066">F4547-E4547</f>
        <v>2.4777999999932945</v>
      </c>
      <c r="Q4547" s="8">
        <f t="shared" ref="Q4547:Q4610" si="1067">H4547-G4547</f>
        <v>1614.0684999999939</v>
      </c>
      <c r="R4547" s="8">
        <f t="shared" ref="R4547:R4610" si="1068">J4547-I4547</f>
        <v>4037.4888999999966</v>
      </c>
      <c r="S4547" s="8">
        <f t="shared" ref="S4547:S4610" si="1069">L4547-K4547</f>
        <v>16.807600000000093</v>
      </c>
      <c r="T4547" s="8">
        <f t="shared" ref="T4547:T4610" si="1070">N4547-M4547</f>
        <v>0</v>
      </c>
      <c r="U4547" s="8">
        <f t="shared" ref="U4547:U4610" si="1071">E4547-D4547</f>
        <v>76.666999999957625</v>
      </c>
      <c r="V4547" s="8">
        <f t="shared" ref="V4547:V4610" si="1072">G4547-F4547</f>
        <v>104.13100000005215</v>
      </c>
      <c r="W4547" s="8">
        <f t="shared" ref="W4547:W4610" si="1073">I4547-H4547</f>
        <v>29.98420000000624</v>
      </c>
      <c r="X4547" s="8">
        <f t="shared" ref="X4547:X4610" si="1074">K4547-J4547</f>
        <v>121.10999999998603</v>
      </c>
      <c r="Y4547" s="8">
        <f t="shared" ref="Y4547:Y4610" si="1075">M4547-L4547</f>
        <v>18.68739999999525</v>
      </c>
      <c r="AC4547" s="2">
        <f t="shared" ref="AC4547:AC4610" si="1076">SUM(O4547:T4547)</f>
        <v>6969.7345000000205</v>
      </c>
      <c r="AD4547" s="2">
        <f t="shared" ref="AD4547:AD4610" si="1077">SUM(U4547:Y4547)</f>
        <v>350.5795999999973</v>
      </c>
      <c r="AE4547" s="2">
        <f t="shared" ref="AE4547:AE4610" si="1078">AC4547+AD4547</f>
        <v>7320.3141000000178</v>
      </c>
      <c r="AF4547" s="2">
        <f t="shared" ref="AF4547:AF4610" si="1079">IF(AE4547&lt;=2880,1,0)</f>
        <v>0</v>
      </c>
    </row>
    <row r="4548" spans="1:32" ht="14.4" x14ac:dyDescent="0.25">
      <c r="A4548" s="7">
        <v>4547</v>
      </c>
      <c r="B4548" s="7">
        <v>447133.85200000001</v>
      </c>
      <c r="C4548" s="7">
        <v>447133.85200000001</v>
      </c>
      <c r="D4548" s="7">
        <v>448340.61050000001</v>
      </c>
      <c r="E4548" s="7">
        <v>448418.71870000003</v>
      </c>
      <c r="F4548" s="7">
        <v>448515.64929999999</v>
      </c>
      <c r="G4548" s="7">
        <v>448585.67479999998</v>
      </c>
      <c r="H4548" s="7">
        <v>450160.76280000003</v>
      </c>
      <c r="I4548" s="7">
        <v>454082.78360000002</v>
      </c>
      <c r="J4548" s="7">
        <v>454198.25170000002</v>
      </c>
      <c r="K4548" s="7">
        <v>454319.36170000001</v>
      </c>
      <c r="L4548" s="7">
        <v>454353.76669999998</v>
      </c>
      <c r="M4548" s="7">
        <v>454373.10859999998</v>
      </c>
      <c r="N4548" s="7">
        <v>454373.10859999998</v>
      </c>
      <c r="O4548" s="8">
        <f t="shared" si="1065"/>
        <v>1206.7584999999963</v>
      </c>
      <c r="P4548" s="8">
        <f t="shared" si="1066"/>
        <v>96.930599999963306</v>
      </c>
      <c r="Q4548" s="8">
        <f t="shared" si="1067"/>
        <v>1575.088000000047</v>
      </c>
      <c r="R4548" s="8">
        <f t="shared" si="1068"/>
        <v>115.46809999999823</v>
      </c>
      <c r="S4548" s="8">
        <f t="shared" si="1069"/>
        <v>34.404999999969732</v>
      </c>
      <c r="T4548" s="8">
        <f t="shared" si="1070"/>
        <v>0</v>
      </c>
      <c r="U4548" s="8">
        <f t="shared" si="1071"/>
        <v>78.10820000001695</v>
      </c>
      <c r="V4548" s="8">
        <f t="shared" si="1072"/>
        <v>70.025499999988824</v>
      </c>
      <c r="W4548" s="8">
        <f t="shared" si="1073"/>
        <v>3922.0207999999984</v>
      </c>
      <c r="X4548" s="8">
        <f t="shared" si="1074"/>
        <v>121.10999999998603</v>
      </c>
      <c r="Y4548" s="8">
        <f t="shared" si="1075"/>
        <v>19.341899999999441</v>
      </c>
      <c r="AC4548" s="2">
        <f t="shared" si="1076"/>
        <v>3028.6501999999746</v>
      </c>
      <c r="AD4548" s="2">
        <f t="shared" si="1077"/>
        <v>4210.6063999999897</v>
      </c>
      <c r="AE4548" s="2">
        <f t="shared" si="1078"/>
        <v>7239.2565999999642</v>
      </c>
      <c r="AF4548" s="2">
        <f t="shared" si="1079"/>
        <v>0</v>
      </c>
    </row>
    <row r="4549" spans="1:32" ht="14.4" x14ac:dyDescent="0.25">
      <c r="A4549" s="7">
        <v>4548</v>
      </c>
      <c r="B4549" s="7">
        <v>447154.21360000002</v>
      </c>
      <c r="C4549" s="7">
        <v>447154.21360000002</v>
      </c>
      <c r="D4549" s="7">
        <v>448365.98019999999</v>
      </c>
      <c r="E4549" s="7">
        <v>448437.39319999999</v>
      </c>
      <c r="F4549" s="7">
        <v>448515.64929999999</v>
      </c>
      <c r="G4549" s="7">
        <v>448585.67479999998</v>
      </c>
      <c r="H4549" s="7">
        <v>454082.78360000002</v>
      </c>
      <c r="I4549" s="7">
        <v>454109.00510000001</v>
      </c>
      <c r="J4549" s="7">
        <v>454198.25170000002</v>
      </c>
      <c r="K4549" s="7">
        <v>454319.36170000001</v>
      </c>
      <c r="L4549" s="7">
        <v>454372.01860000001</v>
      </c>
      <c r="M4549" s="7">
        <v>454388.7194</v>
      </c>
      <c r="N4549" s="7">
        <v>454388.7194</v>
      </c>
      <c r="O4549" s="8">
        <f t="shared" si="1065"/>
        <v>1211.7665999999736</v>
      </c>
      <c r="P4549" s="8">
        <f t="shared" si="1066"/>
        <v>78.256099999998696</v>
      </c>
      <c r="Q4549" s="8">
        <f t="shared" si="1067"/>
        <v>5497.1088000000454</v>
      </c>
      <c r="R4549" s="8">
        <f t="shared" si="1068"/>
        <v>89.246600000013132</v>
      </c>
      <c r="S4549" s="8">
        <f t="shared" si="1069"/>
        <v>52.65690000000177</v>
      </c>
      <c r="T4549" s="8">
        <f t="shared" si="1070"/>
        <v>0</v>
      </c>
      <c r="U4549" s="8">
        <f t="shared" si="1071"/>
        <v>71.413000000000466</v>
      </c>
      <c r="V4549" s="8">
        <f t="shared" si="1072"/>
        <v>70.025499999988824</v>
      </c>
      <c r="W4549" s="8">
        <f t="shared" si="1073"/>
        <v>26.221499999985099</v>
      </c>
      <c r="X4549" s="8">
        <f t="shared" si="1074"/>
        <v>121.10999999998603</v>
      </c>
      <c r="Y4549" s="8">
        <f t="shared" si="1075"/>
        <v>16.700799999991432</v>
      </c>
      <c r="AC4549" s="2">
        <f t="shared" si="1076"/>
        <v>6929.0350000000326</v>
      </c>
      <c r="AD4549" s="2">
        <f t="shared" si="1077"/>
        <v>305.47079999995185</v>
      </c>
      <c r="AE4549" s="2">
        <f t="shared" si="1078"/>
        <v>7234.5057999999844</v>
      </c>
      <c r="AF4549" s="2">
        <f t="shared" si="1079"/>
        <v>0</v>
      </c>
    </row>
    <row r="4550" spans="1:32" ht="14.4" x14ac:dyDescent="0.25">
      <c r="A4550" s="7">
        <v>4549</v>
      </c>
      <c r="B4550" s="7">
        <v>447313.99570000003</v>
      </c>
      <c r="C4550" s="7">
        <v>447313.99570000003</v>
      </c>
      <c r="D4550" s="7">
        <v>448377.10960000003</v>
      </c>
      <c r="E4550" s="7">
        <v>448452.30190000002</v>
      </c>
      <c r="F4550" s="7">
        <v>448515.64929999999</v>
      </c>
      <c r="G4550" s="7">
        <v>448585.67479999998</v>
      </c>
      <c r="H4550" s="7">
        <v>454109.00510000001</v>
      </c>
      <c r="I4550" s="7">
        <v>454136.5955</v>
      </c>
      <c r="J4550" s="7">
        <v>454198.25170000002</v>
      </c>
      <c r="K4550" s="7">
        <v>454319.36170000001</v>
      </c>
      <c r="L4550" s="7">
        <v>454387.62939999998</v>
      </c>
      <c r="M4550" s="7">
        <v>454405.6213</v>
      </c>
      <c r="N4550" s="7">
        <v>454405.6213</v>
      </c>
      <c r="O4550" s="8">
        <f t="shared" si="1065"/>
        <v>1063.1138999999966</v>
      </c>
      <c r="P4550" s="8">
        <f t="shared" si="1066"/>
        <v>63.347399999969639</v>
      </c>
      <c r="Q4550" s="8">
        <f t="shared" si="1067"/>
        <v>5523.3303000000305</v>
      </c>
      <c r="R4550" s="8">
        <f t="shared" si="1068"/>
        <v>61.656200000026729</v>
      </c>
      <c r="S4550" s="8">
        <f t="shared" si="1069"/>
        <v>68.26769999996759</v>
      </c>
      <c r="T4550" s="8">
        <f t="shared" si="1070"/>
        <v>0</v>
      </c>
      <c r="U4550" s="8">
        <f t="shared" si="1071"/>
        <v>75.192299999995157</v>
      </c>
      <c r="V4550" s="8">
        <f t="shared" si="1072"/>
        <v>70.025499999988824</v>
      </c>
      <c r="W4550" s="8">
        <f t="shared" si="1073"/>
        <v>27.590399999986403</v>
      </c>
      <c r="X4550" s="8">
        <f t="shared" si="1074"/>
        <v>121.10999999998603</v>
      </c>
      <c r="Y4550" s="8">
        <f t="shared" si="1075"/>
        <v>17.991900000022724</v>
      </c>
      <c r="AC4550" s="2">
        <f t="shared" si="1076"/>
        <v>6779.7154999999912</v>
      </c>
      <c r="AD4550" s="2">
        <f t="shared" si="1077"/>
        <v>311.91009999997914</v>
      </c>
      <c r="AE4550" s="2">
        <f t="shared" si="1078"/>
        <v>7091.6255999999703</v>
      </c>
      <c r="AF4550" s="2">
        <f t="shared" si="1079"/>
        <v>0</v>
      </c>
    </row>
    <row r="4551" spans="1:32" ht="14.4" x14ac:dyDescent="0.25">
      <c r="A4551" s="7">
        <v>4550</v>
      </c>
      <c r="B4551" s="7">
        <v>447622.18819999998</v>
      </c>
      <c r="C4551" s="7">
        <v>447622.18819999998</v>
      </c>
      <c r="D4551" s="7">
        <v>448408.6311</v>
      </c>
      <c r="E4551" s="7">
        <v>448484.91700000002</v>
      </c>
      <c r="F4551" s="7">
        <v>448515.64929999999</v>
      </c>
      <c r="G4551" s="7">
        <v>448585.67479999998</v>
      </c>
      <c r="H4551" s="7">
        <v>454136.5955</v>
      </c>
      <c r="I4551" s="7">
        <v>454159.24969999999</v>
      </c>
      <c r="J4551" s="7">
        <v>454198.25170000002</v>
      </c>
      <c r="K4551" s="7">
        <v>454319.36170000001</v>
      </c>
      <c r="L4551" s="7">
        <v>454404.53129999997</v>
      </c>
      <c r="M4551" s="7">
        <v>454423.03009999997</v>
      </c>
      <c r="N4551" s="7">
        <v>454423.03009999997</v>
      </c>
      <c r="O4551" s="8">
        <f t="shared" si="1065"/>
        <v>786.44290000002366</v>
      </c>
      <c r="P4551" s="8">
        <f t="shared" si="1066"/>
        <v>30.732299999974202</v>
      </c>
      <c r="Q4551" s="8">
        <f t="shared" si="1067"/>
        <v>5550.920700000017</v>
      </c>
      <c r="R4551" s="8">
        <f t="shared" si="1068"/>
        <v>39.002000000036787</v>
      </c>
      <c r="S4551" s="8">
        <f t="shared" si="1069"/>
        <v>85.169599999964703</v>
      </c>
      <c r="T4551" s="8">
        <f t="shared" si="1070"/>
        <v>0</v>
      </c>
      <c r="U4551" s="8">
        <f t="shared" si="1071"/>
        <v>76.285900000017136</v>
      </c>
      <c r="V4551" s="8">
        <f t="shared" si="1072"/>
        <v>70.025499999988824</v>
      </c>
      <c r="W4551" s="8">
        <f t="shared" si="1073"/>
        <v>22.654199999989942</v>
      </c>
      <c r="X4551" s="8">
        <f t="shared" si="1074"/>
        <v>121.10999999998603</v>
      </c>
      <c r="Y4551" s="8">
        <f t="shared" si="1075"/>
        <v>18.498800000001211</v>
      </c>
      <c r="AC4551" s="2">
        <f t="shared" si="1076"/>
        <v>6492.2675000000163</v>
      </c>
      <c r="AD4551" s="2">
        <f t="shared" si="1077"/>
        <v>308.57439999998314</v>
      </c>
      <c r="AE4551" s="2">
        <f t="shared" si="1078"/>
        <v>6800.8418999999994</v>
      </c>
      <c r="AF4551" s="2">
        <f t="shared" si="1079"/>
        <v>0</v>
      </c>
    </row>
    <row r="4552" spans="1:32" ht="14.4" x14ac:dyDescent="0.25">
      <c r="A4552" s="7">
        <v>4551</v>
      </c>
      <c r="B4552" s="7">
        <v>447669.18520000001</v>
      </c>
      <c r="C4552" s="7">
        <v>447669.18520000001</v>
      </c>
      <c r="D4552" s="7">
        <v>448417.24849999999</v>
      </c>
      <c r="E4552" s="7">
        <v>448498.40289999999</v>
      </c>
      <c r="F4552" s="7">
        <v>448515.64929999999</v>
      </c>
      <c r="G4552" s="7">
        <v>448585.67479999998</v>
      </c>
      <c r="H4552" s="7">
        <v>454159.24969999999</v>
      </c>
      <c r="I4552" s="7">
        <v>454175.27889999998</v>
      </c>
      <c r="J4552" s="7">
        <v>454198.25170000002</v>
      </c>
      <c r="K4552" s="7">
        <v>454319.36170000001</v>
      </c>
      <c r="L4552" s="7">
        <v>454421.94010000001</v>
      </c>
      <c r="M4552" s="7">
        <v>454442.3236</v>
      </c>
      <c r="N4552" s="7">
        <v>454442.3236</v>
      </c>
      <c r="O4552" s="8">
        <f t="shared" si="1065"/>
        <v>748.06329999997979</v>
      </c>
      <c r="P4552" s="8">
        <f t="shared" si="1066"/>
        <v>17.246400000003632</v>
      </c>
      <c r="Q4552" s="8">
        <f t="shared" si="1067"/>
        <v>5573.5749000000069</v>
      </c>
      <c r="R4552" s="8">
        <f t="shared" si="1068"/>
        <v>22.972800000046846</v>
      </c>
      <c r="S4552" s="8">
        <f t="shared" si="1069"/>
        <v>102.57839999999851</v>
      </c>
      <c r="T4552" s="8">
        <f t="shared" si="1070"/>
        <v>0</v>
      </c>
      <c r="U4552" s="8">
        <f t="shared" si="1071"/>
        <v>81.154399999999441</v>
      </c>
      <c r="V4552" s="8">
        <f t="shared" si="1072"/>
        <v>70.025499999988824</v>
      </c>
      <c r="W4552" s="8">
        <f t="shared" si="1073"/>
        <v>16.029199999989942</v>
      </c>
      <c r="X4552" s="8">
        <f t="shared" si="1074"/>
        <v>121.10999999998603</v>
      </c>
      <c r="Y4552" s="8">
        <f t="shared" si="1075"/>
        <v>20.383499999996275</v>
      </c>
      <c r="AC4552" s="2">
        <f t="shared" si="1076"/>
        <v>6464.4358000000357</v>
      </c>
      <c r="AD4552" s="2">
        <f t="shared" si="1077"/>
        <v>308.70259999996051</v>
      </c>
      <c r="AE4552" s="2">
        <f t="shared" si="1078"/>
        <v>6773.1383999999962</v>
      </c>
      <c r="AF4552" s="2">
        <f t="shared" si="1079"/>
        <v>0</v>
      </c>
    </row>
    <row r="4553" spans="1:32" ht="14.4" x14ac:dyDescent="0.25">
      <c r="A4553" s="7">
        <v>4552</v>
      </c>
      <c r="B4553" s="7">
        <v>447717.3959</v>
      </c>
      <c r="C4553" s="7">
        <v>447717.3959</v>
      </c>
      <c r="D4553" s="7">
        <v>448435.92310000001</v>
      </c>
      <c r="E4553" s="7">
        <v>448511.74290000001</v>
      </c>
      <c r="F4553" s="7">
        <v>448515.64929999999</v>
      </c>
      <c r="G4553" s="7">
        <v>448585.67479999998</v>
      </c>
      <c r="H4553" s="7">
        <v>454175.27889999998</v>
      </c>
      <c r="I4553" s="7">
        <v>454198.25170000002</v>
      </c>
      <c r="J4553" s="7">
        <v>454198.25170000002</v>
      </c>
      <c r="K4553" s="7">
        <v>454319.36170000001</v>
      </c>
      <c r="L4553" s="7">
        <v>454441.23359999998</v>
      </c>
      <c r="M4553" s="7">
        <v>454459.50900000002</v>
      </c>
      <c r="N4553" s="7">
        <v>454459.50900000002</v>
      </c>
      <c r="O4553" s="8">
        <f t="shared" si="1065"/>
        <v>718.52720000001136</v>
      </c>
      <c r="P4553" s="8">
        <f t="shared" si="1066"/>
        <v>3.9063999999780208</v>
      </c>
      <c r="Q4553" s="8">
        <f t="shared" si="1067"/>
        <v>5589.6040999999968</v>
      </c>
      <c r="R4553" s="8">
        <f t="shared" si="1068"/>
        <v>0</v>
      </c>
      <c r="S4553" s="8">
        <f t="shared" si="1069"/>
        <v>121.87189999996917</v>
      </c>
      <c r="T4553" s="8">
        <f t="shared" si="1070"/>
        <v>0</v>
      </c>
      <c r="U4553" s="8">
        <f t="shared" si="1071"/>
        <v>75.819799999997485</v>
      </c>
      <c r="V4553" s="8">
        <f t="shared" si="1072"/>
        <v>70.025499999988824</v>
      </c>
      <c r="W4553" s="8">
        <f t="shared" si="1073"/>
        <v>22.972800000046846</v>
      </c>
      <c r="X4553" s="8">
        <f t="shared" si="1074"/>
        <v>121.10999999998603</v>
      </c>
      <c r="Y4553" s="8">
        <f t="shared" si="1075"/>
        <v>18.275400000042282</v>
      </c>
      <c r="AC4553" s="2">
        <f t="shared" si="1076"/>
        <v>6433.9095999999554</v>
      </c>
      <c r="AD4553" s="2">
        <f t="shared" si="1077"/>
        <v>308.20350000006147</v>
      </c>
      <c r="AE4553" s="2">
        <f t="shared" si="1078"/>
        <v>6742.1131000000169</v>
      </c>
      <c r="AF4553" s="2">
        <f t="shared" si="1079"/>
        <v>0</v>
      </c>
    </row>
    <row r="4554" spans="1:32" ht="14.4" x14ac:dyDescent="0.25">
      <c r="A4554" s="7">
        <v>4553</v>
      </c>
      <c r="B4554" s="7">
        <v>447744.85609999998</v>
      </c>
      <c r="C4554" s="7">
        <v>447744.85609999998</v>
      </c>
      <c r="D4554" s="7">
        <v>448450.83179999999</v>
      </c>
      <c r="E4554" s="7">
        <v>448530.40049999999</v>
      </c>
      <c r="F4554" s="7">
        <v>448584.614</v>
      </c>
      <c r="G4554" s="7">
        <v>448690.5135</v>
      </c>
      <c r="H4554" s="7">
        <v>454198.25170000002</v>
      </c>
      <c r="I4554" s="7">
        <v>454210.23430000001</v>
      </c>
      <c r="J4554" s="7">
        <v>454370.73749999999</v>
      </c>
      <c r="K4554" s="7">
        <v>454491.84759999998</v>
      </c>
      <c r="L4554" s="7">
        <v>454491.84759999998</v>
      </c>
      <c r="M4554" s="7">
        <v>455531.74680000002</v>
      </c>
      <c r="N4554" s="7">
        <v>455531.74680000002</v>
      </c>
      <c r="O4554" s="8">
        <f t="shared" si="1065"/>
        <v>705.97570000000997</v>
      </c>
      <c r="P4554" s="8">
        <f t="shared" si="1066"/>
        <v>54.213500000012573</v>
      </c>
      <c r="Q4554" s="8">
        <f t="shared" si="1067"/>
        <v>5507.7382000000216</v>
      </c>
      <c r="R4554" s="8">
        <f t="shared" si="1068"/>
        <v>160.50319999997737</v>
      </c>
      <c r="S4554" s="8">
        <f t="shared" si="1069"/>
        <v>0</v>
      </c>
      <c r="T4554" s="8">
        <f t="shared" si="1070"/>
        <v>0</v>
      </c>
      <c r="U4554" s="8">
        <f t="shared" si="1071"/>
        <v>79.568700000003446</v>
      </c>
      <c r="V4554" s="8">
        <f t="shared" si="1072"/>
        <v>105.89949999999953</v>
      </c>
      <c r="W4554" s="8">
        <f t="shared" si="1073"/>
        <v>11.982599999988452</v>
      </c>
      <c r="X4554" s="8">
        <f t="shared" si="1074"/>
        <v>121.11009999999078</v>
      </c>
      <c r="Y4554" s="8">
        <f t="shared" si="1075"/>
        <v>1039.8992000000435</v>
      </c>
      <c r="AC4554" s="2">
        <f t="shared" si="1076"/>
        <v>6428.4306000000215</v>
      </c>
      <c r="AD4554" s="2">
        <f t="shared" si="1077"/>
        <v>1358.4601000000257</v>
      </c>
      <c r="AE4554" s="2">
        <f t="shared" si="1078"/>
        <v>7786.8907000000472</v>
      </c>
      <c r="AF4554" s="2">
        <f t="shared" si="1079"/>
        <v>0</v>
      </c>
    </row>
    <row r="4555" spans="1:32" ht="14.4" x14ac:dyDescent="0.25">
      <c r="A4555" s="7">
        <v>4554</v>
      </c>
      <c r="B4555" s="7">
        <v>447970.27679999999</v>
      </c>
      <c r="C4555" s="7">
        <v>447970.27679999999</v>
      </c>
      <c r="D4555" s="7">
        <v>448483.44689999998</v>
      </c>
      <c r="E4555" s="7">
        <v>448561.26370000001</v>
      </c>
      <c r="F4555" s="7">
        <v>448584.614</v>
      </c>
      <c r="G4555" s="7">
        <v>448690.5135</v>
      </c>
      <c r="H4555" s="7">
        <v>454210.23430000001</v>
      </c>
      <c r="I4555" s="7">
        <v>454233.47830000002</v>
      </c>
      <c r="J4555" s="7">
        <v>454370.73749999999</v>
      </c>
      <c r="K4555" s="7">
        <v>454491.84759999998</v>
      </c>
      <c r="L4555" s="7">
        <v>455530.6568</v>
      </c>
      <c r="M4555" s="7">
        <v>455549.87479999999</v>
      </c>
      <c r="N4555" s="7">
        <v>455549.87479999999</v>
      </c>
      <c r="O4555" s="8">
        <f t="shared" si="1065"/>
        <v>513.17009999998845</v>
      </c>
      <c r="P4555" s="8">
        <f t="shared" si="1066"/>
        <v>23.350299999990966</v>
      </c>
      <c r="Q4555" s="8">
        <f t="shared" si="1067"/>
        <v>5519.7208000000101</v>
      </c>
      <c r="R4555" s="8">
        <f t="shared" si="1068"/>
        <v>137.25919999997132</v>
      </c>
      <c r="S4555" s="8">
        <f t="shared" si="1069"/>
        <v>1038.8092000000179</v>
      </c>
      <c r="T4555" s="8">
        <f t="shared" si="1070"/>
        <v>0</v>
      </c>
      <c r="U4555" s="8">
        <f t="shared" si="1071"/>
        <v>77.816800000029616</v>
      </c>
      <c r="V4555" s="8">
        <f t="shared" si="1072"/>
        <v>105.89949999999953</v>
      </c>
      <c r="W4555" s="8">
        <f t="shared" si="1073"/>
        <v>23.244000000006054</v>
      </c>
      <c r="X4555" s="8">
        <f t="shared" si="1074"/>
        <v>121.11009999999078</v>
      </c>
      <c r="Y4555" s="8">
        <f t="shared" si="1075"/>
        <v>19.217999999993481</v>
      </c>
      <c r="AC4555" s="2">
        <f t="shared" si="1076"/>
        <v>7232.3095999999787</v>
      </c>
      <c r="AD4555" s="2">
        <f t="shared" si="1077"/>
        <v>347.28840000001946</v>
      </c>
      <c r="AE4555" s="2">
        <f t="shared" si="1078"/>
        <v>7579.5979999999981</v>
      </c>
      <c r="AF4555" s="2">
        <f t="shared" si="1079"/>
        <v>0</v>
      </c>
    </row>
    <row r="4556" spans="1:32" ht="14.4" x14ac:dyDescent="0.25">
      <c r="A4556" s="7">
        <v>4555</v>
      </c>
      <c r="B4556" s="7">
        <v>447979.7867</v>
      </c>
      <c r="C4556" s="7">
        <v>447979.7867</v>
      </c>
      <c r="D4556" s="7">
        <v>448496.9327</v>
      </c>
      <c r="E4556" s="7">
        <v>448576.63770000002</v>
      </c>
      <c r="F4556" s="7">
        <v>448584.614</v>
      </c>
      <c r="G4556" s="7">
        <v>448690.5135</v>
      </c>
      <c r="H4556" s="7">
        <v>454233.47830000002</v>
      </c>
      <c r="I4556" s="7">
        <v>454262.84389999998</v>
      </c>
      <c r="J4556" s="7">
        <v>454370.73749999999</v>
      </c>
      <c r="K4556" s="7">
        <v>454491.84759999998</v>
      </c>
      <c r="L4556" s="7">
        <v>455548.78480000002</v>
      </c>
      <c r="M4556" s="7">
        <v>455568.73060000001</v>
      </c>
      <c r="N4556" s="7">
        <v>455568.73060000001</v>
      </c>
      <c r="O4556" s="8">
        <f t="shared" si="1065"/>
        <v>517.14600000000792</v>
      </c>
      <c r="P4556" s="8">
        <f t="shared" si="1066"/>
        <v>7.976299999980256</v>
      </c>
      <c r="Q4556" s="8">
        <f t="shared" si="1067"/>
        <v>5542.9648000000161</v>
      </c>
      <c r="R4556" s="8">
        <f t="shared" si="1068"/>
        <v>107.89360000001034</v>
      </c>
      <c r="S4556" s="8">
        <f t="shared" si="1069"/>
        <v>1056.937200000044</v>
      </c>
      <c r="T4556" s="8">
        <f t="shared" si="1070"/>
        <v>0</v>
      </c>
      <c r="U4556" s="8">
        <f t="shared" si="1071"/>
        <v>79.705000000016298</v>
      </c>
      <c r="V4556" s="8">
        <f t="shared" si="1072"/>
        <v>105.89949999999953</v>
      </c>
      <c r="W4556" s="8">
        <f t="shared" si="1073"/>
        <v>29.365599999960978</v>
      </c>
      <c r="X4556" s="8">
        <f t="shared" si="1074"/>
        <v>121.11009999999078</v>
      </c>
      <c r="Y4556" s="8">
        <f t="shared" si="1075"/>
        <v>19.945799999986775</v>
      </c>
      <c r="AC4556" s="2">
        <f t="shared" si="1076"/>
        <v>7232.9179000000586</v>
      </c>
      <c r="AD4556" s="2">
        <f t="shared" si="1077"/>
        <v>356.02599999995437</v>
      </c>
      <c r="AE4556" s="2">
        <f t="shared" si="1078"/>
        <v>7588.9439000000129</v>
      </c>
      <c r="AF4556" s="2">
        <f t="shared" si="1079"/>
        <v>0</v>
      </c>
    </row>
    <row r="4557" spans="1:32" ht="14.4" x14ac:dyDescent="0.25">
      <c r="A4557" s="7">
        <v>4556</v>
      </c>
      <c r="B4557" s="7">
        <v>448174.88050000003</v>
      </c>
      <c r="C4557" s="7">
        <v>448174.88050000003</v>
      </c>
      <c r="D4557" s="7">
        <v>448510.27279999998</v>
      </c>
      <c r="E4557" s="7">
        <v>448578.6949</v>
      </c>
      <c r="F4557" s="7">
        <v>448584.614</v>
      </c>
      <c r="G4557" s="7">
        <v>448690.5135</v>
      </c>
      <c r="H4557" s="7">
        <v>454262.84389999998</v>
      </c>
      <c r="I4557" s="7">
        <v>454290.6667</v>
      </c>
      <c r="J4557" s="7">
        <v>454370.73749999999</v>
      </c>
      <c r="K4557" s="7">
        <v>454491.84759999998</v>
      </c>
      <c r="L4557" s="7">
        <v>455567.64059999998</v>
      </c>
      <c r="M4557" s="7">
        <v>455583.8259</v>
      </c>
      <c r="N4557" s="7">
        <v>455583.8259</v>
      </c>
      <c r="O4557" s="8">
        <f t="shared" si="1065"/>
        <v>335.39229999994859</v>
      </c>
      <c r="P4557" s="8">
        <f t="shared" si="1066"/>
        <v>5.9190999999991618</v>
      </c>
      <c r="Q4557" s="8">
        <f t="shared" si="1067"/>
        <v>5572.3303999999771</v>
      </c>
      <c r="R4557" s="8">
        <f t="shared" si="1068"/>
        <v>80.070799999986775</v>
      </c>
      <c r="S4557" s="8">
        <f t="shared" si="1069"/>
        <v>1075.7930000000051</v>
      </c>
      <c r="T4557" s="8">
        <f t="shared" si="1070"/>
        <v>0</v>
      </c>
      <c r="U4557" s="8">
        <f t="shared" si="1071"/>
        <v>68.422100000025239</v>
      </c>
      <c r="V4557" s="8">
        <f t="shared" si="1072"/>
        <v>105.89949999999953</v>
      </c>
      <c r="W4557" s="8">
        <f t="shared" si="1073"/>
        <v>27.822800000023562</v>
      </c>
      <c r="X4557" s="8">
        <f t="shared" si="1074"/>
        <v>121.11009999999078</v>
      </c>
      <c r="Y4557" s="8">
        <f t="shared" si="1075"/>
        <v>16.185300000011921</v>
      </c>
      <c r="AC4557" s="2">
        <f t="shared" si="1076"/>
        <v>7069.5055999999167</v>
      </c>
      <c r="AD4557" s="2">
        <f t="shared" si="1077"/>
        <v>339.43980000005104</v>
      </c>
      <c r="AE4557" s="2">
        <f t="shared" si="1078"/>
        <v>7408.9453999999678</v>
      </c>
      <c r="AF4557" s="2">
        <f t="shared" si="1079"/>
        <v>0</v>
      </c>
    </row>
    <row r="4558" spans="1:32" ht="14.4" x14ac:dyDescent="0.25">
      <c r="A4558" s="7">
        <v>4557</v>
      </c>
      <c r="B4558" s="7">
        <v>448211.14919999999</v>
      </c>
      <c r="C4558" s="7">
        <v>448211.14919999999</v>
      </c>
      <c r="D4558" s="7">
        <v>448528.93030000001</v>
      </c>
      <c r="E4558" s="7">
        <v>448598.18410000001</v>
      </c>
      <c r="F4558" s="7">
        <v>448689.45280000003</v>
      </c>
      <c r="G4558" s="7">
        <v>449762.93609999999</v>
      </c>
      <c r="H4558" s="7">
        <v>454290.6667</v>
      </c>
      <c r="I4558" s="7">
        <v>454308.89279999997</v>
      </c>
      <c r="J4558" s="7">
        <v>454370.73749999999</v>
      </c>
      <c r="K4558" s="7">
        <v>454491.84759999998</v>
      </c>
      <c r="L4558" s="7">
        <v>455582.73590000003</v>
      </c>
      <c r="M4558" s="7">
        <v>455599.0196</v>
      </c>
      <c r="N4558" s="7">
        <v>455599.0196</v>
      </c>
      <c r="O4558" s="8">
        <f t="shared" si="1065"/>
        <v>317.78110000002198</v>
      </c>
      <c r="P4558" s="8">
        <f t="shared" si="1066"/>
        <v>91.268700000015087</v>
      </c>
      <c r="Q4558" s="8">
        <f t="shared" si="1067"/>
        <v>4527.7306000000099</v>
      </c>
      <c r="R4558" s="8">
        <f t="shared" si="1068"/>
        <v>61.844700000016019</v>
      </c>
      <c r="S4558" s="8">
        <f t="shared" si="1069"/>
        <v>1090.8883000000496</v>
      </c>
      <c r="T4558" s="8">
        <f t="shared" si="1070"/>
        <v>0</v>
      </c>
      <c r="U4558" s="8">
        <f t="shared" si="1071"/>
        <v>69.253800000005867</v>
      </c>
      <c r="V4558" s="8">
        <f t="shared" si="1072"/>
        <v>1073.4832999999635</v>
      </c>
      <c r="W4558" s="8">
        <f t="shared" si="1073"/>
        <v>18.226099999970756</v>
      </c>
      <c r="X4558" s="8">
        <f t="shared" si="1074"/>
        <v>121.11009999999078</v>
      </c>
      <c r="Y4558" s="8">
        <f t="shared" si="1075"/>
        <v>16.28369999997085</v>
      </c>
      <c r="AC4558" s="2">
        <f t="shared" si="1076"/>
        <v>6089.5134000001126</v>
      </c>
      <c r="AD4558" s="2">
        <f t="shared" si="1077"/>
        <v>1298.3569999999017</v>
      </c>
      <c r="AE4558" s="2">
        <f t="shared" si="1078"/>
        <v>7387.8704000000143</v>
      </c>
      <c r="AF4558" s="2">
        <f t="shared" si="1079"/>
        <v>0</v>
      </c>
    </row>
    <row r="4559" spans="1:32" ht="14.4" x14ac:dyDescent="0.25">
      <c r="A4559" s="7">
        <v>4558</v>
      </c>
      <c r="B4559" s="7">
        <v>448322.84909999999</v>
      </c>
      <c r="C4559" s="7">
        <v>448322.84909999999</v>
      </c>
      <c r="D4559" s="7">
        <v>448559.79359999998</v>
      </c>
      <c r="E4559" s="7">
        <v>448632.3983</v>
      </c>
      <c r="F4559" s="7">
        <v>448689.45280000003</v>
      </c>
      <c r="G4559" s="7">
        <v>449762.93609999999</v>
      </c>
      <c r="H4559" s="7">
        <v>454308.89279999997</v>
      </c>
      <c r="I4559" s="7">
        <v>454329.08380000002</v>
      </c>
      <c r="J4559" s="7">
        <v>454370.73749999999</v>
      </c>
      <c r="K4559" s="7">
        <v>454491.84759999998</v>
      </c>
      <c r="L4559" s="7">
        <v>455597.92959999997</v>
      </c>
      <c r="M4559" s="7">
        <v>455614.96039999998</v>
      </c>
      <c r="N4559" s="7">
        <v>455614.96039999998</v>
      </c>
      <c r="O4559" s="8">
        <f t="shared" si="1065"/>
        <v>236.94449999998324</v>
      </c>
      <c r="P4559" s="8">
        <f t="shared" si="1066"/>
        <v>57.054500000027474</v>
      </c>
      <c r="Q4559" s="8">
        <f t="shared" si="1067"/>
        <v>4545.9566999999806</v>
      </c>
      <c r="R4559" s="8">
        <f t="shared" si="1068"/>
        <v>41.653699999966193</v>
      </c>
      <c r="S4559" s="8">
        <f t="shared" si="1069"/>
        <v>1106.0819999999949</v>
      </c>
      <c r="T4559" s="8">
        <f t="shared" si="1070"/>
        <v>0</v>
      </c>
      <c r="U4559" s="8">
        <f t="shared" si="1071"/>
        <v>72.604700000025332</v>
      </c>
      <c r="V4559" s="8">
        <f t="shared" si="1072"/>
        <v>1073.4832999999635</v>
      </c>
      <c r="W4559" s="8">
        <f t="shared" si="1073"/>
        <v>20.191000000049826</v>
      </c>
      <c r="X4559" s="8">
        <f t="shared" si="1074"/>
        <v>121.11009999999078</v>
      </c>
      <c r="Y4559" s="8">
        <f t="shared" si="1075"/>
        <v>17.03080000000773</v>
      </c>
      <c r="AC4559" s="2">
        <f t="shared" si="1076"/>
        <v>5987.6913999999524</v>
      </c>
      <c r="AD4559" s="2">
        <f t="shared" si="1077"/>
        <v>1304.4199000000372</v>
      </c>
      <c r="AE4559" s="2">
        <f t="shared" si="1078"/>
        <v>7292.1112999999896</v>
      </c>
      <c r="AF4559" s="2">
        <f t="shared" si="1079"/>
        <v>0</v>
      </c>
    </row>
    <row r="4560" spans="1:32" ht="14.4" x14ac:dyDescent="0.25">
      <c r="A4560" s="7">
        <v>4559</v>
      </c>
      <c r="B4560" s="7">
        <v>448368.8089</v>
      </c>
      <c r="C4560" s="7">
        <v>448368.8089</v>
      </c>
      <c r="D4560" s="7">
        <v>448575.16759999999</v>
      </c>
      <c r="E4560" s="7">
        <v>448647.77500000002</v>
      </c>
      <c r="F4560" s="7">
        <v>448689.45280000003</v>
      </c>
      <c r="G4560" s="7">
        <v>449762.93609999999</v>
      </c>
      <c r="H4560" s="7">
        <v>454329.08380000002</v>
      </c>
      <c r="I4560" s="7">
        <v>454350.64</v>
      </c>
      <c r="J4560" s="7">
        <v>454370.73749999999</v>
      </c>
      <c r="K4560" s="7">
        <v>454491.84759999998</v>
      </c>
      <c r="L4560" s="7">
        <v>455613.87040000001</v>
      </c>
      <c r="M4560" s="7">
        <v>455630.90210000001</v>
      </c>
      <c r="N4560" s="7">
        <v>455630.90210000001</v>
      </c>
      <c r="O4560" s="8">
        <f t="shared" si="1065"/>
        <v>206.35869999998249</v>
      </c>
      <c r="P4560" s="8">
        <f t="shared" si="1066"/>
        <v>41.677800000004936</v>
      </c>
      <c r="Q4560" s="8">
        <f t="shared" si="1067"/>
        <v>4566.1477000000305</v>
      </c>
      <c r="R4560" s="8">
        <f t="shared" si="1068"/>
        <v>20.097499999974389</v>
      </c>
      <c r="S4560" s="8">
        <f t="shared" si="1069"/>
        <v>1122.0228000000352</v>
      </c>
      <c r="T4560" s="8">
        <f t="shared" si="1070"/>
        <v>0</v>
      </c>
      <c r="U4560" s="8">
        <f t="shared" si="1071"/>
        <v>72.60740000003716</v>
      </c>
      <c r="V4560" s="8">
        <f t="shared" si="1072"/>
        <v>1073.4832999999635</v>
      </c>
      <c r="W4560" s="8">
        <f t="shared" si="1073"/>
        <v>21.556199999991804</v>
      </c>
      <c r="X4560" s="8">
        <f t="shared" si="1074"/>
        <v>121.11009999999078</v>
      </c>
      <c r="Y4560" s="8">
        <f t="shared" si="1075"/>
        <v>17.03169999999227</v>
      </c>
      <c r="AC4560" s="2">
        <f t="shared" si="1076"/>
        <v>5956.3045000000275</v>
      </c>
      <c r="AD4560" s="2">
        <f t="shared" si="1077"/>
        <v>1305.7886999999755</v>
      </c>
      <c r="AE4560" s="2">
        <f t="shared" si="1078"/>
        <v>7262.093200000003</v>
      </c>
      <c r="AF4560" s="2">
        <f t="shared" si="1079"/>
        <v>0</v>
      </c>
    </row>
    <row r="4561" spans="1:32" ht="14.4" x14ac:dyDescent="0.25">
      <c r="A4561" s="7">
        <v>4560</v>
      </c>
      <c r="B4561" s="7">
        <v>448491.09179999999</v>
      </c>
      <c r="C4561" s="7">
        <v>448491.09179999999</v>
      </c>
      <c r="D4561" s="7">
        <v>448577.22470000002</v>
      </c>
      <c r="E4561" s="7">
        <v>448655.89679999999</v>
      </c>
      <c r="F4561" s="7">
        <v>448689.45280000003</v>
      </c>
      <c r="G4561" s="7">
        <v>449762.93609999999</v>
      </c>
      <c r="H4561" s="7">
        <v>454350.64</v>
      </c>
      <c r="I4561" s="7">
        <v>454370.73749999999</v>
      </c>
      <c r="J4561" s="7">
        <v>454370.73749999999</v>
      </c>
      <c r="K4561" s="7">
        <v>454491.84759999998</v>
      </c>
      <c r="L4561" s="7">
        <v>455629.81209999998</v>
      </c>
      <c r="M4561" s="7">
        <v>455649.38179999997</v>
      </c>
      <c r="N4561" s="7">
        <v>455649.38179999997</v>
      </c>
      <c r="O4561" s="8">
        <f t="shared" si="1065"/>
        <v>86.132900000025984</v>
      </c>
      <c r="P4561" s="8">
        <f t="shared" si="1066"/>
        <v>33.556000000040513</v>
      </c>
      <c r="Q4561" s="8">
        <f t="shared" si="1067"/>
        <v>4587.7039000000223</v>
      </c>
      <c r="R4561" s="8">
        <f t="shared" si="1068"/>
        <v>0</v>
      </c>
      <c r="S4561" s="8">
        <f t="shared" si="1069"/>
        <v>1137.9645000000019</v>
      </c>
      <c r="T4561" s="8">
        <f t="shared" si="1070"/>
        <v>0</v>
      </c>
      <c r="U4561" s="8">
        <f t="shared" si="1071"/>
        <v>78.672099999967031</v>
      </c>
      <c r="V4561" s="8">
        <f t="shared" si="1072"/>
        <v>1073.4832999999635</v>
      </c>
      <c r="W4561" s="8">
        <f t="shared" si="1073"/>
        <v>20.097499999974389</v>
      </c>
      <c r="X4561" s="8">
        <f t="shared" si="1074"/>
        <v>121.11009999999078</v>
      </c>
      <c r="Y4561" s="8">
        <f t="shared" si="1075"/>
        <v>19.569699999992736</v>
      </c>
      <c r="AC4561" s="2">
        <f t="shared" si="1076"/>
        <v>5845.3573000000906</v>
      </c>
      <c r="AD4561" s="2">
        <f t="shared" si="1077"/>
        <v>1312.9326999998884</v>
      </c>
      <c r="AE4561" s="2">
        <f t="shared" si="1078"/>
        <v>7158.289999999979</v>
      </c>
      <c r="AF4561" s="2">
        <f t="shared" si="1079"/>
        <v>0</v>
      </c>
    </row>
    <row r="4562" spans="1:32" ht="14.4" x14ac:dyDescent="0.25">
      <c r="A4562" s="7">
        <v>4561</v>
      </c>
      <c r="B4562" s="7">
        <v>448542.4203</v>
      </c>
      <c r="C4562" s="7">
        <v>448542.4203</v>
      </c>
      <c r="D4562" s="7">
        <v>448596.71399999998</v>
      </c>
      <c r="E4562" s="7">
        <v>448669.89610000001</v>
      </c>
      <c r="F4562" s="7">
        <v>448689.45280000003</v>
      </c>
      <c r="G4562" s="7">
        <v>449762.93609999999</v>
      </c>
      <c r="H4562" s="7">
        <v>454370.73749999999</v>
      </c>
      <c r="I4562" s="7">
        <v>454397.16029999999</v>
      </c>
      <c r="J4562" s="7">
        <v>455580</v>
      </c>
      <c r="K4562" s="7">
        <v>455701.11</v>
      </c>
      <c r="L4562" s="7">
        <v>455701.11</v>
      </c>
      <c r="M4562" s="7">
        <v>455718.32630000002</v>
      </c>
      <c r="N4562" s="7">
        <v>455718.32630000002</v>
      </c>
      <c r="O4562" s="8">
        <f t="shared" si="1065"/>
        <v>54.293699999980163</v>
      </c>
      <c r="P4562" s="8">
        <f t="shared" si="1066"/>
        <v>19.556700000015553</v>
      </c>
      <c r="Q4562" s="8">
        <f t="shared" si="1067"/>
        <v>4607.8013999999966</v>
      </c>
      <c r="R4562" s="8">
        <f t="shared" si="1068"/>
        <v>1182.8397000000114</v>
      </c>
      <c r="S4562" s="8">
        <f t="shared" si="1069"/>
        <v>0</v>
      </c>
      <c r="T4562" s="8">
        <f t="shared" si="1070"/>
        <v>0</v>
      </c>
      <c r="U4562" s="8">
        <f t="shared" si="1071"/>
        <v>73.182100000034552</v>
      </c>
      <c r="V4562" s="8">
        <f t="shared" si="1072"/>
        <v>1073.4832999999635</v>
      </c>
      <c r="W4562" s="8">
        <f t="shared" si="1073"/>
        <v>26.422800000000279</v>
      </c>
      <c r="X4562" s="8">
        <f t="shared" si="1074"/>
        <v>121.10999999998603</v>
      </c>
      <c r="Y4562" s="8">
        <f t="shared" si="1075"/>
        <v>17.21630000002915</v>
      </c>
      <c r="AC4562" s="2">
        <f t="shared" si="1076"/>
        <v>5864.4915000000037</v>
      </c>
      <c r="AD4562" s="2">
        <f t="shared" si="1077"/>
        <v>1311.4145000000135</v>
      </c>
      <c r="AE4562" s="2">
        <f t="shared" si="1078"/>
        <v>7175.9060000000172</v>
      </c>
      <c r="AF4562" s="2">
        <f t="shared" si="1079"/>
        <v>0</v>
      </c>
    </row>
    <row r="4563" spans="1:32" ht="14.4" x14ac:dyDescent="0.25">
      <c r="A4563" s="7">
        <v>4562</v>
      </c>
      <c r="B4563" s="7">
        <v>448573.79450000002</v>
      </c>
      <c r="C4563" s="7">
        <v>448573.79450000002</v>
      </c>
      <c r="D4563" s="7">
        <v>448630.92810000002</v>
      </c>
      <c r="E4563" s="7">
        <v>448705.93300000002</v>
      </c>
      <c r="F4563" s="7">
        <v>449761.87530000001</v>
      </c>
      <c r="G4563" s="7">
        <v>449830.37479999999</v>
      </c>
      <c r="H4563" s="7">
        <v>454397.16029999999</v>
      </c>
      <c r="I4563" s="7">
        <v>454423.52360000001</v>
      </c>
      <c r="J4563" s="7">
        <v>455580</v>
      </c>
      <c r="K4563" s="7">
        <v>455701.11</v>
      </c>
      <c r="L4563" s="7">
        <v>455717.23629999999</v>
      </c>
      <c r="M4563" s="7">
        <v>455735.14730000001</v>
      </c>
      <c r="N4563" s="7">
        <v>455735.14730000001</v>
      </c>
      <c r="O4563" s="8">
        <f t="shared" si="1065"/>
        <v>57.133600000001024</v>
      </c>
      <c r="P4563" s="8">
        <f t="shared" si="1066"/>
        <v>1055.9422999999952</v>
      </c>
      <c r="Q4563" s="8">
        <f t="shared" si="1067"/>
        <v>4566.7854999999981</v>
      </c>
      <c r="R4563" s="8">
        <f t="shared" si="1068"/>
        <v>1156.476399999985</v>
      </c>
      <c r="S4563" s="8">
        <f t="shared" si="1069"/>
        <v>16.126300000003539</v>
      </c>
      <c r="T4563" s="8">
        <f t="shared" si="1070"/>
        <v>0</v>
      </c>
      <c r="U4563" s="8">
        <f t="shared" si="1071"/>
        <v>75.004899999999907</v>
      </c>
      <c r="V4563" s="8">
        <f t="shared" si="1072"/>
        <v>68.499499999976251</v>
      </c>
      <c r="W4563" s="8">
        <f t="shared" si="1073"/>
        <v>26.363300000026356</v>
      </c>
      <c r="X4563" s="8">
        <f t="shared" si="1074"/>
        <v>121.10999999998603</v>
      </c>
      <c r="Y4563" s="8">
        <f t="shared" si="1075"/>
        <v>17.911000000021886</v>
      </c>
      <c r="AC4563" s="2">
        <f t="shared" si="1076"/>
        <v>6852.4640999999829</v>
      </c>
      <c r="AD4563" s="2">
        <f t="shared" si="1077"/>
        <v>308.88870000001043</v>
      </c>
      <c r="AE4563" s="2">
        <f t="shared" si="1078"/>
        <v>7161.3527999999933</v>
      </c>
      <c r="AF4563" s="2">
        <f t="shared" si="1079"/>
        <v>0</v>
      </c>
    </row>
    <row r="4564" spans="1:32" ht="14.4" x14ac:dyDescent="0.25">
      <c r="A4564" s="7">
        <v>4563</v>
      </c>
      <c r="B4564" s="7">
        <v>449024.30800000002</v>
      </c>
      <c r="C4564" s="7">
        <v>449024.30800000002</v>
      </c>
      <c r="D4564" s="7">
        <v>449760</v>
      </c>
      <c r="E4564" s="7">
        <v>449835.98790000001</v>
      </c>
      <c r="F4564" s="7">
        <v>449835.98790000001</v>
      </c>
      <c r="G4564" s="7">
        <v>449920.2071</v>
      </c>
      <c r="H4564" s="7">
        <v>454423.52360000001</v>
      </c>
      <c r="I4564" s="7">
        <v>454437.2573</v>
      </c>
      <c r="J4564" s="7">
        <v>455580</v>
      </c>
      <c r="K4564" s="7">
        <v>455701.11</v>
      </c>
      <c r="L4564" s="7">
        <v>455734.05729999999</v>
      </c>
      <c r="M4564" s="7">
        <v>455752.41200000001</v>
      </c>
      <c r="N4564" s="7">
        <v>455752.41200000001</v>
      </c>
      <c r="O4564" s="8">
        <f t="shared" si="1065"/>
        <v>735.69199999998091</v>
      </c>
      <c r="P4564" s="8">
        <f t="shared" si="1066"/>
        <v>0</v>
      </c>
      <c r="Q4564" s="8">
        <f t="shared" si="1067"/>
        <v>4503.3165000000154</v>
      </c>
      <c r="R4564" s="8">
        <f t="shared" si="1068"/>
        <v>1142.7427000000025</v>
      </c>
      <c r="S4564" s="8">
        <f t="shared" si="1069"/>
        <v>32.947299999999814</v>
      </c>
      <c r="T4564" s="8">
        <f t="shared" si="1070"/>
        <v>0</v>
      </c>
      <c r="U4564" s="8">
        <f t="shared" si="1071"/>
        <v>75.987900000007357</v>
      </c>
      <c r="V4564" s="8">
        <f t="shared" si="1072"/>
        <v>84.21919999999227</v>
      </c>
      <c r="W4564" s="8">
        <f t="shared" si="1073"/>
        <v>13.733699999982491</v>
      </c>
      <c r="X4564" s="8">
        <f t="shared" si="1074"/>
        <v>121.10999999998603</v>
      </c>
      <c r="Y4564" s="8">
        <f t="shared" si="1075"/>
        <v>18.354700000025332</v>
      </c>
      <c r="AC4564" s="2">
        <f t="shared" si="1076"/>
        <v>6414.6984999999986</v>
      </c>
      <c r="AD4564" s="2">
        <f t="shared" si="1077"/>
        <v>313.40549999999348</v>
      </c>
      <c r="AE4564" s="2">
        <f t="shared" si="1078"/>
        <v>6728.1039999999921</v>
      </c>
      <c r="AF4564" s="2">
        <f t="shared" si="1079"/>
        <v>0</v>
      </c>
    </row>
    <row r="4565" spans="1:32" ht="14.4" x14ac:dyDescent="0.25">
      <c r="A4565" s="7">
        <v>4564</v>
      </c>
      <c r="B4565" s="7">
        <v>449080.73349999997</v>
      </c>
      <c r="C4565" s="7">
        <v>449080.73349999997</v>
      </c>
      <c r="D4565" s="7">
        <v>449760</v>
      </c>
      <c r="E4565" s="7">
        <v>449839.77490000002</v>
      </c>
      <c r="F4565" s="7">
        <v>449919.14630000002</v>
      </c>
      <c r="G4565" s="7">
        <v>450015.91460000002</v>
      </c>
      <c r="H4565" s="7">
        <v>454461.67709999997</v>
      </c>
      <c r="I4565" s="7">
        <v>454491.16330000001</v>
      </c>
      <c r="J4565" s="7">
        <v>455580</v>
      </c>
      <c r="K4565" s="7">
        <v>455701.11</v>
      </c>
      <c r="L4565" s="7">
        <v>455770.20130000002</v>
      </c>
      <c r="M4565" s="7">
        <v>455789.21250000002</v>
      </c>
      <c r="N4565" s="7">
        <v>455789.21250000002</v>
      </c>
      <c r="O4565" s="8">
        <f t="shared" si="1065"/>
        <v>679.26650000002701</v>
      </c>
      <c r="P4565" s="8">
        <f t="shared" si="1066"/>
        <v>79.371400000003632</v>
      </c>
      <c r="Q4565" s="8">
        <f t="shared" si="1067"/>
        <v>4445.7624999999534</v>
      </c>
      <c r="R4565" s="8">
        <f t="shared" si="1068"/>
        <v>1088.8366999999853</v>
      </c>
      <c r="S4565" s="8">
        <f t="shared" si="1069"/>
        <v>69.09130000002915</v>
      </c>
      <c r="T4565" s="8">
        <f t="shared" si="1070"/>
        <v>0</v>
      </c>
      <c r="U4565" s="8">
        <f t="shared" si="1071"/>
        <v>79.774900000018533</v>
      </c>
      <c r="V4565" s="8">
        <f t="shared" si="1072"/>
        <v>96.768299999996088</v>
      </c>
      <c r="W4565" s="8">
        <f t="shared" si="1073"/>
        <v>29.486200000043027</v>
      </c>
      <c r="X4565" s="8">
        <f t="shared" si="1074"/>
        <v>121.10999999998603</v>
      </c>
      <c r="Y4565" s="8">
        <f t="shared" si="1075"/>
        <v>19.011200000008103</v>
      </c>
      <c r="AC4565" s="2">
        <f t="shared" si="1076"/>
        <v>6362.3283999999985</v>
      </c>
      <c r="AD4565" s="2">
        <f t="shared" si="1077"/>
        <v>346.15060000005178</v>
      </c>
      <c r="AE4565" s="2">
        <f t="shared" si="1078"/>
        <v>6708.4790000000503</v>
      </c>
      <c r="AF4565" s="2">
        <f t="shared" si="1079"/>
        <v>0</v>
      </c>
    </row>
    <row r="4566" spans="1:32" ht="14.4" x14ac:dyDescent="0.25">
      <c r="A4566" s="7">
        <v>4565</v>
      </c>
      <c r="B4566" s="7">
        <v>449119.05190000002</v>
      </c>
      <c r="C4566" s="7">
        <v>449119.05190000002</v>
      </c>
      <c r="D4566" s="7">
        <v>449760</v>
      </c>
      <c r="E4566" s="7">
        <v>449837.35129999998</v>
      </c>
      <c r="F4566" s="7">
        <v>449919.14630000002</v>
      </c>
      <c r="G4566" s="7">
        <v>450015.91460000002</v>
      </c>
      <c r="H4566" s="7">
        <v>454437.2573</v>
      </c>
      <c r="I4566" s="7">
        <v>454461.67709999997</v>
      </c>
      <c r="J4566" s="7">
        <v>455580</v>
      </c>
      <c r="K4566" s="7">
        <v>455701.11</v>
      </c>
      <c r="L4566" s="7">
        <v>455751.32199999999</v>
      </c>
      <c r="M4566" s="7">
        <v>455771.29129999998</v>
      </c>
      <c r="N4566" s="7">
        <v>455771.29129999998</v>
      </c>
      <c r="O4566" s="8">
        <f t="shared" si="1065"/>
        <v>640.9480999999796</v>
      </c>
      <c r="P4566" s="8">
        <f t="shared" si="1066"/>
        <v>81.79500000004191</v>
      </c>
      <c r="Q4566" s="8">
        <f t="shared" si="1067"/>
        <v>4421.3426999999792</v>
      </c>
      <c r="R4566" s="8">
        <f t="shared" si="1068"/>
        <v>1118.3229000000283</v>
      </c>
      <c r="S4566" s="8">
        <f t="shared" si="1069"/>
        <v>50.211999999999534</v>
      </c>
      <c r="T4566" s="8">
        <f t="shared" si="1070"/>
        <v>0</v>
      </c>
      <c r="U4566" s="8">
        <f t="shared" si="1071"/>
        <v>77.351299999980256</v>
      </c>
      <c r="V4566" s="8">
        <f t="shared" si="1072"/>
        <v>96.768299999996088</v>
      </c>
      <c r="W4566" s="8">
        <f t="shared" si="1073"/>
        <v>24.419799999974202</v>
      </c>
      <c r="X4566" s="8">
        <f t="shared" si="1074"/>
        <v>121.10999999998603</v>
      </c>
      <c r="Y4566" s="8">
        <f t="shared" si="1075"/>
        <v>19.96929999999702</v>
      </c>
      <c r="AC4566" s="2">
        <f t="shared" si="1076"/>
        <v>6312.6207000000286</v>
      </c>
      <c r="AD4566" s="2">
        <f t="shared" si="1077"/>
        <v>339.6186999999336</v>
      </c>
      <c r="AE4566" s="2">
        <f t="shared" si="1078"/>
        <v>6652.2393999999622</v>
      </c>
      <c r="AF4566" s="2">
        <f t="shared" si="1079"/>
        <v>0</v>
      </c>
    </row>
    <row r="4567" spans="1:32" ht="14.4" x14ac:dyDescent="0.25">
      <c r="A4567" s="7">
        <v>4566</v>
      </c>
      <c r="B4567" s="7">
        <v>449136.6813</v>
      </c>
      <c r="C4567" s="7">
        <v>449136.6813</v>
      </c>
      <c r="D4567" s="7">
        <v>449760</v>
      </c>
      <c r="E4567" s="7">
        <v>449840.63919999998</v>
      </c>
      <c r="F4567" s="7">
        <v>449919.14630000002</v>
      </c>
      <c r="G4567" s="7">
        <v>450015.91460000002</v>
      </c>
      <c r="H4567" s="7">
        <v>454491.16330000001</v>
      </c>
      <c r="I4567" s="7">
        <v>455521.49129999999</v>
      </c>
      <c r="J4567" s="7">
        <v>455580</v>
      </c>
      <c r="K4567" s="7">
        <v>455701.11</v>
      </c>
      <c r="L4567" s="7">
        <v>455788.1225</v>
      </c>
      <c r="M4567" s="7">
        <v>455808.36249999999</v>
      </c>
      <c r="N4567" s="7">
        <v>455808.36249999999</v>
      </c>
      <c r="O4567" s="8">
        <f t="shared" si="1065"/>
        <v>623.31870000000345</v>
      </c>
      <c r="P4567" s="8">
        <f t="shared" si="1066"/>
        <v>78.507100000046194</v>
      </c>
      <c r="Q4567" s="8">
        <f t="shared" si="1067"/>
        <v>4475.2486999999965</v>
      </c>
      <c r="R4567" s="8">
        <f t="shared" si="1068"/>
        <v>58.508700000005774</v>
      </c>
      <c r="S4567" s="8">
        <f t="shared" si="1069"/>
        <v>87.012500000011642</v>
      </c>
      <c r="T4567" s="8">
        <f t="shared" si="1070"/>
        <v>0</v>
      </c>
      <c r="U4567" s="8">
        <f t="shared" si="1071"/>
        <v>80.639199999975972</v>
      </c>
      <c r="V4567" s="8">
        <f t="shared" si="1072"/>
        <v>96.768299999996088</v>
      </c>
      <c r="W4567" s="8">
        <f t="shared" si="1073"/>
        <v>1030.3279999999795</v>
      </c>
      <c r="X4567" s="8">
        <f t="shared" si="1074"/>
        <v>121.10999999998603</v>
      </c>
      <c r="Y4567" s="8">
        <f t="shared" si="1075"/>
        <v>20.239999999990687</v>
      </c>
      <c r="AC4567" s="2">
        <f t="shared" si="1076"/>
        <v>5322.5957000000635</v>
      </c>
      <c r="AD4567" s="2">
        <f t="shared" si="1077"/>
        <v>1349.0854999999283</v>
      </c>
      <c r="AE4567" s="2">
        <f t="shared" si="1078"/>
        <v>6671.6811999999918</v>
      </c>
      <c r="AF4567" s="2">
        <f t="shared" si="1079"/>
        <v>0</v>
      </c>
    </row>
    <row r="4568" spans="1:32" ht="14.4" x14ac:dyDescent="0.25">
      <c r="A4568" s="7">
        <v>4567</v>
      </c>
      <c r="B4568" s="7">
        <v>449174.17139999999</v>
      </c>
      <c r="C4568" s="7">
        <v>449174.17139999999</v>
      </c>
      <c r="D4568" s="7">
        <v>449834.51770000003</v>
      </c>
      <c r="E4568" s="7">
        <v>449911.05450000003</v>
      </c>
      <c r="F4568" s="7">
        <v>449919.14630000002</v>
      </c>
      <c r="G4568" s="7">
        <v>450015.91460000002</v>
      </c>
      <c r="H4568" s="7">
        <v>455521.49129999999</v>
      </c>
      <c r="I4568" s="7">
        <v>455545.21960000001</v>
      </c>
      <c r="J4568" s="7">
        <v>455580</v>
      </c>
      <c r="K4568" s="7">
        <v>455701.11</v>
      </c>
      <c r="L4568" s="7">
        <v>455807.27250000002</v>
      </c>
      <c r="M4568" s="7">
        <v>455825.89569999999</v>
      </c>
      <c r="N4568" s="7">
        <v>455825.89569999999</v>
      </c>
      <c r="O4568" s="8">
        <f t="shared" si="1065"/>
        <v>660.34630000003381</v>
      </c>
      <c r="P4568" s="8">
        <f t="shared" si="1066"/>
        <v>8.0917999999946915</v>
      </c>
      <c r="Q4568" s="8">
        <f t="shared" si="1067"/>
        <v>5505.576699999976</v>
      </c>
      <c r="R4568" s="8">
        <f t="shared" si="1068"/>
        <v>34.780399999988731</v>
      </c>
      <c r="S4568" s="8">
        <f t="shared" si="1069"/>
        <v>106.16250000003492</v>
      </c>
      <c r="T4568" s="8">
        <f t="shared" si="1070"/>
        <v>0</v>
      </c>
      <c r="U4568" s="8">
        <f t="shared" si="1071"/>
        <v>76.536800000001676</v>
      </c>
      <c r="V4568" s="8">
        <f t="shared" si="1072"/>
        <v>96.768299999996088</v>
      </c>
      <c r="W4568" s="8">
        <f t="shared" si="1073"/>
        <v>23.728300000017043</v>
      </c>
      <c r="X4568" s="8">
        <f t="shared" si="1074"/>
        <v>121.10999999998603</v>
      </c>
      <c r="Y4568" s="8">
        <f t="shared" si="1075"/>
        <v>18.623199999972712</v>
      </c>
      <c r="AC4568" s="2">
        <f t="shared" si="1076"/>
        <v>6314.9577000000281</v>
      </c>
      <c r="AD4568" s="2">
        <f t="shared" si="1077"/>
        <v>336.76659999997355</v>
      </c>
      <c r="AE4568" s="2">
        <f t="shared" si="1078"/>
        <v>6651.7243000000017</v>
      </c>
      <c r="AF4568" s="2">
        <f t="shared" si="1079"/>
        <v>0</v>
      </c>
    </row>
    <row r="4569" spans="1:32" ht="14.4" x14ac:dyDescent="0.25">
      <c r="A4569" s="7">
        <v>4568</v>
      </c>
      <c r="B4569" s="7">
        <v>449512.89079999999</v>
      </c>
      <c r="C4569" s="7">
        <v>449512.89079999999</v>
      </c>
      <c r="D4569" s="7">
        <v>449835.8812</v>
      </c>
      <c r="E4569" s="7">
        <v>449912.54019999999</v>
      </c>
      <c r="F4569" s="7">
        <v>449919.14630000002</v>
      </c>
      <c r="G4569" s="7">
        <v>450015.91460000002</v>
      </c>
      <c r="H4569" s="7">
        <v>455545.21960000001</v>
      </c>
      <c r="I4569" s="7">
        <v>455565.13630000001</v>
      </c>
      <c r="J4569" s="7">
        <v>455580</v>
      </c>
      <c r="K4569" s="7">
        <v>455701.11</v>
      </c>
      <c r="L4569" s="7">
        <v>455824.80570000003</v>
      </c>
      <c r="M4569" s="7">
        <v>455843.48930000002</v>
      </c>
      <c r="N4569" s="7">
        <v>455843.48930000002</v>
      </c>
      <c r="O4569" s="8">
        <f t="shared" si="1065"/>
        <v>322.99040000000969</v>
      </c>
      <c r="P4569" s="8">
        <f t="shared" si="1066"/>
        <v>6.6061000000336207</v>
      </c>
      <c r="Q4569" s="8">
        <f t="shared" si="1067"/>
        <v>5529.304999999993</v>
      </c>
      <c r="R4569" s="8">
        <f t="shared" si="1068"/>
        <v>14.863699999987148</v>
      </c>
      <c r="S4569" s="8">
        <f t="shared" si="1069"/>
        <v>123.69570000004023</v>
      </c>
      <c r="T4569" s="8">
        <f t="shared" si="1070"/>
        <v>0</v>
      </c>
      <c r="U4569" s="8">
        <f t="shared" si="1071"/>
        <v>76.658999999985099</v>
      </c>
      <c r="V4569" s="8">
        <f t="shared" si="1072"/>
        <v>96.768299999996088</v>
      </c>
      <c r="W4569" s="8">
        <f t="shared" si="1073"/>
        <v>19.916700000001583</v>
      </c>
      <c r="X4569" s="8">
        <f t="shared" si="1074"/>
        <v>121.10999999998603</v>
      </c>
      <c r="Y4569" s="8">
        <f t="shared" si="1075"/>
        <v>18.683599999989383</v>
      </c>
      <c r="AC4569" s="2">
        <f t="shared" si="1076"/>
        <v>5997.4609000000637</v>
      </c>
      <c r="AD4569" s="2">
        <f t="shared" si="1077"/>
        <v>333.13759999995818</v>
      </c>
      <c r="AE4569" s="2">
        <f t="shared" si="1078"/>
        <v>6330.5985000000219</v>
      </c>
      <c r="AF4569" s="2">
        <f t="shared" si="1079"/>
        <v>0</v>
      </c>
    </row>
    <row r="4570" spans="1:32" ht="14.4" x14ac:dyDescent="0.25">
      <c r="A4570" s="7">
        <v>4569</v>
      </c>
      <c r="B4570" s="7">
        <v>449606.53159999999</v>
      </c>
      <c r="C4570" s="7">
        <v>449606.53159999999</v>
      </c>
      <c r="D4570" s="7">
        <v>449838.30479999998</v>
      </c>
      <c r="E4570" s="7">
        <v>449920.84419999999</v>
      </c>
      <c r="F4570" s="7">
        <v>450014.85379999998</v>
      </c>
      <c r="G4570" s="7">
        <v>450112.90340000001</v>
      </c>
      <c r="H4570" s="7">
        <v>455565.13630000001</v>
      </c>
      <c r="I4570" s="7">
        <v>455593.06689999998</v>
      </c>
      <c r="J4570" s="7">
        <v>455716.31030000001</v>
      </c>
      <c r="K4570" s="7">
        <v>455837.4204</v>
      </c>
      <c r="L4570" s="7">
        <v>455842.39929999999</v>
      </c>
      <c r="M4570" s="7">
        <v>455863.103</v>
      </c>
      <c r="N4570" s="7">
        <v>455863.103</v>
      </c>
      <c r="O4570" s="8">
        <f t="shared" si="1065"/>
        <v>231.773199999996</v>
      </c>
      <c r="P4570" s="8">
        <f t="shared" si="1066"/>
        <v>94.009599999990314</v>
      </c>
      <c r="Q4570" s="8">
        <f t="shared" si="1067"/>
        <v>5452.2329000000027</v>
      </c>
      <c r="R4570" s="8">
        <f t="shared" si="1068"/>
        <v>123.24340000003576</v>
      </c>
      <c r="S4570" s="8">
        <f t="shared" si="1069"/>
        <v>4.978899999987334</v>
      </c>
      <c r="T4570" s="8">
        <f t="shared" si="1070"/>
        <v>0</v>
      </c>
      <c r="U4570" s="8">
        <f t="shared" si="1071"/>
        <v>82.539400000008754</v>
      </c>
      <c r="V4570" s="8">
        <f t="shared" si="1072"/>
        <v>98.049600000027567</v>
      </c>
      <c r="W4570" s="8">
        <f t="shared" si="1073"/>
        <v>27.930599999963306</v>
      </c>
      <c r="X4570" s="8">
        <f t="shared" si="1074"/>
        <v>121.11009999999078</v>
      </c>
      <c r="Y4570" s="8">
        <f t="shared" si="1075"/>
        <v>20.703700000012759</v>
      </c>
      <c r="AC4570" s="2">
        <f t="shared" si="1076"/>
        <v>5906.2380000000121</v>
      </c>
      <c r="AD4570" s="2">
        <f t="shared" si="1077"/>
        <v>350.33340000000317</v>
      </c>
      <c r="AE4570" s="2">
        <f t="shared" si="1078"/>
        <v>6256.5714000000153</v>
      </c>
      <c r="AF4570" s="2">
        <f t="shared" si="1079"/>
        <v>0</v>
      </c>
    </row>
    <row r="4571" spans="1:32" ht="14.4" x14ac:dyDescent="0.25">
      <c r="A4571" s="7">
        <v>4570</v>
      </c>
      <c r="B4571" s="7">
        <v>449792.82659999997</v>
      </c>
      <c r="C4571" s="7">
        <v>449792.82659999997</v>
      </c>
      <c r="D4571" s="7">
        <v>449839.1691</v>
      </c>
      <c r="E4571" s="7">
        <v>449921.36839999998</v>
      </c>
      <c r="F4571" s="7">
        <v>450014.85379999998</v>
      </c>
      <c r="G4571" s="7">
        <v>450112.90340000001</v>
      </c>
      <c r="H4571" s="7">
        <v>455593.06689999998</v>
      </c>
      <c r="I4571" s="7">
        <v>455607.11200000002</v>
      </c>
      <c r="J4571" s="7">
        <v>455716.31030000001</v>
      </c>
      <c r="K4571" s="7">
        <v>455837.4204</v>
      </c>
      <c r="L4571" s="7">
        <v>455862.01299999998</v>
      </c>
      <c r="M4571" s="7">
        <v>455882.647</v>
      </c>
      <c r="N4571" s="7">
        <v>455882.647</v>
      </c>
      <c r="O4571" s="8">
        <f t="shared" si="1065"/>
        <v>46.34250000002794</v>
      </c>
      <c r="P4571" s="8">
        <f t="shared" si="1066"/>
        <v>93.485400000005029</v>
      </c>
      <c r="Q4571" s="8">
        <f t="shared" si="1067"/>
        <v>5480.163499999966</v>
      </c>
      <c r="R4571" s="8">
        <f t="shared" si="1068"/>
        <v>109.1982999999891</v>
      </c>
      <c r="S4571" s="8">
        <f t="shared" si="1069"/>
        <v>24.592599999974482</v>
      </c>
      <c r="T4571" s="8">
        <f t="shared" si="1070"/>
        <v>0</v>
      </c>
      <c r="U4571" s="8">
        <f t="shared" si="1071"/>
        <v>82.199299999978393</v>
      </c>
      <c r="V4571" s="8">
        <f t="shared" si="1072"/>
        <v>98.049600000027567</v>
      </c>
      <c r="W4571" s="8">
        <f t="shared" si="1073"/>
        <v>14.045100000046659</v>
      </c>
      <c r="X4571" s="8">
        <f t="shared" si="1074"/>
        <v>121.11009999999078</v>
      </c>
      <c r="Y4571" s="8">
        <f t="shared" si="1075"/>
        <v>20.634000000020023</v>
      </c>
      <c r="AC4571" s="2">
        <f t="shared" si="1076"/>
        <v>5753.7822999999626</v>
      </c>
      <c r="AD4571" s="2">
        <f t="shared" si="1077"/>
        <v>336.03810000006342</v>
      </c>
      <c r="AE4571" s="2">
        <f t="shared" si="1078"/>
        <v>6089.820400000026</v>
      </c>
      <c r="AF4571" s="2">
        <f t="shared" si="1079"/>
        <v>0</v>
      </c>
    </row>
    <row r="4572" spans="1:32" ht="14.4" x14ac:dyDescent="0.25">
      <c r="A4572" s="7">
        <v>4571</v>
      </c>
      <c r="B4572" s="7">
        <v>449916.10800000001</v>
      </c>
      <c r="C4572" s="7">
        <v>449916.10800000001</v>
      </c>
      <c r="D4572" s="7">
        <v>449916.10800000001</v>
      </c>
      <c r="E4572" s="7">
        <v>449988.1447</v>
      </c>
      <c r="F4572" s="7">
        <v>450014.85379999998</v>
      </c>
      <c r="G4572" s="7">
        <v>450112.90340000001</v>
      </c>
      <c r="H4572" s="7">
        <v>455607.11200000002</v>
      </c>
      <c r="I4572" s="7">
        <v>455620.40059999999</v>
      </c>
      <c r="J4572" s="7">
        <v>455716.31030000001</v>
      </c>
      <c r="K4572" s="7">
        <v>455837.4204</v>
      </c>
      <c r="L4572" s="7">
        <v>455881.55699999997</v>
      </c>
      <c r="M4572" s="7">
        <v>455898.42170000001</v>
      </c>
      <c r="N4572" s="7">
        <v>455898.42170000001</v>
      </c>
      <c r="O4572" s="8">
        <f t="shared" si="1065"/>
        <v>0</v>
      </c>
      <c r="P4572" s="8">
        <f t="shared" si="1066"/>
        <v>26.709099999978207</v>
      </c>
      <c r="Q4572" s="8">
        <f t="shared" si="1067"/>
        <v>5494.2086000000127</v>
      </c>
      <c r="R4572" s="8">
        <f t="shared" si="1068"/>
        <v>95.909700000018347</v>
      </c>
      <c r="S4572" s="8">
        <f t="shared" si="1069"/>
        <v>44.136599999968894</v>
      </c>
      <c r="T4572" s="8">
        <f t="shared" si="1070"/>
        <v>0</v>
      </c>
      <c r="U4572" s="8">
        <f t="shared" si="1071"/>
        <v>72.036699999996927</v>
      </c>
      <c r="V4572" s="8">
        <f t="shared" si="1072"/>
        <v>98.049600000027567</v>
      </c>
      <c r="W4572" s="8">
        <f t="shared" si="1073"/>
        <v>13.288599999970756</v>
      </c>
      <c r="X4572" s="8">
        <f t="shared" si="1074"/>
        <v>121.11009999999078</v>
      </c>
      <c r="Y4572" s="8">
        <f t="shared" si="1075"/>
        <v>16.864700000034645</v>
      </c>
      <c r="AC4572" s="2">
        <f t="shared" si="1076"/>
        <v>5660.9639999999781</v>
      </c>
      <c r="AD4572" s="2">
        <f t="shared" si="1077"/>
        <v>321.34970000002068</v>
      </c>
      <c r="AE4572" s="2">
        <f t="shared" si="1078"/>
        <v>5982.3136999999988</v>
      </c>
      <c r="AF4572" s="2">
        <f t="shared" si="1079"/>
        <v>0</v>
      </c>
    </row>
    <row r="4573" spans="1:32" ht="14.4" x14ac:dyDescent="0.25">
      <c r="A4573" s="7">
        <v>4572</v>
      </c>
      <c r="B4573" s="7">
        <v>450123.60749999998</v>
      </c>
      <c r="C4573" s="7">
        <v>450123.60749999998</v>
      </c>
      <c r="D4573" s="7">
        <v>450123.60749999998</v>
      </c>
      <c r="E4573" s="7">
        <v>450201.68540000002</v>
      </c>
      <c r="F4573" s="7">
        <v>450201.68540000002</v>
      </c>
      <c r="G4573" s="7">
        <v>454117.74320000003</v>
      </c>
      <c r="H4573" s="7">
        <v>455620.40059999999</v>
      </c>
      <c r="I4573" s="7">
        <v>455630.4731</v>
      </c>
      <c r="J4573" s="7">
        <v>455716.31030000001</v>
      </c>
      <c r="K4573" s="7">
        <v>455837.4204</v>
      </c>
      <c r="L4573" s="7">
        <v>455897.33169999998</v>
      </c>
      <c r="M4573" s="7">
        <v>455916.66090000002</v>
      </c>
      <c r="N4573" s="7">
        <v>455916.66090000002</v>
      </c>
      <c r="O4573" s="8">
        <f t="shared" si="1065"/>
        <v>0</v>
      </c>
      <c r="P4573" s="8">
        <f t="shared" si="1066"/>
        <v>0</v>
      </c>
      <c r="Q4573" s="8">
        <f t="shared" si="1067"/>
        <v>1502.6573999999673</v>
      </c>
      <c r="R4573" s="8">
        <f t="shared" si="1068"/>
        <v>85.837200000009034</v>
      </c>
      <c r="S4573" s="8">
        <f t="shared" si="1069"/>
        <v>59.911299999977928</v>
      </c>
      <c r="T4573" s="8">
        <f t="shared" si="1070"/>
        <v>0</v>
      </c>
      <c r="U4573" s="8">
        <f t="shared" si="1071"/>
        <v>78.077900000032969</v>
      </c>
      <c r="V4573" s="8">
        <f t="shared" si="1072"/>
        <v>3916.0578000000096</v>
      </c>
      <c r="W4573" s="8">
        <f t="shared" si="1073"/>
        <v>10.072500000009313</v>
      </c>
      <c r="X4573" s="8">
        <f t="shared" si="1074"/>
        <v>121.11009999999078</v>
      </c>
      <c r="Y4573" s="8">
        <f t="shared" si="1075"/>
        <v>19.329200000036508</v>
      </c>
      <c r="AC4573" s="2">
        <f t="shared" si="1076"/>
        <v>1648.4058999999543</v>
      </c>
      <c r="AD4573" s="2">
        <f t="shared" si="1077"/>
        <v>4144.6475000000792</v>
      </c>
      <c r="AE4573" s="2">
        <f t="shared" si="1078"/>
        <v>5793.0534000000334</v>
      </c>
      <c r="AF4573" s="2">
        <f t="shared" si="1079"/>
        <v>0</v>
      </c>
    </row>
    <row r="4574" spans="1:32" ht="14.4" x14ac:dyDescent="0.25">
      <c r="A4574" s="7">
        <v>4573</v>
      </c>
      <c r="B4574" s="7">
        <v>450396.78080000001</v>
      </c>
      <c r="C4574" s="7">
        <v>450396.78080000001</v>
      </c>
      <c r="D4574" s="7">
        <v>454080</v>
      </c>
      <c r="E4574" s="7">
        <v>454150.66350000002</v>
      </c>
      <c r="F4574" s="7">
        <v>454150.66350000002</v>
      </c>
      <c r="G4574" s="7">
        <v>454244.37300000002</v>
      </c>
      <c r="H4574" s="7">
        <v>455630.4731</v>
      </c>
      <c r="I4574" s="7">
        <v>455658.35479999997</v>
      </c>
      <c r="J4574" s="7">
        <v>455716.31030000001</v>
      </c>
      <c r="K4574" s="7">
        <v>455837.4204</v>
      </c>
      <c r="L4574" s="7">
        <v>455915.57089999999</v>
      </c>
      <c r="M4574" s="7">
        <v>455932.1005</v>
      </c>
      <c r="N4574" s="7">
        <v>455932.1005</v>
      </c>
      <c r="O4574" s="8">
        <f t="shared" si="1065"/>
        <v>3683.2191999999923</v>
      </c>
      <c r="P4574" s="8">
        <f t="shared" si="1066"/>
        <v>0</v>
      </c>
      <c r="Q4574" s="8">
        <f t="shared" si="1067"/>
        <v>1386.1000999999815</v>
      </c>
      <c r="R4574" s="8">
        <f t="shared" si="1068"/>
        <v>57.955500000040047</v>
      </c>
      <c r="S4574" s="8">
        <f t="shared" si="1069"/>
        <v>78.150499999988824</v>
      </c>
      <c r="T4574" s="8">
        <f t="shared" si="1070"/>
        <v>0</v>
      </c>
      <c r="U4574" s="8">
        <f t="shared" si="1071"/>
        <v>70.663500000024214</v>
      </c>
      <c r="V4574" s="8">
        <f t="shared" si="1072"/>
        <v>93.709499999997206</v>
      </c>
      <c r="W4574" s="8">
        <f t="shared" si="1073"/>
        <v>27.881699999968987</v>
      </c>
      <c r="X4574" s="8">
        <f t="shared" si="1074"/>
        <v>121.11009999999078</v>
      </c>
      <c r="Y4574" s="8">
        <f t="shared" si="1075"/>
        <v>16.529600000008941</v>
      </c>
      <c r="AC4574" s="2">
        <f t="shared" si="1076"/>
        <v>5205.4253000000026</v>
      </c>
      <c r="AD4574" s="2">
        <f t="shared" si="1077"/>
        <v>329.89439999999013</v>
      </c>
      <c r="AE4574" s="2">
        <f t="shared" si="1078"/>
        <v>5535.3196999999927</v>
      </c>
      <c r="AF4574" s="2">
        <f t="shared" si="1079"/>
        <v>0</v>
      </c>
    </row>
    <row r="4575" spans="1:32" ht="14.4" x14ac:dyDescent="0.25">
      <c r="A4575" s="7">
        <v>4574</v>
      </c>
      <c r="B4575" s="7">
        <v>450409.09989999997</v>
      </c>
      <c r="C4575" s="7">
        <v>450409.09989999997</v>
      </c>
      <c r="D4575" s="7">
        <v>454080</v>
      </c>
      <c r="E4575" s="7">
        <v>454159.22139999998</v>
      </c>
      <c r="F4575" s="7">
        <v>454243.31229999999</v>
      </c>
      <c r="G4575" s="7">
        <v>454326.3591</v>
      </c>
      <c r="H4575" s="7">
        <v>455685.02990000002</v>
      </c>
      <c r="I4575" s="7">
        <v>455700.8982</v>
      </c>
      <c r="J4575" s="7">
        <v>455716.31030000001</v>
      </c>
      <c r="K4575" s="7">
        <v>455837.4204</v>
      </c>
      <c r="L4575" s="7">
        <v>456969.69689999998</v>
      </c>
      <c r="M4575" s="7">
        <v>456987.47080000001</v>
      </c>
      <c r="N4575" s="7">
        <v>456987.47080000001</v>
      </c>
      <c r="O4575" s="8">
        <f t="shared" si="1065"/>
        <v>3670.900100000028</v>
      </c>
      <c r="P4575" s="8">
        <f t="shared" si="1066"/>
        <v>84.090900000010151</v>
      </c>
      <c r="Q4575" s="8">
        <f t="shared" si="1067"/>
        <v>1358.6708000000217</v>
      </c>
      <c r="R4575" s="8">
        <f t="shared" si="1068"/>
        <v>15.412100000015926</v>
      </c>
      <c r="S4575" s="8">
        <f t="shared" si="1069"/>
        <v>1132.2764999999781</v>
      </c>
      <c r="T4575" s="8">
        <f t="shared" si="1070"/>
        <v>0</v>
      </c>
      <c r="U4575" s="8">
        <f t="shared" si="1071"/>
        <v>79.221399999980349</v>
      </c>
      <c r="V4575" s="8">
        <f t="shared" si="1072"/>
        <v>83.04680000001099</v>
      </c>
      <c r="W4575" s="8">
        <f t="shared" si="1073"/>
        <v>15.868299999972805</v>
      </c>
      <c r="X4575" s="8">
        <f t="shared" si="1074"/>
        <v>121.11009999999078</v>
      </c>
      <c r="Y4575" s="8">
        <f t="shared" si="1075"/>
        <v>17.773900000029244</v>
      </c>
      <c r="AC4575" s="2">
        <f t="shared" si="1076"/>
        <v>6261.3504000000539</v>
      </c>
      <c r="AD4575" s="2">
        <f t="shared" si="1077"/>
        <v>317.02049999998417</v>
      </c>
      <c r="AE4575" s="2">
        <f t="shared" si="1078"/>
        <v>6578.3709000000381</v>
      </c>
      <c r="AF4575" s="2">
        <f t="shared" si="1079"/>
        <v>0</v>
      </c>
    </row>
    <row r="4576" spans="1:32" ht="14.4" x14ac:dyDescent="0.25">
      <c r="A4576" s="7">
        <v>4575</v>
      </c>
      <c r="B4576" s="7">
        <v>450563.54859999998</v>
      </c>
      <c r="C4576" s="7">
        <v>450563.54859999998</v>
      </c>
      <c r="D4576" s="7">
        <v>454080</v>
      </c>
      <c r="E4576" s="7">
        <v>454154.67719999998</v>
      </c>
      <c r="F4576" s="7">
        <v>454243.31229999999</v>
      </c>
      <c r="G4576" s="7">
        <v>454326.3591</v>
      </c>
      <c r="H4576" s="7">
        <v>455658.35479999997</v>
      </c>
      <c r="I4576" s="7">
        <v>455685.02990000002</v>
      </c>
      <c r="J4576" s="7">
        <v>455716.31030000001</v>
      </c>
      <c r="K4576" s="7">
        <v>455837.4204</v>
      </c>
      <c r="L4576" s="7">
        <v>455931.01049999997</v>
      </c>
      <c r="M4576" s="7">
        <v>456970.78690000001</v>
      </c>
      <c r="N4576" s="7">
        <v>456970.78690000001</v>
      </c>
      <c r="O4576" s="8">
        <f t="shared" si="1065"/>
        <v>3516.4514000000199</v>
      </c>
      <c r="P4576" s="8">
        <f t="shared" si="1066"/>
        <v>88.635100000014063</v>
      </c>
      <c r="Q4576" s="8">
        <f t="shared" si="1067"/>
        <v>1331.9956999999704</v>
      </c>
      <c r="R4576" s="8">
        <f t="shared" si="1068"/>
        <v>31.280399999988731</v>
      </c>
      <c r="S4576" s="8">
        <f t="shared" si="1069"/>
        <v>93.590099999972153</v>
      </c>
      <c r="T4576" s="8">
        <f t="shared" si="1070"/>
        <v>0</v>
      </c>
      <c r="U4576" s="8">
        <f t="shared" si="1071"/>
        <v>74.677199999976438</v>
      </c>
      <c r="V4576" s="8">
        <f t="shared" si="1072"/>
        <v>83.04680000001099</v>
      </c>
      <c r="W4576" s="8">
        <f t="shared" si="1073"/>
        <v>26.675100000051316</v>
      </c>
      <c r="X4576" s="8">
        <f t="shared" si="1074"/>
        <v>121.11009999999078</v>
      </c>
      <c r="Y4576" s="8">
        <f t="shared" si="1075"/>
        <v>1039.7764000000316</v>
      </c>
      <c r="AC4576" s="2">
        <f t="shared" si="1076"/>
        <v>5061.9526999999653</v>
      </c>
      <c r="AD4576" s="2">
        <f t="shared" si="1077"/>
        <v>1345.2856000000611</v>
      </c>
      <c r="AE4576" s="2">
        <f t="shared" si="1078"/>
        <v>6407.2383000000264</v>
      </c>
      <c r="AF4576" s="2">
        <f t="shared" si="1079"/>
        <v>0</v>
      </c>
    </row>
    <row r="4577" spans="1:32" ht="14.4" x14ac:dyDescent="0.25">
      <c r="A4577" s="7">
        <v>4576</v>
      </c>
      <c r="B4577" s="7">
        <v>450649.62560000003</v>
      </c>
      <c r="C4577" s="7">
        <v>450649.62560000003</v>
      </c>
      <c r="D4577" s="7">
        <v>454080</v>
      </c>
      <c r="E4577" s="7">
        <v>454161.6997</v>
      </c>
      <c r="F4577" s="7">
        <v>454243.31229999999</v>
      </c>
      <c r="G4577" s="7">
        <v>454326.3591</v>
      </c>
      <c r="H4577" s="7">
        <v>455700.8982</v>
      </c>
      <c r="I4577" s="7">
        <v>455716.31030000001</v>
      </c>
      <c r="J4577" s="7">
        <v>455716.31030000001</v>
      </c>
      <c r="K4577" s="7">
        <v>455837.4204</v>
      </c>
      <c r="L4577" s="7">
        <v>456986.38079999998</v>
      </c>
      <c r="M4577" s="7">
        <v>457006.9019</v>
      </c>
      <c r="N4577" s="7">
        <v>457006.9019</v>
      </c>
      <c r="O4577" s="8">
        <f t="shared" si="1065"/>
        <v>3430.3743999999715</v>
      </c>
      <c r="P4577" s="8">
        <f t="shared" si="1066"/>
        <v>81.612599999993108</v>
      </c>
      <c r="Q4577" s="8">
        <f t="shared" si="1067"/>
        <v>1374.5390999999945</v>
      </c>
      <c r="R4577" s="8">
        <f t="shared" si="1068"/>
        <v>0</v>
      </c>
      <c r="S4577" s="8">
        <f t="shared" si="1069"/>
        <v>1148.9603999999817</v>
      </c>
      <c r="T4577" s="8">
        <f t="shared" si="1070"/>
        <v>0</v>
      </c>
      <c r="U4577" s="8">
        <f t="shared" si="1071"/>
        <v>81.699699999997392</v>
      </c>
      <c r="V4577" s="8">
        <f t="shared" si="1072"/>
        <v>83.04680000001099</v>
      </c>
      <c r="W4577" s="8">
        <f t="shared" si="1073"/>
        <v>15.412100000015926</v>
      </c>
      <c r="X4577" s="8">
        <f t="shared" si="1074"/>
        <v>121.11009999999078</v>
      </c>
      <c r="Y4577" s="8">
        <f t="shared" si="1075"/>
        <v>20.521100000012666</v>
      </c>
      <c r="AC4577" s="2">
        <f t="shared" si="1076"/>
        <v>6035.4864999999409</v>
      </c>
      <c r="AD4577" s="2">
        <f t="shared" si="1077"/>
        <v>321.78980000002775</v>
      </c>
      <c r="AE4577" s="2">
        <f t="shared" si="1078"/>
        <v>6357.2762999999686</v>
      </c>
      <c r="AF4577" s="2">
        <f t="shared" si="1079"/>
        <v>0</v>
      </c>
    </row>
    <row r="4578" spans="1:32" ht="14.4" x14ac:dyDescent="0.25">
      <c r="A4578" s="7">
        <v>4577</v>
      </c>
      <c r="B4578" s="7">
        <v>450721.33409999998</v>
      </c>
      <c r="C4578" s="7">
        <v>450721.33409999998</v>
      </c>
      <c r="D4578" s="7">
        <v>454149.19329999998</v>
      </c>
      <c r="E4578" s="7">
        <v>454226.5502</v>
      </c>
      <c r="F4578" s="7">
        <v>454243.31229999999</v>
      </c>
      <c r="G4578" s="7">
        <v>454326.3591</v>
      </c>
      <c r="H4578" s="7">
        <v>455729.55969999998</v>
      </c>
      <c r="I4578" s="7">
        <v>455758.74670000002</v>
      </c>
      <c r="J4578" s="7">
        <v>455883.81060000003</v>
      </c>
      <c r="K4578" s="7">
        <v>456004.92070000002</v>
      </c>
      <c r="L4578" s="7">
        <v>457023.73560000001</v>
      </c>
      <c r="M4578" s="7">
        <v>457040.03710000002</v>
      </c>
      <c r="N4578" s="7">
        <v>457040.03710000002</v>
      </c>
      <c r="O4578" s="8">
        <f t="shared" si="1065"/>
        <v>3427.8592000000062</v>
      </c>
      <c r="P4578" s="8">
        <f t="shared" si="1066"/>
        <v>16.762099999992643</v>
      </c>
      <c r="Q4578" s="8">
        <f t="shared" si="1067"/>
        <v>1403.2005999999819</v>
      </c>
      <c r="R4578" s="8">
        <f t="shared" si="1068"/>
        <v>125.06390000000829</v>
      </c>
      <c r="S4578" s="8">
        <f t="shared" si="1069"/>
        <v>1018.8148999999976</v>
      </c>
      <c r="T4578" s="8">
        <f t="shared" si="1070"/>
        <v>0</v>
      </c>
      <c r="U4578" s="8">
        <f t="shared" si="1071"/>
        <v>77.356900000013411</v>
      </c>
      <c r="V4578" s="8">
        <f t="shared" si="1072"/>
        <v>83.04680000001099</v>
      </c>
      <c r="W4578" s="8">
        <f t="shared" si="1073"/>
        <v>29.187000000034459</v>
      </c>
      <c r="X4578" s="8">
        <f t="shared" si="1074"/>
        <v>121.11009999999078</v>
      </c>
      <c r="Y4578" s="8">
        <f t="shared" si="1075"/>
        <v>16.301500000001397</v>
      </c>
      <c r="AC4578" s="2">
        <f t="shared" si="1076"/>
        <v>5991.7006999999867</v>
      </c>
      <c r="AD4578" s="2">
        <f t="shared" si="1077"/>
        <v>327.00230000005104</v>
      </c>
      <c r="AE4578" s="2">
        <f t="shared" si="1078"/>
        <v>6318.7030000000377</v>
      </c>
      <c r="AF4578" s="2">
        <f t="shared" si="1079"/>
        <v>0</v>
      </c>
    </row>
    <row r="4579" spans="1:32" ht="14.4" x14ac:dyDescent="0.25">
      <c r="A4579" s="7">
        <v>4578</v>
      </c>
      <c r="B4579" s="7">
        <v>450893.98509999999</v>
      </c>
      <c r="C4579" s="7">
        <v>450893.98509999999</v>
      </c>
      <c r="D4579" s="7">
        <v>454153.20699999999</v>
      </c>
      <c r="E4579" s="7">
        <v>454222.58610000001</v>
      </c>
      <c r="F4579" s="7">
        <v>454243.31229999999</v>
      </c>
      <c r="G4579" s="7">
        <v>454326.3591</v>
      </c>
      <c r="H4579" s="7">
        <v>455716.31030000001</v>
      </c>
      <c r="I4579" s="7">
        <v>455729.55969999998</v>
      </c>
      <c r="J4579" s="7">
        <v>455883.81060000003</v>
      </c>
      <c r="K4579" s="7">
        <v>456004.92070000002</v>
      </c>
      <c r="L4579" s="7">
        <v>457005.81189999997</v>
      </c>
      <c r="M4579" s="7">
        <v>457024.82559999998</v>
      </c>
      <c r="N4579" s="7">
        <v>457024.82559999998</v>
      </c>
      <c r="O4579" s="8">
        <f t="shared" si="1065"/>
        <v>3259.2219000000041</v>
      </c>
      <c r="P4579" s="8">
        <f t="shared" si="1066"/>
        <v>20.726199999975506</v>
      </c>
      <c r="Q4579" s="8">
        <f t="shared" si="1067"/>
        <v>1389.9512000000104</v>
      </c>
      <c r="R4579" s="8">
        <f t="shared" si="1068"/>
        <v>154.25090000004275</v>
      </c>
      <c r="S4579" s="8">
        <f t="shared" si="1069"/>
        <v>1000.8911999999546</v>
      </c>
      <c r="T4579" s="8">
        <f t="shared" si="1070"/>
        <v>0</v>
      </c>
      <c r="U4579" s="8">
        <f t="shared" si="1071"/>
        <v>69.379100000020117</v>
      </c>
      <c r="V4579" s="8">
        <f t="shared" si="1072"/>
        <v>83.04680000001099</v>
      </c>
      <c r="W4579" s="8">
        <f t="shared" si="1073"/>
        <v>13.249399999971502</v>
      </c>
      <c r="X4579" s="8">
        <f t="shared" si="1074"/>
        <v>121.11009999999078</v>
      </c>
      <c r="Y4579" s="8">
        <f t="shared" si="1075"/>
        <v>19.013700000010431</v>
      </c>
      <c r="AC4579" s="2">
        <f t="shared" si="1076"/>
        <v>5825.0413999999873</v>
      </c>
      <c r="AD4579" s="2">
        <f t="shared" si="1077"/>
        <v>305.79910000000382</v>
      </c>
      <c r="AE4579" s="2">
        <f t="shared" si="1078"/>
        <v>6130.8404999999912</v>
      </c>
      <c r="AF4579" s="2">
        <f t="shared" si="1079"/>
        <v>0</v>
      </c>
    </row>
    <row r="4580" spans="1:32" ht="14.4" x14ac:dyDescent="0.25">
      <c r="A4580" s="7">
        <v>4579</v>
      </c>
      <c r="B4580" s="7">
        <v>451192.72139999998</v>
      </c>
      <c r="C4580" s="7">
        <v>451192.72139999998</v>
      </c>
      <c r="D4580" s="7">
        <v>454157.7512</v>
      </c>
      <c r="E4580" s="7">
        <v>454233.66710000002</v>
      </c>
      <c r="F4580" s="7">
        <v>454243.31229999999</v>
      </c>
      <c r="G4580" s="7">
        <v>454326.3591</v>
      </c>
      <c r="H4580" s="7">
        <v>455758.74670000002</v>
      </c>
      <c r="I4580" s="7">
        <v>455777.16360000003</v>
      </c>
      <c r="J4580" s="7">
        <v>455883.81060000003</v>
      </c>
      <c r="K4580" s="7">
        <v>456004.92070000002</v>
      </c>
      <c r="L4580" s="7">
        <v>457038.94709999999</v>
      </c>
      <c r="M4580" s="7">
        <v>457057.26760000002</v>
      </c>
      <c r="N4580" s="7">
        <v>457057.26760000002</v>
      </c>
      <c r="O4580" s="8">
        <f t="shared" si="1065"/>
        <v>2965.0298000000184</v>
      </c>
      <c r="P4580" s="8">
        <f t="shared" si="1066"/>
        <v>9.6451999999699183</v>
      </c>
      <c r="Q4580" s="8">
        <f t="shared" si="1067"/>
        <v>1432.3876000000164</v>
      </c>
      <c r="R4580" s="8">
        <f t="shared" si="1068"/>
        <v>106.64699999999721</v>
      </c>
      <c r="S4580" s="8">
        <f t="shared" si="1069"/>
        <v>1034.0263999999734</v>
      </c>
      <c r="T4580" s="8">
        <f t="shared" si="1070"/>
        <v>0</v>
      </c>
      <c r="U4580" s="8">
        <f t="shared" si="1071"/>
        <v>75.915900000021793</v>
      </c>
      <c r="V4580" s="8">
        <f t="shared" si="1072"/>
        <v>83.04680000001099</v>
      </c>
      <c r="W4580" s="8">
        <f t="shared" si="1073"/>
        <v>18.416900000011083</v>
      </c>
      <c r="X4580" s="8">
        <f t="shared" si="1074"/>
        <v>121.11009999999078</v>
      </c>
      <c r="Y4580" s="8">
        <f t="shared" si="1075"/>
        <v>18.320500000030734</v>
      </c>
      <c r="AC4580" s="2">
        <f t="shared" si="1076"/>
        <v>5547.7359999999753</v>
      </c>
      <c r="AD4580" s="2">
        <f t="shared" si="1077"/>
        <v>316.81020000006538</v>
      </c>
      <c r="AE4580" s="2">
        <f t="shared" si="1078"/>
        <v>5864.5462000000407</v>
      </c>
      <c r="AF4580" s="2">
        <f t="shared" si="1079"/>
        <v>0</v>
      </c>
    </row>
    <row r="4581" spans="1:32" ht="14.4" x14ac:dyDescent="0.25">
      <c r="A4581" s="7">
        <v>4580</v>
      </c>
      <c r="B4581" s="7">
        <v>451211.89480000001</v>
      </c>
      <c r="C4581" s="7">
        <v>451211.89480000001</v>
      </c>
      <c r="D4581" s="7">
        <v>454160.22960000002</v>
      </c>
      <c r="E4581" s="7">
        <v>454239.6446</v>
      </c>
      <c r="F4581" s="7">
        <v>454243.31229999999</v>
      </c>
      <c r="G4581" s="7">
        <v>454326.3591</v>
      </c>
      <c r="H4581" s="7">
        <v>455777.16360000003</v>
      </c>
      <c r="I4581" s="7">
        <v>455793.36910000001</v>
      </c>
      <c r="J4581" s="7">
        <v>455883.81060000003</v>
      </c>
      <c r="K4581" s="7">
        <v>456004.92070000002</v>
      </c>
      <c r="L4581" s="7">
        <v>457056.1776</v>
      </c>
      <c r="M4581" s="7">
        <v>457076.0233</v>
      </c>
      <c r="N4581" s="7">
        <v>457076.0233</v>
      </c>
      <c r="O4581" s="8">
        <f t="shared" si="1065"/>
        <v>2948.3348000000115</v>
      </c>
      <c r="P4581" s="8">
        <f t="shared" si="1066"/>
        <v>3.667699999990873</v>
      </c>
      <c r="Q4581" s="8">
        <f t="shared" si="1067"/>
        <v>1450.8045000000275</v>
      </c>
      <c r="R4581" s="8">
        <f t="shared" si="1068"/>
        <v>90.441500000015367</v>
      </c>
      <c r="S4581" s="8">
        <f t="shared" si="1069"/>
        <v>1051.2568999999785</v>
      </c>
      <c r="T4581" s="8">
        <f t="shared" si="1070"/>
        <v>0</v>
      </c>
      <c r="U4581" s="8">
        <f t="shared" si="1071"/>
        <v>79.414999999979045</v>
      </c>
      <c r="V4581" s="8">
        <f t="shared" si="1072"/>
        <v>83.04680000001099</v>
      </c>
      <c r="W4581" s="8">
        <f t="shared" si="1073"/>
        <v>16.205499999981839</v>
      </c>
      <c r="X4581" s="8">
        <f t="shared" si="1074"/>
        <v>121.11009999999078</v>
      </c>
      <c r="Y4581" s="8">
        <f t="shared" si="1075"/>
        <v>19.845700000005309</v>
      </c>
      <c r="AC4581" s="2">
        <f t="shared" si="1076"/>
        <v>5544.5054000000237</v>
      </c>
      <c r="AD4581" s="2">
        <f t="shared" si="1077"/>
        <v>319.62309999996796</v>
      </c>
      <c r="AE4581" s="2">
        <f t="shared" si="1078"/>
        <v>5864.1284999999916</v>
      </c>
      <c r="AF4581" s="2">
        <f t="shared" si="1079"/>
        <v>0</v>
      </c>
    </row>
    <row r="4582" spans="1:32" ht="14.4" x14ac:dyDescent="0.25">
      <c r="A4582" s="7">
        <v>4581</v>
      </c>
      <c r="B4582" s="7">
        <v>451285.34250000003</v>
      </c>
      <c r="C4582" s="7">
        <v>451285.34250000003</v>
      </c>
      <c r="D4582" s="7">
        <v>454221.11599999998</v>
      </c>
      <c r="E4582" s="7">
        <v>454297.46429999999</v>
      </c>
      <c r="F4582" s="7">
        <v>454325.29830000002</v>
      </c>
      <c r="G4582" s="7">
        <v>454390.5343</v>
      </c>
      <c r="H4582" s="7">
        <v>455793.36910000001</v>
      </c>
      <c r="I4582" s="7">
        <v>455821.3652</v>
      </c>
      <c r="J4582" s="7">
        <v>455883.81060000003</v>
      </c>
      <c r="K4582" s="7">
        <v>456004.92070000002</v>
      </c>
      <c r="L4582" s="7">
        <v>457074.93329999998</v>
      </c>
      <c r="M4582" s="7">
        <v>457093.46269999997</v>
      </c>
      <c r="N4582" s="7">
        <v>457093.46269999997</v>
      </c>
      <c r="O4582" s="8">
        <f t="shared" si="1065"/>
        <v>2935.773499999952</v>
      </c>
      <c r="P4582" s="8">
        <f t="shared" si="1066"/>
        <v>27.834000000031665</v>
      </c>
      <c r="Q4582" s="8">
        <f t="shared" si="1067"/>
        <v>1402.8348000000115</v>
      </c>
      <c r="R4582" s="8">
        <f t="shared" si="1068"/>
        <v>62.445400000025984</v>
      </c>
      <c r="S4582" s="8">
        <f t="shared" si="1069"/>
        <v>1070.0125999999582</v>
      </c>
      <c r="T4582" s="8">
        <f t="shared" si="1070"/>
        <v>0</v>
      </c>
      <c r="U4582" s="8">
        <f t="shared" si="1071"/>
        <v>76.348300000012387</v>
      </c>
      <c r="V4582" s="8">
        <f t="shared" si="1072"/>
        <v>65.23599999997532</v>
      </c>
      <c r="W4582" s="8">
        <f t="shared" si="1073"/>
        <v>27.996099999989383</v>
      </c>
      <c r="X4582" s="8">
        <f t="shared" si="1074"/>
        <v>121.11009999999078</v>
      </c>
      <c r="Y4582" s="8">
        <f t="shared" si="1075"/>
        <v>18.529399999999441</v>
      </c>
      <c r="AC4582" s="2">
        <f t="shared" si="1076"/>
        <v>5498.9002999999793</v>
      </c>
      <c r="AD4582" s="2">
        <f t="shared" si="1077"/>
        <v>309.21989999996731</v>
      </c>
      <c r="AE4582" s="2">
        <f t="shared" si="1078"/>
        <v>5808.1201999999466</v>
      </c>
      <c r="AF4582" s="2">
        <f t="shared" si="1079"/>
        <v>0</v>
      </c>
    </row>
    <row r="4583" spans="1:32" ht="14.4" x14ac:dyDescent="0.25">
      <c r="A4583" s="7">
        <v>4582</v>
      </c>
      <c r="B4583" s="7">
        <v>451359.84830000001</v>
      </c>
      <c r="C4583" s="7">
        <v>451359.84830000001</v>
      </c>
      <c r="D4583" s="7">
        <v>454225.08</v>
      </c>
      <c r="E4583" s="7">
        <v>454300.35379999998</v>
      </c>
      <c r="F4583" s="7">
        <v>454325.29830000002</v>
      </c>
      <c r="G4583" s="7">
        <v>454390.5343</v>
      </c>
      <c r="H4583" s="7">
        <v>455850.82</v>
      </c>
      <c r="I4583" s="7">
        <v>455866.43199999997</v>
      </c>
      <c r="J4583" s="7">
        <v>455883.81060000003</v>
      </c>
      <c r="K4583" s="7">
        <v>456004.92070000002</v>
      </c>
      <c r="L4583" s="7">
        <v>457109.31040000002</v>
      </c>
      <c r="M4583" s="7">
        <v>457125.41009999998</v>
      </c>
      <c r="N4583" s="7">
        <v>457125.41009999998</v>
      </c>
      <c r="O4583" s="8">
        <f t="shared" si="1065"/>
        <v>2865.2317000000039</v>
      </c>
      <c r="P4583" s="8">
        <f t="shared" si="1066"/>
        <v>24.944500000041444</v>
      </c>
      <c r="Q4583" s="8">
        <f t="shared" si="1067"/>
        <v>1460.2857000000076</v>
      </c>
      <c r="R4583" s="8">
        <f t="shared" si="1068"/>
        <v>17.378600000054576</v>
      </c>
      <c r="S4583" s="8">
        <f t="shared" si="1069"/>
        <v>1104.3896999999997</v>
      </c>
      <c r="T4583" s="8">
        <f t="shared" si="1070"/>
        <v>0</v>
      </c>
      <c r="U4583" s="8">
        <f t="shared" si="1071"/>
        <v>75.273799999966286</v>
      </c>
      <c r="V4583" s="8">
        <f t="shared" si="1072"/>
        <v>65.23599999997532</v>
      </c>
      <c r="W4583" s="8">
        <f t="shared" si="1073"/>
        <v>15.61199999996461</v>
      </c>
      <c r="X4583" s="8">
        <f t="shared" si="1074"/>
        <v>121.11009999999078</v>
      </c>
      <c r="Y4583" s="8">
        <f t="shared" si="1075"/>
        <v>16.099699999962468</v>
      </c>
      <c r="AC4583" s="2">
        <f t="shared" si="1076"/>
        <v>5472.2302000001073</v>
      </c>
      <c r="AD4583" s="2">
        <f t="shared" si="1077"/>
        <v>293.33159999985946</v>
      </c>
      <c r="AE4583" s="2">
        <f t="shared" si="1078"/>
        <v>5765.5617999999668</v>
      </c>
      <c r="AF4583" s="2">
        <f t="shared" si="1079"/>
        <v>0</v>
      </c>
    </row>
    <row r="4584" spans="1:32" ht="14.4" x14ac:dyDescent="0.25">
      <c r="A4584" s="7">
        <v>4583</v>
      </c>
      <c r="B4584" s="7">
        <v>451435.33159999998</v>
      </c>
      <c r="C4584" s="7">
        <v>451435.33159999998</v>
      </c>
      <c r="D4584" s="7">
        <v>454232.19689999998</v>
      </c>
      <c r="E4584" s="7">
        <v>454299.29239999998</v>
      </c>
      <c r="F4584" s="7">
        <v>454325.29830000002</v>
      </c>
      <c r="G4584" s="7">
        <v>454390.5343</v>
      </c>
      <c r="H4584" s="7">
        <v>455821.3652</v>
      </c>
      <c r="I4584" s="7">
        <v>455850.82</v>
      </c>
      <c r="J4584" s="7">
        <v>455883.81060000003</v>
      </c>
      <c r="K4584" s="7">
        <v>456004.92070000002</v>
      </c>
      <c r="L4584" s="7">
        <v>457092.37270000001</v>
      </c>
      <c r="M4584" s="7">
        <v>457110.40039999998</v>
      </c>
      <c r="N4584" s="7">
        <v>457110.40039999998</v>
      </c>
      <c r="O4584" s="8">
        <f t="shared" si="1065"/>
        <v>2796.8653000000049</v>
      </c>
      <c r="P4584" s="8">
        <f t="shared" si="1066"/>
        <v>26.005900000047404</v>
      </c>
      <c r="Q4584" s="8">
        <f t="shared" si="1067"/>
        <v>1430.8309000000008</v>
      </c>
      <c r="R4584" s="8">
        <f t="shared" si="1068"/>
        <v>32.990600000019185</v>
      </c>
      <c r="S4584" s="8">
        <f t="shared" si="1069"/>
        <v>1087.4519999999902</v>
      </c>
      <c r="T4584" s="8">
        <f t="shared" si="1070"/>
        <v>0</v>
      </c>
      <c r="U4584" s="8">
        <f t="shared" si="1071"/>
        <v>67.095499999995809</v>
      </c>
      <c r="V4584" s="8">
        <f t="shared" si="1072"/>
        <v>65.23599999997532</v>
      </c>
      <c r="W4584" s="8">
        <f t="shared" si="1073"/>
        <v>29.454800000006799</v>
      </c>
      <c r="X4584" s="8">
        <f t="shared" si="1074"/>
        <v>121.11009999999078</v>
      </c>
      <c r="Y4584" s="8">
        <f t="shared" si="1075"/>
        <v>18.027699999976903</v>
      </c>
      <c r="AC4584" s="2">
        <f t="shared" si="1076"/>
        <v>5374.1447000000626</v>
      </c>
      <c r="AD4584" s="2">
        <f t="shared" si="1077"/>
        <v>300.92409999994561</v>
      </c>
      <c r="AE4584" s="2">
        <f t="shared" si="1078"/>
        <v>5675.0688000000082</v>
      </c>
      <c r="AF4584" s="2">
        <f t="shared" si="1079"/>
        <v>0</v>
      </c>
    </row>
    <row r="4585" spans="1:32" ht="14.4" x14ac:dyDescent="0.25">
      <c r="A4585" s="7">
        <v>4584</v>
      </c>
      <c r="B4585" s="7">
        <v>451456.62479999999</v>
      </c>
      <c r="C4585" s="7">
        <v>451456.62479999999</v>
      </c>
      <c r="D4585" s="7">
        <v>454238.17440000002</v>
      </c>
      <c r="E4585" s="7">
        <v>454308.9424</v>
      </c>
      <c r="F4585" s="7">
        <v>454325.29830000002</v>
      </c>
      <c r="G4585" s="7">
        <v>454390.5343</v>
      </c>
      <c r="H4585" s="7">
        <v>455866.43199999997</v>
      </c>
      <c r="I4585" s="7">
        <v>455883.81060000003</v>
      </c>
      <c r="J4585" s="7">
        <v>455883.81060000003</v>
      </c>
      <c r="K4585" s="7">
        <v>456004.92070000002</v>
      </c>
      <c r="L4585" s="7">
        <v>457124.32010000001</v>
      </c>
      <c r="M4585" s="7">
        <v>457140.87190000003</v>
      </c>
      <c r="N4585" s="7">
        <v>457140.87190000003</v>
      </c>
      <c r="O4585" s="8">
        <f t="shared" si="1065"/>
        <v>2781.5496000000276</v>
      </c>
      <c r="P4585" s="8">
        <f t="shared" si="1066"/>
        <v>16.355900000024121</v>
      </c>
      <c r="Q4585" s="8">
        <f t="shared" si="1067"/>
        <v>1475.8976999999722</v>
      </c>
      <c r="R4585" s="8">
        <f t="shared" si="1068"/>
        <v>0</v>
      </c>
      <c r="S4585" s="8">
        <f t="shared" si="1069"/>
        <v>1119.3993999999948</v>
      </c>
      <c r="T4585" s="8">
        <f t="shared" si="1070"/>
        <v>0</v>
      </c>
      <c r="U4585" s="8">
        <f t="shared" si="1071"/>
        <v>70.767999999981839</v>
      </c>
      <c r="V4585" s="8">
        <f t="shared" si="1072"/>
        <v>65.23599999997532</v>
      </c>
      <c r="W4585" s="8">
        <f t="shared" si="1073"/>
        <v>17.378600000054576</v>
      </c>
      <c r="X4585" s="8">
        <f t="shared" si="1074"/>
        <v>121.11009999999078</v>
      </c>
      <c r="Y4585" s="8">
        <f t="shared" si="1075"/>
        <v>16.551800000015646</v>
      </c>
      <c r="AC4585" s="2">
        <f t="shared" si="1076"/>
        <v>5393.2026000000187</v>
      </c>
      <c r="AD4585" s="2">
        <f t="shared" si="1077"/>
        <v>291.04450000001816</v>
      </c>
      <c r="AE4585" s="2">
        <f t="shared" si="1078"/>
        <v>5684.2471000000369</v>
      </c>
      <c r="AF4585" s="2">
        <f t="shared" si="1079"/>
        <v>0</v>
      </c>
    </row>
    <row r="4586" spans="1:32" ht="14.4" x14ac:dyDescent="0.25">
      <c r="A4586" s="7">
        <v>4585</v>
      </c>
      <c r="B4586" s="7">
        <v>451473.45069999999</v>
      </c>
      <c r="C4586" s="7">
        <v>451473.45069999999</v>
      </c>
      <c r="D4586" s="7">
        <v>454295.99420000002</v>
      </c>
      <c r="E4586" s="7">
        <v>454366.18959999998</v>
      </c>
      <c r="F4586" s="7">
        <v>454389.47360000003</v>
      </c>
      <c r="G4586" s="7">
        <v>454508.73220000003</v>
      </c>
      <c r="H4586" s="7">
        <v>455883.81060000003</v>
      </c>
      <c r="I4586" s="7">
        <v>455913.25209999998</v>
      </c>
      <c r="J4586" s="7">
        <v>457040.42249999999</v>
      </c>
      <c r="K4586" s="7">
        <v>457161.53249999997</v>
      </c>
      <c r="L4586" s="7">
        <v>457161.53249999997</v>
      </c>
      <c r="M4586" s="7">
        <v>457177.9694</v>
      </c>
      <c r="N4586" s="7">
        <v>457177.9694</v>
      </c>
      <c r="O4586" s="8">
        <f t="shared" si="1065"/>
        <v>2822.5435000000289</v>
      </c>
      <c r="P4586" s="8">
        <f t="shared" si="1066"/>
        <v>23.284000000043306</v>
      </c>
      <c r="Q4586" s="8">
        <f t="shared" si="1067"/>
        <v>1375.0783999999985</v>
      </c>
      <c r="R4586" s="8">
        <f t="shared" si="1068"/>
        <v>1127.1704000000027</v>
      </c>
      <c r="S4586" s="8">
        <f t="shared" si="1069"/>
        <v>0</v>
      </c>
      <c r="T4586" s="8">
        <f t="shared" si="1070"/>
        <v>0</v>
      </c>
      <c r="U4586" s="8">
        <f t="shared" si="1071"/>
        <v>70.195399999967776</v>
      </c>
      <c r="V4586" s="8">
        <f t="shared" si="1072"/>
        <v>119.25860000000102</v>
      </c>
      <c r="W4586" s="8">
        <f t="shared" si="1073"/>
        <v>29.441499999957159</v>
      </c>
      <c r="X4586" s="8">
        <f t="shared" si="1074"/>
        <v>121.10999999998603</v>
      </c>
      <c r="Y4586" s="8">
        <f t="shared" si="1075"/>
        <v>16.436900000029709</v>
      </c>
      <c r="AC4586" s="2">
        <f t="shared" si="1076"/>
        <v>5348.0763000000734</v>
      </c>
      <c r="AD4586" s="2">
        <f t="shared" si="1077"/>
        <v>356.4423999999417</v>
      </c>
      <c r="AE4586" s="2">
        <f t="shared" si="1078"/>
        <v>5704.5187000000151</v>
      </c>
      <c r="AF4586" s="2">
        <f t="shared" si="1079"/>
        <v>0</v>
      </c>
    </row>
    <row r="4587" spans="1:32" ht="14.4" x14ac:dyDescent="0.25">
      <c r="A4587" s="7">
        <v>4586</v>
      </c>
      <c r="B4587" s="7">
        <v>451507.31040000002</v>
      </c>
      <c r="C4587" s="7">
        <v>451507.31040000002</v>
      </c>
      <c r="D4587" s="7">
        <v>454297.8223</v>
      </c>
      <c r="E4587" s="7">
        <v>454383.82179999998</v>
      </c>
      <c r="F4587" s="7">
        <v>454389.47360000003</v>
      </c>
      <c r="G4587" s="7">
        <v>454508.73220000003</v>
      </c>
      <c r="H4587" s="7">
        <v>456965.75199999998</v>
      </c>
      <c r="I4587" s="7">
        <v>456978.57069999998</v>
      </c>
      <c r="J4587" s="7">
        <v>457040.42249999999</v>
      </c>
      <c r="K4587" s="7">
        <v>457161.53249999997</v>
      </c>
      <c r="L4587" s="7">
        <v>457212.94410000002</v>
      </c>
      <c r="M4587" s="7">
        <v>457229.5724</v>
      </c>
      <c r="N4587" s="7">
        <v>457229.5724</v>
      </c>
      <c r="O4587" s="8">
        <f t="shared" si="1065"/>
        <v>2790.5118999999831</v>
      </c>
      <c r="P4587" s="8">
        <f t="shared" si="1066"/>
        <v>5.6518000000505708</v>
      </c>
      <c r="Q4587" s="8">
        <f t="shared" si="1067"/>
        <v>2457.0197999999509</v>
      </c>
      <c r="R4587" s="8">
        <f t="shared" si="1068"/>
        <v>61.851800000004005</v>
      </c>
      <c r="S4587" s="8">
        <f t="shared" si="1069"/>
        <v>51.411600000050385</v>
      </c>
      <c r="T4587" s="8">
        <f t="shared" si="1070"/>
        <v>0</v>
      </c>
      <c r="U4587" s="8">
        <f t="shared" si="1071"/>
        <v>85.999499999976251</v>
      </c>
      <c r="V4587" s="8">
        <f t="shared" si="1072"/>
        <v>119.25860000000102</v>
      </c>
      <c r="W4587" s="8">
        <f t="shared" si="1073"/>
        <v>12.818700000003446</v>
      </c>
      <c r="X4587" s="8">
        <f t="shared" si="1074"/>
        <v>121.10999999998603</v>
      </c>
      <c r="Y4587" s="8">
        <f t="shared" si="1075"/>
        <v>16.628299999982119</v>
      </c>
      <c r="AC4587" s="2">
        <f t="shared" si="1076"/>
        <v>5366.446900000039</v>
      </c>
      <c r="AD4587" s="2">
        <f t="shared" si="1077"/>
        <v>355.81509999994887</v>
      </c>
      <c r="AE4587" s="2">
        <f t="shared" si="1078"/>
        <v>5722.2619999999879</v>
      </c>
      <c r="AF4587" s="2">
        <f t="shared" si="1079"/>
        <v>0</v>
      </c>
    </row>
    <row r="4588" spans="1:32" ht="14.4" x14ac:dyDescent="0.25">
      <c r="A4588" s="7">
        <v>4587</v>
      </c>
      <c r="B4588" s="7">
        <v>451582.1568</v>
      </c>
      <c r="C4588" s="7">
        <v>451582.1568</v>
      </c>
      <c r="D4588" s="7">
        <v>454298.88370000001</v>
      </c>
      <c r="E4588" s="7">
        <v>454371.89659999998</v>
      </c>
      <c r="F4588" s="7">
        <v>454389.47360000003</v>
      </c>
      <c r="G4588" s="7">
        <v>454508.73220000003</v>
      </c>
      <c r="H4588" s="7">
        <v>455913.25209999998</v>
      </c>
      <c r="I4588" s="7">
        <v>455925.7818</v>
      </c>
      <c r="J4588" s="7">
        <v>457040.42249999999</v>
      </c>
      <c r="K4588" s="7">
        <v>457161.53249999997</v>
      </c>
      <c r="L4588" s="7">
        <v>457176.87939999998</v>
      </c>
      <c r="M4588" s="7">
        <v>457197.96389999997</v>
      </c>
      <c r="N4588" s="7">
        <v>457197.96389999997</v>
      </c>
      <c r="O4588" s="8">
        <f t="shared" si="1065"/>
        <v>2716.7269000000088</v>
      </c>
      <c r="P4588" s="8">
        <f t="shared" si="1066"/>
        <v>17.577000000048429</v>
      </c>
      <c r="Q4588" s="8">
        <f t="shared" si="1067"/>
        <v>1404.5198999999557</v>
      </c>
      <c r="R4588" s="8">
        <f t="shared" si="1068"/>
        <v>1114.640699999989</v>
      </c>
      <c r="S4588" s="8">
        <f t="shared" si="1069"/>
        <v>15.346900000004098</v>
      </c>
      <c r="T4588" s="8">
        <f t="shared" si="1070"/>
        <v>0</v>
      </c>
      <c r="U4588" s="8">
        <f t="shared" si="1071"/>
        <v>73.012899999972433</v>
      </c>
      <c r="V4588" s="8">
        <f t="shared" si="1072"/>
        <v>119.25860000000102</v>
      </c>
      <c r="W4588" s="8">
        <f t="shared" si="1073"/>
        <v>12.52970000001369</v>
      </c>
      <c r="X4588" s="8">
        <f t="shared" si="1074"/>
        <v>121.10999999998603</v>
      </c>
      <c r="Y4588" s="8">
        <f t="shared" si="1075"/>
        <v>21.084499999997206</v>
      </c>
      <c r="AC4588" s="2">
        <f t="shared" si="1076"/>
        <v>5268.811400000006</v>
      </c>
      <c r="AD4588" s="2">
        <f t="shared" si="1077"/>
        <v>346.99569999997038</v>
      </c>
      <c r="AE4588" s="2">
        <f t="shared" si="1078"/>
        <v>5615.8070999999763</v>
      </c>
      <c r="AF4588" s="2">
        <f t="shared" si="1079"/>
        <v>0</v>
      </c>
    </row>
    <row r="4589" spans="1:32" ht="14.4" x14ac:dyDescent="0.25">
      <c r="A4589" s="7">
        <v>4588</v>
      </c>
      <c r="B4589" s="7">
        <v>451622.07990000001</v>
      </c>
      <c r="C4589" s="7">
        <v>451622.07990000001</v>
      </c>
      <c r="D4589" s="7">
        <v>454307.47230000002</v>
      </c>
      <c r="E4589" s="7">
        <v>454378.58260000002</v>
      </c>
      <c r="F4589" s="7">
        <v>454389.47360000003</v>
      </c>
      <c r="G4589" s="7">
        <v>454508.73220000003</v>
      </c>
      <c r="H4589" s="7">
        <v>455925.7818</v>
      </c>
      <c r="I4589" s="7">
        <v>456965.75199999998</v>
      </c>
      <c r="J4589" s="7">
        <v>457040.42249999999</v>
      </c>
      <c r="K4589" s="7">
        <v>457161.53249999997</v>
      </c>
      <c r="L4589" s="7">
        <v>457196.87390000001</v>
      </c>
      <c r="M4589" s="7">
        <v>457214.03409999999</v>
      </c>
      <c r="N4589" s="7">
        <v>457214.03409999999</v>
      </c>
      <c r="O4589" s="8">
        <f t="shared" si="1065"/>
        <v>2685.3924000000115</v>
      </c>
      <c r="P4589" s="8">
        <f t="shared" si="1066"/>
        <v>10.89100000000326</v>
      </c>
      <c r="Q4589" s="8">
        <f t="shared" si="1067"/>
        <v>1417.0495999999694</v>
      </c>
      <c r="R4589" s="8">
        <f t="shared" si="1068"/>
        <v>74.670500000007451</v>
      </c>
      <c r="S4589" s="8">
        <f t="shared" si="1069"/>
        <v>35.3414000000339</v>
      </c>
      <c r="T4589" s="8">
        <f t="shared" si="1070"/>
        <v>0</v>
      </c>
      <c r="U4589" s="8">
        <f t="shared" si="1071"/>
        <v>71.110300000000279</v>
      </c>
      <c r="V4589" s="8">
        <f t="shared" si="1072"/>
        <v>119.25860000000102</v>
      </c>
      <c r="W4589" s="8">
        <f t="shared" si="1073"/>
        <v>1039.9701999999816</v>
      </c>
      <c r="X4589" s="8">
        <f t="shared" si="1074"/>
        <v>121.10999999998603</v>
      </c>
      <c r="Y4589" s="8">
        <f t="shared" si="1075"/>
        <v>17.160199999983888</v>
      </c>
      <c r="AC4589" s="2">
        <f t="shared" si="1076"/>
        <v>4223.3449000000255</v>
      </c>
      <c r="AD4589" s="2">
        <f t="shared" si="1077"/>
        <v>1368.6092999999528</v>
      </c>
      <c r="AE4589" s="2">
        <f t="shared" si="1078"/>
        <v>5591.9541999999783</v>
      </c>
      <c r="AF4589" s="2">
        <f t="shared" si="1079"/>
        <v>0</v>
      </c>
    </row>
    <row r="4590" spans="1:32" ht="14.4" x14ac:dyDescent="0.25">
      <c r="A4590" s="7">
        <v>4589</v>
      </c>
      <c r="B4590" s="7">
        <v>451736.90029999998</v>
      </c>
      <c r="C4590" s="7">
        <v>451736.90029999998</v>
      </c>
      <c r="D4590" s="7">
        <v>454364.71950000001</v>
      </c>
      <c r="E4590" s="7">
        <v>454445.08809999999</v>
      </c>
      <c r="F4590" s="7">
        <v>454507.67139999999</v>
      </c>
      <c r="G4590" s="7">
        <v>455575.23359999998</v>
      </c>
      <c r="H4590" s="7">
        <v>456978.57069999998</v>
      </c>
      <c r="I4590" s="7">
        <v>456997.11070000002</v>
      </c>
      <c r="J4590" s="7">
        <v>457040.42249999999</v>
      </c>
      <c r="K4590" s="7">
        <v>457161.53249999997</v>
      </c>
      <c r="L4590" s="7">
        <v>457228.48239999998</v>
      </c>
      <c r="M4590" s="7">
        <v>457248.64169999998</v>
      </c>
      <c r="N4590" s="7">
        <v>457248.64169999998</v>
      </c>
      <c r="O4590" s="8">
        <f t="shared" si="1065"/>
        <v>2627.8192000000272</v>
      </c>
      <c r="P4590" s="8">
        <f t="shared" si="1066"/>
        <v>62.583299999998417</v>
      </c>
      <c r="Q4590" s="8">
        <f t="shared" si="1067"/>
        <v>1403.3371000000043</v>
      </c>
      <c r="R4590" s="8">
        <f t="shared" si="1068"/>
        <v>43.311799999966752</v>
      </c>
      <c r="S4590" s="8">
        <f t="shared" si="1069"/>
        <v>66.949900000006892</v>
      </c>
      <c r="T4590" s="8">
        <f t="shared" si="1070"/>
        <v>0</v>
      </c>
      <c r="U4590" s="8">
        <f t="shared" si="1071"/>
        <v>80.368599999987055</v>
      </c>
      <c r="V4590" s="8">
        <f t="shared" si="1072"/>
        <v>1067.5621999999858</v>
      </c>
      <c r="W4590" s="8">
        <f t="shared" si="1073"/>
        <v>18.540000000037253</v>
      </c>
      <c r="X4590" s="8">
        <f t="shared" si="1074"/>
        <v>121.10999999998603</v>
      </c>
      <c r="Y4590" s="8">
        <f t="shared" si="1075"/>
        <v>20.159299999999348</v>
      </c>
      <c r="AC4590" s="2">
        <f t="shared" si="1076"/>
        <v>4204.0013000000035</v>
      </c>
      <c r="AD4590" s="2">
        <f t="shared" si="1077"/>
        <v>1307.7400999999954</v>
      </c>
      <c r="AE4590" s="2">
        <f t="shared" si="1078"/>
        <v>5511.741399999999</v>
      </c>
      <c r="AF4590" s="2">
        <f t="shared" si="1079"/>
        <v>0</v>
      </c>
    </row>
    <row r="4591" spans="1:32" ht="14.4" x14ac:dyDescent="0.25">
      <c r="A4591" s="7">
        <v>4590</v>
      </c>
      <c r="B4591" s="7">
        <v>451811.90409999999</v>
      </c>
      <c r="C4591" s="7">
        <v>451811.90409999999</v>
      </c>
      <c r="D4591" s="7">
        <v>454370.4265</v>
      </c>
      <c r="E4591" s="7">
        <v>454447.18939999997</v>
      </c>
      <c r="F4591" s="7">
        <v>454507.67139999999</v>
      </c>
      <c r="G4591" s="7">
        <v>455575.23359999998</v>
      </c>
      <c r="H4591" s="7">
        <v>456997.11070000002</v>
      </c>
      <c r="I4591" s="7">
        <v>457012.88630000001</v>
      </c>
      <c r="J4591" s="7">
        <v>457040.42249999999</v>
      </c>
      <c r="K4591" s="7">
        <v>457161.53249999997</v>
      </c>
      <c r="L4591" s="7">
        <v>457247.55170000001</v>
      </c>
      <c r="M4591" s="7">
        <v>457266.28590000002</v>
      </c>
      <c r="N4591" s="7">
        <v>457266.28590000002</v>
      </c>
      <c r="O4591" s="8">
        <f t="shared" si="1065"/>
        <v>2558.5224000000162</v>
      </c>
      <c r="P4591" s="8">
        <f t="shared" si="1066"/>
        <v>60.482000000018161</v>
      </c>
      <c r="Q4591" s="8">
        <f t="shared" si="1067"/>
        <v>1421.8771000000415</v>
      </c>
      <c r="R4591" s="8">
        <f t="shared" si="1068"/>
        <v>27.536199999973178</v>
      </c>
      <c r="S4591" s="8">
        <f t="shared" si="1069"/>
        <v>86.019200000038836</v>
      </c>
      <c r="T4591" s="8">
        <f t="shared" si="1070"/>
        <v>0</v>
      </c>
      <c r="U4591" s="8">
        <f t="shared" si="1071"/>
        <v>76.762899999972433</v>
      </c>
      <c r="V4591" s="8">
        <f t="shared" si="1072"/>
        <v>1067.5621999999858</v>
      </c>
      <c r="W4591" s="8">
        <f t="shared" si="1073"/>
        <v>15.775599999993574</v>
      </c>
      <c r="X4591" s="8">
        <f t="shared" si="1074"/>
        <v>121.10999999998603</v>
      </c>
      <c r="Y4591" s="8">
        <f t="shared" si="1075"/>
        <v>18.73420000000624</v>
      </c>
      <c r="AC4591" s="2">
        <f t="shared" si="1076"/>
        <v>4154.4369000000879</v>
      </c>
      <c r="AD4591" s="2">
        <f t="shared" si="1077"/>
        <v>1299.944899999944</v>
      </c>
      <c r="AE4591" s="2">
        <f t="shared" si="1078"/>
        <v>5454.3818000000319</v>
      </c>
      <c r="AF4591" s="2">
        <f t="shared" si="1079"/>
        <v>0</v>
      </c>
    </row>
    <row r="4592" spans="1:32" ht="14.4" x14ac:dyDescent="0.25">
      <c r="A4592" s="7">
        <v>4591</v>
      </c>
      <c r="B4592" s="7">
        <v>451935.84379999997</v>
      </c>
      <c r="C4592" s="7">
        <v>451935.84379999997</v>
      </c>
      <c r="D4592" s="7">
        <v>454377.11239999998</v>
      </c>
      <c r="E4592" s="7">
        <v>454450.52179999999</v>
      </c>
      <c r="F4592" s="7">
        <v>454507.67139999999</v>
      </c>
      <c r="G4592" s="7">
        <v>455575.23359999998</v>
      </c>
      <c r="H4592" s="7">
        <v>457012.88630000001</v>
      </c>
      <c r="I4592" s="7">
        <v>457029.16100000002</v>
      </c>
      <c r="J4592" s="7">
        <v>457040.42249999999</v>
      </c>
      <c r="K4592" s="7">
        <v>457161.53249999997</v>
      </c>
      <c r="L4592" s="7">
        <v>457265.19589999999</v>
      </c>
      <c r="M4592" s="7">
        <v>457282.48979999998</v>
      </c>
      <c r="N4592" s="7">
        <v>457282.48979999998</v>
      </c>
      <c r="O4592" s="8">
        <f t="shared" si="1065"/>
        <v>2441.2686000000103</v>
      </c>
      <c r="P4592" s="8">
        <f t="shared" si="1066"/>
        <v>57.149600000004284</v>
      </c>
      <c r="Q4592" s="8">
        <f t="shared" si="1067"/>
        <v>1437.6527000000351</v>
      </c>
      <c r="R4592" s="8">
        <f t="shared" si="1068"/>
        <v>11.261499999964144</v>
      </c>
      <c r="S4592" s="8">
        <f t="shared" si="1069"/>
        <v>103.66340000001946</v>
      </c>
      <c r="T4592" s="8">
        <f t="shared" si="1070"/>
        <v>0</v>
      </c>
      <c r="U4592" s="8">
        <f t="shared" si="1071"/>
        <v>73.409400000004098</v>
      </c>
      <c r="V4592" s="8">
        <f t="shared" si="1072"/>
        <v>1067.5621999999858</v>
      </c>
      <c r="W4592" s="8">
        <f t="shared" si="1073"/>
        <v>16.274700000009034</v>
      </c>
      <c r="X4592" s="8">
        <f t="shared" si="1074"/>
        <v>121.10999999998603</v>
      </c>
      <c r="Y4592" s="8">
        <f t="shared" si="1075"/>
        <v>17.293899999989662</v>
      </c>
      <c r="AC4592" s="2">
        <f t="shared" si="1076"/>
        <v>4050.9958000000333</v>
      </c>
      <c r="AD4592" s="2">
        <f t="shared" si="1077"/>
        <v>1295.6501999999746</v>
      </c>
      <c r="AE4592" s="2">
        <f t="shared" si="1078"/>
        <v>5346.6460000000079</v>
      </c>
      <c r="AF4592" s="2">
        <f t="shared" si="1079"/>
        <v>0</v>
      </c>
    </row>
    <row r="4593" spans="1:32" ht="14.4" x14ac:dyDescent="0.25">
      <c r="A4593" s="7">
        <v>4592</v>
      </c>
      <c r="B4593" s="7">
        <v>451940.09970000002</v>
      </c>
      <c r="C4593" s="7">
        <v>451940.09970000002</v>
      </c>
      <c r="D4593" s="7">
        <v>454382.3517</v>
      </c>
      <c r="E4593" s="7">
        <v>454462.82610000001</v>
      </c>
      <c r="F4593" s="7">
        <v>454507.67139999999</v>
      </c>
      <c r="G4593" s="7">
        <v>455575.23359999998</v>
      </c>
      <c r="H4593" s="7">
        <v>457029.16100000002</v>
      </c>
      <c r="I4593" s="7">
        <v>457040.42249999999</v>
      </c>
      <c r="J4593" s="7">
        <v>457040.42249999999</v>
      </c>
      <c r="K4593" s="7">
        <v>457161.53249999997</v>
      </c>
      <c r="L4593" s="7">
        <v>457281.39980000001</v>
      </c>
      <c r="M4593" s="7">
        <v>457301.59100000001</v>
      </c>
      <c r="N4593" s="7">
        <v>457301.59100000001</v>
      </c>
      <c r="O4593" s="8">
        <f t="shared" si="1065"/>
        <v>2442.2519999999786</v>
      </c>
      <c r="P4593" s="8">
        <f t="shared" si="1066"/>
        <v>44.84529999998631</v>
      </c>
      <c r="Q4593" s="8">
        <f t="shared" si="1067"/>
        <v>1453.9274000000441</v>
      </c>
      <c r="R4593" s="8">
        <f t="shared" si="1068"/>
        <v>0</v>
      </c>
      <c r="S4593" s="8">
        <f t="shared" si="1069"/>
        <v>119.86730000004172</v>
      </c>
      <c r="T4593" s="8">
        <f t="shared" si="1070"/>
        <v>0</v>
      </c>
      <c r="U4593" s="8">
        <f t="shared" si="1071"/>
        <v>80.474400000006426</v>
      </c>
      <c r="V4593" s="8">
        <f t="shared" si="1072"/>
        <v>1067.5621999999858</v>
      </c>
      <c r="W4593" s="8">
        <f t="shared" si="1073"/>
        <v>11.261499999964144</v>
      </c>
      <c r="X4593" s="8">
        <f t="shared" si="1074"/>
        <v>121.10999999998603</v>
      </c>
      <c r="Y4593" s="8">
        <f t="shared" si="1075"/>
        <v>20.191200000001118</v>
      </c>
      <c r="AC4593" s="2">
        <f t="shared" si="1076"/>
        <v>4060.8920000000508</v>
      </c>
      <c r="AD4593" s="2">
        <f t="shared" si="1077"/>
        <v>1300.5992999999435</v>
      </c>
      <c r="AE4593" s="2">
        <f t="shared" si="1078"/>
        <v>5361.4912999999942</v>
      </c>
      <c r="AF4593" s="2">
        <f t="shared" si="1079"/>
        <v>0</v>
      </c>
    </row>
    <row r="4594" spans="1:32" ht="14.4" x14ac:dyDescent="0.25">
      <c r="A4594" s="7">
        <v>4593</v>
      </c>
      <c r="B4594" s="7">
        <v>452047.37479999999</v>
      </c>
      <c r="C4594" s="7">
        <v>452047.37479999999</v>
      </c>
      <c r="D4594" s="7">
        <v>454443.61800000002</v>
      </c>
      <c r="E4594" s="7">
        <v>454522.9252</v>
      </c>
      <c r="F4594" s="7">
        <v>455574.17290000001</v>
      </c>
      <c r="G4594" s="7">
        <v>455663.2451</v>
      </c>
      <c r="H4594" s="7">
        <v>457082.04509999999</v>
      </c>
      <c r="I4594" s="7">
        <v>457095.80219999998</v>
      </c>
      <c r="J4594" s="7">
        <v>457172.27220000001</v>
      </c>
      <c r="K4594" s="7">
        <v>457293.3823</v>
      </c>
      <c r="L4594" s="7">
        <v>457336.05959999998</v>
      </c>
      <c r="M4594" s="7">
        <v>457353.08199999999</v>
      </c>
      <c r="N4594" s="7">
        <v>457353.08199999999</v>
      </c>
      <c r="O4594" s="8">
        <f t="shared" si="1065"/>
        <v>2396.2432000000263</v>
      </c>
      <c r="P4594" s="8">
        <f t="shared" si="1066"/>
        <v>1051.2477000000072</v>
      </c>
      <c r="Q4594" s="8">
        <f t="shared" si="1067"/>
        <v>1418.7999999999884</v>
      </c>
      <c r="R4594" s="8">
        <f t="shared" si="1068"/>
        <v>76.470000000030268</v>
      </c>
      <c r="S4594" s="8">
        <f t="shared" si="1069"/>
        <v>42.677299999981187</v>
      </c>
      <c r="T4594" s="8">
        <f t="shared" si="1070"/>
        <v>0</v>
      </c>
      <c r="U4594" s="8">
        <f t="shared" si="1071"/>
        <v>79.307199999981094</v>
      </c>
      <c r="V4594" s="8">
        <f t="shared" si="1072"/>
        <v>89.072199999995064</v>
      </c>
      <c r="W4594" s="8">
        <f t="shared" si="1073"/>
        <v>13.757099999987986</v>
      </c>
      <c r="X4594" s="8">
        <f t="shared" si="1074"/>
        <v>121.11009999999078</v>
      </c>
      <c r="Y4594" s="8">
        <f t="shared" si="1075"/>
        <v>17.022400000016205</v>
      </c>
      <c r="AC4594" s="2">
        <f t="shared" si="1076"/>
        <v>4985.4382000000332</v>
      </c>
      <c r="AD4594" s="2">
        <f t="shared" si="1077"/>
        <v>320.26899999997113</v>
      </c>
      <c r="AE4594" s="2">
        <f t="shared" si="1078"/>
        <v>5305.7072000000044</v>
      </c>
      <c r="AF4594" s="2">
        <f t="shared" si="1079"/>
        <v>0</v>
      </c>
    </row>
    <row r="4595" spans="1:32" ht="14.4" x14ac:dyDescent="0.25">
      <c r="A4595" s="7">
        <v>4594</v>
      </c>
      <c r="B4595" s="7">
        <v>452154.93239999999</v>
      </c>
      <c r="C4595" s="7">
        <v>452154.93239999999</v>
      </c>
      <c r="D4595" s="7">
        <v>454445.7193</v>
      </c>
      <c r="E4595" s="7">
        <v>454520.77120000002</v>
      </c>
      <c r="F4595" s="7">
        <v>455574.17290000001</v>
      </c>
      <c r="G4595" s="7">
        <v>455663.2451</v>
      </c>
      <c r="H4595" s="7">
        <v>457040.42249999999</v>
      </c>
      <c r="I4595" s="7">
        <v>457058.48989999999</v>
      </c>
      <c r="J4595" s="7">
        <v>457172.27220000001</v>
      </c>
      <c r="K4595" s="7">
        <v>457293.3823</v>
      </c>
      <c r="L4595" s="7">
        <v>457300.50099999999</v>
      </c>
      <c r="M4595" s="7">
        <v>457320.30839999998</v>
      </c>
      <c r="N4595" s="7">
        <v>457320.30839999998</v>
      </c>
      <c r="O4595" s="8">
        <f t="shared" si="1065"/>
        <v>2290.7869000000064</v>
      </c>
      <c r="P4595" s="8">
        <f t="shared" si="1066"/>
        <v>1053.4016999999876</v>
      </c>
      <c r="Q4595" s="8">
        <f t="shared" si="1067"/>
        <v>1377.1773999999859</v>
      </c>
      <c r="R4595" s="8">
        <f t="shared" si="1068"/>
        <v>113.78230000002077</v>
      </c>
      <c r="S4595" s="8">
        <f t="shared" si="1069"/>
        <v>7.1186999999918044</v>
      </c>
      <c r="T4595" s="8">
        <f t="shared" si="1070"/>
        <v>0</v>
      </c>
      <c r="U4595" s="8">
        <f t="shared" si="1071"/>
        <v>75.051900000020396</v>
      </c>
      <c r="V4595" s="8">
        <f t="shared" si="1072"/>
        <v>89.072199999995064</v>
      </c>
      <c r="W4595" s="8">
        <f t="shared" si="1073"/>
        <v>18.067399999999907</v>
      </c>
      <c r="X4595" s="8">
        <f t="shared" si="1074"/>
        <v>121.11009999999078</v>
      </c>
      <c r="Y4595" s="8">
        <f t="shared" si="1075"/>
        <v>19.807399999990594</v>
      </c>
      <c r="AC4595" s="2">
        <f t="shared" si="1076"/>
        <v>4842.2669999999925</v>
      </c>
      <c r="AD4595" s="2">
        <f t="shared" si="1077"/>
        <v>323.10899999999674</v>
      </c>
      <c r="AE4595" s="2">
        <f t="shared" si="1078"/>
        <v>5165.3759999999893</v>
      </c>
      <c r="AF4595" s="2">
        <f t="shared" si="1079"/>
        <v>0</v>
      </c>
    </row>
    <row r="4596" spans="1:32" ht="14.4" x14ac:dyDescent="0.25">
      <c r="A4596" s="7">
        <v>4595</v>
      </c>
      <c r="B4596" s="7">
        <v>452248.1569</v>
      </c>
      <c r="C4596" s="7">
        <v>452248.1569</v>
      </c>
      <c r="D4596" s="7">
        <v>454449.05160000001</v>
      </c>
      <c r="E4596" s="7">
        <v>454521.62880000001</v>
      </c>
      <c r="F4596" s="7">
        <v>455574.17290000001</v>
      </c>
      <c r="G4596" s="7">
        <v>455663.2451</v>
      </c>
      <c r="H4596" s="7">
        <v>457058.48989999999</v>
      </c>
      <c r="I4596" s="7">
        <v>457082.04509999999</v>
      </c>
      <c r="J4596" s="7">
        <v>457172.27220000001</v>
      </c>
      <c r="K4596" s="7">
        <v>457293.3823</v>
      </c>
      <c r="L4596" s="7">
        <v>457319.21840000001</v>
      </c>
      <c r="M4596" s="7">
        <v>457337.1496</v>
      </c>
      <c r="N4596" s="7">
        <v>457337.1496</v>
      </c>
      <c r="O4596" s="8">
        <f t="shared" si="1065"/>
        <v>2200.8947000000044</v>
      </c>
      <c r="P4596" s="8">
        <f t="shared" si="1066"/>
        <v>1052.5440999999992</v>
      </c>
      <c r="Q4596" s="8">
        <f t="shared" si="1067"/>
        <v>1395.2447999999858</v>
      </c>
      <c r="R4596" s="8">
        <f t="shared" si="1068"/>
        <v>90.227100000018254</v>
      </c>
      <c r="S4596" s="8">
        <f t="shared" si="1069"/>
        <v>25.836100000014994</v>
      </c>
      <c r="T4596" s="8">
        <f t="shared" si="1070"/>
        <v>0</v>
      </c>
      <c r="U4596" s="8">
        <f t="shared" si="1071"/>
        <v>72.577199999999721</v>
      </c>
      <c r="V4596" s="8">
        <f t="shared" si="1072"/>
        <v>89.072199999995064</v>
      </c>
      <c r="W4596" s="8">
        <f t="shared" si="1073"/>
        <v>23.555200000002515</v>
      </c>
      <c r="X4596" s="8">
        <f t="shared" si="1074"/>
        <v>121.11009999999078</v>
      </c>
      <c r="Y4596" s="8">
        <f t="shared" si="1075"/>
        <v>17.931199999991804</v>
      </c>
      <c r="AC4596" s="2">
        <f t="shared" si="1076"/>
        <v>4764.7468000000226</v>
      </c>
      <c r="AD4596" s="2">
        <f t="shared" si="1077"/>
        <v>324.24589999997988</v>
      </c>
      <c r="AE4596" s="2">
        <f t="shared" si="1078"/>
        <v>5088.9927000000025</v>
      </c>
      <c r="AF4596" s="2">
        <f t="shared" si="1079"/>
        <v>0</v>
      </c>
    </row>
    <row r="4597" spans="1:32" ht="14.4" x14ac:dyDescent="0.25">
      <c r="A4597" s="7">
        <v>4596</v>
      </c>
      <c r="B4597" s="7">
        <v>452323.43400000001</v>
      </c>
      <c r="C4597" s="7">
        <v>452323.43400000001</v>
      </c>
      <c r="D4597" s="7">
        <v>454461.35600000003</v>
      </c>
      <c r="E4597" s="7">
        <v>454534.93440000003</v>
      </c>
      <c r="F4597" s="7">
        <v>455574.17290000001</v>
      </c>
      <c r="G4597" s="7">
        <v>455663.2451</v>
      </c>
      <c r="H4597" s="7">
        <v>457095.80219999998</v>
      </c>
      <c r="I4597" s="7">
        <v>457106.75060000003</v>
      </c>
      <c r="J4597" s="7">
        <v>457172.27220000001</v>
      </c>
      <c r="K4597" s="7">
        <v>457293.3823</v>
      </c>
      <c r="L4597" s="7">
        <v>457351.99200000003</v>
      </c>
      <c r="M4597" s="7">
        <v>457369.34509999998</v>
      </c>
      <c r="N4597" s="7">
        <v>457369.34509999998</v>
      </c>
      <c r="O4597" s="8">
        <f t="shared" si="1065"/>
        <v>2137.9220000000205</v>
      </c>
      <c r="P4597" s="8">
        <f t="shared" si="1066"/>
        <v>1039.2384999999776</v>
      </c>
      <c r="Q4597" s="8">
        <f t="shared" si="1067"/>
        <v>1432.5570999999763</v>
      </c>
      <c r="R4597" s="8">
        <f t="shared" si="1068"/>
        <v>65.521599999978207</v>
      </c>
      <c r="S4597" s="8">
        <f t="shared" si="1069"/>
        <v>58.609700000029989</v>
      </c>
      <c r="T4597" s="8">
        <f t="shared" si="1070"/>
        <v>0</v>
      </c>
      <c r="U4597" s="8">
        <f t="shared" si="1071"/>
        <v>73.57839999999851</v>
      </c>
      <c r="V4597" s="8">
        <f t="shared" si="1072"/>
        <v>89.072199999995064</v>
      </c>
      <c r="W4597" s="8">
        <f t="shared" si="1073"/>
        <v>10.948400000052061</v>
      </c>
      <c r="X4597" s="8">
        <f t="shared" si="1074"/>
        <v>121.11009999999078</v>
      </c>
      <c r="Y4597" s="8">
        <f t="shared" si="1075"/>
        <v>17.353099999949336</v>
      </c>
      <c r="AC4597" s="2">
        <f t="shared" si="1076"/>
        <v>4733.8488999999827</v>
      </c>
      <c r="AD4597" s="2">
        <f t="shared" si="1077"/>
        <v>312.06219999998575</v>
      </c>
      <c r="AE4597" s="2">
        <f t="shared" si="1078"/>
        <v>5045.9110999999684</v>
      </c>
      <c r="AF4597" s="2">
        <f t="shared" si="1079"/>
        <v>0</v>
      </c>
    </row>
    <row r="4598" spans="1:32" ht="14.4" x14ac:dyDescent="0.25">
      <c r="A4598" s="7">
        <v>4597</v>
      </c>
      <c r="B4598" s="7">
        <v>452343.43829999998</v>
      </c>
      <c r="C4598" s="7">
        <v>452343.43829999998</v>
      </c>
      <c r="D4598" s="7">
        <v>454519.30109999998</v>
      </c>
      <c r="E4598" s="7">
        <v>455552.46799999999</v>
      </c>
      <c r="F4598" s="7">
        <v>455574.17290000001</v>
      </c>
      <c r="G4598" s="7">
        <v>455663.2451</v>
      </c>
      <c r="H4598" s="7">
        <v>457106.75060000003</v>
      </c>
      <c r="I4598" s="7">
        <v>457121.4069</v>
      </c>
      <c r="J4598" s="7">
        <v>457172.27220000001</v>
      </c>
      <c r="K4598" s="7">
        <v>457293.3823</v>
      </c>
      <c r="L4598" s="7">
        <v>457368.25510000001</v>
      </c>
      <c r="M4598" s="7">
        <v>458405.46629999997</v>
      </c>
      <c r="N4598" s="7">
        <v>458405.46629999997</v>
      </c>
      <c r="O4598" s="8">
        <f t="shared" si="1065"/>
        <v>2175.8628000000026</v>
      </c>
      <c r="P4598" s="8">
        <f t="shared" si="1066"/>
        <v>21.704900000011548</v>
      </c>
      <c r="Q4598" s="8">
        <f t="shared" si="1067"/>
        <v>1443.5055000000284</v>
      </c>
      <c r="R4598" s="8">
        <f t="shared" si="1068"/>
        <v>50.865300000004936</v>
      </c>
      <c r="S4598" s="8">
        <f t="shared" si="1069"/>
        <v>74.872800000011921</v>
      </c>
      <c r="T4598" s="8">
        <f t="shared" si="1070"/>
        <v>0</v>
      </c>
      <c r="U4598" s="8">
        <f t="shared" si="1071"/>
        <v>1033.1669000000111</v>
      </c>
      <c r="V4598" s="8">
        <f t="shared" si="1072"/>
        <v>89.072199999995064</v>
      </c>
      <c r="W4598" s="8">
        <f t="shared" si="1073"/>
        <v>14.656299999973271</v>
      </c>
      <c r="X4598" s="8">
        <f t="shared" si="1074"/>
        <v>121.11009999999078</v>
      </c>
      <c r="Y4598" s="8">
        <f t="shared" si="1075"/>
        <v>1037.2111999999615</v>
      </c>
      <c r="AC4598" s="2">
        <f t="shared" si="1076"/>
        <v>3766.8113000000594</v>
      </c>
      <c r="AD4598" s="2">
        <f t="shared" si="1077"/>
        <v>2295.2166999999317</v>
      </c>
      <c r="AE4598" s="2">
        <f t="shared" si="1078"/>
        <v>6062.0279999999912</v>
      </c>
      <c r="AF4598" s="2">
        <f t="shared" si="1079"/>
        <v>0</v>
      </c>
    </row>
    <row r="4599" spans="1:32" ht="14.4" x14ac:dyDescent="0.25">
      <c r="A4599" s="7">
        <v>4598</v>
      </c>
      <c r="B4599" s="7">
        <v>452642.97989999998</v>
      </c>
      <c r="C4599" s="7">
        <v>452642.97989999998</v>
      </c>
      <c r="D4599" s="7">
        <v>454520.15860000002</v>
      </c>
      <c r="E4599" s="7">
        <v>455555.17839999998</v>
      </c>
      <c r="F4599" s="7">
        <v>455574.17290000001</v>
      </c>
      <c r="G4599" s="7">
        <v>455663.2451</v>
      </c>
      <c r="H4599" s="7">
        <v>457142.56199999998</v>
      </c>
      <c r="I4599" s="7">
        <v>457157.03129999997</v>
      </c>
      <c r="J4599" s="7">
        <v>457172.27220000001</v>
      </c>
      <c r="K4599" s="7">
        <v>457293.3823</v>
      </c>
      <c r="L4599" s="7">
        <v>458421.20380000002</v>
      </c>
      <c r="M4599" s="7">
        <v>458437.96799999999</v>
      </c>
      <c r="N4599" s="7">
        <v>458437.96799999999</v>
      </c>
      <c r="O4599" s="8">
        <f t="shared" si="1065"/>
        <v>1877.1787000000477</v>
      </c>
      <c r="P4599" s="8">
        <f t="shared" si="1066"/>
        <v>18.994500000029802</v>
      </c>
      <c r="Q4599" s="8">
        <f t="shared" si="1067"/>
        <v>1479.3168999999762</v>
      </c>
      <c r="R4599" s="8">
        <f t="shared" si="1068"/>
        <v>15.240900000033434</v>
      </c>
      <c r="S4599" s="8">
        <f t="shared" si="1069"/>
        <v>1127.82150000002</v>
      </c>
      <c r="T4599" s="8">
        <f t="shared" si="1070"/>
        <v>0</v>
      </c>
      <c r="U4599" s="8">
        <f t="shared" si="1071"/>
        <v>1035.0197999999509</v>
      </c>
      <c r="V4599" s="8">
        <f t="shared" si="1072"/>
        <v>89.072199999995064</v>
      </c>
      <c r="W4599" s="8">
        <f t="shared" si="1073"/>
        <v>14.46929999999702</v>
      </c>
      <c r="X4599" s="8">
        <f t="shared" si="1074"/>
        <v>121.11009999999078</v>
      </c>
      <c r="Y4599" s="8">
        <f t="shared" si="1075"/>
        <v>16.764199999975972</v>
      </c>
      <c r="AC4599" s="2">
        <f t="shared" si="1076"/>
        <v>4518.5525000001071</v>
      </c>
      <c r="AD4599" s="2">
        <f t="shared" si="1077"/>
        <v>1276.4355999999098</v>
      </c>
      <c r="AE4599" s="2">
        <f t="shared" si="1078"/>
        <v>5794.9881000000169</v>
      </c>
      <c r="AF4599" s="2">
        <f t="shared" si="1079"/>
        <v>0</v>
      </c>
    </row>
    <row r="4600" spans="1:32" ht="14.4" x14ac:dyDescent="0.25">
      <c r="A4600" s="7">
        <v>4599</v>
      </c>
      <c r="B4600" s="7">
        <v>452742.19290000002</v>
      </c>
      <c r="C4600" s="7">
        <v>452742.19290000002</v>
      </c>
      <c r="D4600" s="7">
        <v>454521.45510000002</v>
      </c>
      <c r="E4600" s="7">
        <v>455553.11849999998</v>
      </c>
      <c r="F4600" s="7">
        <v>455574.17290000001</v>
      </c>
      <c r="G4600" s="7">
        <v>455663.2451</v>
      </c>
      <c r="H4600" s="7">
        <v>457121.4069</v>
      </c>
      <c r="I4600" s="7">
        <v>457142.56199999998</v>
      </c>
      <c r="J4600" s="7">
        <v>457172.27220000001</v>
      </c>
      <c r="K4600" s="7">
        <v>457293.3823</v>
      </c>
      <c r="L4600" s="7">
        <v>458404.3763</v>
      </c>
      <c r="M4600" s="7">
        <v>458422.29379999998</v>
      </c>
      <c r="N4600" s="7">
        <v>458422.29379999998</v>
      </c>
      <c r="O4600" s="8">
        <f t="shared" si="1065"/>
        <v>1779.2621999999974</v>
      </c>
      <c r="P4600" s="8">
        <f t="shared" si="1066"/>
        <v>21.054400000022724</v>
      </c>
      <c r="Q4600" s="8">
        <f t="shared" si="1067"/>
        <v>1458.1618000000017</v>
      </c>
      <c r="R4600" s="8">
        <f t="shared" si="1068"/>
        <v>29.710200000030454</v>
      </c>
      <c r="S4600" s="8">
        <f t="shared" si="1069"/>
        <v>1110.9940000000061</v>
      </c>
      <c r="T4600" s="8">
        <f t="shared" si="1070"/>
        <v>0</v>
      </c>
      <c r="U4600" s="8">
        <f t="shared" si="1071"/>
        <v>1031.6633999999613</v>
      </c>
      <c r="V4600" s="8">
        <f t="shared" si="1072"/>
        <v>89.072199999995064</v>
      </c>
      <c r="W4600" s="8">
        <f t="shared" si="1073"/>
        <v>21.155099999974482</v>
      </c>
      <c r="X4600" s="8">
        <f t="shared" si="1074"/>
        <v>121.11009999999078</v>
      </c>
      <c r="Y4600" s="8">
        <f t="shared" si="1075"/>
        <v>17.917499999981374</v>
      </c>
      <c r="AC4600" s="2">
        <f t="shared" si="1076"/>
        <v>4399.1826000000583</v>
      </c>
      <c r="AD4600" s="2">
        <f t="shared" si="1077"/>
        <v>1280.918299999903</v>
      </c>
      <c r="AE4600" s="2">
        <f t="shared" si="1078"/>
        <v>5680.1008999999613</v>
      </c>
      <c r="AF4600" s="2">
        <f t="shared" si="1079"/>
        <v>0</v>
      </c>
    </row>
    <row r="4601" spans="1:32" ht="14.4" x14ac:dyDescent="0.25">
      <c r="A4601" s="7">
        <v>4600</v>
      </c>
      <c r="B4601" s="7">
        <v>452804.19819999998</v>
      </c>
      <c r="C4601" s="7">
        <v>452804.19819999998</v>
      </c>
      <c r="D4601" s="7">
        <v>454533.46419999999</v>
      </c>
      <c r="E4601" s="7">
        <v>455573.31520000001</v>
      </c>
      <c r="F4601" s="7">
        <v>455574.17290000001</v>
      </c>
      <c r="G4601" s="7">
        <v>455663.2451</v>
      </c>
      <c r="H4601" s="7">
        <v>457157.03129999997</v>
      </c>
      <c r="I4601" s="7">
        <v>457172.27220000001</v>
      </c>
      <c r="J4601" s="7">
        <v>457172.27220000001</v>
      </c>
      <c r="K4601" s="7">
        <v>457293.3823</v>
      </c>
      <c r="L4601" s="7">
        <v>458436.87800000003</v>
      </c>
      <c r="M4601" s="7">
        <v>458456.87270000001</v>
      </c>
      <c r="N4601" s="7">
        <v>458456.87270000001</v>
      </c>
      <c r="O4601" s="8">
        <f t="shared" si="1065"/>
        <v>1729.2660000000033</v>
      </c>
      <c r="P4601" s="8">
        <f t="shared" si="1066"/>
        <v>0.85769999999320135</v>
      </c>
      <c r="Q4601" s="8">
        <f t="shared" si="1067"/>
        <v>1493.7861999999732</v>
      </c>
      <c r="R4601" s="8">
        <f t="shared" si="1068"/>
        <v>0</v>
      </c>
      <c r="S4601" s="8">
        <f t="shared" si="1069"/>
        <v>1143.4957000000286</v>
      </c>
      <c r="T4601" s="8">
        <f t="shared" si="1070"/>
        <v>0</v>
      </c>
      <c r="U4601" s="8">
        <f t="shared" si="1071"/>
        <v>1039.8510000000242</v>
      </c>
      <c r="V4601" s="8">
        <f t="shared" si="1072"/>
        <v>89.072199999995064</v>
      </c>
      <c r="W4601" s="8">
        <f t="shared" si="1073"/>
        <v>15.240900000033434</v>
      </c>
      <c r="X4601" s="8">
        <f t="shared" si="1074"/>
        <v>121.11009999999078</v>
      </c>
      <c r="Y4601" s="8">
        <f t="shared" si="1075"/>
        <v>19.994699999981094</v>
      </c>
      <c r="AC4601" s="2">
        <f t="shared" si="1076"/>
        <v>4367.4055999999982</v>
      </c>
      <c r="AD4601" s="2">
        <f t="shared" si="1077"/>
        <v>1285.2689000000246</v>
      </c>
      <c r="AE4601" s="2">
        <f t="shared" si="1078"/>
        <v>5652.6745000000228</v>
      </c>
      <c r="AF4601" s="2">
        <f t="shared" si="1079"/>
        <v>0</v>
      </c>
    </row>
    <row r="4602" spans="1:32" ht="14.4" x14ac:dyDescent="0.25">
      <c r="A4602" s="7">
        <v>4601</v>
      </c>
      <c r="B4602" s="7">
        <v>452992.50540000002</v>
      </c>
      <c r="C4602" s="7">
        <v>452992.50540000002</v>
      </c>
      <c r="D4602" s="7">
        <v>455550.99790000002</v>
      </c>
      <c r="E4602" s="7">
        <v>455629.41440000001</v>
      </c>
      <c r="F4602" s="7">
        <v>455662.18430000002</v>
      </c>
      <c r="G4602" s="7">
        <v>455738.9559</v>
      </c>
      <c r="H4602" s="7">
        <v>457197.88780000003</v>
      </c>
      <c r="I4602" s="7">
        <v>457210.52340000001</v>
      </c>
      <c r="J4602" s="7">
        <v>457320.49780000001</v>
      </c>
      <c r="K4602" s="7">
        <v>457441.6079</v>
      </c>
      <c r="L4602" s="7">
        <v>458474.16119999997</v>
      </c>
      <c r="M4602" s="7">
        <v>458490.56300000002</v>
      </c>
      <c r="N4602" s="7">
        <v>458490.56300000002</v>
      </c>
      <c r="O4602" s="8">
        <f t="shared" si="1065"/>
        <v>2558.492499999993</v>
      </c>
      <c r="P4602" s="8">
        <f t="shared" si="1066"/>
        <v>32.769900000013877</v>
      </c>
      <c r="Q4602" s="8">
        <f t="shared" si="1067"/>
        <v>1458.9319000000251</v>
      </c>
      <c r="R4602" s="8">
        <f t="shared" si="1068"/>
        <v>109.97440000000643</v>
      </c>
      <c r="S4602" s="8">
        <f t="shared" si="1069"/>
        <v>1032.5532999999705</v>
      </c>
      <c r="T4602" s="8">
        <f t="shared" si="1070"/>
        <v>0</v>
      </c>
      <c r="U4602" s="8">
        <f t="shared" si="1071"/>
        <v>78.416499999992084</v>
      </c>
      <c r="V4602" s="8">
        <f t="shared" si="1072"/>
        <v>76.771599999978207</v>
      </c>
      <c r="W4602" s="8">
        <f t="shared" si="1073"/>
        <v>12.635599999979604</v>
      </c>
      <c r="X4602" s="8">
        <f t="shared" si="1074"/>
        <v>121.11009999999078</v>
      </c>
      <c r="Y4602" s="8">
        <f t="shared" si="1075"/>
        <v>16.401800000050571</v>
      </c>
      <c r="AC4602" s="2">
        <f t="shared" si="1076"/>
        <v>5192.7220000000088</v>
      </c>
      <c r="AD4602" s="2">
        <f t="shared" si="1077"/>
        <v>305.33559999999125</v>
      </c>
      <c r="AE4602" s="2">
        <f t="shared" si="1078"/>
        <v>5498.0576000000001</v>
      </c>
      <c r="AF4602" s="2">
        <f t="shared" si="1079"/>
        <v>0</v>
      </c>
    </row>
    <row r="4603" spans="1:32" ht="14.4" x14ac:dyDescent="0.25">
      <c r="A4603" s="7">
        <v>4602</v>
      </c>
      <c r="B4603" s="7">
        <v>453165.82510000002</v>
      </c>
      <c r="C4603" s="7">
        <v>453165.82510000002</v>
      </c>
      <c r="D4603" s="7">
        <v>455551.64840000001</v>
      </c>
      <c r="E4603" s="7">
        <v>455621.65029999998</v>
      </c>
      <c r="F4603" s="7">
        <v>455662.18430000002</v>
      </c>
      <c r="G4603" s="7">
        <v>455738.9559</v>
      </c>
      <c r="H4603" s="7">
        <v>457172.27220000001</v>
      </c>
      <c r="I4603" s="7">
        <v>457197.88780000003</v>
      </c>
      <c r="J4603" s="7">
        <v>457320.49780000001</v>
      </c>
      <c r="K4603" s="7">
        <v>457441.6079</v>
      </c>
      <c r="L4603" s="7">
        <v>458455.78269999998</v>
      </c>
      <c r="M4603" s="7">
        <v>458475.2512</v>
      </c>
      <c r="N4603" s="7">
        <v>458475.2512</v>
      </c>
      <c r="O4603" s="8">
        <f t="shared" si="1065"/>
        <v>2385.8232999999891</v>
      </c>
      <c r="P4603" s="8">
        <f t="shared" si="1066"/>
        <v>40.534000000043306</v>
      </c>
      <c r="Q4603" s="8">
        <f t="shared" si="1067"/>
        <v>1433.3163000000059</v>
      </c>
      <c r="R4603" s="8">
        <f t="shared" si="1068"/>
        <v>122.60999999998603</v>
      </c>
      <c r="S4603" s="8">
        <f t="shared" si="1069"/>
        <v>1014.1747999999789</v>
      </c>
      <c r="T4603" s="8">
        <f t="shared" si="1070"/>
        <v>0</v>
      </c>
      <c r="U4603" s="8">
        <f t="shared" si="1071"/>
        <v>70.00189999997383</v>
      </c>
      <c r="V4603" s="8">
        <f t="shared" si="1072"/>
        <v>76.771599999978207</v>
      </c>
      <c r="W4603" s="8">
        <f t="shared" si="1073"/>
        <v>25.615600000019185</v>
      </c>
      <c r="X4603" s="8">
        <f t="shared" si="1074"/>
        <v>121.11009999999078</v>
      </c>
      <c r="Y4603" s="8">
        <f t="shared" si="1075"/>
        <v>19.468500000017229</v>
      </c>
      <c r="AC4603" s="2">
        <f t="shared" si="1076"/>
        <v>4996.4584000000032</v>
      </c>
      <c r="AD4603" s="2">
        <f t="shared" si="1077"/>
        <v>312.96769999997923</v>
      </c>
      <c r="AE4603" s="2">
        <f t="shared" si="1078"/>
        <v>5309.4260999999824</v>
      </c>
      <c r="AF4603" s="2">
        <f t="shared" si="1079"/>
        <v>0</v>
      </c>
    </row>
    <row r="4604" spans="1:32" ht="14.4" x14ac:dyDescent="0.25">
      <c r="A4604" s="7">
        <v>4603</v>
      </c>
      <c r="B4604" s="7">
        <v>453213.38860000001</v>
      </c>
      <c r="C4604" s="7">
        <v>453213.38860000001</v>
      </c>
      <c r="D4604" s="7">
        <v>455553.7083</v>
      </c>
      <c r="E4604" s="7">
        <v>455633.32699999999</v>
      </c>
      <c r="F4604" s="7">
        <v>455662.18430000002</v>
      </c>
      <c r="G4604" s="7">
        <v>455738.9559</v>
      </c>
      <c r="H4604" s="7">
        <v>457210.52340000001</v>
      </c>
      <c r="I4604" s="7">
        <v>457231.80940000003</v>
      </c>
      <c r="J4604" s="7">
        <v>457320.49780000001</v>
      </c>
      <c r="K4604" s="7">
        <v>457441.6079</v>
      </c>
      <c r="L4604" s="7">
        <v>458489.473</v>
      </c>
      <c r="M4604" s="7">
        <v>458509.38949999999</v>
      </c>
      <c r="N4604" s="7">
        <v>458509.38949999999</v>
      </c>
      <c r="O4604" s="8">
        <f t="shared" si="1065"/>
        <v>2340.3196999999927</v>
      </c>
      <c r="P4604" s="8">
        <f t="shared" si="1066"/>
        <v>28.85730000003241</v>
      </c>
      <c r="Q4604" s="8">
        <f t="shared" si="1067"/>
        <v>1471.5675000000047</v>
      </c>
      <c r="R4604" s="8">
        <f t="shared" si="1068"/>
        <v>88.68839999998454</v>
      </c>
      <c r="S4604" s="8">
        <f t="shared" si="1069"/>
        <v>1047.8650999999954</v>
      </c>
      <c r="T4604" s="8">
        <f t="shared" si="1070"/>
        <v>0</v>
      </c>
      <c r="U4604" s="8">
        <f t="shared" si="1071"/>
        <v>79.618699999991804</v>
      </c>
      <c r="V4604" s="8">
        <f t="shared" si="1072"/>
        <v>76.771599999978207</v>
      </c>
      <c r="W4604" s="8">
        <f t="shared" si="1073"/>
        <v>21.286000000021886</v>
      </c>
      <c r="X4604" s="8">
        <f t="shared" si="1074"/>
        <v>121.11009999999078</v>
      </c>
      <c r="Y4604" s="8">
        <f t="shared" si="1075"/>
        <v>19.916499999992084</v>
      </c>
      <c r="AC4604" s="2">
        <f t="shared" si="1076"/>
        <v>4977.2980000000098</v>
      </c>
      <c r="AD4604" s="2">
        <f t="shared" si="1077"/>
        <v>318.70289999997476</v>
      </c>
      <c r="AE4604" s="2">
        <f t="shared" si="1078"/>
        <v>5296.0008999999845</v>
      </c>
      <c r="AF4604" s="2">
        <f t="shared" si="1079"/>
        <v>0</v>
      </c>
    </row>
    <row r="4605" spans="1:32" ht="14.4" x14ac:dyDescent="0.25">
      <c r="A4605" s="7">
        <v>4604</v>
      </c>
      <c r="B4605" s="7">
        <v>453288.02929999999</v>
      </c>
      <c r="C4605" s="7">
        <v>453288.02929999999</v>
      </c>
      <c r="D4605" s="7">
        <v>455571.84509999998</v>
      </c>
      <c r="E4605" s="7">
        <v>455647.30900000001</v>
      </c>
      <c r="F4605" s="7">
        <v>455662.18430000002</v>
      </c>
      <c r="G4605" s="7">
        <v>455738.9559</v>
      </c>
      <c r="H4605" s="7">
        <v>457231.80940000003</v>
      </c>
      <c r="I4605" s="7">
        <v>457258.18780000001</v>
      </c>
      <c r="J4605" s="7">
        <v>457320.49780000001</v>
      </c>
      <c r="K4605" s="7">
        <v>457441.6079</v>
      </c>
      <c r="L4605" s="7">
        <v>458508.29950000002</v>
      </c>
      <c r="M4605" s="7">
        <v>458526.4117</v>
      </c>
      <c r="N4605" s="7">
        <v>458526.4117</v>
      </c>
      <c r="O4605" s="8">
        <f t="shared" si="1065"/>
        <v>2283.8157999999821</v>
      </c>
      <c r="P4605" s="8">
        <f t="shared" si="1066"/>
        <v>14.875300000014249</v>
      </c>
      <c r="Q4605" s="8">
        <f t="shared" si="1067"/>
        <v>1492.8535000000265</v>
      </c>
      <c r="R4605" s="8">
        <f t="shared" si="1068"/>
        <v>62.309999999997672</v>
      </c>
      <c r="S4605" s="8">
        <f t="shared" si="1069"/>
        <v>1066.6916000000201</v>
      </c>
      <c r="T4605" s="8">
        <f t="shared" si="1070"/>
        <v>0</v>
      </c>
      <c r="U4605" s="8">
        <f t="shared" si="1071"/>
        <v>75.463900000031572</v>
      </c>
      <c r="V4605" s="8">
        <f t="shared" si="1072"/>
        <v>76.771599999978207</v>
      </c>
      <c r="W4605" s="8">
        <f t="shared" si="1073"/>
        <v>26.378399999986868</v>
      </c>
      <c r="X4605" s="8">
        <f t="shared" si="1074"/>
        <v>121.11009999999078</v>
      </c>
      <c r="Y4605" s="8">
        <f t="shared" si="1075"/>
        <v>18.112199999974109</v>
      </c>
      <c r="AC4605" s="2">
        <f t="shared" si="1076"/>
        <v>4920.5462000000407</v>
      </c>
      <c r="AD4605" s="2">
        <f t="shared" si="1077"/>
        <v>317.83619999996154</v>
      </c>
      <c r="AE4605" s="2">
        <f t="shared" si="1078"/>
        <v>5238.3824000000022</v>
      </c>
      <c r="AF4605" s="2">
        <f t="shared" si="1079"/>
        <v>0</v>
      </c>
    </row>
    <row r="4606" spans="1:32" ht="14.4" x14ac:dyDescent="0.25">
      <c r="A4606" s="7">
        <v>4605</v>
      </c>
      <c r="B4606" s="7">
        <v>453435.24420000002</v>
      </c>
      <c r="C4606" s="7">
        <v>453435.24420000002</v>
      </c>
      <c r="D4606" s="7">
        <v>455620.1802</v>
      </c>
      <c r="E4606" s="7">
        <v>455701.2795</v>
      </c>
      <c r="F4606" s="7">
        <v>455737.89520000003</v>
      </c>
      <c r="G4606" s="7">
        <v>455809.8628</v>
      </c>
      <c r="H4606" s="7">
        <v>457258.18780000001</v>
      </c>
      <c r="I4606" s="7">
        <v>457274.6618</v>
      </c>
      <c r="J4606" s="7">
        <v>457320.49780000001</v>
      </c>
      <c r="K4606" s="7">
        <v>457441.6079</v>
      </c>
      <c r="L4606" s="7">
        <v>458525.32169999997</v>
      </c>
      <c r="M4606" s="7">
        <v>458545.69050000003</v>
      </c>
      <c r="N4606" s="7">
        <v>458545.69050000003</v>
      </c>
      <c r="O4606" s="8">
        <f t="shared" si="1065"/>
        <v>2184.935999999987</v>
      </c>
      <c r="P4606" s="8">
        <f t="shared" si="1066"/>
        <v>36.615700000023935</v>
      </c>
      <c r="Q4606" s="8">
        <f t="shared" si="1067"/>
        <v>1448.3250000000116</v>
      </c>
      <c r="R4606" s="8">
        <f t="shared" si="1068"/>
        <v>45.836000000010245</v>
      </c>
      <c r="S4606" s="8">
        <f t="shared" si="1069"/>
        <v>1083.7137999999686</v>
      </c>
      <c r="T4606" s="8">
        <f t="shared" si="1070"/>
        <v>0</v>
      </c>
      <c r="U4606" s="8">
        <f t="shared" si="1071"/>
        <v>81.099300000001676</v>
      </c>
      <c r="V4606" s="8">
        <f t="shared" si="1072"/>
        <v>71.967599999974482</v>
      </c>
      <c r="W4606" s="8">
        <f t="shared" si="1073"/>
        <v>16.473999999987427</v>
      </c>
      <c r="X4606" s="8">
        <f t="shared" si="1074"/>
        <v>121.11009999999078</v>
      </c>
      <c r="Y4606" s="8">
        <f t="shared" si="1075"/>
        <v>20.368800000054762</v>
      </c>
      <c r="AC4606" s="2">
        <f t="shared" si="1076"/>
        <v>4799.4265000000014</v>
      </c>
      <c r="AD4606" s="2">
        <f t="shared" si="1077"/>
        <v>311.01980000000913</v>
      </c>
      <c r="AE4606" s="2">
        <f t="shared" si="1078"/>
        <v>5110.4463000000105</v>
      </c>
      <c r="AF4606" s="2">
        <f t="shared" si="1079"/>
        <v>0</v>
      </c>
    </row>
    <row r="4607" spans="1:32" ht="14.4" x14ac:dyDescent="0.25">
      <c r="A4607" s="7">
        <v>4606</v>
      </c>
      <c r="B4607" s="7">
        <v>453512.23859999998</v>
      </c>
      <c r="C4607" s="7">
        <v>453512.23859999998</v>
      </c>
      <c r="D4607" s="7">
        <v>455627.94429999997</v>
      </c>
      <c r="E4607" s="7">
        <v>455708.18219999998</v>
      </c>
      <c r="F4607" s="7">
        <v>455737.89520000003</v>
      </c>
      <c r="G4607" s="7">
        <v>455809.8628</v>
      </c>
      <c r="H4607" s="7">
        <v>457286.95600000001</v>
      </c>
      <c r="I4607" s="7">
        <v>457300.92869999999</v>
      </c>
      <c r="J4607" s="7">
        <v>457320.49780000001</v>
      </c>
      <c r="K4607" s="7">
        <v>457441.6079</v>
      </c>
      <c r="L4607" s="7">
        <v>458563.62949999998</v>
      </c>
      <c r="M4607" s="7">
        <v>458581.46549999999</v>
      </c>
      <c r="N4607" s="7">
        <v>458581.46549999999</v>
      </c>
      <c r="O4607" s="8">
        <f t="shared" si="1065"/>
        <v>2115.7056999999913</v>
      </c>
      <c r="P4607" s="8">
        <f t="shared" si="1066"/>
        <v>29.713000000047032</v>
      </c>
      <c r="Q4607" s="8">
        <f t="shared" si="1067"/>
        <v>1477.093200000003</v>
      </c>
      <c r="R4607" s="8">
        <f t="shared" si="1068"/>
        <v>19.569100000022445</v>
      </c>
      <c r="S4607" s="8">
        <f t="shared" si="1069"/>
        <v>1122.0215999999782</v>
      </c>
      <c r="T4607" s="8">
        <f t="shared" si="1070"/>
        <v>0</v>
      </c>
      <c r="U4607" s="8">
        <f t="shared" si="1071"/>
        <v>80.237900000007357</v>
      </c>
      <c r="V4607" s="8">
        <f t="shared" si="1072"/>
        <v>71.967599999974482</v>
      </c>
      <c r="W4607" s="8">
        <f t="shared" si="1073"/>
        <v>13.972699999983888</v>
      </c>
      <c r="X4607" s="8">
        <f t="shared" si="1074"/>
        <v>121.11009999999078</v>
      </c>
      <c r="Y4607" s="8">
        <f t="shared" si="1075"/>
        <v>17.836000000010245</v>
      </c>
      <c r="AC4607" s="2">
        <f t="shared" si="1076"/>
        <v>4764.102600000042</v>
      </c>
      <c r="AD4607" s="2">
        <f t="shared" si="1077"/>
        <v>305.12429999996675</v>
      </c>
      <c r="AE4607" s="2">
        <f t="shared" si="1078"/>
        <v>5069.2269000000088</v>
      </c>
      <c r="AF4607" s="2">
        <f t="shared" si="1079"/>
        <v>0</v>
      </c>
    </row>
    <row r="4608" spans="1:32" ht="14.4" x14ac:dyDescent="0.25">
      <c r="A4608" s="7">
        <v>4607</v>
      </c>
      <c r="B4608" s="7">
        <v>453711.0808</v>
      </c>
      <c r="C4608" s="7">
        <v>453711.0808</v>
      </c>
      <c r="D4608" s="7">
        <v>455631.85690000001</v>
      </c>
      <c r="E4608" s="7">
        <v>455706.68400000001</v>
      </c>
      <c r="F4608" s="7">
        <v>455737.89520000003</v>
      </c>
      <c r="G4608" s="7">
        <v>455809.8628</v>
      </c>
      <c r="H4608" s="7">
        <v>457274.6618</v>
      </c>
      <c r="I4608" s="7">
        <v>457286.95600000001</v>
      </c>
      <c r="J4608" s="7">
        <v>457320.49780000001</v>
      </c>
      <c r="K4608" s="7">
        <v>457441.6079</v>
      </c>
      <c r="L4608" s="7">
        <v>458544.6005</v>
      </c>
      <c r="M4608" s="7">
        <v>458564.71950000001</v>
      </c>
      <c r="N4608" s="7">
        <v>458564.71950000001</v>
      </c>
      <c r="O4608" s="8">
        <f t="shared" si="1065"/>
        <v>1920.7761000000173</v>
      </c>
      <c r="P4608" s="8">
        <f t="shared" si="1066"/>
        <v>31.211200000019744</v>
      </c>
      <c r="Q4608" s="8">
        <f t="shared" si="1067"/>
        <v>1464.7989999999991</v>
      </c>
      <c r="R4608" s="8">
        <f t="shared" si="1068"/>
        <v>33.541800000006333</v>
      </c>
      <c r="S4608" s="8">
        <f t="shared" si="1069"/>
        <v>1102.9925999999978</v>
      </c>
      <c r="T4608" s="8">
        <f t="shared" si="1070"/>
        <v>0</v>
      </c>
      <c r="U4608" s="8">
        <f t="shared" si="1071"/>
        <v>74.827099999994971</v>
      </c>
      <c r="V4608" s="8">
        <f t="shared" si="1072"/>
        <v>71.967599999974482</v>
      </c>
      <c r="W4608" s="8">
        <f t="shared" si="1073"/>
        <v>12.294200000003912</v>
      </c>
      <c r="X4608" s="8">
        <f t="shared" si="1074"/>
        <v>121.11009999999078</v>
      </c>
      <c r="Y4608" s="8">
        <f t="shared" si="1075"/>
        <v>20.119000000006054</v>
      </c>
      <c r="AC4608" s="2">
        <f t="shared" si="1076"/>
        <v>4553.3207000000402</v>
      </c>
      <c r="AD4608" s="2">
        <f t="shared" si="1077"/>
        <v>300.3179999999702</v>
      </c>
      <c r="AE4608" s="2">
        <f t="shared" si="1078"/>
        <v>4853.6387000000104</v>
      </c>
      <c r="AF4608" s="2">
        <f t="shared" si="1079"/>
        <v>0</v>
      </c>
    </row>
    <row r="4609" spans="1:32" ht="14.4" x14ac:dyDescent="0.25">
      <c r="A4609" s="7">
        <v>4608</v>
      </c>
      <c r="B4609" s="7">
        <v>453803.94839999999</v>
      </c>
      <c r="C4609" s="7">
        <v>453803.94839999999</v>
      </c>
      <c r="D4609" s="7">
        <v>455645.83880000003</v>
      </c>
      <c r="E4609" s="7">
        <v>455728.1727</v>
      </c>
      <c r="F4609" s="7">
        <v>455737.89520000003</v>
      </c>
      <c r="G4609" s="7">
        <v>455809.8628</v>
      </c>
      <c r="H4609" s="7">
        <v>457300.92869999999</v>
      </c>
      <c r="I4609" s="7">
        <v>457320.49780000001</v>
      </c>
      <c r="J4609" s="7">
        <v>457320.49780000001</v>
      </c>
      <c r="K4609" s="7">
        <v>457441.6079</v>
      </c>
      <c r="L4609" s="7">
        <v>458580.37550000002</v>
      </c>
      <c r="M4609" s="7">
        <v>458601.03779999999</v>
      </c>
      <c r="N4609" s="7">
        <v>458601.03779999999</v>
      </c>
      <c r="O4609" s="8">
        <f t="shared" si="1065"/>
        <v>1841.890400000033</v>
      </c>
      <c r="P4609" s="8">
        <f t="shared" si="1066"/>
        <v>9.7225000000325963</v>
      </c>
      <c r="Q4609" s="8">
        <f t="shared" si="1067"/>
        <v>1491.0658999999869</v>
      </c>
      <c r="R4609" s="8">
        <f t="shared" si="1068"/>
        <v>0</v>
      </c>
      <c r="S4609" s="8">
        <f t="shared" si="1069"/>
        <v>1138.767600000021</v>
      </c>
      <c r="T4609" s="8">
        <f t="shared" si="1070"/>
        <v>0</v>
      </c>
      <c r="U4609" s="8">
        <f t="shared" si="1071"/>
        <v>82.333899999968708</v>
      </c>
      <c r="V4609" s="8">
        <f t="shared" si="1072"/>
        <v>71.967599999974482</v>
      </c>
      <c r="W4609" s="8">
        <f t="shared" si="1073"/>
        <v>19.569100000022445</v>
      </c>
      <c r="X4609" s="8">
        <f t="shared" si="1074"/>
        <v>121.11009999999078</v>
      </c>
      <c r="Y4609" s="8">
        <f t="shared" si="1075"/>
        <v>20.662299999967217</v>
      </c>
      <c r="AC4609" s="2">
        <f t="shared" si="1076"/>
        <v>4481.4464000000735</v>
      </c>
      <c r="AD4609" s="2">
        <f t="shared" si="1077"/>
        <v>315.64299999992363</v>
      </c>
      <c r="AE4609" s="2">
        <f t="shared" si="1078"/>
        <v>4797.0893999999971</v>
      </c>
      <c r="AF4609" s="2">
        <f t="shared" si="1079"/>
        <v>0</v>
      </c>
    </row>
    <row r="4610" spans="1:32" ht="14.4" x14ac:dyDescent="0.25">
      <c r="A4610" s="7">
        <v>4609</v>
      </c>
      <c r="B4610" s="7">
        <v>453976.53950000001</v>
      </c>
      <c r="C4610" s="7">
        <v>453976.53950000001</v>
      </c>
      <c r="D4610" s="7">
        <v>455699.80930000002</v>
      </c>
      <c r="E4610" s="7">
        <v>455777.82539999997</v>
      </c>
      <c r="F4610" s="7">
        <v>455808.80200000003</v>
      </c>
      <c r="G4610" s="7">
        <v>455875.0061</v>
      </c>
      <c r="H4610" s="7">
        <v>457320.49780000001</v>
      </c>
      <c r="I4610" s="7">
        <v>457340.67989999999</v>
      </c>
      <c r="J4610" s="7">
        <v>458514.48070000001</v>
      </c>
      <c r="K4610" s="7">
        <v>458635.59080000001</v>
      </c>
      <c r="L4610" s="7">
        <v>458635.59080000001</v>
      </c>
      <c r="M4610" s="7">
        <v>458654.89399999997</v>
      </c>
      <c r="N4610" s="7">
        <v>458654.89399999997</v>
      </c>
      <c r="O4610" s="8">
        <f t="shared" si="1065"/>
        <v>1723.2698000000091</v>
      </c>
      <c r="P4610" s="8">
        <f t="shared" si="1066"/>
        <v>30.976600000052713</v>
      </c>
      <c r="Q4610" s="8">
        <f t="shared" si="1067"/>
        <v>1445.4917000000132</v>
      </c>
      <c r="R4610" s="8">
        <f t="shared" si="1068"/>
        <v>1173.8008000000264</v>
      </c>
      <c r="S4610" s="8">
        <f t="shared" si="1069"/>
        <v>0</v>
      </c>
      <c r="T4610" s="8">
        <f t="shared" si="1070"/>
        <v>0</v>
      </c>
      <c r="U4610" s="8">
        <f t="shared" si="1071"/>
        <v>78.016099999949802</v>
      </c>
      <c r="V4610" s="8">
        <f t="shared" si="1072"/>
        <v>66.20409999997355</v>
      </c>
      <c r="W4610" s="8">
        <f t="shared" si="1073"/>
        <v>20.182099999976344</v>
      </c>
      <c r="X4610" s="8">
        <f t="shared" si="1074"/>
        <v>121.11009999999078</v>
      </c>
      <c r="Y4610" s="8">
        <f t="shared" si="1075"/>
        <v>19.303199999965727</v>
      </c>
      <c r="AC4610" s="2">
        <f t="shared" si="1076"/>
        <v>4373.5389000001014</v>
      </c>
      <c r="AD4610" s="2">
        <f t="shared" si="1077"/>
        <v>304.8155999998562</v>
      </c>
      <c r="AE4610" s="2">
        <f t="shared" si="1078"/>
        <v>4678.3544999999576</v>
      </c>
      <c r="AF4610" s="2">
        <f t="shared" si="1079"/>
        <v>0</v>
      </c>
    </row>
    <row r="4611" spans="1:32" ht="14.4" x14ac:dyDescent="0.25">
      <c r="A4611" s="7">
        <v>4610</v>
      </c>
      <c r="B4611" s="7">
        <v>454289.55920000002</v>
      </c>
      <c r="C4611" s="7">
        <v>454289.55920000002</v>
      </c>
      <c r="D4611" s="7">
        <v>455705.21380000003</v>
      </c>
      <c r="E4611" s="7">
        <v>455779.98959999997</v>
      </c>
      <c r="F4611" s="7">
        <v>455808.80200000003</v>
      </c>
      <c r="G4611" s="7">
        <v>455875.0061</v>
      </c>
      <c r="H4611" s="7">
        <v>457365.11090000003</v>
      </c>
      <c r="I4611" s="7">
        <v>458411.86790000001</v>
      </c>
      <c r="J4611" s="7">
        <v>458514.48070000001</v>
      </c>
      <c r="K4611" s="7">
        <v>458635.59080000001</v>
      </c>
      <c r="L4611" s="7">
        <v>458670.52860000002</v>
      </c>
      <c r="M4611" s="7">
        <v>458687.48349999997</v>
      </c>
      <c r="N4611" s="7">
        <v>458687.48349999997</v>
      </c>
      <c r="O4611" s="8">
        <f t="shared" ref="O4611:O4674" si="1080">D4611-C4611</f>
        <v>1415.6546000000089</v>
      </c>
      <c r="P4611" s="8">
        <f t="shared" ref="P4611:P4674" si="1081">F4611-E4611</f>
        <v>28.812400000053458</v>
      </c>
      <c r="Q4611" s="8">
        <f t="shared" ref="Q4611:Q4674" si="1082">H4611-G4611</f>
        <v>1490.1048000000301</v>
      </c>
      <c r="R4611" s="8">
        <f t="shared" ref="R4611:R4674" si="1083">J4611-I4611</f>
        <v>102.61280000000261</v>
      </c>
      <c r="S4611" s="8">
        <f t="shared" ref="S4611:S4674" si="1084">L4611-K4611</f>
        <v>34.937800000014249</v>
      </c>
      <c r="T4611" s="8">
        <f t="shared" ref="T4611:T4674" si="1085">N4611-M4611</f>
        <v>0</v>
      </c>
      <c r="U4611" s="8">
        <f t="shared" ref="U4611:U4674" si="1086">E4611-D4611</f>
        <v>74.775799999944866</v>
      </c>
      <c r="V4611" s="8">
        <f t="shared" ref="V4611:V4674" si="1087">G4611-F4611</f>
        <v>66.20409999997355</v>
      </c>
      <c r="W4611" s="8">
        <f t="shared" ref="W4611:W4674" si="1088">I4611-H4611</f>
        <v>1046.7569999999832</v>
      </c>
      <c r="X4611" s="8">
        <f t="shared" ref="X4611:X4674" si="1089">K4611-J4611</f>
        <v>121.11009999999078</v>
      </c>
      <c r="Y4611" s="8">
        <f t="shared" ref="Y4611:Y4674" si="1090">M4611-L4611</f>
        <v>16.954899999953341</v>
      </c>
      <c r="AC4611" s="2">
        <f t="shared" ref="AC4611:AC4674" si="1091">SUM(O4611:T4611)</f>
        <v>3072.1224000001093</v>
      </c>
      <c r="AD4611" s="2">
        <f t="shared" ref="AD4611:AD4674" si="1092">SUM(U4611:Y4611)</f>
        <v>1325.8018999998458</v>
      </c>
      <c r="AE4611" s="2">
        <f t="shared" ref="AE4611:AE4674" si="1093">AC4611+AD4611</f>
        <v>4397.9242999999551</v>
      </c>
      <c r="AF4611" s="2">
        <f t="shared" ref="AF4611:AF4674" si="1094">IF(AE4611&lt;=2880,1,0)</f>
        <v>0</v>
      </c>
    </row>
    <row r="4612" spans="1:32" ht="14.4" x14ac:dyDescent="0.25">
      <c r="A4612" s="7">
        <v>4611</v>
      </c>
      <c r="B4612" s="7">
        <v>454308.2254</v>
      </c>
      <c r="C4612" s="7">
        <v>454308.2254</v>
      </c>
      <c r="D4612" s="7">
        <v>455706.7121</v>
      </c>
      <c r="E4612" s="7">
        <v>455779.06410000002</v>
      </c>
      <c r="F4612" s="7">
        <v>455808.80200000003</v>
      </c>
      <c r="G4612" s="7">
        <v>455875.0061</v>
      </c>
      <c r="H4612" s="7">
        <v>457340.67989999999</v>
      </c>
      <c r="I4612" s="7">
        <v>457365.11090000003</v>
      </c>
      <c r="J4612" s="7">
        <v>458514.48070000001</v>
      </c>
      <c r="K4612" s="7">
        <v>458635.59080000001</v>
      </c>
      <c r="L4612" s="7">
        <v>458653.804</v>
      </c>
      <c r="M4612" s="7">
        <v>458671.61859999999</v>
      </c>
      <c r="N4612" s="7">
        <v>458671.61859999999</v>
      </c>
      <c r="O4612" s="8">
        <f t="shared" si="1080"/>
        <v>1398.4867000000086</v>
      </c>
      <c r="P4612" s="8">
        <f t="shared" si="1081"/>
        <v>29.737900000007357</v>
      </c>
      <c r="Q4612" s="8">
        <f t="shared" si="1082"/>
        <v>1465.6737999999896</v>
      </c>
      <c r="R4612" s="8">
        <f t="shared" si="1083"/>
        <v>1149.3697999999858</v>
      </c>
      <c r="S4612" s="8">
        <f t="shared" si="1084"/>
        <v>18.213199999998324</v>
      </c>
      <c r="T4612" s="8">
        <f t="shared" si="1085"/>
        <v>0</v>
      </c>
      <c r="U4612" s="8">
        <f t="shared" si="1086"/>
        <v>72.352000000013504</v>
      </c>
      <c r="V4612" s="8">
        <f t="shared" si="1087"/>
        <v>66.20409999997355</v>
      </c>
      <c r="W4612" s="8">
        <f t="shared" si="1088"/>
        <v>24.431000000040513</v>
      </c>
      <c r="X4612" s="8">
        <f t="shared" si="1089"/>
        <v>121.11009999999078</v>
      </c>
      <c r="Y4612" s="8">
        <f t="shared" si="1090"/>
        <v>17.814599999983329</v>
      </c>
      <c r="AC4612" s="2">
        <f t="shared" si="1091"/>
        <v>4061.4813999999897</v>
      </c>
      <c r="AD4612" s="2">
        <f t="shared" si="1092"/>
        <v>301.91180000000168</v>
      </c>
      <c r="AE4612" s="2">
        <f t="shared" si="1093"/>
        <v>4363.3931999999913</v>
      </c>
      <c r="AF4612" s="2">
        <f t="shared" si="1094"/>
        <v>0</v>
      </c>
    </row>
    <row r="4613" spans="1:32" ht="14.4" x14ac:dyDescent="0.25">
      <c r="A4613" s="7">
        <v>4612</v>
      </c>
      <c r="B4613" s="7">
        <v>454329.37390000001</v>
      </c>
      <c r="C4613" s="7">
        <v>454329.37390000001</v>
      </c>
      <c r="D4613" s="7">
        <v>455726.70260000002</v>
      </c>
      <c r="E4613" s="7">
        <v>455799.4498</v>
      </c>
      <c r="F4613" s="7">
        <v>455808.80200000003</v>
      </c>
      <c r="G4613" s="7">
        <v>455875.0061</v>
      </c>
      <c r="H4613" s="7">
        <v>458411.86790000001</v>
      </c>
      <c r="I4613" s="7">
        <v>458436.46840000001</v>
      </c>
      <c r="J4613" s="7">
        <v>458514.48070000001</v>
      </c>
      <c r="K4613" s="7">
        <v>458635.59080000001</v>
      </c>
      <c r="L4613" s="7">
        <v>458686.39350000001</v>
      </c>
      <c r="M4613" s="7">
        <v>458703.46850000002</v>
      </c>
      <c r="N4613" s="7">
        <v>458703.46850000002</v>
      </c>
      <c r="O4613" s="8">
        <f t="shared" si="1080"/>
        <v>1397.3287000000128</v>
      </c>
      <c r="P4613" s="8">
        <f t="shared" si="1081"/>
        <v>9.3522000000230037</v>
      </c>
      <c r="Q4613" s="8">
        <f t="shared" si="1082"/>
        <v>2536.8618000000133</v>
      </c>
      <c r="R4613" s="8">
        <f t="shared" si="1083"/>
        <v>78.012300000002142</v>
      </c>
      <c r="S4613" s="8">
        <f t="shared" si="1084"/>
        <v>50.802700000000186</v>
      </c>
      <c r="T4613" s="8">
        <f t="shared" si="1085"/>
        <v>0</v>
      </c>
      <c r="U4613" s="8">
        <f t="shared" si="1086"/>
        <v>72.747199999983422</v>
      </c>
      <c r="V4613" s="8">
        <f t="shared" si="1087"/>
        <v>66.20409999997355</v>
      </c>
      <c r="W4613" s="8">
        <f t="shared" si="1088"/>
        <v>24.600500000000466</v>
      </c>
      <c r="X4613" s="8">
        <f t="shared" si="1089"/>
        <v>121.11009999999078</v>
      </c>
      <c r="Y4613" s="8">
        <f t="shared" si="1090"/>
        <v>17.075000000011642</v>
      </c>
      <c r="AC4613" s="2">
        <f t="shared" si="1091"/>
        <v>4072.3577000000514</v>
      </c>
      <c r="AD4613" s="2">
        <f t="shared" si="1092"/>
        <v>301.73689999995986</v>
      </c>
      <c r="AE4613" s="2">
        <f t="shared" si="1093"/>
        <v>4374.0946000000113</v>
      </c>
      <c r="AF4613" s="2">
        <f t="shared" si="1094"/>
        <v>0</v>
      </c>
    </row>
    <row r="4614" spans="1:32" ht="14.4" x14ac:dyDescent="0.25">
      <c r="A4614" s="7">
        <v>4613</v>
      </c>
      <c r="B4614" s="7">
        <v>454746.80729999999</v>
      </c>
      <c r="C4614" s="7">
        <v>454746.80729999999</v>
      </c>
      <c r="D4614" s="7">
        <v>455776.35519999999</v>
      </c>
      <c r="E4614" s="7">
        <v>455852.68099999998</v>
      </c>
      <c r="F4614" s="7">
        <v>455873.94530000002</v>
      </c>
      <c r="G4614" s="7">
        <v>455951.4178</v>
      </c>
      <c r="H4614" s="7">
        <v>458436.46840000001</v>
      </c>
      <c r="I4614" s="7">
        <v>458450.38199999998</v>
      </c>
      <c r="J4614" s="7">
        <v>458514.48070000001</v>
      </c>
      <c r="K4614" s="7">
        <v>458635.59080000001</v>
      </c>
      <c r="L4614" s="7">
        <v>458702.37849999999</v>
      </c>
      <c r="M4614" s="7">
        <v>458720.89689999999</v>
      </c>
      <c r="N4614" s="7">
        <v>458720.89689999999</v>
      </c>
      <c r="O4614" s="8">
        <f t="shared" si="1080"/>
        <v>1029.547900000005</v>
      </c>
      <c r="P4614" s="8">
        <f t="shared" si="1081"/>
        <v>21.264300000038929</v>
      </c>
      <c r="Q4614" s="8">
        <f t="shared" si="1082"/>
        <v>2485.0506000000169</v>
      </c>
      <c r="R4614" s="8">
        <f t="shared" si="1083"/>
        <v>64.098700000031386</v>
      </c>
      <c r="S4614" s="8">
        <f t="shared" si="1084"/>
        <v>66.787699999986216</v>
      </c>
      <c r="T4614" s="8">
        <f t="shared" si="1085"/>
        <v>0</v>
      </c>
      <c r="U4614" s="8">
        <f t="shared" si="1086"/>
        <v>76.325799999991432</v>
      </c>
      <c r="V4614" s="8">
        <f t="shared" si="1087"/>
        <v>77.472499999974389</v>
      </c>
      <c r="W4614" s="8">
        <f t="shared" si="1088"/>
        <v>13.913599999970756</v>
      </c>
      <c r="X4614" s="8">
        <f t="shared" si="1089"/>
        <v>121.11009999999078</v>
      </c>
      <c r="Y4614" s="8">
        <f t="shared" si="1090"/>
        <v>18.518400000000838</v>
      </c>
      <c r="AC4614" s="2">
        <f t="shared" si="1091"/>
        <v>3666.7492000000784</v>
      </c>
      <c r="AD4614" s="2">
        <f t="shared" si="1092"/>
        <v>307.3403999999282</v>
      </c>
      <c r="AE4614" s="2">
        <f t="shared" si="1093"/>
        <v>3974.0896000000066</v>
      </c>
      <c r="AF4614" s="2">
        <f t="shared" si="1094"/>
        <v>0</v>
      </c>
    </row>
    <row r="4615" spans="1:32" ht="14.4" x14ac:dyDescent="0.25">
      <c r="A4615" s="7">
        <v>4614</v>
      </c>
      <c r="B4615" s="7">
        <v>454948.49530000001</v>
      </c>
      <c r="C4615" s="7">
        <v>454948.49530000001</v>
      </c>
      <c r="D4615" s="7">
        <v>455777.59399999998</v>
      </c>
      <c r="E4615" s="7">
        <v>455857.3247</v>
      </c>
      <c r="F4615" s="7">
        <v>455873.94530000002</v>
      </c>
      <c r="G4615" s="7">
        <v>455951.4178</v>
      </c>
      <c r="H4615" s="7">
        <v>458461.48200000002</v>
      </c>
      <c r="I4615" s="7">
        <v>458487.32510000002</v>
      </c>
      <c r="J4615" s="7">
        <v>458514.48070000001</v>
      </c>
      <c r="K4615" s="7">
        <v>458635.59080000001</v>
      </c>
      <c r="L4615" s="7">
        <v>458738.67139999999</v>
      </c>
      <c r="M4615" s="7">
        <v>458758.18540000002</v>
      </c>
      <c r="N4615" s="7">
        <v>458758.18540000002</v>
      </c>
      <c r="O4615" s="8">
        <f t="shared" si="1080"/>
        <v>829.09869999997318</v>
      </c>
      <c r="P4615" s="8">
        <f t="shared" si="1081"/>
        <v>16.620600000023842</v>
      </c>
      <c r="Q4615" s="8">
        <f t="shared" si="1082"/>
        <v>2510.0642000000225</v>
      </c>
      <c r="R4615" s="8">
        <f t="shared" si="1083"/>
        <v>27.15559999999823</v>
      </c>
      <c r="S4615" s="8">
        <f t="shared" si="1084"/>
        <v>103.08059999998659</v>
      </c>
      <c r="T4615" s="8">
        <f t="shared" si="1085"/>
        <v>0</v>
      </c>
      <c r="U4615" s="8">
        <f t="shared" si="1086"/>
        <v>79.730700000014622</v>
      </c>
      <c r="V4615" s="8">
        <f t="shared" si="1087"/>
        <v>77.472499999974389</v>
      </c>
      <c r="W4615" s="8">
        <f t="shared" si="1088"/>
        <v>25.84309999999823</v>
      </c>
      <c r="X4615" s="8">
        <f t="shared" si="1089"/>
        <v>121.11009999999078</v>
      </c>
      <c r="Y4615" s="8">
        <f t="shared" si="1090"/>
        <v>19.51400000002468</v>
      </c>
      <c r="AC4615" s="2">
        <f t="shared" si="1091"/>
        <v>3486.0197000000044</v>
      </c>
      <c r="AD4615" s="2">
        <f t="shared" si="1092"/>
        <v>323.6704000000027</v>
      </c>
      <c r="AE4615" s="2">
        <f t="shared" si="1093"/>
        <v>3809.6901000000071</v>
      </c>
      <c r="AF4615" s="2">
        <f t="shared" si="1094"/>
        <v>0</v>
      </c>
    </row>
    <row r="4616" spans="1:32" ht="14.4" x14ac:dyDescent="0.25">
      <c r="A4616" s="7">
        <v>4615</v>
      </c>
      <c r="B4616" s="7">
        <v>455134.81329999998</v>
      </c>
      <c r="C4616" s="7">
        <v>455134.81329999998</v>
      </c>
      <c r="D4616" s="7">
        <v>455778.51939999999</v>
      </c>
      <c r="E4616" s="7">
        <v>455857.04979999998</v>
      </c>
      <c r="F4616" s="7">
        <v>455873.94530000002</v>
      </c>
      <c r="G4616" s="7">
        <v>455951.4178</v>
      </c>
      <c r="H4616" s="7">
        <v>458450.38199999998</v>
      </c>
      <c r="I4616" s="7">
        <v>458461.48200000002</v>
      </c>
      <c r="J4616" s="7">
        <v>458514.48070000001</v>
      </c>
      <c r="K4616" s="7">
        <v>458635.59080000001</v>
      </c>
      <c r="L4616" s="7">
        <v>458719.80690000003</v>
      </c>
      <c r="M4616" s="7">
        <v>458739.76140000002</v>
      </c>
      <c r="N4616" s="7">
        <v>458739.76140000002</v>
      </c>
      <c r="O4616" s="8">
        <f t="shared" si="1080"/>
        <v>643.70610000001034</v>
      </c>
      <c r="P4616" s="8">
        <f t="shared" si="1081"/>
        <v>16.895500000042375</v>
      </c>
      <c r="Q4616" s="8">
        <f t="shared" si="1082"/>
        <v>2498.9641999999876</v>
      </c>
      <c r="R4616" s="8">
        <f t="shared" si="1083"/>
        <v>52.998699999996461</v>
      </c>
      <c r="S4616" s="8">
        <f t="shared" si="1084"/>
        <v>84.216100000019651</v>
      </c>
      <c r="T4616" s="8">
        <f t="shared" si="1085"/>
        <v>0</v>
      </c>
      <c r="U4616" s="8">
        <f t="shared" si="1086"/>
        <v>78.530399999988731</v>
      </c>
      <c r="V4616" s="8">
        <f t="shared" si="1087"/>
        <v>77.472499999974389</v>
      </c>
      <c r="W4616" s="8">
        <f t="shared" si="1088"/>
        <v>11.100000000034925</v>
      </c>
      <c r="X4616" s="8">
        <f t="shared" si="1089"/>
        <v>121.11009999999078</v>
      </c>
      <c r="Y4616" s="8">
        <f t="shared" si="1090"/>
        <v>19.954499999992549</v>
      </c>
      <c r="AC4616" s="2">
        <f t="shared" si="1091"/>
        <v>3296.7806000000564</v>
      </c>
      <c r="AD4616" s="2">
        <f t="shared" si="1092"/>
        <v>308.16749999998137</v>
      </c>
      <c r="AE4616" s="2">
        <f t="shared" si="1093"/>
        <v>3604.9481000000378</v>
      </c>
      <c r="AF4616" s="2">
        <f t="shared" si="1094"/>
        <v>0</v>
      </c>
    </row>
    <row r="4617" spans="1:32" ht="14.4" x14ac:dyDescent="0.25">
      <c r="A4617" s="7">
        <v>4616</v>
      </c>
      <c r="B4617" s="7">
        <v>455176.22029999999</v>
      </c>
      <c r="C4617" s="7">
        <v>455176.22029999999</v>
      </c>
      <c r="D4617" s="7">
        <v>455797.97970000003</v>
      </c>
      <c r="E4617" s="7">
        <v>455869.99310000002</v>
      </c>
      <c r="F4617" s="7">
        <v>455873.94530000002</v>
      </c>
      <c r="G4617" s="7">
        <v>455951.4178</v>
      </c>
      <c r="H4617" s="7">
        <v>458487.32510000002</v>
      </c>
      <c r="I4617" s="7">
        <v>458514.48070000001</v>
      </c>
      <c r="J4617" s="7">
        <v>458514.48070000001</v>
      </c>
      <c r="K4617" s="7">
        <v>458635.59080000001</v>
      </c>
      <c r="L4617" s="7">
        <v>458757.09539999999</v>
      </c>
      <c r="M4617" s="7">
        <v>458773.95360000001</v>
      </c>
      <c r="N4617" s="7">
        <v>458773.95360000001</v>
      </c>
      <c r="O4617" s="8">
        <f t="shared" si="1080"/>
        <v>621.75940000003902</v>
      </c>
      <c r="P4617" s="8">
        <f t="shared" si="1081"/>
        <v>3.9521999999997206</v>
      </c>
      <c r="Q4617" s="8">
        <f t="shared" si="1082"/>
        <v>2535.9073000000208</v>
      </c>
      <c r="R4617" s="8">
        <f t="shared" si="1083"/>
        <v>0</v>
      </c>
      <c r="S4617" s="8">
        <f t="shared" si="1084"/>
        <v>121.50459999998566</v>
      </c>
      <c r="T4617" s="8">
        <f t="shared" si="1085"/>
        <v>0</v>
      </c>
      <c r="U4617" s="8">
        <f t="shared" si="1086"/>
        <v>72.013399999996182</v>
      </c>
      <c r="V4617" s="8">
        <f t="shared" si="1087"/>
        <v>77.472499999974389</v>
      </c>
      <c r="W4617" s="8">
        <f t="shared" si="1088"/>
        <v>27.15559999999823</v>
      </c>
      <c r="X4617" s="8">
        <f t="shared" si="1089"/>
        <v>121.11009999999078</v>
      </c>
      <c r="Y4617" s="8">
        <f t="shared" si="1090"/>
        <v>16.85820000001695</v>
      </c>
      <c r="AC4617" s="2">
        <f t="shared" si="1091"/>
        <v>3283.1235000000452</v>
      </c>
      <c r="AD4617" s="2">
        <f t="shared" si="1092"/>
        <v>314.60979999997653</v>
      </c>
      <c r="AE4617" s="2">
        <f t="shared" si="1093"/>
        <v>3597.7333000000217</v>
      </c>
      <c r="AF4617" s="2">
        <f t="shared" si="1094"/>
        <v>0</v>
      </c>
    </row>
    <row r="4618" spans="1:32" ht="14.4" x14ac:dyDescent="0.25">
      <c r="A4618" s="7">
        <v>4617</v>
      </c>
      <c r="B4618" s="7">
        <v>455235.99660000001</v>
      </c>
      <c r="C4618" s="7">
        <v>455235.99660000001</v>
      </c>
      <c r="D4618" s="7">
        <v>455851.21090000001</v>
      </c>
      <c r="E4618" s="7">
        <v>455934.4265</v>
      </c>
      <c r="F4618" s="7">
        <v>455950.35710000002</v>
      </c>
      <c r="G4618" s="7">
        <v>457003.61920000002</v>
      </c>
      <c r="H4618" s="7">
        <v>458514.48070000001</v>
      </c>
      <c r="I4618" s="7">
        <v>458528.8812</v>
      </c>
      <c r="J4618" s="7">
        <v>458666.64110000001</v>
      </c>
      <c r="K4618" s="7">
        <v>458787.75109999999</v>
      </c>
      <c r="L4618" s="7">
        <v>458787.75109999999</v>
      </c>
      <c r="M4618" s="7">
        <v>458808.57630000002</v>
      </c>
      <c r="N4618" s="7">
        <v>458808.57630000002</v>
      </c>
      <c r="O4618" s="8">
        <f t="shared" si="1080"/>
        <v>615.21429999999236</v>
      </c>
      <c r="P4618" s="8">
        <f t="shared" si="1081"/>
        <v>15.930600000021514</v>
      </c>
      <c r="Q4618" s="8">
        <f t="shared" si="1082"/>
        <v>1510.8614999999991</v>
      </c>
      <c r="R4618" s="8">
        <f t="shared" si="1083"/>
        <v>137.75990000000456</v>
      </c>
      <c r="S4618" s="8">
        <f t="shared" si="1084"/>
        <v>0</v>
      </c>
      <c r="T4618" s="8">
        <f t="shared" si="1085"/>
        <v>0</v>
      </c>
      <c r="U4618" s="8">
        <f t="shared" si="1086"/>
        <v>83.215599999995902</v>
      </c>
      <c r="V4618" s="8">
        <f t="shared" si="1087"/>
        <v>1053.2620999999926</v>
      </c>
      <c r="W4618" s="8">
        <f t="shared" si="1088"/>
        <v>14.400499999988824</v>
      </c>
      <c r="X4618" s="8">
        <f t="shared" si="1089"/>
        <v>121.10999999998603</v>
      </c>
      <c r="Y4618" s="8">
        <f t="shared" si="1090"/>
        <v>20.825200000021141</v>
      </c>
      <c r="AC4618" s="2">
        <f t="shared" si="1091"/>
        <v>2279.7663000000175</v>
      </c>
      <c r="AD4618" s="2">
        <f t="shared" si="1092"/>
        <v>1292.8133999999845</v>
      </c>
      <c r="AE4618" s="2">
        <f t="shared" si="1093"/>
        <v>3572.579700000002</v>
      </c>
      <c r="AF4618" s="2">
        <f t="shared" si="1094"/>
        <v>0</v>
      </c>
    </row>
    <row r="4619" spans="1:32" ht="14.4" x14ac:dyDescent="0.25">
      <c r="A4619" s="7">
        <v>4618</v>
      </c>
      <c r="B4619" s="7">
        <v>455239.38740000001</v>
      </c>
      <c r="C4619" s="7">
        <v>455239.38740000001</v>
      </c>
      <c r="D4619" s="7">
        <v>455855.5797</v>
      </c>
      <c r="E4619" s="7">
        <v>455938.12390000001</v>
      </c>
      <c r="F4619" s="7">
        <v>455950.35710000002</v>
      </c>
      <c r="G4619" s="7">
        <v>457003.61920000002</v>
      </c>
      <c r="H4619" s="7">
        <v>458541.41979999997</v>
      </c>
      <c r="I4619" s="7">
        <v>458551.72340000002</v>
      </c>
      <c r="J4619" s="7">
        <v>458666.64110000001</v>
      </c>
      <c r="K4619" s="7">
        <v>458787.75109999999</v>
      </c>
      <c r="L4619" s="7">
        <v>459847.10110000003</v>
      </c>
      <c r="M4619" s="7">
        <v>459867.74930000002</v>
      </c>
      <c r="N4619" s="7">
        <v>459867.74930000002</v>
      </c>
      <c r="O4619" s="8">
        <f t="shared" si="1080"/>
        <v>616.19229999999516</v>
      </c>
      <c r="P4619" s="8">
        <f t="shared" si="1081"/>
        <v>12.23320000001695</v>
      </c>
      <c r="Q4619" s="8">
        <f t="shared" si="1082"/>
        <v>1537.8005999999586</v>
      </c>
      <c r="R4619" s="8">
        <f t="shared" si="1083"/>
        <v>114.91769999999087</v>
      </c>
      <c r="S4619" s="8">
        <f t="shared" si="1084"/>
        <v>1059.3500000000349</v>
      </c>
      <c r="T4619" s="8">
        <f t="shared" si="1085"/>
        <v>0</v>
      </c>
      <c r="U4619" s="8">
        <f t="shared" si="1086"/>
        <v>82.544200000003912</v>
      </c>
      <c r="V4619" s="8">
        <f t="shared" si="1087"/>
        <v>1053.2620999999926</v>
      </c>
      <c r="W4619" s="8">
        <f t="shared" si="1088"/>
        <v>10.303600000042934</v>
      </c>
      <c r="X4619" s="8">
        <f t="shared" si="1089"/>
        <v>121.10999999998603</v>
      </c>
      <c r="Y4619" s="8">
        <f t="shared" si="1090"/>
        <v>20.648199999995995</v>
      </c>
      <c r="AC4619" s="2">
        <f t="shared" si="1091"/>
        <v>3340.4937999999966</v>
      </c>
      <c r="AD4619" s="2">
        <f t="shared" si="1092"/>
        <v>1287.8681000000215</v>
      </c>
      <c r="AE4619" s="2">
        <f t="shared" si="1093"/>
        <v>4628.3619000000181</v>
      </c>
      <c r="AF4619" s="2">
        <f t="shared" si="1094"/>
        <v>0</v>
      </c>
    </row>
    <row r="4620" spans="1:32" ht="14.4" x14ac:dyDescent="0.25">
      <c r="A4620" s="7">
        <v>4619</v>
      </c>
      <c r="B4620" s="7">
        <v>455742.2855</v>
      </c>
      <c r="C4620" s="7">
        <v>455742.2855</v>
      </c>
      <c r="D4620" s="7">
        <v>455855.85450000002</v>
      </c>
      <c r="E4620" s="7">
        <v>455938.12109999999</v>
      </c>
      <c r="F4620" s="7">
        <v>455950.35710000002</v>
      </c>
      <c r="G4620" s="7">
        <v>457003.61920000002</v>
      </c>
      <c r="H4620" s="7">
        <v>458528.8812</v>
      </c>
      <c r="I4620" s="7">
        <v>458541.41979999997</v>
      </c>
      <c r="J4620" s="7">
        <v>458666.64110000001</v>
      </c>
      <c r="K4620" s="7">
        <v>458787.75109999999</v>
      </c>
      <c r="L4620" s="7">
        <v>458807.48629999999</v>
      </c>
      <c r="M4620" s="7">
        <v>459848.1911</v>
      </c>
      <c r="N4620" s="7">
        <v>459848.1911</v>
      </c>
      <c r="O4620" s="8">
        <f t="shared" si="1080"/>
        <v>113.5690000000177</v>
      </c>
      <c r="P4620" s="8">
        <f t="shared" si="1081"/>
        <v>12.236000000033528</v>
      </c>
      <c r="Q4620" s="8">
        <f t="shared" si="1082"/>
        <v>1525.2619999999879</v>
      </c>
      <c r="R4620" s="8">
        <f t="shared" si="1083"/>
        <v>125.22130000003381</v>
      </c>
      <c r="S4620" s="8">
        <f t="shared" si="1084"/>
        <v>19.73519999999553</v>
      </c>
      <c r="T4620" s="8">
        <f t="shared" si="1085"/>
        <v>0</v>
      </c>
      <c r="U4620" s="8">
        <f t="shared" si="1086"/>
        <v>82.26659999997355</v>
      </c>
      <c r="V4620" s="8">
        <f t="shared" si="1087"/>
        <v>1053.2620999999926</v>
      </c>
      <c r="W4620" s="8">
        <f t="shared" si="1088"/>
        <v>12.538599999970756</v>
      </c>
      <c r="X4620" s="8">
        <f t="shared" si="1089"/>
        <v>121.10999999998603</v>
      </c>
      <c r="Y4620" s="8">
        <f t="shared" si="1090"/>
        <v>1040.7048000000068</v>
      </c>
      <c r="AC4620" s="2">
        <f t="shared" si="1091"/>
        <v>1796.0235000000685</v>
      </c>
      <c r="AD4620" s="2">
        <f t="shared" si="1092"/>
        <v>2309.8820999999298</v>
      </c>
      <c r="AE4620" s="2">
        <f t="shared" si="1093"/>
        <v>4105.9055999999982</v>
      </c>
      <c r="AF4620" s="2">
        <f t="shared" si="1094"/>
        <v>0</v>
      </c>
    </row>
    <row r="4621" spans="1:32" ht="14.4" x14ac:dyDescent="0.25">
      <c r="A4621" s="7">
        <v>4620</v>
      </c>
      <c r="B4621" s="7">
        <v>455771.85190000001</v>
      </c>
      <c r="C4621" s="7">
        <v>455771.85190000001</v>
      </c>
      <c r="D4621" s="7">
        <v>455868.52299999999</v>
      </c>
      <c r="E4621" s="7">
        <v>455952.74900000001</v>
      </c>
      <c r="F4621" s="7">
        <v>457002.55849999998</v>
      </c>
      <c r="G4621" s="7">
        <v>457102.10119999998</v>
      </c>
      <c r="H4621" s="7">
        <v>458551.72340000002</v>
      </c>
      <c r="I4621" s="7">
        <v>458578.74920000002</v>
      </c>
      <c r="J4621" s="7">
        <v>458666.64110000001</v>
      </c>
      <c r="K4621" s="7">
        <v>458787.75109999999</v>
      </c>
      <c r="L4621" s="7">
        <v>459866.6593</v>
      </c>
      <c r="M4621" s="7">
        <v>459887.62339999998</v>
      </c>
      <c r="N4621" s="7">
        <v>459887.62339999998</v>
      </c>
      <c r="O4621" s="8">
        <f t="shared" si="1080"/>
        <v>96.671099999977741</v>
      </c>
      <c r="P4621" s="8">
        <f t="shared" si="1081"/>
        <v>1049.8094999999739</v>
      </c>
      <c r="Q4621" s="8">
        <f t="shared" si="1082"/>
        <v>1449.6222000000416</v>
      </c>
      <c r="R4621" s="8">
        <f t="shared" si="1083"/>
        <v>87.8918999999878</v>
      </c>
      <c r="S4621" s="8">
        <f t="shared" si="1084"/>
        <v>1078.9082000000053</v>
      </c>
      <c r="T4621" s="8">
        <f t="shared" si="1085"/>
        <v>0</v>
      </c>
      <c r="U4621" s="8">
        <f t="shared" si="1086"/>
        <v>84.226000000024214</v>
      </c>
      <c r="V4621" s="8">
        <f t="shared" si="1087"/>
        <v>99.542699999990873</v>
      </c>
      <c r="W4621" s="8">
        <f t="shared" si="1088"/>
        <v>27.025800000003073</v>
      </c>
      <c r="X4621" s="8">
        <f t="shared" si="1089"/>
        <v>121.10999999998603</v>
      </c>
      <c r="Y4621" s="8">
        <f t="shared" si="1090"/>
        <v>20.964099999982864</v>
      </c>
      <c r="AC4621" s="2">
        <f t="shared" si="1091"/>
        <v>3762.9028999999864</v>
      </c>
      <c r="AD4621" s="2">
        <f t="shared" si="1092"/>
        <v>352.86859999998705</v>
      </c>
      <c r="AE4621" s="2">
        <f t="shared" si="1093"/>
        <v>4115.7714999999735</v>
      </c>
      <c r="AF4621" s="2">
        <f t="shared" si="1094"/>
        <v>0</v>
      </c>
    </row>
    <row r="4622" spans="1:32" ht="14.4" x14ac:dyDescent="0.25">
      <c r="A4622" s="7">
        <v>4621</v>
      </c>
      <c r="B4622" s="7">
        <v>455966.6311</v>
      </c>
      <c r="C4622" s="7">
        <v>455966.6311</v>
      </c>
      <c r="D4622" s="7">
        <v>455966.6311</v>
      </c>
      <c r="E4622" s="7">
        <v>456994.21279999998</v>
      </c>
      <c r="F4622" s="7">
        <v>457002.55849999998</v>
      </c>
      <c r="G4622" s="7">
        <v>457102.10119999998</v>
      </c>
      <c r="H4622" s="7">
        <v>458578.74920000002</v>
      </c>
      <c r="I4622" s="7">
        <v>458596.49080000003</v>
      </c>
      <c r="J4622" s="7">
        <v>458666.64110000001</v>
      </c>
      <c r="K4622" s="7">
        <v>458787.75109999999</v>
      </c>
      <c r="L4622" s="7">
        <v>459886.53340000001</v>
      </c>
      <c r="M4622" s="7">
        <v>459902.65429999999</v>
      </c>
      <c r="N4622" s="7">
        <v>459902.65429999999</v>
      </c>
      <c r="O4622" s="8">
        <f t="shared" si="1080"/>
        <v>0</v>
      </c>
      <c r="P4622" s="8">
        <f t="shared" si="1081"/>
        <v>8.3457000000053085</v>
      </c>
      <c r="Q4622" s="8">
        <f t="shared" si="1082"/>
        <v>1476.6480000000447</v>
      </c>
      <c r="R4622" s="8">
        <f t="shared" si="1083"/>
        <v>70.150299999979325</v>
      </c>
      <c r="S4622" s="8">
        <f t="shared" si="1084"/>
        <v>1098.7823000000208</v>
      </c>
      <c r="T4622" s="8">
        <f t="shared" si="1085"/>
        <v>0</v>
      </c>
      <c r="U4622" s="8">
        <f t="shared" si="1086"/>
        <v>1027.5816999999806</v>
      </c>
      <c r="V4622" s="8">
        <f t="shared" si="1087"/>
        <v>99.542699999990873</v>
      </c>
      <c r="W4622" s="8">
        <f t="shared" si="1088"/>
        <v>17.741600000008475</v>
      </c>
      <c r="X4622" s="8">
        <f t="shared" si="1089"/>
        <v>121.10999999998603</v>
      </c>
      <c r="Y4622" s="8">
        <f t="shared" si="1090"/>
        <v>16.120899999979883</v>
      </c>
      <c r="AC4622" s="2">
        <f t="shared" si="1091"/>
        <v>2653.9263000000501</v>
      </c>
      <c r="AD4622" s="2">
        <f t="shared" si="1092"/>
        <v>1282.0968999999459</v>
      </c>
      <c r="AE4622" s="2">
        <f t="shared" si="1093"/>
        <v>3936.023199999996</v>
      </c>
      <c r="AF4622" s="2">
        <f t="shared" si="1094"/>
        <v>0</v>
      </c>
    </row>
    <row r="4623" spans="1:32" ht="14.4" x14ac:dyDescent="0.25">
      <c r="A4623" s="7">
        <v>4622</v>
      </c>
      <c r="B4623" s="7">
        <v>456277.7096</v>
      </c>
      <c r="C4623" s="7">
        <v>456277.7096</v>
      </c>
      <c r="D4623" s="7">
        <v>456960</v>
      </c>
      <c r="E4623" s="7">
        <v>457037.27919999999</v>
      </c>
      <c r="F4623" s="7">
        <v>457101.0405</v>
      </c>
      <c r="G4623" s="7">
        <v>457174.11070000002</v>
      </c>
      <c r="H4623" s="7">
        <v>458596.49080000003</v>
      </c>
      <c r="I4623" s="7">
        <v>458626.4497</v>
      </c>
      <c r="J4623" s="7">
        <v>458666.64110000001</v>
      </c>
      <c r="K4623" s="7">
        <v>458787.75109999999</v>
      </c>
      <c r="L4623" s="7">
        <v>459901.56430000003</v>
      </c>
      <c r="M4623" s="7">
        <v>459920.54239999998</v>
      </c>
      <c r="N4623" s="7">
        <v>459920.54239999998</v>
      </c>
      <c r="O4623" s="8">
        <f t="shared" si="1080"/>
        <v>682.29039999999804</v>
      </c>
      <c r="P4623" s="8">
        <f t="shared" si="1081"/>
        <v>63.761300000012852</v>
      </c>
      <c r="Q4623" s="8">
        <f t="shared" si="1082"/>
        <v>1422.3801000000094</v>
      </c>
      <c r="R4623" s="8">
        <f t="shared" si="1083"/>
        <v>40.191400000010617</v>
      </c>
      <c r="S4623" s="8">
        <f t="shared" si="1084"/>
        <v>1113.8132000000332</v>
      </c>
      <c r="T4623" s="8">
        <f t="shared" si="1085"/>
        <v>0</v>
      </c>
      <c r="U4623" s="8">
        <f t="shared" si="1086"/>
        <v>77.279199999989942</v>
      </c>
      <c r="V4623" s="8">
        <f t="shared" si="1087"/>
        <v>73.070200000016484</v>
      </c>
      <c r="W4623" s="8">
        <f t="shared" si="1088"/>
        <v>29.958899999968708</v>
      </c>
      <c r="X4623" s="8">
        <f t="shared" si="1089"/>
        <v>121.10999999998603</v>
      </c>
      <c r="Y4623" s="8">
        <f t="shared" si="1090"/>
        <v>18.978099999949336</v>
      </c>
      <c r="AC4623" s="2">
        <f t="shared" si="1091"/>
        <v>3322.4364000000642</v>
      </c>
      <c r="AD4623" s="2">
        <f t="shared" si="1092"/>
        <v>320.3963999999105</v>
      </c>
      <c r="AE4623" s="2">
        <f t="shared" si="1093"/>
        <v>3642.8327999999747</v>
      </c>
      <c r="AF4623" s="2">
        <f t="shared" si="1094"/>
        <v>0</v>
      </c>
    </row>
    <row r="4624" spans="1:32" ht="14.4" x14ac:dyDescent="0.25">
      <c r="A4624" s="7">
        <v>4623</v>
      </c>
      <c r="B4624" s="7">
        <v>456490.27380000002</v>
      </c>
      <c r="C4624" s="7">
        <v>456490.27380000002</v>
      </c>
      <c r="D4624" s="7">
        <v>456960</v>
      </c>
      <c r="E4624" s="7">
        <v>457043.12270000001</v>
      </c>
      <c r="F4624" s="7">
        <v>457101.0405</v>
      </c>
      <c r="G4624" s="7">
        <v>457174.11070000002</v>
      </c>
      <c r="H4624" s="7">
        <v>458651.2378</v>
      </c>
      <c r="I4624" s="7">
        <v>458666.64110000001</v>
      </c>
      <c r="J4624" s="7">
        <v>458666.64110000001</v>
      </c>
      <c r="K4624" s="7">
        <v>458787.75109999999</v>
      </c>
      <c r="L4624" s="7">
        <v>459939.17229999998</v>
      </c>
      <c r="M4624" s="7">
        <v>459959.01329999999</v>
      </c>
      <c r="N4624" s="7">
        <v>459959.01329999999</v>
      </c>
      <c r="O4624" s="8">
        <f t="shared" si="1080"/>
        <v>469.72619999997551</v>
      </c>
      <c r="P4624" s="8">
        <f t="shared" si="1081"/>
        <v>57.917799999995623</v>
      </c>
      <c r="Q4624" s="8">
        <f t="shared" si="1082"/>
        <v>1477.1270999999833</v>
      </c>
      <c r="R4624" s="8">
        <f t="shared" si="1083"/>
        <v>0</v>
      </c>
      <c r="S4624" s="8">
        <f t="shared" si="1084"/>
        <v>1151.4211999999825</v>
      </c>
      <c r="T4624" s="8">
        <f t="shared" si="1085"/>
        <v>0</v>
      </c>
      <c r="U4624" s="8">
        <f t="shared" si="1086"/>
        <v>83.122700000007171</v>
      </c>
      <c r="V4624" s="8">
        <f t="shared" si="1087"/>
        <v>73.070200000016484</v>
      </c>
      <c r="W4624" s="8">
        <f t="shared" si="1088"/>
        <v>15.403300000005402</v>
      </c>
      <c r="X4624" s="8">
        <f t="shared" si="1089"/>
        <v>121.10999999998603</v>
      </c>
      <c r="Y4624" s="8">
        <f t="shared" si="1090"/>
        <v>19.841000000014901</v>
      </c>
      <c r="AC4624" s="2">
        <f t="shared" si="1091"/>
        <v>3156.1922999999369</v>
      </c>
      <c r="AD4624" s="2">
        <f t="shared" si="1092"/>
        <v>312.54720000002999</v>
      </c>
      <c r="AE4624" s="2">
        <f t="shared" si="1093"/>
        <v>3468.7394999999669</v>
      </c>
      <c r="AF4624" s="2">
        <f t="shared" si="1094"/>
        <v>0</v>
      </c>
    </row>
    <row r="4625" spans="1:32" ht="14.4" x14ac:dyDescent="0.25">
      <c r="A4625" s="7">
        <v>4624</v>
      </c>
      <c r="B4625" s="7">
        <v>456531.55</v>
      </c>
      <c r="C4625" s="7">
        <v>456531.55</v>
      </c>
      <c r="D4625" s="7">
        <v>456960</v>
      </c>
      <c r="E4625" s="7">
        <v>457039.40210000001</v>
      </c>
      <c r="F4625" s="7">
        <v>457101.0405</v>
      </c>
      <c r="G4625" s="7">
        <v>457174.11070000002</v>
      </c>
      <c r="H4625" s="7">
        <v>458626.4497</v>
      </c>
      <c r="I4625" s="7">
        <v>458651.2378</v>
      </c>
      <c r="J4625" s="7">
        <v>458666.64110000001</v>
      </c>
      <c r="K4625" s="7">
        <v>458787.75109999999</v>
      </c>
      <c r="L4625" s="7">
        <v>459919.45240000001</v>
      </c>
      <c r="M4625" s="7">
        <v>459940.2623</v>
      </c>
      <c r="N4625" s="7">
        <v>459940.2623</v>
      </c>
      <c r="O4625" s="8">
        <f t="shared" si="1080"/>
        <v>428.45000000001164</v>
      </c>
      <c r="P4625" s="8">
        <f t="shared" si="1081"/>
        <v>61.638399999996182</v>
      </c>
      <c r="Q4625" s="8">
        <f t="shared" si="1082"/>
        <v>1452.3389999999781</v>
      </c>
      <c r="R4625" s="8">
        <f t="shared" si="1083"/>
        <v>15.403300000005402</v>
      </c>
      <c r="S4625" s="8">
        <f t="shared" si="1084"/>
        <v>1131.7013000000152</v>
      </c>
      <c r="T4625" s="8">
        <f t="shared" si="1085"/>
        <v>0</v>
      </c>
      <c r="U4625" s="8">
        <f t="shared" si="1086"/>
        <v>79.402100000006612</v>
      </c>
      <c r="V4625" s="8">
        <f t="shared" si="1087"/>
        <v>73.070200000016484</v>
      </c>
      <c r="W4625" s="8">
        <f t="shared" si="1088"/>
        <v>24.788100000005215</v>
      </c>
      <c r="X4625" s="8">
        <f t="shared" si="1089"/>
        <v>121.10999999998603</v>
      </c>
      <c r="Y4625" s="8">
        <f t="shared" si="1090"/>
        <v>20.809899999992922</v>
      </c>
      <c r="AC4625" s="2">
        <f t="shared" si="1091"/>
        <v>3089.5320000000065</v>
      </c>
      <c r="AD4625" s="2">
        <f t="shared" si="1092"/>
        <v>319.18030000000726</v>
      </c>
      <c r="AE4625" s="2">
        <f t="shared" si="1093"/>
        <v>3408.7123000000138</v>
      </c>
      <c r="AF4625" s="2">
        <f t="shared" si="1094"/>
        <v>0</v>
      </c>
    </row>
    <row r="4626" spans="1:32" ht="14.4" x14ac:dyDescent="0.25">
      <c r="A4626" s="7">
        <v>4625</v>
      </c>
      <c r="B4626" s="7">
        <v>456699.3934</v>
      </c>
      <c r="C4626" s="7">
        <v>456699.3934</v>
      </c>
      <c r="D4626" s="7">
        <v>456992.7427</v>
      </c>
      <c r="E4626" s="7">
        <v>457062.33289999998</v>
      </c>
      <c r="F4626" s="7">
        <v>457101.0405</v>
      </c>
      <c r="G4626" s="7">
        <v>457174.11070000002</v>
      </c>
      <c r="H4626" s="7">
        <v>458666.64110000001</v>
      </c>
      <c r="I4626" s="7">
        <v>458681.2623</v>
      </c>
      <c r="J4626" s="7">
        <v>458818.79509999999</v>
      </c>
      <c r="K4626" s="7">
        <v>458939.90509999997</v>
      </c>
      <c r="L4626" s="7">
        <v>459957.92330000002</v>
      </c>
      <c r="M4626" s="7">
        <v>459974.25670000003</v>
      </c>
      <c r="N4626" s="7">
        <v>459974.25670000003</v>
      </c>
      <c r="O4626" s="8">
        <f t="shared" si="1080"/>
        <v>293.34930000000168</v>
      </c>
      <c r="P4626" s="8">
        <f t="shared" si="1081"/>
        <v>38.707600000023376</v>
      </c>
      <c r="Q4626" s="8">
        <f t="shared" si="1082"/>
        <v>1492.5303999999887</v>
      </c>
      <c r="R4626" s="8">
        <f t="shared" si="1083"/>
        <v>137.53279999998631</v>
      </c>
      <c r="S4626" s="8">
        <f t="shared" si="1084"/>
        <v>1018.0182000000495</v>
      </c>
      <c r="T4626" s="8">
        <f t="shared" si="1085"/>
        <v>0</v>
      </c>
      <c r="U4626" s="8">
        <f t="shared" si="1086"/>
        <v>69.590199999976903</v>
      </c>
      <c r="V4626" s="8">
        <f t="shared" si="1087"/>
        <v>73.070200000016484</v>
      </c>
      <c r="W4626" s="8">
        <f t="shared" si="1088"/>
        <v>14.621199999994133</v>
      </c>
      <c r="X4626" s="8">
        <f t="shared" si="1089"/>
        <v>121.10999999998603</v>
      </c>
      <c r="Y4626" s="8">
        <f t="shared" si="1090"/>
        <v>16.333400000003166</v>
      </c>
      <c r="AC4626" s="2">
        <f t="shared" si="1091"/>
        <v>2980.1383000000496</v>
      </c>
      <c r="AD4626" s="2">
        <f t="shared" si="1092"/>
        <v>294.72499999997672</v>
      </c>
      <c r="AE4626" s="2">
        <f t="shared" si="1093"/>
        <v>3274.8633000000264</v>
      </c>
      <c r="AF4626" s="2">
        <f t="shared" si="1094"/>
        <v>0</v>
      </c>
    </row>
    <row r="4627" spans="1:32" ht="14.4" x14ac:dyDescent="0.25">
      <c r="A4627" s="7">
        <v>4626</v>
      </c>
      <c r="B4627" s="7">
        <v>456702.08980000002</v>
      </c>
      <c r="C4627" s="7">
        <v>456702.08980000002</v>
      </c>
      <c r="D4627" s="7">
        <v>457035.80900000001</v>
      </c>
      <c r="E4627" s="7">
        <v>457106.77850000001</v>
      </c>
      <c r="F4627" s="7">
        <v>457173.04989999998</v>
      </c>
      <c r="G4627" s="7">
        <v>457286.70010000002</v>
      </c>
      <c r="H4627" s="7">
        <v>458681.2623</v>
      </c>
      <c r="I4627" s="7">
        <v>458706.65289999999</v>
      </c>
      <c r="J4627" s="7">
        <v>458818.79509999999</v>
      </c>
      <c r="K4627" s="7">
        <v>458939.90509999997</v>
      </c>
      <c r="L4627" s="7">
        <v>459973.1667</v>
      </c>
      <c r="M4627" s="7">
        <v>459989.76280000003</v>
      </c>
      <c r="N4627" s="7">
        <v>459989.76280000003</v>
      </c>
      <c r="O4627" s="8">
        <f t="shared" si="1080"/>
        <v>333.71919999999227</v>
      </c>
      <c r="P4627" s="8">
        <f t="shared" si="1081"/>
        <v>66.271399999968708</v>
      </c>
      <c r="Q4627" s="8">
        <f t="shared" si="1082"/>
        <v>1394.5621999999858</v>
      </c>
      <c r="R4627" s="8">
        <f t="shared" si="1083"/>
        <v>112.14220000000205</v>
      </c>
      <c r="S4627" s="8">
        <f t="shared" si="1084"/>
        <v>1033.2616000000271</v>
      </c>
      <c r="T4627" s="8">
        <f t="shared" si="1085"/>
        <v>0</v>
      </c>
      <c r="U4627" s="8">
        <f t="shared" si="1086"/>
        <v>70.969500000006519</v>
      </c>
      <c r="V4627" s="8">
        <f t="shared" si="1087"/>
        <v>113.65020000003278</v>
      </c>
      <c r="W4627" s="8">
        <f t="shared" si="1088"/>
        <v>25.390599999984261</v>
      </c>
      <c r="X4627" s="8">
        <f t="shared" si="1089"/>
        <v>121.10999999998603</v>
      </c>
      <c r="Y4627" s="8">
        <f t="shared" si="1090"/>
        <v>16.596100000024308</v>
      </c>
      <c r="AC4627" s="2">
        <f t="shared" si="1091"/>
        <v>2939.9565999999759</v>
      </c>
      <c r="AD4627" s="2">
        <f t="shared" si="1092"/>
        <v>347.7164000000339</v>
      </c>
      <c r="AE4627" s="2">
        <f t="shared" si="1093"/>
        <v>3287.6730000000098</v>
      </c>
      <c r="AF4627" s="2">
        <f t="shared" si="1094"/>
        <v>0</v>
      </c>
    </row>
    <row r="4628" spans="1:32" ht="14.4" x14ac:dyDescent="0.25">
      <c r="A4628" s="7">
        <v>4627</v>
      </c>
      <c r="B4628" s="7">
        <v>456777.84769999998</v>
      </c>
      <c r="C4628" s="7">
        <v>456777.84769999998</v>
      </c>
      <c r="D4628" s="7">
        <v>457037.93199999997</v>
      </c>
      <c r="E4628" s="7">
        <v>457114.75290000002</v>
      </c>
      <c r="F4628" s="7">
        <v>457173.04989999998</v>
      </c>
      <c r="G4628" s="7">
        <v>457286.70010000002</v>
      </c>
      <c r="H4628" s="7">
        <v>458706.65289999999</v>
      </c>
      <c r="I4628" s="7">
        <v>458724.13880000002</v>
      </c>
      <c r="J4628" s="7">
        <v>458818.79509999999</v>
      </c>
      <c r="K4628" s="7">
        <v>458939.90509999997</v>
      </c>
      <c r="L4628" s="7">
        <v>459988.6728</v>
      </c>
      <c r="M4628" s="7">
        <v>460007.4351</v>
      </c>
      <c r="N4628" s="7">
        <v>460007.4351</v>
      </c>
      <c r="O4628" s="8">
        <f t="shared" si="1080"/>
        <v>260.08429999998771</v>
      </c>
      <c r="P4628" s="8">
        <f t="shared" si="1081"/>
        <v>58.296999999962281</v>
      </c>
      <c r="Q4628" s="8">
        <f t="shared" si="1082"/>
        <v>1419.95279999997</v>
      </c>
      <c r="R4628" s="8">
        <f t="shared" si="1083"/>
        <v>94.656299999973271</v>
      </c>
      <c r="S4628" s="8">
        <f t="shared" si="1084"/>
        <v>1048.7677000000258</v>
      </c>
      <c r="T4628" s="8">
        <f t="shared" si="1085"/>
        <v>0</v>
      </c>
      <c r="U4628" s="8">
        <f t="shared" si="1086"/>
        <v>76.820900000049733</v>
      </c>
      <c r="V4628" s="8">
        <f t="shared" si="1087"/>
        <v>113.65020000003278</v>
      </c>
      <c r="W4628" s="8">
        <f t="shared" si="1088"/>
        <v>17.485900000028778</v>
      </c>
      <c r="X4628" s="8">
        <f t="shared" si="1089"/>
        <v>121.10999999998603</v>
      </c>
      <c r="Y4628" s="8">
        <f t="shared" si="1090"/>
        <v>18.762300000002142</v>
      </c>
      <c r="AC4628" s="2">
        <f t="shared" si="1091"/>
        <v>2881.7580999999191</v>
      </c>
      <c r="AD4628" s="2">
        <f t="shared" si="1092"/>
        <v>347.82930000009947</v>
      </c>
      <c r="AE4628" s="2">
        <f t="shared" si="1093"/>
        <v>3229.5874000000185</v>
      </c>
      <c r="AF4628" s="2">
        <f t="shared" si="1094"/>
        <v>0</v>
      </c>
    </row>
    <row r="4629" spans="1:32" ht="14.4" x14ac:dyDescent="0.25">
      <c r="A4629" s="7">
        <v>4628</v>
      </c>
      <c r="B4629" s="7">
        <v>456806.49060000002</v>
      </c>
      <c r="C4629" s="7">
        <v>456806.49060000002</v>
      </c>
      <c r="D4629" s="7">
        <v>457041.65259999997</v>
      </c>
      <c r="E4629" s="7">
        <v>457119.75929999998</v>
      </c>
      <c r="F4629" s="7">
        <v>457173.04989999998</v>
      </c>
      <c r="G4629" s="7">
        <v>457286.70010000002</v>
      </c>
      <c r="H4629" s="7">
        <v>458724.13880000002</v>
      </c>
      <c r="I4629" s="7">
        <v>458742.58419999998</v>
      </c>
      <c r="J4629" s="7">
        <v>458818.79509999999</v>
      </c>
      <c r="K4629" s="7">
        <v>458939.90509999997</v>
      </c>
      <c r="L4629" s="7">
        <v>460006.34509999998</v>
      </c>
      <c r="M4629" s="7">
        <v>460025.68650000001</v>
      </c>
      <c r="N4629" s="7">
        <v>460025.68650000001</v>
      </c>
      <c r="O4629" s="8">
        <f t="shared" si="1080"/>
        <v>235.16199999995297</v>
      </c>
      <c r="P4629" s="8">
        <f t="shared" si="1081"/>
        <v>53.290600000007544</v>
      </c>
      <c r="Q4629" s="8">
        <f t="shared" si="1082"/>
        <v>1437.4386999999988</v>
      </c>
      <c r="R4629" s="8">
        <f t="shared" si="1083"/>
        <v>76.210900000005495</v>
      </c>
      <c r="S4629" s="8">
        <f t="shared" si="1084"/>
        <v>1066.4400000000023</v>
      </c>
      <c r="T4629" s="8">
        <f t="shared" si="1085"/>
        <v>0</v>
      </c>
      <c r="U4629" s="8">
        <f t="shared" si="1086"/>
        <v>78.106700000003912</v>
      </c>
      <c r="V4629" s="8">
        <f t="shared" si="1087"/>
        <v>113.65020000003278</v>
      </c>
      <c r="W4629" s="8">
        <f t="shared" si="1088"/>
        <v>18.445399999967776</v>
      </c>
      <c r="X4629" s="8">
        <f t="shared" si="1089"/>
        <v>121.10999999998603</v>
      </c>
      <c r="Y4629" s="8">
        <f t="shared" si="1090"/>
        <v>19.3414000000339</v>
      </c>
      <c r="AC4629" s="2">
        <f t="shared" si="1091"/>
        <v>2868.5421999999671</v>
      </c>
      <c r="AD4629" s="2">
        <f t="shared" si="1092"/>
        <v>350.6537000000244</v>
      </c>
      <c r="AE4629" s="2">
        <f t="shared" si="1093"/>
        <v>3219.1958999999915</v>
      </c>
      <c r="AF4629" s="2">
        <f t="shared" si="1094"/>
        <v>0</v>
      </c>
    </row>
    <row r="4630" spans="1:32" ht="14.4" x14ac:dyDescent="0.25">
      <c r="A4630" s="7">
        <v>4629</v>
      </c>
      <c r="B4630" s="7">
        <v>456893.49550000002</v>
      </c>
      <c r="C4630" s="7">
        <v>456893.49550000002</v>
      </c>
      <c r="D4630" s="7">
        <v>457060.8627</v>
      </c>
      <c r="E4630" s="7">
        <v>457139.73950000003</v>
      </c>
      <c r="F4630" s="7">
        <v>457173.04989999998</v>
      </c>
      <c r="G4630" s="7">
        <v>457286.70010000002</v>
      </c>
      <c r="H4630" s="7">
        <v>458742.58419999998</v>
      </c>
      <c r="I4630" s="7">
        <v>458759.45919999998</v>
      </c>
      <c r="J4630" s="7">
        <v>458818.79509999999</v>
      </c>
      <c r="K4630" s="7">
        <v>458939.90509999997</v>
      </c>
      <c r="L4630" s="7">
        <v>460024.59649999999</v>
      </c>
      <c r="M4630" s="7">
        <v>460044.245</v>
      </c>
      <c r="N4630" s="7">
        <v>460044.245</v>
      </c>
      <c r="O4630" s="8">
        <f t="shared" si="1080"/>
        <v>167.36719999997877</v>
      </c>
      <c r="P4630" s="8">
        <f t="shared" si="1081"/>
        <v>33.310399999958463</v>
      </c>
      <c r="Q4630" s="8">
        <f t="shared" si="1082"/>
        <v>1455.8840999999666</v>
      </c>
      <c r="R4630" s="8">
        <f t="shared" si="1083"/>
        <v>59.335900000005495</v>
      </c>
      <c r="S4630" s="8">
        <f t="shared" si="1084"/>
        <v>1084.6914000000106</v>
      </c>
      <c r="T4630" s="8">
        <f t="shared" si="1085"/>
        <v>0</v>
      </c>
      <c r="U4630" s="8">
        <f t="shared" si="1086"/>
        <v>78.876800000027288</v>
      </c>
      <c r="V4630" s="8">
        <f t="shared" si="1087"/>
        <v>113.65020000003278</v>
      </c>
      <c r="W4630" s="8">
        <f t="shared" si="1088"/>
        <v>16.875</v>
      </c>
      <c r="X4630" s="8">
        <f t="shared" si="1089"/>
        <v>121.10999999998603</v>
      </c>
      <c r="Y4630" s="8">
        <f t="shared" si="1090"/>
        <v>19.648500000010245</v>
      </c>
      <c r="AC4630" s="2">
        <f t="shared" si="1091"/>
        <v>2800.5889999999199</v>
      </c>
      <c r="AD4630" s="2">
        <f t="shared" si="1092"/>
        <v>350.16050000005635</v>
      </c>
      <c r="AE4630" s="2">
        <f t="shared" si="1093"/>
        <v>3150.7494999999763</v>
      </c>
      <c r="AF4630" s="2">
        <f t="shared" si="1094"/>
        <v>0</v>
      </c>
    </row>
    <row r="4631" spans="1:32" ht="14.4" x14ac:dyDescent="0.25">
      <c r="A4631" s="7">
        <v>4630</v>
      </c>
      <c r="B4631" s="7">
        <v>456972.51120000001</v>
      </c>
      <c r="C4631" s="7">
        <v>456972.51120000001</v>
      </c>
      <c r="D4631" s="7">
        <v>457105.30829999998</v>
      </c>
      <c r="E4631" s="7">
        <v>457180.19429999997</v>
      </c>
      <c r="F4631" s="7">
        <v>457285.63929999998</v>
      </c>
      <c r="G4631" s="7">
        <v>457373.4975</v>
      </c>
      <c r="H4631" s="7">
        <v>458759.45919999998</v>
      </c>
      <c r="I4631" s="7">
        <v>458777.72039999999</v>
      </c>
      <c r="J4631" s="7">
        <v>458818.79509999999</v>
      </c>
      <c r="K4631" s="7">
        <v>458939.90509999997</v>
      </c>
      <c r="L4631" s="7">
        <v>460043.15500000003</v>
      </c>
      <c r="M4631" s="7">
        <v>460061.01569999999</v>
      </c>
      <c r="N4631" s="7">
        <v>460061.01569999999</v>
      </c>
      <c r="O4631" s="8">
        <f t="shared" si="1080"/>
        <v>132.79709999996703</v>
      </c>
      <c r="P4631" s="8">
        <f t="shared" si="1081"/>
        <v>105.44500000000698</v>
      </c>
      <c r="Q4631" s="8">
        <f t="shared" si="1082"/>
        <v>1385.9616999999853</v>
      </c>
      <c r="R4631" s="8">
        <f t="shared" si="1083"/>
        <v>41.074699999997392</v>
      </c>
      <c r="S4631" s="8">
        <f t="shared" si="1084"/>
        <v>1103.2499000000535</v>
      </c>
      <c r="T4631" s="8">
        <f t="shared" si="1085"/>
        <v>0</v>
      </c>
      <c r="U4631" s="8">
        <f t="shared" si="1086"/>
        <v>74.885999999998603</v>
      </c>
      <c r="V4631" s="8">
        <f t="shared" si="1087"/>
        <v>87.85820000001695</v>
      </c>
      <c r="W4631" s="8">
        <f t="shared" si="1088"/>
        <v>18.261200000008103</v>
      </c>
      <c r="X4631" s="8">
        <f t="shared" si="1089"/>
        <v>121.10999999998603</v>
      </c>
      <c r="Y4631" s="8">
        <f t="shared" si="1090"/>
        <v>17.860699999961071</v>
      </c>
      <c r="AC4631" s="2">
        <f t="shared" si="1091"/>
        <v>2768.5284000000102</v>
      </c>
      <c r="AD4631" s="2">
        <f t="shared" si="1092"/>
        <v>319.97609999997076</v>
      </c>
      <c r="AE4631" s="2">
        <f t="shared" si="1093"/>
        <v>3088.5044999999809</v>
      </c>
      <c r="AF4631" s="2">
        <f t="shared" si="1094"/>
        <v>0</v>
      </c>
    </row>
    <row r="4632" spans="1:32" ht="14.4" x14ac:dyDescent="0.25">
      <c r="A4632" s="7">
        <v>4631</v>
      </c>
      <c r="B4632" s="7">
        <v>457065.48369999998</v>
      </c>
      <c r="C4632" s="7">
        <v>457065.48369999998</v>
      </c>
      <c r="D4632" s="7">
        <v>457113.28279999999</v>
      </c>
      <c r="E4632" s="7">
        <v>457184.40100000001</v>
      </c>
      <c r="F4632" s="7">
        <v>457285.63929999998</v>
      </c>
      <c r="G4632" s="7">
        <v>457373.4975</v>
      </c>
      <c r="H4632" s="7">
        <v>458777.72039999999</v>
      </c>
      <c r="I4632" s="7">
        <v>458799.50069999998</v>
      </c>
      <c r="J4632" s="7">
        <v>458818.79509999999</v>
      </c>
      <c r="K4632" s="7">
        <v>458939.90509999997</v>
      </c>
      <c r="L4632" s="7">
        <v>460059.92570000002</v>
      </c>
      <c r="M4632" s="7">
        <v>460076.55579999997</v>
      </c>
      <c r="N4632" s="7">
        <v>460076.55579999997</v>
      </c>
      <c r="O4632" s="8">
        <f t="shared" si="1080"/>
        <v>47.799100000003818</v>
      </c>
      <c r="P4632" s="8">
        <f t="shared" si="1081"/>
        <v>101.23829999996815</v>
      </c>
      <c r="Q4632" s="8">
        <f t="shared" si="1082"/>
        <v>1404.2228999999934</v>
      </c>
      <c r="R4632" s="8">
        <f t="shared" si="1083"/>
        <v>19.294400000013411</v>
      </c>
      <c r="S4632" s="8">
        <f t="shared" si="1084"/>
        <v>1120.0206000000471</v>
      </c>
      <c r="T4632" s="8">
        <f t="shared" si="1085"/>
        <v>0</v>
      </c>
      <c r="U4632" s="8">
        <f t="shared" si="1086"/>
        <v>71.118200000026263</v>
      </c>
      <c r="V4632" s="8">
        <f t="shared" si="1087"/>
        <v>87.85820000001695</v>
      </c>
      <c r="W4632" s="8">
        <f t="shared" si="1088"/>
        <v>21.780299999983981</v>
      </c>
      <c r="X4632" s="8">
        <f t="shared" si="1089"/>
        <v>121.10999999998603</v>
      </c>
      <c r="Y4632" s="8">
        <f t="shared" si="1090"/>
        <v>16.630099999951199</v>
      </c>
      <c r="AC4632" s="2">
        <f t="shared" si="1091"/>
        <v>2692.5753000000259</v>
      </c>
      <c r="AD4632" s="2">
        <f t="shared" si="1092"/>
        <v>318.49679999996442</v>
      </c>
      <c r="AE4632" s="2">
        <f t="shared" si="1093"/>
        <v>3011.0720999999903</v>
      </c>
      <c r="AF4632" s="2">
        <f t="shared" si="1094"/>
        <v>0</v>
      </c>
    </row>
    <row r="4633" spans="1:32" ht="14.4" x14ac:dyDescent="0.25">
      <c r="A4633" s="7">
        <v>4632</v>
      </c>
      <c r="B4633" s="7">
        <v>457109.53899999999</v>
      </c>
      <c r="C4633" s="7">
        <v>457109.53899999999</v>
      </c>
      <c r="D4633" s="7">
        <v>457118.2892</v>
      </c>
      <c r="E4633" s="7">
        <v>457190.47720000002</v>
      </c>
      <c r="F4633" s="7">
        <v>457285.63929999998</v>
      </c>
      <c r="G4633" s="7">
        <v>457373.4975</v>
      </c>
      <c r="H4633" s="7">
        <v>458799.50069999998</v>
      </c>
      <c r="I4633" s="7">
        <v>458818.79509999999</v>
      </c>
      <c r="J4633" s="7">
        <v>458818.79509999999</v>
      </c>
      <c r="K4633" s="7">
        <v>458939.90509999997</v>
      </c>
      <c r="L4633" s="7">
        <v>460075.46580000001</v>
      </c>
      <c r="M4633" s="7">
        <v>460092.37310000003</v>
      </c>
      <c r="N4633" s="7">
        <v>460092.37310000003</v>
      </c>
      <c r="O4633" s="8">
        <f t="shared" si="1080"/>
        <v>8.7502000000094995</v>
      </c>
      <c r="P4633" s="8">
        <f t="shared" si="1081"/>
        <v>95.162099999957718</v>
      </c>
      <c r="Q4633" s="8">
        <f t="shared" si="1082"/>
        <v>1426.0031999999774</v>
      </c>
      <c r="R4633" s="8">
        <f t="shared" si="1083"/>
        <v>0</v>
      </c>
      <c r="S4633" s="8">
        <f t="shared" si="1084"/>
        <v>1135.5607000000309</v>
      </c>
      <c r="T4633" s="8">
        <f t="shared" si="1085"/>
        <v>0</v>
      </c>
      <c r="U4633" s="8">
        <f t="shared" si="1086"/>
        <v>72.188000000023749</v>
      </c>
      <c r="V4633" s="8">
        <f t="shared" si="1087"/>
        <v>87.85820000001695</v>
      </c>
      <c r="W4633" s="8">
        <f t="shared" si="1088"/>
        <v>19.294400000013411</v>
      </c>
      <c r="X4633" s="8">
        <f t="shared" si="1089"/>
        <v>121.10999999998603</v>
      </c>
      <c r="Y4633" s="8">
        <f t="shared" si="1090"/>
        <v>16.907300000020768</v>
      </c>
      <c r="AC4633" s="2">
        <f t="shared" si="1091"/>
        <v>2665.4761999999755</v>
      </c>
      <c r="AD4633" s="2">
        <f t="shared" si="1092"/>
        <v>317.35790000006091</v>
      </c>
      <c r="AE4633" s="2">
        <f t="shared" si="1093"/>
        <v>2982.8341000000364</v>
      </c>
      <c r="AF4633" s="2">
        <f t="shared" si="1094"/>
        <v>0</v>
      </c>
    </row>
    <row r="4634" spans="1:32" ht="14.4" x14ac:dyDescent="0.25">
      <c r="A4634" s="7">
        <v>4633</v>
      </c>
      <c r="B4634" s="7">
        <v>457196.87729999999</v>
      </c>
      <c r="C4634" s="7">
        <v>457196.87729999999</v>
      </c>
      <c r="D4634" s="7">
        <v>457196.87729999999</v>
      </c>
      <c r="E4634" s="7">
        <v>457264.59090000001</v>
      </c>
      <c r="F4634" s="7">
        <v>457285.63929999998</v>
      </c>
      <c r="G4634" s="7">
        <v>457373.4975</v>
      </c>
      <c r="H4634" s="7">
        <v>458818.79509999999</v>
      </c>
      <c r="I4634" s="7">
        <v>459855.13660000003</v>
      </c>
      <c r="J4634" s="7">
        <v>459990.07500000001</v>
      </c>
      <c r="K4634" s="7">
        <v>460111.185</v>
      </c>
      <c r="L4634" s="7">
        <v>460111.185</v>
      </c>
      <c r="M4634" s="7">
        <v>460127.3137</v>
      </c>
      <c r="N4634" s="7">
        <v>460127.3137</v>
      </c>
      <c r="O4634" s="8">
        <f t="shared" si="1080"/>
        <v>0</v>
      </c>
      <c r="P4634" s="8">
        <f t="shared" si="1081"/>
        <v>21.04839999997057</v>
      </c>
      <c r="Q4634" s="8">
        <f t="shared" si="1082"/>
        <v>1445.2975999999908</v>
      </c>
      <c r="R4634" s="8">
        <f t="shared" si="1083"/>
        <v>134.93839999998454</v>
      </c>
      <c r="S4634" s="8">
        <f t="shared" si="1084"/>
        <v>0</v>
      </c>
      <c r="T4634" s="8">
        <f t="shared" si="1085"/>
        <v>0</v>
      </c>
      <c r="U4634" s="8">
        <f t="shared" si="1086"/>
        <v>67.713600000017323</v>
      </c>
      <c r="V4634" s="8">
        <f t="shared" si="1087"/>
        <v>87.85820000001695</v>
      </c>
      <c r="W4634" s="8">
        <f t="shared" si="1088"/>
        <v>1036.3415000000386</v>
      </c>
      <c r="X4634" s="8">
        <f t="shared" si="1089"/>
        <v>121.10999999998603</v>
      </c>
      <c r="Y4634" s="8">
        <f t="shared" si="1090"/>
        <v>16.128700000001118</v>
      </c>
      <c r="AC4634" s="2">
        <f t="shared" si="1091"/>
        <v>1601.2843999999459</v>
      </c>
      <c r="AD4634" s="2">
        <f t="shared" si="1092"/>
        <v>1329.1520000000601</v>
      </c>
      <c r="AE4634" s="2">
        <f t="shared" si="1093"/>
        <v>2930.436400000006</v>
      </c>
      <c r="AF4634" s="2">
        <f t="shared" si="1094"/>
        <v>0</v>
      </c>
    </row>
    <row r="4635" spans="1:32" ht="14.4" x14ac:dyDescent="0.25">
      <c r="A4635" s="7">
        <v>4634</v>
      </c>
      <c r="B4635" s="7">
        <v>457352.84399999998</v>
      </c>
      <c r="C4635" s="7">
        <v>457352.84399999998</v>
      </c>
      <c r="D4635" s="7">
        <v>457352.84399999998</v>
      </c>
      <c r="E4635" s="7">
        <v>457438.8775</v>
      </c>
      <c r="F4635" s="7">
        <v>457438.8775</v>
      </c>
      <c r="G4635" s="7">
        <v>458482.3027</v>
      </c>
      <c r="H4635" s="7">
        <v>459855.13660000003</v>
      </c>
      <c r="I4635" s="7">
        <v>459878.53960000002</v>
      </c>
      <c r="J4635" s="7">
        <v>459990.07500000001</v>
      </c>
      <c r="K4635" s="7">
        <v>460111.185</v>
      </c>
      <c r="L4635" s="7">
        <v>460126.22369999997</v>
      </c>
      <c r="M4635" s="7">
        <v>460147.3089</v>
      </c>
      <c r="N4635" s="7">
        <v>460147.3089</v>
      </c>
      <c r="O4635" s="8">
        <f t="shared" si="1080"/>
        <v>0</v>
      </c>
      <c r="P4635" s="8">
        <f t="shared" si="1081"/>
        <v>0</v>
      </c>
      <c r="Q4635" s="8">
        <f t="shared" si="1082"/>
        <v>1372.8339000000269</v>
      </c>
      <c r="R4635" s="8">
        <f t="shared" si="1083"/>
        <v>111.53539999999339</v>
      </c>
      <c r="S4635" s="8">
        <f t="shared" si="1084"/>
        <v>15.038699999975506</v>
      </c>
      <c r="T4635" s="8">
        <f t="shared" si="1085"/>
        <v>0</v>
      </c>
      <c r="U4635" s="8">
        <f t="shared" si="1086"/>
        <v>86.033500000019558</v>
      </c>
      <c r="V4635" s="8">
        <f t="shared" si="1087"/>
        <v>1043.4251999999979</v>
      </c>
      <c r="W4635" s="8">
        <f t="shared" si="1088"/>
        <v>23.402999999991152</v>
      </c>
      <c r="X4635" s="8">
        <f t="shared" si="1089"/>
        <v>121.10999999998603</v>
      </c>
      <c r="Y4635" s="8">
        <f t="shared" si="1090"/>
        <v>21.085200000030454</v>
      </c>
      <c r="AC4635" s="2">
        <f t="shared" si="1091"/>
        <v>1499.4079999999958</v>
      </c>
      <c r="AD4635" s="2">
        <f t="shared" si="1092"/>
        <v>1295.0569000000251</v>
      </c>
      <c r="AE4635" s="2">
        <f t="shared" si="1093"/>
        <v>2794.4649000000209</v>
      </c>
      <c r="AF4635" s="2">
        <f t="shared" si="1094"/>
        <v>1</v>
      </c>
    </row>
    <row r="4636" spans="1:32" ht="14.4" x14ac:dyDescent="0.25">
      <c r="A4636" s="7">
        <v>4635</v>
      </c>
      <c r="B4636" s="7">
        <v>457435.35639999999</v>
      </c>
      <c r="C4636" s="7">
        <v>457435.35639999999</v>
      </c>
      <c r="D4636" s="7">
        <v>457435.35639999999</v>
      </c>
      <c r="E4636" s="7">
        <v>458474.47389999998</v>
      </c>
      <c r="F4636" s="7">
        <v>458481.24190000002</v>
      </c>
      <c r="G4636" s="7">
        <v>458560.05089999997</v>
      </c>
      <c r="H4636" s="7">
        <v>459903.57130000001</v>
      </c>
      <c r="I4636" s="7">
        <v>459919.31319999998</v>
      </c>
      <c r="J4636" s="7">
        <v>459990.07500000001</v>
      </c>
      <c r="K4636" s="7">
        <v>460111.185</v>
      </c>
      <c r="L4636" s="7">
        <v>460164.86729999998</v>
      </c>
      <c r="M4636" s="7">
        <v>460181.57539999997</v>
      </c>
      <c r="N4636" s="7">
        <v>460181.57539999997</v>
      </c>
      <c r="O4636" s="8">
        <f t="shared" si="1080"/>
        <v>0</v>
      </c>
      <c r="P4636" s="8">
        <f t="shared" si="1081"/>
        <v>6.7680000000400469</v>
      </c>
      <c r="Q4636" s="8">
        <f t="shared" si="1082"/>
        <v>1343.5204000000376</v>
      </c>
      <c r="R4636" s="8">
        <f t="shared" si="1083"/>
        <v>70.761800000036601</v>
      </c>
      <c r="S4636" s="8">
        <f t="shared" si="1084"/>
        <v>53.682299999985844</v>
      </c>
      <c r="T4636" s="8">
        <f t="shared" si="1085"/>
        <v>0</v>
      </c>
      <c r="U4636" s="8">
        <f t="shared" si="1086"/>
        <v>1039.117499999993</v>
      </c>
      <c r="V4636" s="8">
        <f t="shared" si="1087"/>
        <v>78.808999999950174</v>
      </c>
      <c r="W4636" s="8">
        <f t="shared" si="1088"/>
        <v>15.741899999964517</v>
      </c>
      <c r="X4636" s="8">
        <f t="shared" si="1089"/>
        <v>121.10999999998603</v>
      </c>
      <c r="Y4636" s="8">
        <f t="shared" si="1090"/>
        <v>16.708099999988917</v>
      </c>
      <c r="AC4636" s="2">
        <f t="shared" si="1091"/>
        <v>1474.7325000001001</v>
      </c>
      <c r="AD4636" s="2">
        <f t="shared" si="1092"/>
        <v>1271.4864999998827</v>
      </c>
      <c r="AE4636" s="2">
        <f t="shared" si="1093"/>
        <v>2746.2189999999828</v>
      </c>
      <c r="AF4636" s="2">
        <f t="shared" si="1094"/>
        <v>1</v>
      </c>
    </row>
    <row r="4637" spans="1:32" ht="14.4" x14ac:dyDescent="0.25">
      <c r="A4637" s="7">
        <v>4636</v>
      </c>
      <c r="B4637" s="7">
        <v>457529.587</v>
      </c>
      <c r="C4637" s="7">
        <v>457529.587</v>
      </c>
      <c r="D4637" s="7">
        <v>458400</v>
      </c>
      <c r="E4637" s="7">
        <v>458471.44209999999</v>
      </c>
      <c r="F4637" s="7">
        <v>458481.24190000002</v>
      </c>
      <c r="G4637" s="7">
        <v>458560.05089999997</v>
      </c>
      <c r="H4637" s="7">
        <v>459878.53960000002</v>
      </c>
      <c r="I4637" s="7">
        <v>459903.57130000001</v>
      </c>
      <c r="J4637" s="7">
        <v>459990.07500000001</v>
      </c>
      <c r="K4637" s="7">
        <v>460111.185</v>
      </c>
      <c r="L4637" s="7">
        <v>460146.21889999998</v>
      </c>
      <c r="M4637" s="7">
        <v>460165.95730000001</v>
      </c>
      <c r="N4637" s="7">
        <v>460165.95730000001</v>
      </c>
      <c r="O4637" s="8">
        <f t="shared" si="1080"/>
        <v>870.41300000000047</v>
      </c>
      <c r="P4637" s="8">
        <f t="shared" si="1081"/>
        <v>9.7998000000370666</v>
      </c>
      <c r="Q4637" s="8">
        <f t="shared" si="1082"/>
        <v>1318.4887000000454</v>
      </c>
      <c r="R4637" s="8">
        <f t="shared" si="1083"/>
        <v>86.503700000001118</v>
      </c>
      <c r="S4637" s="8">
        <f t="shared" si="1084"/>
        <v>35.033899999980349</v>
      </c>
      <c r="T4637" s="8">
        <f t="shared" si="1085"/>
        <v>0</v>
      </c>
      <c r="U4637" s="8">
        <f t="shared" si="1086"/>
        <v>71.442099999985658</v>
      </c>
      <c r="V4637" s="8">
        <f t="shared" si="1087"/>
        <v>78.808999999950174</v>
      </c>
      <c r="W4637" s="8">
        <f t="shared" si="1088"/>
        <v>25.03169999999227</v>
      </c>
      <c r="X4637" s="8">
        <f t="shared" si="1089"/>
        <v>121.10999999998603</v>
      </c>
      <c r="Y4637" s="8">
        <f t="shared" si="1090"/>
        <v>19.738400000031106</v>
      </c>
      <c r="AC4637" s="2">
        <f t="shared" si="1091"/>
        <v>2320.2391000000644</v>
      </c>
      <c r="AD4637" s="2">
        <f t="shared" si="1092"/>
        <v>316.13119999994524</v>
      </c>
      <c r="AE4637" s="2">
        <f t="shared" si="1093"/>
        <v>2636.3703000000096</v>
      </c>
      <c r="AF4637" s="2">
        <f t="shared" si="1094"/>
        <v>1</v>
      </c>
    </row>
    <row r="4638" spans="1:32" ht="14.4" x14ac:dyDescent="0.25">
      <c r="A4638" s="7">
        <v>4637</v>
      </c>
      <c r="B4638" s="7">
        <v>457540.29460000002</v>
      </c>
      <c r="C4638" s="7">
        <v>457540.29460000002</v>
      </c>
      <c r="D4638" s="7">
        <v>458400</v>
      </c>
      <c r="E4638" s="7">
        <v>458475.39689999999</v>
      </c>
      <c r="F4638" s="7">
        <v>458481.24190000002</v>
      </c>
      <c r="G4638" s="7">
        <v>458560.05089999997</v>
      </c>
      <c r="H4638" s="7">
        <v>459919.31319999998</v>
      </c>
      <c r="I4638" s="7">
        <v>459941.24930000002</v>
      </c>
      <c r="J4638" s="7">
        <v>459990.07500000001</v>
      </c>
      <c r="K4638" s="7">
        <v>460111.185</v>
      </c>
      <c r="L4638" s="7">
        <v>460180.48540000001</v>
      </c>
      <c r="M4638" s="7">
        <v>460198.5675</v>
      </c>
      <c r="N4638" s="7">
        <v>460198.5675</v>
      </c>
      <c r="O4638" s="8">
        <f t="shared" si="1080"/>
        <v>859.70539999997709</v>
      </c>
      <c r="P4638" s="8">
        <f t="shared" si="1081"/>
        <v>5.845000000030268</v>
      </c>
      <c r="Q4638" s="8">
        <f t="shared" si="1082"/>
        <v>1359.2623000000021</v>
      </c>
      <c r="R4638" s="8">
        <f t="shared" si="1083"/>
        <v>48.825699999986682</v>
      </c>
      <c r="S4638" s="8">
        <f t="shared" si="1084"/>
        <v>69.300400000007357</v>
      </c>
      <c r="T4638" s="8">
        <f t="shared" si="1085"/>
        <v>0</v>
      </c>
      <c r="U4638" s="8">
        <f t="shared" si="1086"/>
        <v>75.396899999992456</v>
      </c>
      <c r="V4638" s="8">
        <f t="shared" si="1087"/>
        <v>78.808999999950174</v>
      </c>
      <c r="W4638" s="8">
        <f t="shared" si="1088"/>
        <v>21.936100000049919</v>
      </c>
      <c r="X4638" s="8">
        <f t="shared" si="1089"/>
        <v>121.10999999998603</v>
      </c>
      <c r="Y4638" s="8">
        <f t="shared" si="1090"/>
        <v>18.082099999999627</v>
      </c>
      <c r="AC4638" s="2">
        <f t="shared" si="1091"/>
        <v>2342.9388000000035</v>
      </c>
      <c r="AD4638" s="2">
        <f t="shared" si="1092"/>
        <v>315.33409999997821</v>
      </c>
      <c r="AE4638" s="2">
        <f t="shared" si="1093"/>
        <v>2658.2728999999817</v>
      </c>
      <c r="AF4638" s="2">
        <f t="shared" si="1094"/>
        <v>1</v>
      </c>
    </row>
    <row r="4639" spans="1:32" ht="14.4" x14ac:dyDescent="0.25">
      <c r="A4639" s="7">
        <v>4638</v>
      </c>
      <c r="B4639" s="7">
        <v>457549.7023</v>
      </c>
      <c r="C4639" s="7">
        <v>457549.7023</v>
      </c>
      <c r="D4639" s="7">
        <v>458400</v>
      </c>
      <c r="E4639" s="7">
        <v>458477.0674</v>
      </c>
      <c r="F4639" s="7">
        <v>458481.24190000002</v>
      </c>
      <c r="G4639" s="7">
        <v>458560.05089999997</v>
      </c>
      <c r="H4639" s="7">
        <v>459941.24930000002</v>
      </c>
      <c r="I4639" s="7">
        <v>459961.42239999998</v>
      </c>
      <c r="J4639" s="7">
        <v>459990.07500000001</v>
      </c>
      <c r="K4639" s="7">
        <v>460111.185</v>
      </c>
      <c r="L4639" s="7">
        <v>460197.47749999998</v>
      </c>
      <c r="M4639" s="7">
        <v>460216.35720000003</v>
      </c>
      <c r="N4639" s="7">
        <v>460216.35720000003</v>
      </c>
      <c r="O4639" s="8">
        <f t="shared" si="1080"/>
        <v>850.29769999999553</v>
      </c>
      <c r="P4639" s="8">
        <f t="shared" si="1081"/>
        <v>4.1745000000228174</v>
      </c>
      <c r="Q4639" s="8">
        <f t="shared" si="1082"/>
        <v>1381.1984000000521</v>
      </c>
      <c r="R4639" s="8">
        <f t="shared" si="1083"/>
        <v>28.652600000030361</v>
      </c>
      <c r="S4639" s="8">
        <f t="shared" si="1084"/>
        <v>86.292499999981374</v>
      </c>
      <c r="T4639" s="8">
        <f t="shared" si="1085"/>
        <v>0</v>
      </c>
      <c r="U4639" s="8">
        <f t="shared" si="1086"/>
        <v>77.067399999999907</v>
      </c>
      <c r="V4639" s="8">
        <f t="shared" si="1087"/>
        <v>78.808999999950174</v>
      </c>
      <c r="W4639" s="8">
        <f t="shared" si="1088"/>
        <v>20.173099999956321</v>
      </c>
      <c r="X4639" s="8">
        <f t="shared" si="1089"/>
        <v>121.10999999998603</v>
      </c>
      <c r="Y4639" s="8">
        <f t="shared" si="1090"/>
        <v>18.879700000048615</v>
      </c>
      <c r="AC4639" s="2">
        <f t="shared" si="1091"/>
        <v>2350.6157000000821</v>
      </c>
      <c r="AD4639" s="2">
        <f t="shared" si="1092"/>
        <v>316.03919999994105</v>
      </c>
      <c r="AE4639" s="2">
        <f t="shared" si="1093"/>
        <v>2666.6549000000232</v>
      </c>
      <c r="AF4639" s="2">
        <f t="shared" si="1094"/>
        <v>1</v>
      </c>
    </row>
    <row r="4640" spans="1:32" ht="14.4" x14ac:dyDescent="0.25">
      <c r="A4640" s="7">
        <v>4639</v>
      </c>
      <c r="B4640" s="7">
        <v>457757.49959999998</v>
      </c>
      <c r="C4640" s="7">
        <v>457757.49959999998</v>
      </c>
      <c r="D4640" s="7">
        <v>458469.97200000001</v>
      </c>
      <c r="E4640" s="7">
        <v>458550.5687</v>
      </c>
      <c r="F4640" s="7">
        <v>458558.9902</v>
      </c>
      <c r="G4640" s="7">
        <v>458632.0491</v>
      </c>
      <c r="H4640" s="7">
        <v>459974.34860000003</v>
      </c>
      <c r="I4640" s="7">
        <v>459990.07500000001</v>
      </c>
      <c r="J4640" s="7">
        <v>459990.07500000001</v>
      </c>
      <c r="K4640" s="7">
        <v>460111.185</v>
      </c>
      <c r="L4640" s="7">
        <v>460234.40470000001</v>
      </c>
      <c r="M4640" s="7">
        <v>460253.05209999997</v>
      </c>
      <c r="N4640" s="7">
        <v>460253.05209999997</v>
      </c>
      <c r="O4640" s="8">
        <f t="shared" si="1080"/>
        <v>712.47240000002785</v>
      </c>
      <c r="P4640" s="8">
        <f t="shared" si="1081"/>
        <v>8.4214999999967404</v>
      </c>
      <c r="Q4640" s="8">
        <f t="shared" si="1082"/>
        <v>1342.2995000000228</v>
      </c>
      <c r="R4640" s="8">
        <f t="shared" si="1083"/>
        <v>0</v>
      </c>
      <c r="S4640" s="8">
        <f t="shared" si="1084"/>
        <v>123.21970000001602</v>
      </c>
      <c r="T4640" s="8">
        <f t="shared" si="1085"/>
        <v>0</v>
      </c>
      <c r="U4640" s="8">
        <f t="shared" si="1086"/>
        <v>80.596699999994598</v>
      </c>
      <c r="V4640" s="8">
        <f t="shared" si="1087"/>
        <v>73.058900000003632</v>
      </c>
      <c r="W4640" s="8">
        <f t="shared" si="1088"/>
        <v>15.726399999985006</v>
      </c>
      <c r="X4640" s="8">
        <f t="shared" si="1089"/>
        <v>121.10999999998603</v>
      </c>
      <c r="Y4640" s="8">
        <f t="shared" si="1090"/>
        <v>18.647399999957997</v>
      </c>
      <c r="AC4640" s="2">
        <f t="shared" si="1091"/>
        <v>2186.4131000000634</v>
      </c>
      <c r="AD4640" s="2">
        <f t="shared" si="1092"/>
        <v>309.13939999992726</v>
      </c>
      <c r="AE4640" s="2">
        <f t="shared" si="1093"/>
        <v>2495.5524999999907</v>
      </c>
      <c r="AF4640" s="2">
        <f t="shared" si="1094"/>
        <v>1</v>
      </c>
    </row>
    <row r="4641" spans="1:32" ht="14.4" x14ac:dyDescent="0.25">
      <c r="A4641" s="7">
        <v>4640</v>
      </c>
      <c r="B4641" s="7">
        <v>457874.81439999997</v>
      </c>
      <c r="C4641" s="7">
        <v>457874.81439999997</v>
      </c>
      <c r="D4641" s="7">
        <v>458473.00380000001</v>
      </c>
      <c r="E4641" s="7">
        <v>458549.58919999999</v>
      </c>
      <c r="F4641" s="7">
        <v>458558.9902</v>
      </c>
      <c r="G4641" s="7">
        <v>458632.0491</v>
      </c>
      <c r="H4641" s="7">
        <v>459961.42239999998</v>
      </c>
      <c r="I4641" s="7">
        <v>459974.34860000003</v>
      </c>
      <c r="J4641" s="7">
        <v>459990.07500000001</v>
      </c>
      <c r="K4641" s="7">
        <v>460111.185</v>
      </c>
      <c r="L4641" s="7">
        <v>460215.2672</v>
      </c>
      <c r="M4641" s="7">
        <v>460235.49469999998</v>
      </c>
      <c r="N4641" s="7">
        <v>460235.49469999998</v>
      </c>
      <c r="O4641" s="8">
        <f t="shared" si="1080"/>
        <v>598.18940000003204</v>
      </c>
      <c r="P4641" s="8">
        <f t="shared" si="1081"/>
        <v>9.4010000000125729</v>
      </c>
      <c r="Q4641" s="8">
        <f t="shared" si="1082"/>
        <v>1329.3732999999775</v>
      </c>
      <c r="R4641" s="8">
        <f t="shared" si="1083"/>
        <v>15.726399999985006</v>
      </c>
      <c r="S4641" s="8">
        <f t="shared" si="1084"/>
        <v>104.08220000000438</v>
      </c>
      <c r="T4641" s="8">
        <f t="shared" si="1085"/>
        <v>0</v>
      </c>
      <c r="U4641" s="8">
        <f t="shared" si="1086"/>
        <v>76.585399999981746</v>
      </c>
      <c r="V4641" s="8">
        <f t="shared" si="1087"/>
        <v>73.058900000003632</v>
      </c>
      <c r="W4641" s="8">
        <f t="shared" si="1088"/>
        <v>12.926200000045355</v>
      </c>
      <c r="X4641" s="8">
        <f t="shared" si="1089"/>
        <v>121.10999999998603</v>
      </c>
      <c r="Y4641" s="8">
        <f t="shared" si="1090"/>
        <v>20.227499999979045</v>
      </c>
      <c r="AC4641" s="2">
        <f t="shared" si="1091"/>
        <v>2056.7723000000115</v>
      </c>
      <c r="AD4641" s="2">
        <f t="shared" si="1092"/>
        <v>303.90799999999581</v>
      </c>
      <c r="AE4641" s="2">
        <f t="shared" si="1093"/>
        <v>2360.6803000000073</v>
      </c>
      <c r="AF4641" s="2">
        <f t="shared" si="1094"/>
        <v>1</v>
      </c>
    </row>
    <row r="4642" spans="1:32" ht="14.4" x14ac:dyDescent="0.25">
      <c r="A4642" s="7">
        <v>4641</v>
      </c>
      <c r="B4642" s="7">
        <v>457915.00520000001</v>
      </c>
      <c r="C4642" s="7">
        <v>457915.00520000001</v>
      </c>
      <c r="D4642" s="7">
        <v>458473.92670000001</v>
      </c>
      <c r="E4642" s="7">
        <v>458553.1949</v>
      </c>
      <c r="F4642" s="7">
        <v>458558.9902</v>
      </c>
      <c r="G4642" s="7">
        <v>458632.0491</v>
      </c>
      <c r="H4642" s="7">
        <v>459990.07500000001</v>
      </c>
      <c r="I4642" s="7">
        <v>460015.96</v>
      </c>
      <c r="J4642" s="7">
        <v>460176.41119999997</v>
      </c>
      <c r="K4642" s="7">
        <v>460297.52130000002</v>
      </c>
      <c r="L4642" s="7">
        <v>464160</v>
      </c>
      <c r="M4642" s="7">
        <v>464179.79330000002</v>
      </c>
      <c r="N4642" s="7">
        <v>464179.79330000002</v>
      </c>
      <c r="O4642" s="8">
        <f t="shared" si="1080"/>
        <v>558.92149999999674</v>
      </c>
      <c r="P4642" s="8">
        <f t="shared" si="1081"/>
        <v>5.7952999999979511</v>
      </c>
      <c r="Q4642" s="8">
        <f t="shared" si="1082"/>
        <v>1358.0259000000078</v>
      </c>
      <c r="R4642" s="8">
        <f t="shared" si="1083"/>
        <v>160.45119999995222</v>
      </c>
      <c r="S4642" s="8">
        <f t="shared" si="1084"/>
        <v>3862.4786999999778</v>
      </c>
      <c r="T4642" s="8">
        <f t="shared" si="1085"/>
        <v>0</v>
      </c>
      <c r="U4642" s="8">
        <f t="shared" si="1086"/>
        <v>79.268199999991339</v>
      </c>
      <c r="V4642" s="8">
        <f t="shared" si="1087"/>
        <v>73.058900000003632</v>
      </c>
      <c r="W4642" s="8">
        <f t="shared" si="1088"/>
        <v>25.885000000009313</v>
      </c>
      <c r="X4642" s="8">
        <f t="shared" si="1089"/>
        <v>121.11010000004899</v>
      </c>
      <c r="Y4642" s="8">
        <f t="shared" si="1090"/>
        <v>19.793300000019372</v>
      </c>
      <c r="AC4642" s="2">
        <f t="shared" si="1091"/>
        <v>5945.6725999999326</v>
      </c>
      <c r="AD4642" s="2">
        <f t="shared" si="1092"/>
        <v>319.11550000007264</v>
      </c>
      <c r="AE4642" s="2">
        <f t="shared" si="1093"/>
        <v>6264.7881000000052</v>
      </c>
      <c r="AF4642" s="2">
        <f t="shared" si="1094"/>
        <v>0</v>
      </c>
    </row>
    <row r="4643" spans="1:32" ht="14.4" x14ac:dyDescent="0.25">
      <c r="A4643" s="7">
        <v>4642</v>
      </c>
      <c r="B4643" s="7">
        <v>458014.54220000003</v>
      </c>
      <c r="C4643" s="7">
        <v>458014.54220000003</v>
      </c>
      <c r="D4643" s="7">
        <v>458475.59720000002</v>
      </c>
      <c r="E4643" s="7">
        <v>458556.22830000002</v>
      </c>
      <c r="F4643" s="7">
        <v>458558.9902</v>
      </c>
      <c r="G4643" s="7">
        <v>458632.0491</v>
      </c>
      <c r="H4643" s="7">
        <v>460015.96</v>
      </c>
      <c r="I4643" s="7">
        <v>460043.33380000002</v>
      </c>
      <c r="J4643" s="7">
        <v>460176.41119999997</v>
      </c>
      <c r="K4643" s="7">
        <v>460297.52130000002</v>
      </c>
      <c r="L4643" s="7">
        <v>464178.70329999999</v>
      </c>
      <c r="M4643" s="7">
        <v>464198.94099999999</v>
      </c>
      <c r="N4643" s="7">
        <v>464198.94099999999</v>
      </c>
      <c r="O4643" s="8">
        <f t="shared" si="1080"/>
        <v>461.05499999999302</v>
      </c>
      <c r="P4643" s="8">
        <f t="shared" si="1081"/>
        <v>2.7618999999831431</v>
      </c>
      <c r="Q4643" s="8">
        <f t="shared" si="1082"/>
        <v>1383.9109000000171</v>
      </c>
      <c r="R4643" s="8">
        <f t="shared" si="1083"/>
        <v>133.07739999995101</v>
      </c>
      <c r="S4643" s="8">
        <f t="shared" si="1084"/>
        <v>3881.1819999999716</v>
      </c>
      <c r="T4643" s="8">
        <f t="shared" si="1085"/>
        <v>0</v>
      </c>
      <c r="U4643" s="8">
        <f t="shared" si="1086"/>
        <v>80.631099999998696</v>
      </c>
      <c r="V4643" s="8">
        <f t="shared" si="1087"/>
        <v>73.058900000003632</v>
      </c>
      <c r="W4643" s="8">
        <f t="shared" si="1088"/>
        <v>27.373800000001211</v>
      </c>
      <c r="X4643" s="8">
        <f t="shared" si="1089"/>
        <v>121.11010000004899</v>
      </c>
      <c r="Y4643" s="8">
        <f t="shared" si="1090"/>
        <v>20.237699999997858</v>
      </c>
      <c r="AC4643" s="2">
        <f t="shared" si="1091"/>
        <v>5861.9871999999159</v>
      </c>
      <c r="AD4643" s="2">
        <f t="shared" si="1092"/>
        <v>322.41160000005038</v>
      </c>
      <c r="AE4643" s="2">
        <f t="shared" si="1093"/>
        <v>6184.3987999999663</v>
      </c>
      <c r="AF4643" s="2">
        <f t="shared" si="1094"/>
        <v>0</v>
      </c>
    </row>
    <row r="4644" spans="1:32" ht="14.4" x14ac:dyDescent="0.25">
      <c r="A4644" s="7">
        <v>4643</v>
      </c>
      <c r="B4644" s="7">
        <v>458186.07819999999</v>
      </c>
      <c r="C4644" s="7">
        <v>458186.07819999999</v>
      </c>
      <c r="D4644" s="7">
        <v>458548.11910000001</v>
      </c>
      <c r="E4644" s="7">
        <v>458627.06770000001</v>
      </c>
      <c r="F4644" s="7">
        <v>458630.98839999997</v>
      </c>
      <c r="G4644" s="7">
        <v>458724.87660000002</v>
      </c>
      <c r="H4644" s="7">
        <v>460043.33380000002</v>
      </c>
      <c r="I4644" s="7">
        <v>460066.16330000001</v>
      </c>
      <c r="J4644" s="7">
        <v>460176.41119999997</v>
      </c>
      <c r="K4644" s="7">
        <v>460297.52130000002</v>
      </c>
      <c r="L4644" s="7">
        <v>464197.85100000002</v>
      </c>
      <c r="M4644" s="7">
        <v>464217.52659999998</v>
      </c>
      <c r="N4644" s="7">
        <v>464217.52659999998</v>
      </c>
      <c r="O4644" s="8">
        <f t="shared" si="1080"/>
        <v>362.04090000002179</v>
      </c>
      <c r="P4644" s="8">
        <f t="shared" si="1081"/>
        <v>3.9206999999587424</v>
      </c>
      <c r="Q4644" s="8">
        <f t="shared" si="1082"/>
        <v>1318.4572000000044</v>
      </c>
      <c r="R4644" s="8">
        <f t="shared" si="1083"/>
        <v>110.24789999995846</v>
      </c>
      <c r="S4644" s="8">
        <f t="shared" si="1084"/>
        <v>3900.329700000002</v>
      </c>
      <c r="T4644" s="8">
        <f t="shared" si="1085"/>
        <v>0</v>
      </c>
      <c r="U4644" s="8">
        <f t="shared" si="1086"/>
        <v>78.948600000003353</v>
      </c>
      <c r="V4644" s="8">
        <f t="shared" si="1087"/>
        <v>93.88820000004489</v>
      </c>
      <c r="W4644" s="8">
        <f t="shared" si="1088"/>
        <v>22.829499999992549</v>
      </c>
      <c r="X4644" s="8">
        <f t="shared" si="1089"/>
        <v>121.11010000004899</v>
      </c>
      <c r="Y4644" s="8">
        <f t="shared" si="1090"/>
        <v>19.675599999958649</v>
      </c>
      <c r="AC4644" s="2">
        <f t="shared" si="1091"/>
        <v>5694.9963999999454</v>
      </c>
      <c r="AD4644" s="2">
        <f t="shared" si="1092"/>
        <v>336.45200000004843</v>
      </c>
      <c r="AE4644" s="2">
        <f t="shared" si="1093"/>
        <v>6031.4483999999939</v>
      </c>
      <c r="AF4644" s="2">
        <f t="shared" si="1094"/>
        <v>0</v>
      </c>
    </row>
    <row r="4645" spans="1:32" ht="14.4" x14ac:dyDescent="0.25">
      <c r="A4645" s="7">
        <v>4644</v>
      </c>
      <c r="B4645" s="7">
        <v>459083.0306</v>
      </c>
      <c r="C4645" s="7">
        <v>459083.0306</v>
      </c>
      <c r="D4645" s="7">
        <v>459840</v>
      </c>
      <c r="E4645" s="7">
        <v>459913.75510000001</v>
      </c>
      <c r="F4645" s="7">
        <v>460007.67219999997</v>
      </c>
      <c r="G4645" s="7">
        <v>460082.2807</v>
      </c>
      <c r="H4645" s="7">
        <v>460084.01260000002</v>
      </c>
      <c r="I4645" s="7">
        <v>460099.07</v>
      </c>
      <c r="J4645" s="7">
        <v>460176.41119999997</v>
      </c>
      <c r="K4645" s="7">
        <v>460297.52130000002</v>
      </c>
      <c r="L4645" s="7">
        <v>464232.7634</v>
      </c>
      <c r="M4645" s="7">
        <v>464250.23540000001</v>
      </c>
      <c r="N4645" s="7">
        <v>464250.23540000001</v>
      </c>
      <c r="O4645" s="8">
        <f t="shared" si="1080"/>
        <v>756.96940000000177</v>
      </c>
      <c r="P4645" s="8">
        <f t="shared" si="1081"/>
        <v>93.917099999962375</v>
      </c>
      <c r="Q4645" s="8">
        <f t="shared" si="1082"/>
        <v>1.731900000013411</v>
      </c>
      <c r="R4645" s="8">
        <f t="shared" si="1083"/>
        <v>77.341199999966193</v>
      </c>
      <c r="S4645" s="8">
        <f t="shared" si="1084"/>
        <v>3935.242099999974</v>
      </c>
      <c r="T4645" s="8">
        <f t="shared" si="1085"/>
        <v>0</v>
      </c>
      <c r="U4645" s="8">
        <f t="shared" si="1086"/>
        <v>73.755100000009406</v>
      </c>
      <c r="V4645" s="8">
        <f t="shared" si="1087"/>
        <v>74.608500000031199</v>
      </c>
      <c r="W4645" s="8">
        <f t="shared" si="1088"/>
        <v>15.057399999990594</v>
      </c>
      <c r="X4645" s="8">
        <f t="shared" si="1089"/>
        <v>121.11010000004899</v>
      </c>
      <c r="Y4645" s="8">
        <f t="shared" si="1090"/>
        <v>17.472000000008848</v>
      </c>
      <c r="AC4645" s="2">
        <f t="shared" si="1091"/>
        <v>4865.2016999999178</v>
      </c>
      <c r="AD4645" s="2">
        <f t="shared" si="1092"/>
        <v>302.00310000008903</v>
      </c>
      <c r="AE4645" s="2">
        <f t="shared" si="1093"/>
        <v>5167.2048000000068</v>
      </c>
      <c r="AF4645" s="2">
        <f t="shared" si="1094"/>
        <v>0</v>
      </c>
    </row>
    <row r="4646" spans="1:32" ht="14.4" x14ac:dyDescent="0.25">
      <c r="A4646" s="7">
        <v>4645</v>
      </c>
      <c r="B4646" s="7">
        <v>459188.53840000002</v>
      </c>
      <c r="C4646" s="7">
        <v>459188.53840000002</v>
      </c>
      <c r="D4646" s="7">
        <v>459840</v>
      </c>
      <c r="E4646" s="7">
        <v>459913.90529999998</v>
      </c>
      <c r="F4646" s="7">
        <v>460007.67219999997</v>
      </c>
      <c r="G4646" s="7">
        <v>460082.2807</v>
      </c>
      <c r="H4646" s="7">
        <v>460099.07</v>
      </c>
      <c r="I4646" s="7">
        <v>460122.73139999999</v>
      </c>
      <c r="J4646" s="7">
        <v>460176.41119999997</v>
      </c>
      <c r="K4646" s="7">
        <v>460297.52130000002</v>
      </c>
      <c r="L4646" s="7">
        <v>464249.14539999998</v>
      </c>
      <c r="M4646" s="7">
        <v>464267.86749999999</v>
      </c>
      <c r="N4646" s="7">
        <v>464267.86749999999</v>
      </c>
      <c r="O4646" s="8">
        <f t="shared" si="1080"/>
        <v>651.46159999998054</v>
      </c>
      <c r="P4646" s="8">
        <f t="shared" si="1081"/>
        <v>93.7668999999878</v>
      </c>
      <c r="Q4646" s="8">
        <f t="shared" si="1082"/>
        <v>16.789300000004005</v>
      </c>
      <c r="R4646" s="8">
        <f t="shared" si="1083"/>
        <v>53.679799999983516</v>
      </c>
      <c r="S4646" s="8">
        <f t="shared" si="1084"/>
        <v>3951.6240999999573</v>
      </c>
      <c r="T4646" s="8">
        <f t="shared" si="1085"/>
        <v>0</v>
      </c>
      <c r="U4646" s="8">
        <f t="shared" si="1086"/>
        <v>73.905299999983981</v>
      </c>
      <c r="V4646" s="8">
        <f t="shared" si="1087"/>
        <v>74.608500000031199</v>
      </c>
      <c r="W4646" s="8">
        <f t="shared" si="1088"/>
        <v>23.661399999982677</v>
      </c>
      <c r="X4646" s="8">
        <f t="shared" si="1089"/>
        <v>121.11010000004899</v>
      </c>
      <c r="Y4646" s="8">
        <f t="shared" si="1090"/>
        <v>18.722100000013597</v>
      </c>
      <c r="AC4646" s="2">
        <f t="shared" si="1091"/>
        <v>4767.3216999999131</v>
      </c>
      <c r="AD4646" s="2">
        <f t="shared" si="1092"/>
        <v>312.00740000006044</v>
      </c>
      <c r="AE4646" s="2">
        <f t="shared" si="1093"/>
        <v>5079.3290999999736</v>
      </c>
      <c r="AF4646" s="2">
        <f t="shared" si="1094"/>
        <v>0</v>
      </c>
    </row>
    <row r="4647" spans="1:32" ht="14.4" x14ac:dyDescent="0.25">
      <c r="A4647" s="7">
        <v>4646</v>
      </c>
      <c r="B4647" s="7">
        <v>459241.18939999997</v>
      </c>
      <c r="C4647" s="7">
        <v>459241.18939999997</v>
      </c>
      <c r="D4647" s="7">
        <v>459840</v>
      </c>
      <c r="E4647" s="7">
        <v>459916.73800000001</v>
      </c>
      <c r="F4647" s="7">
        <v>460007.67219999997</v>
      </c>
      <c r="G4647" s="7">
        <v>460082.2807</v>
      </c>
      <c r="H4647" s="7">
        <v>460122.73139999999</v>
      </c>
      <c r="I4647" s="7">
        <v>460147.31310000003</v>
      </c>
      <c r="J4647" s="7">
        <v>460176.41119999997</v>
      </c>
      <c r="K4647" s="7">
        <v>460297.52130000002</v>
      </c>
      <c r="L4647" s="7">
        <v>464266.77750000003</v>
      </c>
      <c r="M4647" s="7">
        <v>464283.99249999999</v>
      </c>
      <c r="N4647" s="7">
        <v>464283.99249999999</v>
      </c>
      <c r="O4647" s="8">
        <f t="shared" si="1080"/>
        <v>598.81060000002617</v>
      </c>
      <c r="P4647" s="8">
        <f t="shared" si="1081"/>
        <v>90.934199999959674</v>
      </c>
      <c r="Q4647" s="8">
        <f t="shared" si="1082"/>
        <v>40.450699999986682</v>
      </c>
      <c r="R4647" s="8">
        <f t="shared" si="1083"/>
        <v>29.098099999944679</v>
      </c>
      <c r="S4647" s="8">
        <f t="shared" si="1084"/>
        <v>3969.2562000000034</v>
      </c>
      <c r="T4647" s="8">
        <f t="shared" si="1085"/>
        <v>0</v>
      </c>
      <c r="U4647" s="8">
        <f t="shared" si="1086"/>
        <v>76.738000000012107</v>
      </c>
      <c r="V4647" s="8">
        <f t="shared" si="1087"/>
        <v>74.608500000031199</v>
      </c>
      <c r="W4647" s="8">
        <f t="shared" si="1088"/>
        <v>24.581700000038836</v>
      </c>
      <c r="X4647" s="8">
        <f t="shared" si="1089"/>
        <v>121.11010000004899</v>
      </c>
      <c r="Y4647" s="8">
        <f t="shared" si="1090"/>
        <v>17.214999999967404</v>
      </c>
      <c r="AC4647" s="2">
        <f t="shared" si="1091"/>
        <v>4728.5497999999207</v>
      </c>
      <c r="AD4647" s="2">
        <f t="shared" si="1092"/>
        <v>314.25330000009853</v>
      </c>
      <c r="AE4647" s="2">
        <f t="shared" si="1093"/>
        <v>5042.8031000000192</v>
      </c>
      <c r="AF4647" s="2">
        <f t="shared" si="1094"/>
        <v>0</v>
      </c>
    </row>
    <row r="4648" spans="1:32" ht="14.4" x14ac:dyDescent="0.25">
      <c r="A4648" s="7">
        <v>4647</v>
      </c>
      <c r="B4648" s="7">
        <v>459251.30430000002</v>
      </c>
      <c r="C4648" s="7">
        <v>459251.30430000002</v>
      </c>
      <c r="D4648" s="7">
        <v>459840</v>
      </c>
      <c r="E4648" s="7">
        <v>459913.17830000003</v>
      </c>
      <c r="F4648" s="7">
        <v>459913.17830000003</v>
      </c>
      <c r="G4648" s="7">
        <v>460008.73300000001</v>
      </c>
      <c r="H4648" s="7">
        <v>460066.16330000001</v>
      </c>
      <c r="I4648" s="7">
        <v>460084.01260000002</v>
      </c>
      <c r="J4648" s="7">
        <v>460176.41119999997</v>
      </c>
      <c r="K4648" s="7">
        <v>460297.52130000002</v>
      </c>
      <c r="L4648" s="7">
        <v>464216.43660000002</v>
      </c>
      <c r="M4648" s="7">
        <v>464233.85340000002</v>
      </c>
      <c r="N4648" s="7">
        <v>464233.85340000002</v>
      </c>
      <c r="O4648" s="8">
        <f t="shared" si="1080"/>
        <v>588.69569999998203</v>
      </c>
      <c r="P4648" s="8">
        <f t="shared" si="1081"/>
        <v>0</v>
      </c>
      <c r="Q4648" s="8">
        <f t="shared" si="1082"/>
        <v>57.430300000007264</v>
      </c>
      <c r="R4648" s="8">
        <f t="shared" si="1083"/>
        <v>92.398599999956787</v>
      </c>
      <c r="S4648" s="8">
        <f t="shared" si="1084"/>
        <v>3918.9152999999933</v>
      </c>
      <c r="T4648" s="8">
        <f t="shared" si="1085"/>
        <v>0</v>
      </c>
      <c r="U4648" s="8">
        <f t="shared" si="1086"/>
        <v>73.178300000028685</v>
      </c>
      <c r="V4648" s="8">
        <f t="shared" si="1087"/>
        <v>95.554699999978766</v>
      </c>
      <c r="W4648" s="8">
        <f t="shared" si="1088"/>
        <v>17.849300000001676</v>
      </c>
      <c r="X4648" s="8">
        <f t="shared" si="1089"/>
        <v>121.11010000004899</v>
      </c>
      <c r="Y4648" s="8">
        <f t="shared" si="1090"/>
        <v>17.416800000006333</v>
      </c>
      <c r="AC4648" s="2">
        <f t="shared" si="1091"/>
        <v>4657.4398999999394</v>
      </c>
      <c r="AD4648" s="2">
        <f t="shared" si="1092"/>
        <v>325.10920000006445</v>
      </c>
      <c r="AE4648" s="2">
        <f t="shared" si="1093"/>
        <v>4982.5491000000038</v>
      </c>
      <c r="AF4648" s="2">
        <f t="shared" si="1094"/>
        <v>0</v>
      </c>
    </row>
    <row r="4649" spans="1:32" ht="14.4" x14ac:dyDescent="0.25">
      <c r="A4649" s="7">
        <v>4648</v>
      </c>
      <c r="B4649" s="7">
        <v>459429.52439999999</v>
      </c>
      <c r="C4649" s="7">
        <v>459429.52439999999</v>
      </c>
      <c r="D4649" s="7">
        <v>459911.70819999999</v>
      </c>
      <c r="E4649" s="7">
        <v>459989.06449999998</v>
      </c>
      <c r="F4649" s="7">
        <v>460007.67219999997</v>
      </c>
      <c r="G4649" s="7">
        <v>460082.2807</v>
      </c>
      <c r="H4649" s="7">
        <v>460204.74290000001</v>
      </c>
      <c r="I4649" s="7">
        <v>460222.87430000002</v>
      </c>
      <c r="J4649" s="7">
        <v>464398.4264</v>
      </c>
      <c r="K4649" s="7">
        <v>464519.53639999998</v>
      </c>
      <c r="L4649" s="7">
        <v>464534.9791</v>
      </c>
      <c r="M4649" s="7">
        <v>464552.27590000001</v>
      </c>
      <c r="N4649" s="7">
        <v>464552.27590000001</v>
      </c>
      <c r="O4649" s="8">
        <f t="shared" si="1080"/>
        <v>482.18379999999888</v>
      </c>
      <c r="P4649" s="8">
        <f t="shared" si="1081"/>
        <v>18.607699999993201</v>
      </c>
      <c r="Q4649" s="8">
        <f t="shared" si="1082"/>
        <v>122.46220000000903</v>
      </c>
      <c r="R4649" s="8">
        <f t="shared" si="1083"/>
        <v>4175.5520999999717</v>
      </c>
      <c r="S4649" s="8">
        <f t="shared" si="1084"/>
        <v>15.442700000014156</v>
      </c>
      <c r="T4649" s="8">
        <f t="shared" si="1085"/>
        <v>0</v>
      </c>
      <c r="U4649" s="8">
        <f t="shared" si="1086"/>
        <v>77.356299999984913</v>
      </c>
      <c r="V4649" s="8">
        <f t="shared" si="1087"/>
        <v>74.608500000031199</v>
      </c>
      <c r="W4649" s="8">
        <f t="shared" si="1088"/>
        <v>18.131400000012945</v>
      </c>
      <c r="X4649" s="8">
        <f t="shared" si="1089"/>
        <v>121.10999999998603</v>
      </c>
      <c r="Y4649" s="8">
        <f t="shared" si="1090"/>
        <v>17.29680000001099</v>
      </c>
      <c r="AC4649" s="2">
        <f t="shared" si="1091"/>
        <v>4814.248499999987</v>
      </c>
      <c r="AD4649" s="2">
        <f t="shared" si="1092"/>
        <v>308.50300000002608</v>
      </c>
      <c r="AE4649" s="2">
        <f t="shared" si="1093"/>
        <v>5122.751500000013</v>
      </c>
      <c r="AF4649" s="2">
        <f t="shared" si="1094"/>
        <v>0</v>
      </c>
    </row>
    <row r="4650" spans="1:32" ht="14.4" x14ac:dyDescent="0.25">
      <c r="A4650" s="7">
        <v>4649</v>
      </c>
      <c r="B4650" s="7">
        <v>459584.4718</v>
      </c>
      <c r="C4650" s="7">
        <v>459584.4718</v>
      </c>
      <c r="D4650" s="7">
        <v>459912.28499999997</v>
      </c>
      <c r="E4650" s="7">
        <v>459982.96289999998</v>
      </c>
      <c r="F4650" s="7">
        <v>460007.67219999997</v>
      </c>
      <c r="G4650" s="7">
        <v>460082.2807</v>
      </c>
      <c r="H4650" s="7">
        <v>460147.31310000003</v>
      </c>
      <c r="I4650" s="7">
        <v>460176.41119999997</v>
      </c>
      <c r="J4650" s="7">
        <v>460176.41119999997</v>
      </c>
      <c r="K4650" s="7">
        <v>460297.52130000002</v>
      </c>
      <c r="L4650" s="7">
        <v>464282.90250000003</v>
      </c>
      <c r="M4650" s="7">
        <v>464301.91590000002</v>
      </c>
      <c r="N4650" s="7">
        <v>464301.91590000002</v>
      </c>
      <c r="O4650" s="8">
        <f t="shared" si="1080"/>
        <v>327.81319999997504</v>
      </c>
      <c r="P4650" s="8">
        <f t="shared" si="1081"/>
        <v>24.709299999987707</v>
      </c>
      <c r="Q4650" s="8">
        <f t="shared" si="1082"/>
        <v>65.032400000025518</v>
      </c>
      <c r="R4650" s="8">
        <f t="shared" si="1083"/>
        <v>0</v>
      </c>
      <c r="S4650" s="8">
        <f t="shared" si="1084"/>
        <v>3985.3812000000034</v>
      </c>
      <c r="T4650" s="8">
        <f t="shared" si="1085"/>
        <v>0</v>
      </c>
      <c r="U4650" s="8">
        <f t="shared" si="1086"/>
        <v>70.677900000009686</v>
      </c>
      <c r="V4650" s="8">
        <f t="shared" si="1087"/>
        <v>74.608500000031199</v>
      </c>
      <c r="W4650" s="8">
        <f t="shared" si="1088"/>
        <v>29.098099999944679</v>
      </c>
      <c r="X4650" s="8">
        <f t="shared" si="1089"/>
        <v>121.11010000004899</v>
      </c>
      <c r="Y4650" s="8">
        <f t="shared" si="1090"/>
        <v>19.013399999996182</v>
      </c>
      <c r="AC4650" s="2">
        <f t="shared" si="1091"/>
        <v>4402.9360999999917</v>
      </c>
      <c r="AD4650" s="2">
        <f t="shared" si="1092"/>
        <v>314.50800000003073</v>
      </c>
      <c r="AE4650" s="2">
        <f t="shared" si="1093"/>
        <v>4717.4441000000224</v>
      </c>
      <c r="AF4650" s="2">
        <f t="shared" si="1094"/>
        <v>0</v>
      </c>
    </row>
    <row r="4651" spans="1:32" ht="14.4" x14ac:dyDescent="0.25">
      <c r="A4651" s="7">
        <v>4650</v>
      </c>
      <c r="B4651" s="7">
        <v>459668.75919999997</v>
      </c>
      <c r="C4651" s="7">
        <v>459668.75919999997</v>
      </c>
      <c r="D4651" s="7">
        <v>459912.43520000001</v>
      </c>
      <c r="E4651" s="7">
        <v>459985.85320000001</v>
      </c>
      <c r="F4651" s="7">
        <v>460007.67219999997</v>
      </c>
      <c r="G4651" s="7">
        <v>460082.2807</v>
      </c>
      <c r="H4651" s="7">
        <v>460176.41119999997</v>
      </c>
      <c r="I4651" s="7">
        <v>460204.74290000001</v>
      </c>
      <c r="J4651" s="7">
        <v>464398.4264</v>
      </c>
      <c r="K4651" s="7">
        <v>464519.53639999998</v>
      </c>
      <c r="L4651" s="7">
        <v>464519.53639999998</v>
      </c>
      <c r="M4651" s="7">
        <v>464536.06910000002</v>
      </c>
      <c r="N4651" s="7">
        <v>464536.06910000002</v>
      </c>
      <c r="O4651" s="8">
        <f t="shared" si="1080"/>
        <v>243.67600000003586</v>
      </c>
      <c r="P4651" s="8">
        <f t="shared" si="1081"/>
        <v>21.818999999959487</v>
      </c>
      <c r="Q4651" s="8">
        <f t="shared" si="1082"/>
        <v>94.130499999970198</v>
      </c>
      <c r="R4651" s="8">
        <f t="shared" si="1083"/>
        <v>4193.6834999999846</v>
      </c>
      <c r="S4651" s="8">
        <f t="shared" si="1084"/>
        <v>0</v>
      </c>
      <c r="T4651" s="8">
        <f t="shared" si="1085"/>
        <v>0</v>
      </c>
      <c r="U4651" s="8">
        <f t="shared" si="1086"/>
        <v>73.418000000005122</v>
      </c>
      <c r="V4651" s="8">
        <f t="shared" si="1087"/>
        <v>74.608500000031199</v>
      </c>
      <c r="W4651" s="8">
        <f t="shared" si="1088"/>
        <v>28.331700000038836</v>
      </c>
      <c r="X4651" s="8">
        <f t="shared" si="1089"/>
        <v>121.10999999998603</v>
      </c>
      <c r="Y4651" s="8">
        <f t="shared" si="1090"/>
        <v>16.532700000039767</v>
      </c>
      <c r="AC4651" s="2">
        <f t="shared" si="1091"/>
        <v>4553.3089999999502</v>
      </c>
      <c r="AD4651" s="2">
        <f t="shared" si="1092"/>
        <v>314.00090000010096</v>
      </c>
      <c r="AE4651" s="2">
        <f t="shared" si="1093"/>
        <v>4867.3099000000511</v>
      </c>
      <c r="AF4651" s="2">
        <f t="shared" si="1094"/>
        <v>0</v>
      </c>
    </row>
    <row r="4652" spans="1:32" ht="14.4" x14ac:dyDescent="0.25">
      <c r="A4652" s="7">
        <v>4651</v>
      </c>
      <c r="B4652" s="7">
        <v>459703.8774</v>
      </c>
      <c r="C4652" s="7">
        <v>459703.8774</v>
      </c>
      <c r="D4652" s="7">
        <v>459915.26779999997</v>
      </c>
      <c r="E4652" s="7">
        <v>459998.81</v>
      </c>
      <c r="F4652" s="7">
        <v>460007.67219999997</v>
      </c>
      <c r="G4652" s="7">
        <v>460082.2807</v>
      </c>
      <c r="H4652" s="7">
        <v>460222.87430000002</v>
      </c>
      <c r="I4652" s="7">
        <v>460235.04460000002</v>
      </c>
      <c r="J4652" s="7">
        <v>464398.4264</v>
      </c>
      <c r="K4652" s="7">
        <v>464519.53639999998</v>
      </c>
      <c r="L4652" s="7">
        <v>464551.18589999998</v>
      </c>
      <c r="M4652" s="7">
        <v>464572.06160000002</v>
      </c>
      <c r="N4652" s="7">
        <v>464572.06160000002</v>
      </c>
      <c r="O4652" s="8">
        <f t="shared" si="1080"/>
        <v>211.39039999997476</v>
      </c>
      <c r="P4652" s="8">
        <f t="shared" si="1081"/>
        <v>8.8621999999741092</v>
      </c>
      <c r="Q4652" s="8">
        <f t="shared" si="1082"/>
        <v>140.59360000002198</v>
      </c>
      <c r="R4652" s="8">
        <f t="shared" si="1083"/>
        <v>4163.3817999999737</v>
      </c>
      <c r="S4652" s="8">
        <f t="shared" si="1084"/>
        <v>31.649499999999534</v>
      </c>
      <c r="T4652" s="8">
        <f t="shared" si="1085"/>
        <v>0</v>
      </c>
      <c r="U4652" s="8">
        <f t="shared" si="1086"/>
        <v>83.542200000025332</v>
      </c>
      <c r="V4652" s="8">
        <f t="shared" si="1087"/>
        <v>74.608500000031199</v>
      </c>
      <c r="W4652" s="8">
        <f t="shared" si="1088"/>
        <v>12.170299999997951</v>
      </c>
      <c r="X4652" s="8">
        <f t="shared" si="1089"/>
        <v>121.10999999998603</v>
      </c>
      <c r="Y4652" s="8">
        <f t="shared" si="1090"/>
        <v>20.875700000033248</v>
      </c>
      <c r="AC4652" s="2">
        <f t="shared" si="1091"/>
        <v>4555.8774999999441</v>
      </c>
      <c r="AD4652" s="2">
        <f t="shared" si="1092"/>
        <v>312.30670000007376</v>
      </c>
      <c r="AE4652" s="2">
        <f t="shared" si="1093"/>
        <v>4868.1842000000179</v>
      </c>
      <c r="AF4652" s="2">
        <f t="shared" si="1094"/>
        <v>0</v>
      </c>
    </row>
    <row r="4653" spans="1:32" ht="14.4" x14ac:dyDescent="0.25">
      <c r="A4653" s="7">
        <v>4652</v>
      </c>
      <c r="B4653" s="7">
        <v>459860.98790000001</v>
      </c>
      <c r="C4653" s="7">
        <v>459860.98790000001</v>
      </c>
      <c r="D4653" s="7">
        <v>459981.49280000001</v>
      </c>
      <c r="E4653" s="7">
        <v>460057.5675</v>
      </c>
      <c r="F4653" s="7">
        <v>460081.22</v>
      </c>
      <c r="G4653" s="7">
        <v>460175.30599999998</v>
      </c>
      <c r="H4653" s="7">
        <v>460235.04460000002</v>
      </c>
      <c r="I4653" s="7">
        <v>460252.00949999999</v>
      </c>
      <c r="J4653" s="7">
        <v>464398.4264</v>
      </c>
      <c r="K4653" s="7">
        <v>464519.53639999998</v>
      </c>
      <c r="L4653" s="7">
        <v>464570.97159999999</v>
      </c>
      <c r="M4653" s="7">
        <v>465609.36780000001</v>
      </c>
      <c r="N4653" s="7">
        <v>465609.36780000001</v>
      </c>
      <c r="O4653" s="8">
        <f t="shared" si="1080"/>
        <v>120.50489999999991</v>
      </c>
      <c r="P4653" s="8">
        <f t="shared" si="1081"/>
        <v>23.652499999967404</v>
      </c>
      <c r="Q4653" s="8">
        <f t="shared" si="1082"/>
        <v>59.738600000040606</v>
      </c>
      <c r="R4653" s="8">
        <f t="shared" si="1083"/>
        <v>4146.4169000000111</v>
      </c>
      <c r="S4653" s="8">
        <f t="shared" si="1084"/>
        <v>51.435200000007171</v>
      </c>
      <c r="T4653" s="8">
        <f t="shared" si="1085"/>
        <v>0</v>
      </c>
      <c r="U4653" s="8">
        <f t="shared" si="1086"/>
        <v>76.074699999997392</v>
      </c>
      <c r="V4653" s="8">
        <f t="shared" si="1087"/>
        <v>94.086000000010245</v>
      </c>
      <c r="W4653" s="8">
        <f t="shared" si="1088"/>
        <v>16.964899999962654</v>
      </c>
      <c r="X4653" s="8">
        <f t="shared" si="1089"/>
        <v>121.10999999998603</v>
      </c>
      <c r="Y4653" s="8">
        <f t="shared" si="1090"/>
        <v>1038.3962000000174</v>
      </c>
      <c r="AC4653" s="2">
        <f t="shared" si="1091"/>
        <v>4401.7481000000262</v>
      </c>
      <c r="AD4653" s="2">
        <f t="shared" si="1092"/>
        <v>1346.6317999999737</v>
      </c>
      <c r="AE4653" s="2">
        <f t="shared" si="1093"/>
        <v>5748.3798999999999</v>
      </c>
      <c r="AF4653" s="2">
        <f t="shared" si="1094"/>
        <v>0</v>
      </c>
    </row>
    <row r="4654" spans="1:32" ht="14.4" x14ac:dyDescent="0.25">
      <c r="A4654" s="7">
        <v>4653</v>
      </c>
      <c r="B4654" s="7">
        <v>459886.18099999998</v>
      </c>
      <c r="C4654" s="7">
        <v>459886.18099999998</v>
      </c>
      <c r="D4654" s="7">
        <v>459984.38299999997</v>
      </c>
      <c r="E4654" s="7">
        <v>460063.03259999998</v>
      </c>
      <c r="F4654" s="7">
        <v>460081.22</v>
      </c>
      <c r="G4654" s="7">
        <v>460175.30599999998</v>
      </c>
      <c r="H4654" s="7">
        <v>464177.94549999997</v>
      </c>
      <c r="I4654" s="7">
        <v>464198.71159999998</v>
      </c>
      <c r="J4654" s="7">
        <v>464398.4264</v>
      </c>
      <c r="K4654" s="7">
        <v>464519.53639999998</v>
      </c>
      <c r="L4654" s="7">
        <v>465626.7487</v>
      </c>
      <c r="M4654" s="7">
        <v>465643.34840000002</v>
      </c>
      <c r="N4654" s="7">
        <v>465643.34840000002</v>
      </c>
      <c r="O4654" s="8">
        <f t="shared" si="1080"/>
        <v>98.201999999990221</v>
      </c>
      <c r="P4654" s="8">
        <f t="shared" si="1081"/>
        <v>18.18739999999525</v>
      </c>
      <c r="Q4654" s="8">
        <f t="shared" si="1082"/>
        <v>4002.6394999999902</v>
      </c>
      <c r="R4654" s="8">
        <f t="shared" si="1083"/>
        <v>199.71480000001611</v>
      </c>
      <c r="S4654" s="8">
        <f t="shared" si="1084"/>
        <v>1107.2123000000138</v>
      </c>
      <c r="T4654" s="8">
        <f t="shared" si="1085"/>
        <v>0</v>
      </c>
      <c r="U4654" s="8">
        <f t="shared" si="1086"/>
        <v>78.649600000004284</v>
      </c>
      <c r="V4654" s="8">
        <f t="shared" si="1087"/>
        <v>94.086000000010245</v>
      </c>
      <c r="W4654" s="8">
        <f t="shared" si="1088"/>
        <v>20.766100000008009</v>
      </c>
      <c r="X4654" s="8">
        <f t="shared" si="1089"/>
        <v>121.10999999998603</v>
      </c>
      <c r="Y4654" s="8">
        <f t="shared" si="1090"/>
        <v>16.599700000020675</v>
      </c>
      <c r="AC4654" s="2">
        <f t="shared" si="1091"/>
        <v>5425.9560000000056</v>
      </c>
      <c r="AD4654" s="2">
        <f t="shared" si="1092"/>
        <v>331.21140000002924</v>
      </c>
      <c r="AE4654" s="2">
        <f t="shared" si="1093"/>
        <v>5757.1674000000348</v>
      </c>
      <c r="AF4654" s="2">
        <f t="shared" si="1094"/>
        <v>0</v>
      </c>
    </row>
    <row r="4655" spans="1:32" ht="14.4" x14ac:dyDescent="0.25">
      <c r="A4655" s="7">
        <v>4654</v>
      </c>
      <c r="B4655" s="7">
        <v>459891.76980000001</v>
      </c>
      <c r="C4655" s="7">
        <v>459891.76980000001</v>
      </c>
      <c r="D4655" s="7">
        <v>459987.5944</v>
      </c>
      <c r="E4655" s="7">
        <v>460058.57980000001</v>
      </c>
      <c r="F4655" s="7">
        <v>460081.22</v>
      </c>
      <c r="G4655" s="7">
        <v>460175.30599999998</v>
      </c>
      <c r="H4655" s="7">
        <v>460252.00949999999</v>
      </c>
      <c r="I4655" s="7">
        <v>464177.94549999997</v>
      </c>
      <c r="J4655" s="7">
        <v>464398.4264</v>
      </c>
      <c r="K4655" s="7">
        <v>464519.53639999998</v>
      </c>
      <c r="L4655" s="7">
        <v>465608.27779999998</v>
      </c>
      <c r="M4655" s="7">
        <v>465627.83870000002</v>
      </c>
      <c r="N4655" s="7">
        <v>465627.83870000002</v>
      </c>
      <c r="O4655" s="8">
        <f t="shared" si="1080"/>
        <v>95.824599999992643</v>
      </c>
      <c r="P4655" s="8">
        <f t="shared" si="1081"/>
        <v>22.640199999965262</v>
      </c>
      <c r="Q4655" s="8">
        <f t="shared" si="1082"/>
        <v>76.70350000000326</v>
      </c>
      <c r="R4655" s="8">
        <f t="shared" si="1083"/>
        <v>220.48090000002412</v>
      </c>
      <c r="S4655" s="8">
        <f t="shared" si="1084"/>
        <v>1088.741399999999</v>
      </c>
      <c r="T4655" s="8">
        <f t="shared" si="1085"/>
        <v>0</v>
      </c>
      <c r="U4655" s="8">
        <f t="shared" si="1086"/>
        <v>70.985400000005029</v>
      </c>
      <c r="V4655" s="8">
        <f t="shared" si="1087"/>
        <v>94.086000000010245</v>
      </c>
      <c r="W4655" s="8">
        <f t="shared" si="1088"/>
        <v>3925.935999999987</v>
      </c>
      <c r="X4655" s="8">
        <f t="shared" si="1089"/>
        <v>121.10999999998603</v>
      </c>
      <c r="Y4655" s="8">
        <f t="shared" si="1090"/>
        <v>19.560900000040419</v>
      </c>
      <c r="AC4655" s="2">
        <f t="shared" si="1091"/>
        <v>1504.3905999999843</v>
      </c>
      <c r="AD4655" s="2">
        <f t="shared" si="1092"/>
        <v>4231.6783000000287</v>
      </c>
      <c r="AE4655" s="2">
        <f t="shared" si="1093"/>
        <v>5736.0689000000129</v>
      </c>
      <c r="AF4655" s="2">
        <f t="shared" si="1094"/>
        <v>0</v>
      </c>
    </row>
    <row r="4656" spans="1:32" ht="14.4" x14ac:dyDescent="0.25">
      <c r="A4656" s="7">
        <v>4655</v>
      </c>
      <c r="B4656" s="7">
        <v>460429.98570000002</v>
      </c>
      <c r="C4656" s="7">
        <v>460429.98570000002</v>
      </c>
      <c r="D4656" s="7">
        <v>464160</v>
      </c>
      <c r="E4656" s="7">
        <v>464227.90130000003</v>
      </c>
      <c r="F4656" s="7">
        <v>464227.90130000003</v>
      </c>
      <c r="G4656" s="7">
        <v>464308.42</v>
      </c>
      <c r="H4656" s="7">
        <v>464308.42</v>
      </c>
      <c r="I4656" s="7">
        <v>464323.14069999999</v>
      </c>
      <c r="J4656" s="7">
        <v>464398.4264</v>
      </c>
      <c r="K4656" s="7">
        <v>464519.53639999998</v>
      </c>
      <c r="L4656" s="7">
        <v>465642.25839999999</v>
      </c>
      <c r="M4656" s="7">
        <v>465658.3996</v>
      </c>
      <c r="N4656" s="7">
        <v>465658.3996</v>
      </c>
      <c r="O4656" s="8">
        <f t="shared" si="1080"/>
        <v>3730.0142999999807</v>
      </c>
      <c r="P4656" s="8">
        <f t="shared" si="1081"/>
        <v>0</v>
      </c>
      <c r="Q4656" s="8">
        <f t="shared" si="1082"/>
        <v>0</v>
      </c>
      <c r="R4656" s="8">
        <f t="shared" si="1083"/>
        <v>75.285700000007637</v>
      </c>
      <c r="S4656" s="8">
        <f t="shared" si="1084"/>
        <v>1122.7220000000088</v>
      </c>
      <c r="T4656" s="8">
        <f t="shared" si="1085"/>
        <v>0</v>
      </c>
      <c r="U4656" s="8">
        <f t="shared" si="1086"/>
        <v>67.901300000026822</v>
      </c>
      <c r="V4656" s="8">
        <f t="shared" si="1087"/>
        <v>80.51869999995688</v>
      </c>
      <c r="W4656" s="8">
        <f t="shared" si="1088"/>
        <v>14.720700000005309</v>
      </c>
      <c r="X4656" s="8">
        <f t="shared" si="1089"/>
        <v>121.10999999998603</v>
      </c>
      <c r="Y4656" s="8">
        <f t="shared" si="1090"/>
        <v>16.141200000012759</v>
      </c>
      <c r="AC4656" s="2">
        <f t="shared" si="1091"/>
        <v>4928.0219999999972</v>
      </c>
      <c r="AD4656" s="2">
        <f t="shared" si="1092"/>
        <v>300.3918999999878</v>
      </c>
      <c r="AE4656" s="2">
        <f t="shared" si="1093"/>
        <v>5228.413899999985</v>
      </c>
      <c r="AF4656" s="2">
        <f t="shared" si="1094"/>
        <v>0</v>
      </c>
    </row>
    <row r="4657" spans="1:32" ht="14.4" x14ac:dyDescent="0.25">
      <c r="A4657" s="7">
        <v>4656</v>
      </c>
      <c r="B4657" s="7">
        <v>460465.91230000003</v>
      </c>
      <c r="C4657" s="7">
        <v>460465.91230000003</v>
      </c>
      <c r="D4657" s="7">
        <v>464160</v>
      </c>
      <c r="E4657" s="7">
        <v>464235.6594</v>
      </c>
      <c r="F4657" s="7">
        <v>464307.35920000001</v>
      </c>
      <c r="G4657" s="7">
        <v>464380.28080000001</v>
      </c>
      <c r="H4657" s="7">
        <v>464380.28080000001</v>
      </c>
      <c r="I4657" s="7">
        <v>464398.4264</v>
      </c>
      <c r="J4657" s="7">
        <v>464398.4264</v>
      </c>
      <c r="K4657" s="7">
        <v>464519.53639999998</v>
      </c>
      <c r="L4657" s="7">
        <v>465657.30959999998</v>
      </c>
      <c r="M4657" s="7">
        <v>465675.51059999998</v>
      </c>
      <c r="N4657" s="7">
        <v>465675.51059999998</v>
      </c>
      <c r="O4657" s="8">
        <f t="shared" si="1080"/>
        <v>3694.0876999999746</v>
      </c>
      <c r="P4657" s="8">
        <f t="shared" si="1081"/>
        <v>71.699800000002142</v>
      </c>
      <c r="Q4657" s="8">
        <f t="shared" si="1082"/>
        <v>0</v>
      </c>
      <c r="R4657" s="8">
        <f t="shared" si="1083"/>
        <v>0</v>
      </c>
      <c r="S4657" s="8">
        <f t="shared" si="1084"/>
        <v>1137.773199999996</v>
      </c>
      <c r="T4657" s="8">
        <f t="shared" si="1085"/>
        <v>0</v>
      </c>
      <c r="U4657" s="8">
        <f t="shared" si="1086"/>
        <v>75.659400000004098</v>
      </c>
      <c r="V4657" s="8">
        <f t="shared" si="1087"/>
        <v>72.92160000000149</v>
      </c>
      <c r="W4657" s="8">
        <f t="shared" si="1088"/>
        <v>18.145599999988917</v>
      </c>
      <c r="X4657" s="8">
        <f t="shared" si="1089"/>
        <v>121.10999999998603</v>
      </c>
      <c r="Y4657" s="8">
        <f t="shared" si="1090"/>
        <v>18.201000000000931</v>
      </c>
      <c r="AC4657" s="2">
        <f t="shared" si="1091"/>
        <v>4903.5606999999727</v>
      </c>
      <c r="AD4657" s="2">
        <f t="shared" si="1092"/>
        <v>306.03759999998147</v>
      </c>
      <c r="AE4657" s="2">
        <f t="shared" si="1093"/>
        <v>5209.5982999999542</v>
      </c>
      <c r="AF4657" s="2">
        <f t="shared" si="1094"/>
        <v>0</v>
      </c>
    </row>
    <row r="4658" spans="1:32" ht="14.4" x14ac:dyDescent="0.25">
      <c r="A4658" s="7">
        <v>4657</v>
      </c>
      <c r="B4658" s="7">
        <v>460468.5466</v>
      </c>
      <c r="C4658" s="7">
        <v>460468.5466</v>
      </c>
      <c r="D4658" s="7">
        <v>464160</v>
      </c>
      <c r="E4658" s="7">
        <v>464238.69699999999</v>
      </c>
      <c r="F4658" s="7">
        <v>464307.35920000001</v>
      </c>
      <c r="G4658" s="7">
        <v>464380.28080000001</v>
      </c>
      <c r="H4658" s="7">
        <v>464398.4264</v>
      </c>
      <c r="I4658" s="7">
        <v>464420.12329999998</v>
      </c>
      <c r="J4658" s="7">
        <v>465660</v>
      </c>
      <c r="K4658" s="7">
        <v>465781.11</v>
      </c>
      <c r="L4658" s="7">
        <v>465781.11</v>
      </c>
      <c r="M4658" s="7">
        <v>465800.68949999998</v>
      </c>
      <c r="N4658" s="7">
        <v>465800.68949999998</v>
      </c>
      <c r="O4658" s="8">
        <f t="shared" si="1080"/>
        <v>3691.4533999999985</v>
      </c>
      <c r="P4658" s="8">
        <f t="shared" si="1081"/>
        <v>68.662200000020675</v>
      </c>
      <c r="Q4658" s="8">
        <f t="shared" si="1082"/>
        <v>18.145599999988917</v>
      </c>
      <c r="R4658" s="8">
        <f t="shared" si="1083"/>
        <v>1239.8767000000225</v>
      </c>
      <c r="S4658" s="8">
        <f t="shared" si="1084"/>
        <v>0</v>
      </c>
      <c r="T4658" s="8">
        <f t="shared" si="1085"/>
        <v>0</v>
      </c>
      <c r="U4658" s="8">
        <f t="shared" si="1086"/>
        <v>78.696999999985565</v>
      </c>
      <c r="V4658" s="8">
        <f t="shared" si="1087"/>
        <v>72.92160000000149</v>
      </c>
      <c r="W4658" s="8">
        <f t="shared" si="1088"/>
        <v>21.696899999980815</v>
      </c>
      <c r="X4658" s="8">
        <f t="shared" si="1089"/>
        <v>121.10999999998603</v>
      </c>
      <c r="Y4658" s="8">
        <f t="shared" si="1090"/>
        <v>19.579499999992549</v>
      </c>
      <c r="AC4658" s="2">
        <f t="shared" si="1091"/>
        <v>5018.1379000000306</v>
      </c>
      <c r="AD4658" s="2">
        <f t="shared" si="1092"/>
        <v>314.00499999994645</v>
      </c>
      <c r="AE4658" s="2">
        <f t="shared" si="1093"/>
        <v>5332.1428999999771</v>
      </c>
      <c r="AF4658" s="2">
        <f t="shared" si="1094"/>
        <v>0</v>
      </c>
    </row>
    <row r="4659" spans="1:32" ht="14.4" x14ac:dyDescent="0.25">
      <c r="A4659" s="7">
        <v>4658</v>
      </c>
      <c r="B4659" s="7">
        <v>460502.65970000002</v>
      </c>
      <c r="C4659" s="7">
        <v>460502.65970000002</v>
      </c>
      <c r="D4659" s="7">
        <v>464160</v>
      </c>
      <c r="E4659" s="7">
        <v>464239.0294</v>
      </c>
      <c r="F4659" s="7">
        <v>464307.35920000001</v>
      </c>
      <c r="G4659" s="7">
        <v>464380.28080000001</v>
      </c>
      <c r="H4659" s="7">
        <v>464420.12329999998</v>
      </c>
      <c r="I4659" s="7">
        <v>464447.55670000002</v>
      </c>
      <c r="J4659" s="7">
        <v>465660</v>
      </c>
      <c r="K4659" s="7">
        <v>465781.11</v>
      </c>
      <c r="L4659" s="7">
        <v>465799.59950000001</v>
      </c>
      <c r="M4659" s="7">
        <v>465819.30540000001</v>
      </c>
      <c r="N4659" s="7">
        <v>465819.30540000001</v>
      </c>
      <c r="O4659" s="8">
        <f t="shared" si="1080"/>
        <v>3657.3402999999817</v>
      </c>
      <c r="P4659" s="8">
        <f t="shared" si="1081"/>
        <v>68.329800000006799</v>
      </c>
      <c r="Q4659" s="8">
        <f t="shared" si="1082"/>
        <v>39.842499999969732</v>
      </c>
      <c r="R4659" s="8">
        <f t="shared" si="1083"/>
        <v>1212.4432999999844</v>
      </c>
      <c r="S4659" s="8">
        <f t="shared" si="1084"/>
        <v>18.489500000025146</v>
      </c>
      <c r="T4659" s="8">
        <f t="shared" si="1085"/>
        <v>0</v>
      </c>
      <c r="U4659" s="8">
        <f t="shared" si="1086"/>
        <v>79.029399999999441</v>
      </c>
      <c r="V4659" s="8">
        <f t="shared" si="1087"/>
        <v>72.92160000000149</v>
      </c>
      <c r="W4659" s="8">
        <f t="shared" si="1088"/>
        <v>27.433400000038091</v>
      </c>
      <c r="X4659" s="8">
        <f t="shared" si="1089"/>
        <v>121.10999999998603</v>
      </c>
      <c r="Y4659" s="8">
        <f t="shared" si="1090"/>
        <v>19.705900000000838</v>
      </c>
      <c r="AC4659" s="2">
        <f t="shared" si="1091"/>
        <v>4996.4453999999678</v>
      </c>
      <c r="AD4659" s="2">
        <f t="shared" si="1092"/>
        <v>320.20030000002589</v>
      </c>
      <c r="AE4659" s="2">
        <f t="shared" si="1093"/>
        <v>5316.6456999999937</v>
      </c>
      <c r="AF4659" s="2">
        <f t="shared" si="1094"/>
        <v>0</v>
      </c>
    </row>
    <row r="4660" spans="1:32" ht="14.4" x14ac:dyDescent="0.25">
      <c r="A4660" s="7">
        <v>4659</v>
      </c>
      <c r="B4660" s="7">
        <v>460859.0992</v>
      </c>
      <c r="C4660" s="7">
        <v>460859.0992</v>
      </c>
      <c r="D4660" s="7">
        <v>464226.43109999999</v>
      </c>
      <c r="E4660" s="7">
        <v>464298.76770000003</v>
      </c>
      <c r="F4660" s="7">
        <v>464307.35920000001</v>
      </c>
      <c r="G4660" s="7">
        <v>464380.28080000001</v>
      </c>
      <c r="H4660" s="7">
        <v>464447.55670000002</v>
      </c>
      <c r="I4660" s="7">
        <v>464467.7966</v>
      </c>
      <c r="J4660" s="7">
        <v>465660</v>
      </c>
      <c r="K4660" s="7">
        <v>465781.11</v>
      </c>
      <c r="L4660" s="7">
        <v>465818.21539999999</v>
      </c>
      <c r="M4660" s="7">
        <v>465835.16570000001</v>
      </c>
      <c r="N4660" s="7">
        <v>465835.16570000001</v>
      </c>
      <c r="O4660" s="8">
        <f t="shared" si="1080"/>
        <v>3367.3318999999901</v>
      </c>
      <c r="P4660" s="8">
        <f t="shared" si="1081"/>
        <v>8.5914999999804422</v>
      </c>
      <c r="Q4660" s="8">
        <f t="shared" si="1082"/>
        <v>67.275900000007823</v>
      </c>
      <c r="R4660" s="8">
        <f t="shared" si="1083"/>
        <v>1192.2033999999985</v>
      </c>
      <c r="S4660" s="8">
        <f t="shared" si="1084"/>
        <v>37.105400000000373</v>
      </c>
      <c r="T4660" s="8">
        <f t="shared" si="1085"/>
        <v>0</v>
      </c>
      <c r="U4660" s="8">
        <f t="shared" si="1086"/>
        <v>72.336600000038743</v>
      </c>
      <c r="V4660" s="8">
        <f t="shared" si="1087"/>
        <v>72.92160000000149</v>
      </c>
      <c r="W4660" s="8">
        <f t="shared" si="1088"/>
        <v>20.239899999985937</v>
      </c>
      <c r="X4660" s="8">
        <f t="shared" si="1089"/>
        <v>121.10999999998603</v>
      </c>
      <c r="Y4660" s="8">
        <f t="shared" si="1090"/>
        <v>16.950300000025891</v>
      </c>
      <c r="AC4660" s="2">
        <f t="shared" si="1091"/>
        <v>4672.5080999999773</v>
      </c>
      <c r="AD4660" s="2">
        <f t="shared" si="1092"/>
        <v>303.55840000003809</v>
      </c>
      <c r="AE4660" s="2">
        <f t="shared" si="1093"/>
        <v>4976.0665000000154</v>
      </c>
      <c r="AF4660" s="2">
        <f t="shared" si="1094"/>
        <v>0</v>
      </c>
    </row>
    <row r="4661" spans="1:32" ht="14.4" x14ac:dyDescent="0.25">
      <c r="A4661" s="7">
        <v>4660</v>
      </c>
      <c r="B4661" s="7">
        <v>461000.65970000002</v>
      </c>
      <c r="C4661" s="7">
        <v>461000.65970000002</v>
      </c>
      <c r="D4661" s="7">
        <v>464234.18920000002</v>
      </c>
      <c r="E4661" s="7">
        <v>464313.17090000003</v>
      </c>
      <c r="F4661" s="7">
        <v>464379.22009999998</v>
      </c>
      <c r="G4661" s="7">
        <v>464445.42670000001</v>
      </c>
      <c r="H4661" s="7">
        <v>464478.80650000001</v>
      </c>
      <c r="I4661" s="7">
        <v>464492.94449999998</v>
      </c>
      <c r="J4661" s="7">
        <v>465660</v>
      </c>
      <c r="K4661" s="7">
        <v>465781.11</v>
      </c>
      <c r="L4661" s="7">
        <v>465852.67379999999</v>
      </c>
      <c r="M4661" s="7">
        <v>465872.1434</v>
      </c>
      <c r="N4661" s="7">
        <v>465872.1434</v>
      </c>
      <c r="O4661" s="8">
        <f t="shared" si="1080"/>
        <v>3233.5295000000042</v>
      </c>
      <c r="P4661" s="8">
        <f t="shared" si="1081"/>
        <v>66.049199999950361</v>
      </c>
      <c r="Q4661" s="8">
        <f t="shared" si="1082"/>
        <v>33.379799999995157</v>
      </c>
      <c r="R4661" s="8">
        <f t="shared" si="1083"/>
        <v>1167.0555000000168</v>
      </c>
      <c r="S4661" s="8">
        <f t="shared" si="1084"/>
        <v>71.563800000003539</v>
      </c>
      <c r="T4661" s="8">
        <f t="shared" si="1085"/>
        <v>0</v>
      </c>
      <c r="U4661" s="8">
        <f t="shared" si="1086"/>
        <v>78.981700000003912</v>
      </c>
      <c r="V4661" s="8">
        <f t="shared" si="1087"/>
        <v>66.206600000034086</v>
      </c>
      <c r="W4661" s="8">
        <f t="shared" si="1088"/>
        <v>14.137999999977183</v>
      </c>
      <c r="X4661" s="8">
        <f t="shared" si="1089"/>
        <v>121.10999999998603</v>
      </c>
      <c r="Y4661" s="8">
        <f t="shared" si="1090"/>
        <v>19.469600000011269</v>
      </c>
      <c r="AC4661" s="2">
        <f t="shared" si="1091"/>
        <v>4571.57779999997</v>
      </c>
      <c r="AD4661" s="2">
        <f t="shared" si="1092"/>
        <v>299.90590000001248</v>
      </c>
      <c r="AE4661" s="2">
        <f t="shared" si="1093"/>
        <v>4871.4836999999825</v>
      </c>
      <c r="AF4661" s="2">
        <f t="shared" si="1094"/>
        <v>0</v>
      </c>
    </row>
    <row r="4662" spans="1:32" ht="14.4" x14ac:dyDescent="0.25">
      <c r="A4662" s="7">
        <v>4661</v>
      </c>
      <c r="B4662" s="7">
        <v>461354.20059999998</v>
      </c>
      <c r="C4662" s="7">
        <v>461354.20059999998</v>
      </c>
      <c r="D4662" s="7">
        <v>464237.22690000001</v>
      </c>
      <c r="E4662" s="7">
        <v>464315.64620000002</v>
      </c>
      <c r="F4662" s="7">
        <v>464379.22009999998</v>
      </c>
      <c r="G4662" s="7">
        <v>464445.42670000001</v>
      </c>
      <c r="H4662" s="7">
        <v>464492.94449999998</v>
      </c>
      <c r="I4662" s="7">
        <v>464512.0686</v>
      </c>
      <c r="J4662" s="7">
        <v>465660</v>
      </c>
      <c r="K4662" s="7">
        <v>465781.11</v>
      </c>
      <c r="L4662" s="7">
        <v>465871.05339999998</v>
      </c>
      <c r="M4662" s="7">
        <v>465888.73</v>
      </c>
      <c r="N4662" s="7">
        <v>465888.73</v>
      </c>
      <c r="O4662" s="8">
        <f t="shared" si="1080"/>
        <v>2883.0263000000268</v>
      </c>
      <c r="P4662" s="8">
        <f t="shared" si="1081"/>
        <v>63.573899999959394</v>
      </c>
      <c r="Q4662" s="8">
        <f t="shared" si="1082"/>
        <v>47.51779999997234</v>
      </c>
      <c r="R4662" s="8">
        <f t="shared" si="1083"/>
        <v>1147.9314000000013</v>
      </c>
      <c r="S4662" s="8">
        <f t="shared" si="1084"/>
        <v>89.943399999989197</v>
      </c>
      <c r="T4662" s="8">
        <f t="shared" si="1085"/>
        <v>0</v>
      </c>
      <c r="U4662" s="8">
        <f t="shared" si="1086"/>
        <v>78.419300000008661</v>
      </c>
      <c r="V4662" s="8">
        <f t="shared" si="1087"/>
        <v>66.206600000034086</v>
      </c>
      <c r="W4662" s="8">
        <f t="shared" si="1088"/>
        <v>19.12410000001546</v>
      </c>
      <c r="X4662" s="8">
        <f t="shared" si="1089"/>
        <v>121.10999999998603</v>
      </c>
      <c r="Y4662" s="8">
        <f t="shared" si="1090"/>
        <v>17.676600000006147</v>
      </c>
      <c r="AC4662" s="2">
        <f t="shared" si="1091"/>
        <v>4231.9927999999491</v>
      </c>
      <c r="AD4662" s="2">
        <f t="shared" si="1092"/>
        <v>302.53660000005038</v>
      </c>
      <c r="AE4662" s="2">
        <f t="shared" si="1093"/>
        <v>4534.5293999999994</v>
      </c>
      <c r="AF4662" s="2">
        <f t="shared" si="1094"/>
        <v>0</v>
      </c>
    </row>
    <row r="4663" spans="1:32" ht="14.4" x14ac:dyDescent="0.25">
      <c r="A4663" s="7">
        <v>4662</v>
      </c>
      <c r="B4663" s="7">
        <v>461395.99359999999</v>
      </c>
      <c r="C4663" s="7">
        <v>461395.99359999999</v>
      </c>
      <c r="D4663" s="7">
        <v>464237.55930000002</v>
      </c>
      <c r="E4663" s="7">
        <v>464311.99589999998</v>
      </c>
      <c r="F4663" s="7">
        <v>464379.22009999998</v>
      </c>
      <c r="G4663" s="7">
        <v>464445.42670000001</v>
      </c>
      <c r="H4663" s="7">
        <v>464467.7966</v>
      </c>
      <c r="I4663" s="7">
        <v>464478.80650000001</v>
      </c>
      <c r="J4663" s="7">
        <v>465660</v>
      </c>
      <c r="K4663" s="7">
        <v>465781.11</v>
      </c>
      <c r="L4663" s="7">
        <v>465834.07569999999</v>
      </c>
      <c r="M4663" s="7">
        <v>465853.76380000002</v>
      </c>
      <c r="N4663" s="7">
        <v>465853.76380000002</v>
      </c>
      <c r="O4663" s="8">
        <f t="shared" si="1080"/>
        <v>2841.5657000000356</v>
      </c>
      <c r="P4663" s="8">
        <f t="shared" si="1081"/>
        <v>67.224199999996927</v>
      </c>
      <c r="Q4663" s="8">
        <f t="shared" si="1082"/>
        <v>22.369899999990594</v>
      </c>
      <c r="R4663" s="8">
        <f t="shared" si="1083"/>
        <v>1181.1934999999939</v>
      </c>
      <c r="S4663" s="8">
        <f t="shared" si="1084"/>
        <v>52.965700000000652</v>
      </c>
      <c r="T4663" s="8">
        <f t="shared" si="1085"/>
        <v>0</v>
      </c>
      <c r="U4663" s="8">
        <f t="shared" si="1086"/>
        <v>74.436599999957252</v>
      </c>
      <c r="V4663" s="8">
        <f t="shared" si="1087"/>
        <v>66.206600000034086</v>
      </c>
      <c r="W4663" s="8">
        <f t="shared" si="1088"/>
        <v>11.009900000004563</v>
      </c>
      <c r="X4663" s="8">
        <f t="shared" si="1089"/>
        <v>121.10999999998603</v>
      </c>
      <c r="Y4663" s="8">
        <f t="shared" si="1090"/>
        <v>19.688100000028498</v>
      </c>
      <c r="AC4663" s="2">
        <f t="shared" si="1091"/>
        <v>4165.3190000000177</v>
      </c>
      <c r="AD4663" s="2">
        <f t="shared" si="1092"/>
        <v>292.45120000001043</v>
      </c>
      <c r="AE4663" s="2">
        <f t="shared" si="1093"/>
        <v>4457.7702000000281</v>
      </c>
      <c r="AF4663" s="2">
        <f t="shared" si="1094"/>
        <v>0</v>
      </c>
    </row>
    <row r="4664" spans="1:32" ht="14.4" x14ac:dyDescent="0.25">
      <c r="A4664" s="7">
        <v>4663</v>
      </c>
      <c r="B4664" s="7">
        <v>461568.69780000002</v>
      </c>
      <c r="C4664" s="7">
        <v>461568.69780000002</v>
      </c>
      <c r="D4664" s="7">
        <v>464297.29749999999</v>
      </c>
      <c r="E4664" s="7">
        <v>464379.47730000003</v>
      </c>
      <c r="F4664" s="7">
        <v>464444.36599999998</v>
      </c>
      <c r="G4664" s="7">
        <v>464558.71759999997</v>
      </c>
      <c r="H4664" s="7">
        <v>464558.71759999997</v>
      </c>
      <c r="I4664" s="7">
        <v>464569.26929999999</v>
      </c>
      <c r="J4664" s="7">
        <v>465660</v>
      </c>
      <c r="K4664" s="7">
        <v>465781.11</v>
      </c>
      <c r="L4664" s="7">
        <v>465887.64</v>
      </c>
      <c r="M4664" s="7">
        <v>465908.26980000001</v>
      </c>
      <c r="N4664" s="7">
        <v>465908.26980000001</v>
      </c>
      <c r="O4664" s="8">
        <f t="shared" si="1080"/>
        <v>2728.5996999999625</v>
      </c>
      <c r="P4664" s="8">
        <f t="shared" si="1081"/>
        <v>64.888699999952223</v>
      </c>
      <c r="Q4664" s="8">
        <f t="shared" si="1082"/>
        <v>0</v>
      </c>
      <c r="R4664" s="8">
        <f t="shared" si="1083"/>
        <v>1090.7307000000146</v>
      </c>
      <c r="S4664" s="8">
        <f t="shared" si="1084"/>
        <v>106.53000000002794</v>
      </c>
      <c r="T4664" s="8">
        <f t="shared" si="1085"/>
        <v>0</v>
      </c>
      <c r="U4664" s="8">
        <f t="shared" si="1086"/>
        <v>82.179800000041723</v>
      </c>
      <c r="V4664" s="8">
        <f t="shared" si="1087"/>
        <v>114.35159999999451</v>
      </c>
      <c r="W4664" s="8">
        <f t="shared" si="1088"/>
        <v>10.551700000010896</v>
      </c>
      <c r="X4664" s="8">
        <f t="shared" si="1089"/>
        <v>121.10999999998603</v>
      </c>
      <c r="Y4664" s="8">
        <f t="shared" si="1090"/>
        <v>20.629799999995157</v>
      </c>
      <c r="AC4664" s="2">
        <f t="shared" si="1091"/>
        <v>3990.7490999999573</v>
      </c>
      <c r="AD4664" s="2">
        <f t="shared" si="1092"/>
        <v>348.82290000002831</v>
      </c>
      <c r="AE4664" s="2">
        <f t="shared" si="1093"/>
        <v>4339.5719999999856</v>
      </c>
      <c r="AF4664" s="2">
        <f t="shared" si="1094"/>
        <v>0</v>
      </c>
    </row>
    <row r="4665" spans="1:32" ht="14.4" x14ac:dyDescent="0.25">
      <c r="A4665" s="7">
        <v>4664</v>
      </c>
      <c r="B4665" s="7">
        <v>461682.57520000002</v>
      </c>
      <c r="C4665" s="7">
        <v>461682.57520000002</v>
      </c>
      <c r="D4665" s="7">
        <v>464310.5258</v>
      </c>
      <c r="E4665" s="7">
        <v>464386.4866</v>
      </c>
      <c r="F4665" s="7">
        <v>464444.36599999998</v>
      </c>
      <c r="G4665" s="7">
        <v>464558.71759999997</v>
      </c>
      <c r="H4665" s="7">
        <v>465613.29700000002</v>
      </c>
      <c r="I4665" s="7">
        <v>465630.65870000003</v>
      </c>
      <c r="J4665" s="7">
        <v>465780</v>
      </c>
      <c r="K4665" s="7">
        <v>465901.11</v>
      </c>
      <c r="L4665" s="7">
        <v>465924.43170000002</v>
      </c>
      <c r="M4665" s="7">
        <v>465944.09240000002</v>
      </c>
      <c r="N4665" s="7">
        <v>465944.09240000002</v>
      </c>
      <c r="O4665" s="8">
        <f t="shared" si="1080"/>
        <v>2627.9505999999819</v>
      </c>
      <c r="P4665" s="8">
        <f t="shared" si="1081"/>
        <v>57.879399999976158</v>
      </c>
      <c r="Q4665" s="8">
        <f t="shared" si="1082"/>
        <v>1054.579400000046</v>
      </c>
      <c r="R4665" s="8">
        <f t="shared" si="1083"/>
        <v>149.34129999997094</v>
      </c>
      <c r="S4665" s="8">
        <f t="shared" si="1084"/>
        <v>23.321700000029523</v>
      </c>
      <c r="T4665" s="8">
        <f t="shared" si="1085"/>
        <v>0</v>
      </c>
      <c r="U4665" s="8">
        <f t="shared" si="1086"/>
        <v>75.960800000000745</v>
      </c>
      <c r="V4665" s="8">
        <f t="shared" si="1087"/>
        <v>114.35159999999451</v>
      </c>
      <c r="W4665" s="8">
        <f t="shared" si="1088"/>
        <v>17.361700000008568</v>
      </c>
      <c r="X4665" s="8">
        <f t="shared" si="1089"/>
        <v>121.10999999998603</v>
      </c>
      <c r="Y4665" s="8">
        <f t="shared" si="1090"/>
        <v>19.660700000007637</v>
      </c>
      <c r="AC4665" s="2">
        <f t="shared" si="1091"/>
        <v>3913.0724000000046</v>
      </c>
      <c r="AD4665" s="2">
        <f t="shared" si="1092"/>
        <v>348.44479999999749</v>
      </c>
      <c r="AE4665" s="2">
        <f t="shared" si="1093"/>
        <v>4261.517200000002</v>
      </c>
      <c r="AF4665" s="2">
        <f t="shared" si="1094"/>
        <v>0</v>
      </c>
    </row>
    <row r="4666" spans="1:32" ht="14.4" x14ac:dyDescent="0.25">
      <c r="A4666" s="7">
        <v>4665</v>
      </c>
      <c r="B4666" s="7">
        <v>461772.01360000001</v>
      </c>
      <c r="C4666" s="7">
        <v>461772.01360000001</v>
      </c>
      <c r="D4666" s="7">
        <v>464311.70079999999</v>
      </c>
      <c r="E4666" s="7">
        <v>464390.60960000003</v>
      </c>
      <c r="F4666" s="7">
        <v>464444.36599999998</v>
      </c>
      <c r="G4666" s="7">
        <v>464558.71759999997</v>
      </c>
      <c r="H4666" s="7">
        <v>465630.65870000003</v>
      </c>
      <c r="I4666" s="7">
        <v>465650.7733</v>
      </c>
      <c r="J4666" s="7">
        <v>465780</v>
      </c>
      <c r="K4666" s="7">
        <v>465901.11</v>
      </c>
      <c r="L4666" s="7">
        <v>465943.0024</v>
      </c>
      <c r="M4666" s="7">
        <v>465959.44380000001</v>
      </c>
      <c r="N4666" s="7">
        <v>465959.44380000001</v>
      </c>
      <c r="O4666" s="8">
        <f t="shared" si="1080"/>
        <v>2539.6871999999858</v>
      </c>
      <c r="P4666" s="8">
        <f t="shared" si="1081"/>
        <v>53.756399999954738</v>
      </c>
      <c r="Q4666" s="8">
        <f t="shared" si="1082"/>
        <v>1071.9411000000546</v>
      </c>
      <c r="R4666" s="8">
        <f t="shared" si="1083"/>
        <v>129.22669999999925</v>
      </c>
      <c r="S4666" s="8">
        <f t="shared" si="1084"/>
        <v>41.892400000011548</v>
      </c>
      <c r="T4666" s="8">
        <f t="shared" si="1085"/>
        <v>0</v>
      </c>
      <c r="U4666" s="8">
        <f t="shared" si="1086"/>
        <v>78.908800000033807</v>
      </c>
      <c r="V4666" s="8">
        <f t="shared" si="1087"/>
        <v>114.35159999999451</v>
      </c>
      <c r="W4666" s="8">
        <f t="shared" si="1088"/>
        <v>20.114599999971688</v>
      </c>
      <c r="X4666" s="8">
        <f t="shared" si="1089"/>
        <v>121.10999999998603</v>
      </c>
      <c r="Y4666" s="8">
        <f t="shared" si="1090"/>
        <v>16.441400000010617</v>
      </c>
      <c r="AC4666" s="2">
        <f t="shared" si="1091"/>
        <v>3836.5038000000059</v>
      </c>
      <c r="AD4666" s="2">
        <f t="shared" si="1092"/>
        <v>350.92639999999665</v>
      </c>
      <c r="AE4666" s="2">
        <f t="shared" si="1093"/>
        <v>4187.4302000000025</v>
      </c>
      <c r="AF4666" s="2">
        <f t="shared" si="1094"/>
        <v>0</v>
      </c>
    </row>
    <row r="4667" spans="1:32" ht="14.4" x14ac:dyDescent="0.25">
      <c r="A4667" s="7">
        <v>4666</v>
      </c>
      <c r="B4667" s="7">
        <v>461917.43599999999</v>
      </c>
      <c r="C4667" s="7">
        <v>461917.43599999999</v>
      </c>
      <c r="D4667" s="7">
        <v>464314.17599999998</v>
      </c>
      <c r="E4667" s="7">
        <v>464384.39529999997</v>
      </c>
      <c r="F4667" s="7">
        <v>464444.36599999998</v>
      </c>
      <c r="G4667" s="7">
        <v>464558.71759999997</v>
      </c>
      <c r="H4667" s="7">
        <v>464569.26929999999</v>
      </c>
      <c r="I4667" s="7">
        <v>465613.29700000002</v>
      </c>
      <c r="J4667" s="7">
        <v>465660</v>
      </c>
      <c r="K4667" s="7">
        <v>465781.11</v>
      </c>
      <c r="L4667" s="7">
        <v>465907.17979999998</v>
      </c>
      <c r="M4667" s="7">
        <v>465925.52169999998</v>
      </c>
      <c r="N4667" s="7">
        <v>465925.52169999998</v>
      </c>
      <c r="O4667" s="8">
        <f t="shared" si="1080"/>
        <v>2396.7399999999907</v>
      </c>
      <c r="P4667" s="8">
        <f t="shared" si="1081"/>
        <v>59.970700000005309</v>
      </c>
      <c r="Q4667" s="8">
        <f t="shared" si="1082"/>
        <v>10.551700000010896</v>
      </c>
      <c r="R4667" s="8">
        <f t="shared" si="1083"/>
        <v>46.702999999979511</v>
      </c>
      <c r="S4667" s="8">
        <f t="shared" si="1084"/>
        <v>126.06979999999749</v>
      </c>
      <c r="T4667" s="8">
        <f t="shared" si="1085"/>
        <v>0</v>
      </c>
      <c r="U4667" s="8">
        <f t="shared" si="1086"/>
        <v>70.21929999999702</v>
      </c>
      <c r="V4667" s="8">
        <f t="shared" si="1087"/>
        <v>114.35159999999451</v>
      </c>
      <c r="W4667" s="8">
        <f t="shared" si="1088"/>
        <v>1044.0277000000351</v>
      </c>
      <c r="X4667" s="8">
        <f t="shared" si="1089"/>
        <v>121.10999999998603</v>
      </c>
      <c r="Y4667" s="8">
        <f t="shared" si="1090"/>
        <v>18.341899999999441</v>
      </c>
      <c r="AC4667" s="2">
        <f t="shared" si="1091"/>
        <v>2640.0351999999839</v>
      </c>
      <c r="AD4667" s="2">
        <f t="shared" si="1092"/>
        <v>1368.0505000000121</v>
      </c>
      <c r="AE4667" s="2">
        <f t="shared" si="1093"/>
        <v>4008.085699999996</v>
      </c>
      <c r="AF4667" s="2">
        <f t="shared" si="1094"/>
        <v>0</v>
      </c>
    </row>
    <row r="4668" spans="1:32" ht="14.4" x14ac:dyDescent="0.25">
      <c r="A4668" s="7">
        <v>4667</v>
      </c>
      <c r="B4668" s="7">
        <v>462427.87030000001</v>
      </c>
      <c r="C4668" s="7">
        <v>462427.87030000001</v>
      </c>
      <c r="D4668" s="7">
        <v>464378.00719999999</v>
      </c>
      <c r="E4668" s="7">
        <v>464456.48139999999</v>
      </c>
      <c r="F4668" s="7">
        <v>464557.6569</v>
      </c>
      <c r="G4668" s="7">
        <v>465623.1617</v>
      </c>
      <c r="H4668" s="7">
        <v>465650.7733</v>
      </c>
      <c r="I4668" s="7">
        <v>465661.63429999998</v>
      </c>
      <c r="J4668" s="7">
        <v>465780</v>
      </c>
      <c r="K4668" s="7">
        <v>465901.11</v>
      </c>
      <c r="L4668" s="7">
        <v>465958.35379999998</v>
      </c>
      <c r="M4668" s="7">
        <v>465977.84539999999</v>
      </c>
      <c r="N4668" s="7">
        <v>465977.84539999999</v>
      </c>
      <c r="O4668" s="8">
        <f t="shared" si="1080"/>
        <v>1950.1368999999831</v>
      </c>
      <c r="P4668" s="8">
        <f t="shared" si="1081"/>
        <v>101.17550000001211</v>
      </c>
      <c r="Q4668" s="8">
        <f t="shared" si="1082"/>
        <v>27.611600000003818</v>
      </c>
      <c r="R4668" s="8">
        <f t="shared" si="1083"/>
        <v>118.36570000002393</v>
      </c>
      <c r="S4668" s="8">
        <f t="shared" si="1084"/>
        <v>57.243799999996554</v>
      </c>
      <c r="T4668" s="8">
        <f t="shared" si="1085"/>
        <v>0</v>
      </c>
      <c r="U4668" s="8">
        <f t="shared" si="1086"/>
        <v>78.474199999996927</v>
      </c>
      <c r="V4668" s="8">
        <f t="shared" si="1087"/>
        <v>1065.5047999999952</v>
      </c>
      <c r="W4668" s="8">
        <f t="shared" si="1088"/>
        <v>10.86099999997532</v>
      </c>
      <c r="X4668" s="8">
        <f t="shared" si="1089"/>
        <v>121.10999999998603</v>
      </c>
      <c r="Y4668" s="8">
        <f t="shared" si="1090"/>
        <v>19.491600000008475</v>
      </c>
      <c r="AC4668" s="2">
        <f t="shared" si="1091"/>
        <v>2254.5335000000196</v>
      </c>
      <c r="AD4668" s="2">
        <f t="shared" si="1092"/>
        <v>1295.4415999999619</v>
      </c>
      <c r="AE4668" s="2">
        <f t="shared" si="1093"/>
        <v>3549.9750999999815</v>
      </c>
      <c r="AF4668" s="2">
        <f t="shared" si="1094"/>
        <v>0</v>
      </c>
    </row>
    <row r="4669" spans="1:32" ht="14.4" x14ac:dyDescent="0.25">
      <c r="A4669" s="7">
        <v>4668</v>
      </c>
      <c r="B4669" s="7">
        <v>462693.55119999999</v>
      </c>
      <c r="C4669" s="7">
        <v>462693.55119999999</v>
      </c>
      <c r="D4669" s="7">
        <v>464382.9252</v>
      </c>
      <c r="E4669" s="7">
        <v>464457.658</v>
      </c>
      <c r="F4669" s="7">
        <v>464557.6569</v>
      </c>
      <c r="G4669" s="7">
        <v>465623.1617</v>
      </c>
      <c r="H4669" s="7">
        <v>465661.63429999998</v>
      </c>
      <c r="I4669" s="7">
        <v>465678.97440000001</v>
      </c>
      <c r="J4669" s="7">
        <v>465780</v>
      </c>
      <c r="K4669" s="7">
        <v>465901.11</v>
      </c>
      <c r="L4669" s="7">
        <v>465976.75540000002</v>
      </c>
      <c r="M4669" s="7">
        <v>465994.55219999998</v>
      </c>
      <c r="N4669" s="7">
        <v>465994.55219999998</v>
      </c>
      <c r="O4669" s="8">
        <f t="shared" si="1080"/>
        <v>1689.3740000000107</v>
      </c>
      <c r="P4669" s="8">
        <f t="shared" si="1081"/>
        <v>99.99890000000596</v>
      </c>
      <c r="Q4669" s="8">
        <f t="shared" si="1082"/>
        <v>38.472599999979138</v>
      </c>
      <c r="R4669" s="8">
        <f t="shared" si="1083"/>
        <v>101.02559999999357</v>
      </c>
      <c r="S4669" s="8">
        <f t="shared" si="1084"/>
        <v>75.645400000037625</v>
      </c>
      <c r="T4669" s="8">
        <f t="shared" si="1085"/>
        <v>0</v>
      </c>
      <c r="U4669" s="8">
        <f t="shared" si="1086"/>
        <v>74.732799999997951</v>
      </c>
      <c r="V4669" s="8">
        <f t="shared" si="1087"/>
        <v>1065.5047999999952</v>
      </c>
      <c r="W4669" s="8">
        <f t="shared" si="1088"/>
        <v>17.340100000030361</v>
      </c>
      <c r="X4669" s="8">
        <f t="shared" si="1089"/>
        <v>121.10999999998603</v>
      </c>
      <c r="Y4669" s="8">
        <f t="shared" si="1090"/>
        <v>17.796799999952782</v>
      </c>
      <c r="AC4669" s="2">
        <f t="shared" si="1091"/>
        <v>2004.516500000027</v>
      </c>
      <c r="AD4669" s="2">
        <f t="shared" si="1092"/>
        <v>1296.4844999999623</v>
      </c>
      <c r="AE4669" s="2">
        <f t="shared" si="1093"/>
        <v>3301.0009999999893</v>
      </c>
      <c r="AF4669" s="2">
        <f t="shared" si="1094"/>
        <v>0</v>
      </c>
    </row>
    <row r="4670" spans="1:32" ht="14.4" x14ac:dyDescent="0.25">
      <c r="A4670" s="7">
        <v>4669</v>
      </c>
      <c r="B4670" s="7">
        <v>462776.71309999999</v>
      </c>
      <c r="C4670" s="7">
        <v>462776.71309999999</v>
      </c>
      <c r="D4670" s="7">
        <v>464385.01650000003</v>
      </c>
      <c r="E4670" s="7">
        <v>464458.848</v>
      </c>
      <c r="F4670" s="7">
        <v>464557.6569</v>
      </c>
      <c r="G4670" s="7">
        <v>465623.1617</v>
      </c>
      <c r="H4670" s="7">
        <v>465678.97440000001</v>
      </c>
      <c r="I4670" s="7">
        <v>465696.62880000001</v>
      </c>
      <c r="J4670" s="7">
        <v>465780</v>
      </c>
      <c r="K4670" s="7">
        <v>465901.11</v>
      </c>
      <c r="L4670" s="7">
        <v>465993.46220000001</v>
      </c>
      <c r="M4670" s="7">
        <v>466010.9069</v>
      </c>
      <c r="N4670" s="7">
        <v>466010.9069</v>
      </c>
      <c r="O4670" s="8">
        <f t="shared" si="1080"/>
        <v>1608.3034000000334</v>
      </c>
      <c r="P4670" s="8">
        <f t="shared" si="1081"/>
        <v>98.808900000003632</v>
      </c>
      <c r="Q4670" s="8">
        <f t="shared" si="1082"/>
        <v>55.812700000009499</v>
      </c>
      <c r="R4670" s="8">
        <f t="shared" si="1083"/>
        <v>83.371199999994133</v>
      </c>
      <c r="S4670" s="8">
        <f t="shared" si="1084"/>
        <v>92.352200000023004</v>
      </c>
      <c r="T4670" s="8">
        <f t="shared" si="1085"/>
        <v>0</v>
      </c>
      <c r="U4670" s="8">
        <f t="shared" si="1086"/>
        <v>73.831499999971129</v>
      </c>
      <c r="V4670" s="8">
        <f t="shared" si="1087"/>
        <v>1065.5047999999952</v>
      </c>
      <c r="W4670" s="8">
        <f t="shared" si="1088"/>
        <v>17.654399999999441</v>
      </c>
      <c r="X4670" s="8">
        <f t="shared" si="1089"/>
        <v>121.10999999998603</v>
      </c>
      <c r="Y4670" s="8">
        <f t="shared" si="1090"/>
        <v>17.444699999992736</v>
      </c>
      <c r="AC4670" s="2">
        <f t="shared" si="1091"/>
        <v>1938.6484000000637</v>
      </c>
      <c r="AD4670" s="2">
        <f t="shared" si="1092"/>
        <v>1295.5453999999445</v>
      </c>
      <c r="AE4670" s="2">
        <f t="shared" si="1093"/>
        <v>3234.1938000000082</v>
      </c>
      <c r="AF4670" s="2">
        <f t="shared" si="1094"/>
        <v>0</v>
      </c>
    </row>
    <row r="4671" spans="1:32" ht="14.4" x14ac:dyDescent="0.25">
      <c r="A4671" s="7">
        <v>4670</v>
      </c>
      <c r="B4671" s="7">
        <v>462785.44199999998</v>
      </c>
      <c r="C4671" s="7">
        <v>462785.44199999998</v>
      </c>
      <c r="D4671" s="7">
        <v>464389.13949999999</v>
      </c>
      <c r="E4671" s="7">
        <v>464460.97529999999</v>
      </c>
      <c r="F4671" s="7">
        <v>464557.6569</v>
      </c>
      <c r="G4671" s="7">
        <v>465623.1617</v>
      </c>
      <c r="H4671" s="7">
        <v>465696.62880000001</v>
      </c>
      <c r="I4671" s="7">
        <v>465721.37170000002</v>
      </c>
      <c r="J4671" s="7">
        <v>465780</v>
      </c>
      <c r="K4671" s="7">
        <v>465901.11</v>
      </c>
      <c r="L4671" s="7">
        <v>466009.81689999998</v>
      </c>
      <c r="M4671" s="7">
        <v>467046.62670000002</v>
      </c>
      <c r="N4671" s="7">
        <v>467046.62670000002</v>
      </c>
      <c r="O4671" s="8">
        <f t="shared" si="1080"/>
        <v>1603.6975000000093</v>
      </c>
      <c r="P4671" s="8">
        <f t="shared" si="1081"/>
        <v>96.681600000010803</v>
      </c>
      <c r="Q4671" s="8">
        <f t="shared" si="1082"/>
        <v>73.467100000008941</v>
      </c>
      <c r="R4671" s="8">
        <f t="shared" si="1083"/>
        <v>58.628299999982119</v>
      </c>
      <c r="S4671" s="8">
        <f t="shared" si="1084"/>
        <v>108.70689999999013</v>
      </c>
      <c r="T4671" s="8">
        <f t="shared" si="1085"/>
        <v>0</v>
      </c>
      <c r="U4671" s="8">
        <f t="shared" si="1086"/>
        <v>71.835800000000745</v>
      </c>
      <c r="V4671" s="8">
        <f t="shared" si="1087"/>
        <v>1065.5047999999952</v>
      </c>
      <c r="W4671" s="8">
        <f t="shared" si="1088"/>
        <v>24.742900000012014</v>
      </c>
      <c r="X4671" s="8">
        <f t="shared" si="1089"/>
        <v>121.10999999998603</v>
      </c>
      <c r="Y4671" s="8">
        <f t="shared" si="1090"/>
        <v>1036.8098000000464</v>
      </c>
      <c r="AC4671" s="2">
        <f t="shared" si="1091"/>
        <v>1941.1814000000013</v>
      </c>
      <c r="AD4671" s="2">
        <f t="shared" si="1092"/>
        <v>2320.0033000000403</v>
      </c>
      <c r="AE4671" s="2">
        <f t="shared" si="1093"/>
        <v>4261.1847000000416</v>
      </c>
      <c r="AF4671" s="2">
        <f t="shared" si="1094"/>
        <v>0</v>
      </c>
    </row>
    <row r="4672" spans="1:32" ht="14.4" x14ac:dyDescent="0.25">
      <c r="A4672" s="7">
        <v>4671</v>
      </c>
      <c r="B4672" s="7">
        <v>463278.5661</v>
      </c>
      <c r="C4672" s="7">
        <v>463278.5661</v>
      </c>
      <c r="D4672" s="7">
        <v>464455.01130000001</v>
      </c>
      <c r="E4672" s="7">
        <v>464530.40419999999</v>
      </c>
      <c r="F4672" s="7">
        <v>464557.6569</v>
      </c>
      <c r="G4672" s="7">
        <v>465623.1617</v>
      </c>
      <c r="H4672" s="7">
        <v>465743.75640000001</v>
      </c>
      <c r="I4672" s="7">
        <v>465763.41889999999</v>
      </c>
      <c r="J4672" s="7">
        <v>465780</v>
      </c>
      <c r="K4672" s="7">
        <v>465901.11</v>
      </c>
      <c r="L4672" s="7">
        <v>467062.52710000001</v>
      </c>
      <c r="M4672" s="7">
        <v>467079.53690000001</v>
      </c>
      <c r="N4672" s="7">
        <v>467079.53690000001</v>
      </c>
      <c r="O4672" s="8">
        <f t="shared" si="1080"/>
        <v>1176.4452000000165</v>
      </c>
      <c r="P4672" s="8">
        <f t="shared" si="1081"/>
        <v>27.252700000011828</v>
      </c>
      <c r="Q4672" s="8">
        <f t="shared" si="1082"/>
        <v>120.59470000001602</v>
      </c>
      <c r="R4672" s="8">
        <f t="shared" si="1083"/>
        <v>16.581100000010338</v>
      </c>
      <c r="S4672" s="8">
        <f t="shared" si="1084"/>
        <v>1161.4171000000206</v>
      </c>
      <c r="T4672" s="8">
        <f t="shared" si="1085"/>
        <v>0</v>
      </c>
      <c r="U4672" s="8">
        <f t="shared" si="1086"/>
        <v>75.392899999977089</v>
      </c>
      <c r="V4672" s="8">
        <f t="shared" si="1087"/>
        <v>1065.5047999999952</v>
      </c>
      <c r="W4672" s="8">
        <f t="shared" si="1088"/>
        <v>19.662499999976717</v>
      </c>
      <c r="X4672" s="8">
        <f t="shared" si="1089"/>
        <v>121.10999999998603</v>
      </c>
      <c r="Y4672" s="8">
        <f t="shared" si="1090"/>
        <v>17.009799999999814</v>
      </c>
      <c r="AC4672" s="2">
        <f t="shared" si="1091"/>
        <v>2502.2908000000753</v>
      </c>
      <c r="AD4672" s="2">
        <f t="shared" si="1092"/>
        <v>1298.6799999999348</v>
      </c>
      <c r="AE4672" s="2">
        <f t="shared" si="1093"/>
        <v>3800.9708000000101</v>
      </c>
      <c r="AF4672" s="2">
        <f t="shared" si="1094"/>
        <v>0</v>
      </c>
    </row>
    <row r="4673" spans="1:32" ht="14.4" x14ac:dyDescent="0.25">
      <c r="A4673" s="7">
        <v>4672</v>
      </c>
      <c r="B4673" s="7">
        <v>463446.9399</v>
      </c>
      <c r="C4673" s="7">
        <v>463446.9399</v>
      </c>
      <c r="D4673" s="7">
        <v>464456.18780000001</v>
      </c>
      <c r="E4673" s="7">
        <v>464528.72350000002</v>
      </c>
      <c r="F4673" s="7">
        <v>464557.6569</v>
      </c>
      <c r="G4673" s="7">
        <v>465623.1617</v>
      </c>
      <c r="H4673" s="7">
        <v>465721.37170000002</v>
      </c>
      <c r="I4673" s="7">
        <v>465743.75640000001</v>
      </c>
      <c r="J4673" s="7">
        <v>465780</v>
      </c>
      <c r="K4673" s="7">
        <v>465901.11</v>
      </c>
      <c r="L4673" s="7">
        <v>467045.5367</v>
      </c>
      <c r="M4673" s="7">
        <v>467063.61709999997</v>
      </c>
      <c r="N4673" s="7">
        <v>467063.61709999997</v>
      </c>
      <c r="O4673" s="8">
        <f t="shared" si="1080"/>
        <v>1009.2479000000167</v>
      </c>
      <c r="P4673" s="8">
        <f t="shared" si="1081"/>
        <v>28.933399999979883</v>
      </c>
      <c r="Q4673" s="8">
        <f t="shared" si="1082"/>
        <v>98.210000000020955</v>
      </c>
      <c r="R4673" s="8">
        <f t="shared" si="1083"/>
        <v>36.243599999987055</v>
      </c>
      <c r="S4673" s="8">
        <f t="shared" si="1084"/>
        <v>1144.4267000000109</v>
      </c>
      <c r="T4673" s="8">
        <f t="shared" si="1085"/>
        <v>0</v>
      </c>
      <c r="U4673" s="8">
        <f t="shared" si="1086"/>
        <v>72.535700000007637</v>
      </c>
      <c r="V4673" s="8">
        <f t="shared" si="1087"/>
        <v>1065.5047999999952</v>
      </c>
      <c r="W4673" s="8">
        <f t="shared" si="1088"/>
        <v>22.384699999995064</v>
      </c>
      <c r="X4673" s="8">
        <f t="shared" si="1089"/>
        <v>121.10999999998603</v>
      </c>
      <c r="Y4673" s="8">
        <f t="shared" si="1090"/>
        <v>18.080399999977089</v>
      </c>
      <c r="AC4673" s="2">
        <f t="shared" si="1091"/>
        <v>2317.0616000000155</v>
      </c>
      <c r="AD4673" s="2">
        <f t="shared" si="1092"/>
        <v>1299.615599999961</v>
      </c>
      <c r="AE4673" s="2">
        <f t="shared" si="1093"/>
        <v>3616.6771999999764</v>
      </c>
      <c r="AF4673" s="2">
        <f t="shared" si="1094"/>
        <v>0</v>
      </c>
    </row>
    <row r="4674" spans="1:32" ht="14.4" x14ac:dyDescent="0.25">
      <c r="A4674" s="7">
        <v>4673</v>
      </c>
      <c r="B4674" s="7">
        <v>463530.0074</v>
      </c>
      <c r="C4674" s="7">
        <v>463530.0074</v>
      </c>
      <c r="D4674" s="7">
        <v>464457.37780000002</v>
      </c>
      <c r="E4674" s="7">
        <v>464531.429</v>
      </c>
      <c r="F4674" s="7">
        <v>464557.6569</v>
      </c>
      <c r="G4674" s="7">
        <v>465623.1617</v>
      </c>
      <c r="H4674" s="7">
        <v>465763.41889999999</v>
      </c>
      <c r="I4674" s="7">
        <v>465790.17129999999</v>
      </c>
      <c r="J4674" s="7">
        <v>465934.63959999999</v>
      </c>
      <c r="K4674" s="7">
        <v>466055.74959999998</v>
      </c>
      <c r="L4674" s="7">
        <v>467078.44689999998</v>
      </c>
      <c r="M4674" s="7">
        <v>467095.97369999997</v>
      </c>
      <c r="N4674" s="7">
        <v>467095.97369999997</v>
      </c>
      <c r="O4674" s="8">
        <f t="shared" si="1080"/>
        <v>927.37040000001434</v>
      </c>
      <c r="P4674" s="8">
        <f t="shared" si="1081"/>
        <v>26.227899999998044</v>
      </c>
      <c r="Q4674" s="8">
        <f t="shared" si="1082"/>
        <v>140.25719999999274</v>
      </c>
      <c r="R4674" s="8">
        <f t="shared" si="1083"/>
        <v>144.46830000000773</v>
      </c>
      <c r="S4674" s="8">
        <f t="shared" si="1084"/>
        <v>1022.6972999999998</v>
      </c>
      <c r="T4674" s="8">
        <f t="shared" si="1085"/>
        <v>0</v>
      </c>
      <c r="U4674" s="8">
        <f t="shared" si="1086"/>
        <v>74.051199999987148</v>
      </c>
      <c r="V4674" s="8">
        <f t="shared" si="1087"/>
        <v>1065.5047999999952</v>
      </c>
      <c r="W4674" s="8">
        <f t="shared" si="1088"/>
        <v>26.752399999997579</v>
      </c>
      <c r="X4674" s="8">
        <f t="shared" si="1089"/>
        <v>121.10999999998603</v>
      </c>
      <c r="Y4674" s="8">
        <f t="shared" si="1090"/>
        <v>17.526799999992363</v>
      </c>
      <c r="AC4674" s="2">
        <f t="shared" si="1091"/>
        <v>2261.0211000000127</v>
      </c>
      <c r="AD4674" s="2">
        <f t="shared" si="1092"/>
        <v>1304.9451999999583</v>
      </c>
      <c r="AE4674" s="2">
        <f t="shared" si="1093"/>
        <v>3565.9662999999709</v>
      </c>
      <c r="AF4674" s="2">
        <f t="shared" si="1094"/>
        <v>0</v>
      </c>
    </row>
    <row r="4675" spans="1:32" ht="14.4" x14ac:dyDescent="0.25">
      <c r="A4675" s="7">
        <v>4674</v>
      </c>
      <c r="B4675" s="7">
        <v>463620.8959</v>
      </c>
      <c r="C4675" s="7">
        <v>463620.8959</v>
      </c>
      <c r="D4675" s="7">
        <v>464459.50510000001</v>
      </c>
      <c r="E4675" s="7">
        <v>464541.82770000002</v>
      </c>
      <c r="F4675" s="7">
        <v>464557.6569</v>
      </c>
      <c r="G4675" s="7">
        <v>465623.1617</v>
      </c>
      <c r="H4675" s="7">
        <v>465790.17129999999</v>
      </c>
      <c r="I4675" s="7">
        <v>465817.6569</v>
      </c>
      <c r="J4675" s="7">
        <v>465934.63959999999</v>
      </c>
      <c r="K4675" s="7">
        <v>466055.74959999998</v>
      </c>
      <c r="L4675" s="7">
        <v>467094.88370000001</v>
      </c>
      <c r="M4675" s="7">
        <v>467115.54359999998</v>
      </c>
      <c r="N4675" s="7">
        <v>467115.54359999998</v>
      </c>
      <c r="O4675" s="8">
        <f t="shared" ref="O4675:O4738" si="1095">D4675-C4675</f>
        <v>838.60920000000624</v>
      </c>
      <c r="P4675" s="8">
        <f t="shared" ref="P4675:P4738" si="1096">F4675-E4675</f>
        <v>15.8291999999783</v>
      </c>
      <c r="Q4675" s="8">
        <f t="shared" ref="Q4675:Q4738" si="1097">H4675-G4675</f>
        <v>167.00959999999031</v>
      </c>
      <c r="R4675" s="8">
        <f t="shared" ref="R4675:R4738" si="1098">J4675-I4675</f>
        <v>116.9826999999932</v>
      </c>
      <c r="S4675" s="8">
        <f t="shared" ref="S4675:S4738" si="1099">L4675-K4675</f>
        <v>1039.1341000000248</v>
      </c>
      <c r="T4675" s="8">
        <f t="shared" ref="T4675:T4738" si="1100">N4675-M4675</f>
        <v>0</v>
      </c>
      <c r="U4675" s="8">
        <f t="shared" ref="U4675:U4738" si="1101">E4675-D4675</f>
        <v>82.322600000014063</v>
      </c>
      <c r="V4675" s="8">
        <f t="shared" ref="V4675:V4738" si="1102">G4675-F4675</f>
        <v>1065.5047999999952</v>
      </c>
      <c r="W4675" s="8">
        <f t="shared" ref="W4675:W4738" si="1103">I4675-H4675</f>
        <v>27.485600000014529</v>
      </c>
      <c r="X4675" s="8">
        <f t="shared" ref="X4675:X4738" si="1104">K4675-J4675</f>
        <v>121.10999999998603</v>
      </c>
      <c r="Y4675" s="8">
        <f t="shared" ref="Y4675:Y4738" si="1105">M4675-L4675</f>
        <v>20.659899999969639</v>
      </c>
      <c r="AC4675" s="2">
        <f t="shared" ref="AC4675:AC4738" si="1106">SUM(O4675:T4675)</f>
        <v>2177.5647999999928</v>
      </c>
      <c r="AD4675" s="2">
        <f t="shared" ref="AD4675:AD4738" si="1107">SUM(U4675:Y4675)</f>
        <v>1317.0828999999794</v>
      </c>
      <c r="AE4675" s="2">
        <f t="shared" ref="AE4675:AE4738" si="1108">AC4675+AD4675</f>
        <v>3494.6476999999722</v>
      </c>
      <c r="AF4675" s="2">
        <f t="shared" ref="AF4675:AF4738" si="1109">IF(AE4675&lt;=2880,1,0)</f>
        <v>0</v>
      </c>
    </row>
    <row r="4676" spans="1:32" ht="14.4" x14ac:dyDescent="0.25">
      <c r="A4676" s="7">
        <v>4675</v>
      </c>
      <c r="B4676" s="7">
        <v>463654.70549999998</v>
      </c>
      <c r="C4676" s="7">
        <v>463654.70549999998</v>
      </c>
      <c r="D4676" s="7">
        <v>464527.25339999999</v>
      </c>
      <c r="E4676" s="7">
        <v>464596.64840000001</v>
      </c>
      <c r="F4676" s="7">
        <v>465622.10100000002</v>
      </c>
      <c r="G4676" s="7">
        <v>465719.6691</v>
      </c>
      <c r="H4676" s="7">
        <v>465817.6569</v>
      </c>
      <c r="I4676" s="7">
        <v>465829.14250000002</v>
      </c>
      <c r="J4676" s="7">
        <v>465934.63959999999</v>
      </c>
      <c r="K4676" s="7">
        <v>466055.74959999998</v>
      </c>
      <c r="L4676" s="7">
        <v>467114.45360000001</v>
      </c>
      <c r="M4676" s="7">
        <v>467130.75750000001</v>
      </c>
      <c r="N4676" s="7">
        <v>467130.75750000001</v>
      </c>
      <c r="O4676" s="8">
        <f t="shared" si="1095"/>
        <v>872.54790000000503</v>
      </c>
      <c r="P4676" s="8">
        <f t="shared" si="1096"/>
        <v>1025.4526000000187</v>
      </c>
      <c r="Q4676" s="8">
        <f t="shared" si="1097"/>
        <v>97.987800000002608</v>
      </c>
      <c r="R4676" s="8">
        <f t="shared" si="1098"/>
        <v>105.49709999997867</v>
      </c>
      <c r="S4676" s="8">
        <f t="shared" si="1099"/>
        <v>1058.704000000027</v>
      </c>
      <c r="T4676" s="8">
        <f t="shared" si="1100"/>
        <v>0</v>
      </c>
      <c r="U4676" s="8">
        <f t="shared" si="1101"/>
        <v>69.395000000018626</v>
      </c>
      <c r="V4676" s="8">
        <f t="shared" si="1102"/>
        <v>97.568099999974947</v>
      </c>
      <c r="W4676" s="8">
        <f t="shared" si="1103"/>
        <v>11.485600000014529</v>
      </c>
      <c r="X4676" s="8">
        <f t="shared" si="1104"/>
        <v>121.10999999998603</v>
      </c>
      <c r="Y4676" s="8">
        <f t="shared" si="1105"/>
        <v>16.303899999998976</v>
      </c>
      <c r="AC4676" s="2">
        <f t="shared" si="1106"/>
        <v>3160.189400000032</v>
      </c>
      <c r="AD4676" s="2">
        <f t="shared" si="1107"/>
        <v>315.86259999999311</v>
      </c>
      <c r="AE4676" s="2">
        <f t="shared" si="1108"/>
        <v>3476.0520000000251</v>
      </c>
      <c r="AF4676" s="2">
        <f t="shared" si="1109"/>
        <v>0</v>
      </c>
    </row>
    <row r="4677" spans="1:32" ht="14.4" x14ac:dyDescent="0.25">
      <c r="A4677" s="7">
        <v>4676</v>
      </c>
      <c r="B4677" s="7">
        <v>463764.46370000002</v>
      </c>
      <c r="C4677" s="7">
        <v>463764.46370000002</v>
      </c>
      <c r="D4677" s="7">
        <v>464528.93410000001</v>
      </c>
      <c r="E4677" s="7">
        <v>464600.92359999998</v>
      </c>
      <c r="F4677" s="7">
        <v>465622.10100000002</v>
      </c>
      <c r="G4677" s="7">
        <v>465719.6691</v>
      </c>
      <c r="H4677" s="7">
        <v>465829.14250000002</v>
      </c>
      <c r="I4677" s="7">
        <v>465856.84980000003</v>
      </c>
      <c r="J4677" s="7">
        <v>465934.63959999999</v>
      </c>
      <c r="K4677" s="7">
        <v>466055.74959999998</v>
      </c>
      <c r="L4677" s="7">
        <v>467129.66749999998</v>
      </c>
      <c r="M4677" s="7">
        <v>467146.51909999998</v>
      </c>
      <c r="N4677" s="7">
        <v>467146.51909999998</v>
      </c>
      <c r="O4677" s="8">
        <f t="shared" si="1095"/>
        <v>764.47039999999106</v>
      </c>
      <c r="P4677" s="8">
        <f t="shared" si="1096"/>
        <v>1021.1774000000441</v>
      </c>
      <c r="Q4677" s="8">
        <f t="shared" si="1097"/>
        <v>109.47340000001714</v>
      </c>
      <c r="R4677" s="8">
        <f t="shared" si="1098"/>
        <v>77.789799999969546</v>
      </c>
      <c r="S4677" s="8">
        <f t="shared" si="1099"/>
        <v>1073.9179000000004</v>
      </c>
      <c r="T4677" s="8">
        <f t="shared" si="1100"/>
        <v>0</v>
      </c>
      <c r="U4677" s="8">
        <f t="shared" si="1101"/>
        <v>71.989499999966938</v>
      </c>
      <c r="V4677" s="8">
        <f t="shared" si="1102"/>
        <v>97.568099999974947</v>
      </c>
      <c r="W4677" s="8">
        <f t="shared" si="1103"/>
        <v>27.707300000009127</v>
      </c>
      <c r="X4677" s="8">
        <f t="shared" si="1104"/>
        <v>121.10999999998603</v>
      </c>
      <c r="Y4677" s="8">
        <f t="shared" si="1105"/>
        <v>16.851599999994505</v>
      </c>
      <c r="AC4677" s="2">
        <f t="shared" si="1106"/>
        <v>3046.8289000000223</v>
      </c>
      <c r="AD4677" s="2">
        <f t="shared" si="1107"/>
        <v>335.22649999993155</v>
      </c>
      <c r="AE4677" s="2">
        <f t="shared" si="1108"/>
        <v>3382.0553999999538</v>
      </c>
      <c r="AF4677" s="2">
        <f t="shared" si="1109"/>
        <v>0</v>
      </c>
    </row>
    <row r="4678" spans="1:32" ht="14.4" x14ac:dyDescent="0.25">
      <c r="A4678" s="7">
        <v>4677</v>
      </c>
      <c r="B4678" s="7">
        <v>463827.45059999998</v>
      </c>
      <c r="C4678" s="7">
        <v>463827.45059999998</v>
      </c>
      <c r="D4678" s="7">
        <v>464529.95880000002</v>
      </c>
      <c r="E4678" s="7">
        <v>464608.89169999998</v>
      </c>
      <c r="F4678" s="7">
        <v>465622.10100000002</v>
      </c>
      <c r="G4678" s="7">
        <v>465719.6691</v>
      </c>
      <c r="H4678" s="7">
        <v>465856.84980000003</v>
      </c>
      <c r="I4678" s="7">
        <v>465884.554</v>
      </c>
      <c r="J4678" s="7">
        <v>465934.63959999999</v>
      </c>
      <c r="K4678" s="7">
        <v>466055.74959999998</v>
      </c>
      <c r="L4678" s="7">
        <v>467145.42910000001</v>
      </c>
      <c r="M4678" s="7">
        <v>467165.09889999998</v>
      </c>
      <c r="N4678" s="7">
        <v>467165.09889999998</v>
      </c>
      <c r="O4678" s="8">
        <f t="shared" si="1095"/>
        <v>702.50820000004023</v>
      </c>
      <c r="P4678" s="8">
        <f t="shared" si="1096"/>
        <v>1013.2093000000459</v>
      </c>
      <c r="Q4678" s="8">
        <f t="shared" si="1097"/>
        <v>137.18070000002626</v>
      </c>
      <c r="R4678" s="8">
        <f t="shared" si="1098"/>
        <v>50.085599999991246</v>
      </c>
      <c r="S4678" s="8">
        <f t="shared" si="1099"/>
        <v>1089.6795000000275</v>
      </c>
      <c r="T4678" s="8">
        <f t="shared" si="1100"/>
        <v>0</v>
      </c>
      <c r="U4678" s="8">
        <f t="shared" si="1101"/>
        <v>78.932899999956135</v>
      </c>
      <c r="V4678" s="8">
        <f t="shared" si="1102"/>
        <v>97.568099999974947</v>
      </c>
      <c r="W4678" s="8">
        <f t="shared" si="1103"/>
        <v>27.7041999999783</v>
      </c>
      <c r="X4678" s="8">
        <f t="shared" si="1104"/>
        <v>121.10999999998603</v>
      </c>
      <c r="Y4678" s="8">
        <f t="shared" si="1105"/>
        <v>19.669799999974202</v>
      </c>
      <c r="AC4678" s="2">
        <f t="shared" si="1106"/>
        <v>2992.6633000001311</v>
      </c>
      <c r="AD4678" s="2">
        <f t="shared" si="1107"/>
        <v>344.98499999986961</v>
      </c>
      <c r="AE4678" s="2">
        <f t="shared" si="1108"/>
        <v>3337.6483000000007</v>
      </c>
      <c r="AF4678" s="2">
        <f t="shared" si="1109"/>
        <v>0</v>
      </c>
    </row>
    <row r="4679" spans="1:32" ht="14.4" x14ac:dyDescent="0.25">
      <c r="A4679" s="7">
        <v>4678</v>
      </c>
      <c r="B4679" s="7">
        <v>463827.92050000001</v>
      </c>
      <c r="C4679" s="7">
        <v>463827.92050000001</v>
      </c>
      <c r="D4679" s="7">
        <v>464540.35759999999</v>
      </c>
      <c r="E4679" s="7">
        <v>464614.603</v>
      </c>
      <c r="F4679" s="7">
        <v>465622.10100000002</v>
      </c>
      <c r="G4679" s="7">
        <v>465719.6691</v>
      </c>
      <c r="H4679" s="7">
        <v>465884.554</v>
      </c>
      <c r="I4679" s="7">
        <v>465900.57750000001</v>
      </c>
      <c r="J4679" s="7">
        <v>465934.63959999999</v>
      </c>
      <c r="K4679" s="7">
        <v>466055.74959999998</v>
      </c>
      <c r="L4679" s="7">
        <v>467164.00890000002</v>
      </c>
      <c r="M4679" s="7">
        <v>467181.6102</v>
      </c>
      <c r="N4679" s="7">
        <v>467181.6102</v>
      </c>
      <c r="O4679" s="8">
        <f t="shared" si="1095"/>
        <v>712.437099999981</v>
      </c>
      <c r="P4679" s="8">
        <f t="shared" si="1096"/>
        <v>1007.4980000000214</v>
      </c>
      <c r="Q4679" s="8">
        <f t="shared" si="1097"/>
        <v>164.88490000000456</v>
      </c>
      <c r="R4679" s="8">
        <f t="shared" si="1098"/>
        <v>34.062099999981001</v>
      </c>
      <c r="S4679" s="8">
        <f t="shared" si="1099"/>
        <v>1108.2593000000343</v>
      </c>
      <c r="T4679" s="8">
        <f t="shared" si="1100"/>
        <v>0</v>
      </c>
      <c r="U4679" s="8">
        <f t="shared" si="1101"/>
        <v>74.245400000014342</v>
      </c>
      <c r="V4679" s="8">
        <f t="shared" si="1102"/>
        <v>97.568099999974947</v>
      </c>
      <c r="W4679" s="8">
        <f t="shared" si="1103"/>
        <v>16.023500000010245</v>
      </c>
      <c r="X4679" s="8">
        <f t="shared" si="1104"/>
        <v>121.10999999998603</v>
      </c>
      <c r="Y4679" s="8">
        <f t="shared" si="1105"/>
        <v>17.601299999980256</v>
      </c>
      <c r="AC4679" s="2">
        <f t="shared" si="1106"/>
        <v>3027.1414000000223</v>
      </c>
      <c r="AD4679" s="2">
        <f t="shared" si="1107"/>
        <v>326.54829999996582</v>
      </c>
      <c r="AE4679" s="2">
        <f t="shared" si="1108"/>
        <v>3353.6896999999881</v>
      </c>
      <c r="AF4679" s="2">
        <f t="shared" si="1109"/>
        <v>0</v>
      </c>
    </row>
    <row r="4680" spans="1:32" ht="14.4" x14ac:dyDescent="0.25">
      <c r="A4680" s="7">
        <v>4679</v>
      </c>
      <c r="B4680" s="7">
        <v>463846.54320000001</v>
      </c>
      <c r="C4680" s="7">
        <v>463846.54320000001</v>
      </c>
      <c r="D4680" s="7">
        <v>464595.17820000002</v>
      </c>
      <c r="E4680" s="7">
        <v>465634.84279999998</v>
      </c>
      <c r="F4680" s="7">
        <v>465718.60840000003</v>
      </c>
      <c r="G4680" s="7">
        <v>465793.75579999998</v>
      </c>
      <c r="H4680" s="7">
        <v>465900.57750000001</v>
      </c>
      <c r="I4680" s="7">
        <v>465914.32640000002</v>
      </c>
      <c r="J4680" s="7">
        <v>465934.63959999999</v>
      </c>
      <c r="K4680" s="7">
        <v>466055.74959999998</v>
      </c>
      <c r="L4680" s="7">
        <v>467180.52020000003</v>
      </c>
      <c r="M4680" s="7">
        <v>467200.4523</v>
      </c>
      <c r="N4680" s="7">
        <v>467200.4523</v>
      </c>
      <c r="O4680" s="8">
        <f t="shared" si="1095"/>
        <v>748.63500000000931</v>
      </c>
      <c r="P4680" s="8">
        <f t="shared" si="1096"/>
        <v>83.765600000042468</v>
      </c>
      <c r="Q4680" s="8">
        <f t="shared" si="1097"/>
        <v>106.82170000002952</v>
      </c>
      <c r="R4680" s="8">
        <f t="shared" si="1098"/>
        <v>20.313199999975041</v>
      </c>
      <c r="S4680" s="8">
        <f t="shared" si="1099"/>
        <v>1124.7706000000471</v>
      </c>
      <c r="T4680" s="8">
        <f t="shared" si="1100"/>
        <v>0</v>
      </c>
      <c r="U4680" s="8">
        <f t="shared" si="1101"/>
        <v>1039.66459999996</v>
      </c>
      <c r="V4680" s="8">
        <f t="shared" si="1102"/>
        <v>75.147399999957997</v>
      </c>
      <c r="W4680" s="8">
        <f t="shared" si="1103"/>
        <v>13.74890000000596</v>
      </c>
      <c r="X4680" s="8">
        <f t="shared" si="1104"/>
        <v>121.10999999998603</v>
      </c>
      <c r="Y4680" s="8">
        <f t="shared" si="1105"/>
        <v>19.932099999976344</v>
      </c>
      <c r="AC4680" s="2">
        <f t="shared" si="1106"/>
        <v>2084.3061000001035</v>
      </c>
      <c r="AD4680" s="2">
        <f t="shared" si="1107"/>
        <v>1269.6029999998864</v>
      </c>
      <c r="AE4680" s="2">
        <f t="shared" si="1108"/>
        <v>3353.9090999999898</v>
      </c>
      <c r="AF4680" s="2">
        <f t="shared" si="1109"/>
        <v>0</v>
      </c>
    </row>
    <row r="4681" spans="1:32" ht="14.4" x14ac:dyDescent="0.25">
      <c r="A4681" s="7">
        <v>4680</v>
      </c>
      <c r="B4681" s="7">
        <v>463871.92570000002</v>
      </c>
      <c r="C4681" s="7">
        <v>463871.92570000002</v>
      </c>
      <c r="D4681" s="7">
        <v>464599.4535</v>
      </c>
      <c r="E4681" s="7">
        <v>465635.82169999997</v>
      </c>
      <c r="F4681" s="7">
        <v>465718.60840000003</v>
      </c>
      <c r="G4681" s="7">
        <v>465793.75579999998</v>
      </c>
      <c r="H4681" s="7">
        <v>465914.32640000002</v>
      </c>
      <c r="I4681" s="7">
        <v>465934.63959999999</v>
      </c>
      <c r="J4681" s="7">
        <v>465934.63959999999</v>
      </c>
      <c r="K4681" s="7">
        <v>466055.74959999998</v>
      </c>
      <c r="L4681" s="7">
        <v>467199.36229999998</v>
      </c>
      <c r="M4681" s="7">
        <v>467217.90159999998</v>
      </c>
      <c r="N4681" s="7">
        <v>467217.90159999998</v>
      </c>
      <c r="O4681" s="8">
        <f t="shared" si="1095"/>
        <v>727.52779999998165</v>
      </c>
      <c r="P4681" s="8">
        <f t="shared" si="1096"/>
        <v>82.786700000055134</v>
      </c>
      <c r="Q4681" s="8">
        <f t="shared" si="1097"/>
        <v>120.57060000003548</v>
      </c>
      <c r="R4681" s="8">
        <f t="shared" si="1098"/>
        <v>0</v>
      </c>
      <c r="S4681" s="8">
        <f t="shared" si="1099"/>
        <v>1143.6126999999979</v>
      </c>
      <c r="T4681" s="8">
        <f t="shared" si="1100"/>
        <v>0</v>
      </c>
      <c r="U4681" s="8">
        <f t="shared" si="1101"/>
        <v>1036.3681999999681</v>
      </c>
      <c r="V4681" s="8">
        <f t="shared" si="1102"/>
        <v>75.147399999957997</v>
      </c>
      <c r="W4681" s="8">
        <f t="shared" si="1103"/>
        <v>20.313199999975041</v>
      </c>
      <c r="X4681" s="8">
        <f t="shared" si="1104"/>
        <v>121.10999999998603</v>
      </c>
      <c r="Y4681" s="8">
        <f t="shared" si="1105"/>
        <v>18.539300000004005</v>
      </c>
      <c r="AC4681" s="2">
        <f t="shared" si="1106"/>
        <v>2074.4978000000701</v>
      </c>
      <c r="AD4681" s="2">
        <f t="shared" si="1107"/>
        <v>1271.4780999998911</v>
      </c>
      <c r="AE4681" s="2">
        <f t="shared" si="1108"/>
        <v>3345.9758999999613</v>
      </c>
      <c r="AF4681" s="2">
        <f t="shared" si="1109"/>
        <v>0</v>
      </c>
    </row>
    <row r="4682" spans="1:32" ht="14.4" x14ac:dyDescent="0.25">
      <c r="A4682" s="7">
        <v>4681</v>
      </c>
      <c r="B4682" s="7">
        <v>463955.05489999999</v>
      </c>
      <c r="C4682" s="7">
        <v>463955.05489999999</v>
      </c>
      <c r="D4682" s="7">
        <v>464607.4216</v>
      </c>
      <c r="E4682" s="7">
        <v>465649.21629999997</v>
      </c>
      <c r="F4682" s="7">
        <v>465718.60840000003</v>
      </c>
      <c r="G4682" s="7">
        <v>465793.75579999998</v>
      </c>
      <c r="H4682" s="7">
        <v>465948.9094</v>
      </c>
      <c r="I4682" s="7">
        <v>465960.891</v>
      </c>
      <c r="J4682" s="7">
        <v>467123.80540000001</v>
      </c>
      <c r="K4682" s="7">
        <v>467244.9154</v>
      </c>
      <c r="L4682" s="7">
        <v>467264.3689</v>
      </c>
      <c r="M4682" s="7">
        <v>467282.02600000001</v>
      </c>
      <c r="N4682" s="7">
        <v>467282.02600000001</v>
      </c>
      <c r="O4682" s="8">
        <f t="shared" si="1095"/>
        <v>652.36670000001322</v>
      </c>
      <c r="P4682" s="8">
        <f t="shared" si="1096"/>
        <v>69.392100000055507</v>
      </c>
      <c r="Q4682" s="8">
        <f t="shared" si="1097"/>
        <v>155.15360000001965</v>
      </c>
      <c r="R4682" s="8">
        <f t="shared" si="1098"/>
        <v>1162.9144000000088</v>
      </c>
      <c r="S4682" s="8">
        <f t="shared" si="1099"/>
        <v>19.45350000000326</v>
      </c>
      <c r="T4682" s="8">
        <f t="shared" si="1100"/>
        <v>0</v>
      </c>
      <c r="U4682" s="8">
        <f t="shared" si="1101"/>
        <v>1041.7946999999695</v>
      </c>
      <c r="V4682" s="8">
        <f t="shared" si="1102"/>
        <v>75.147399999957997</v>
      </c>
      <c r="W4682" s="8">
        <f t="shared" si="1103"/>
        <v>11.981599999999162</v>
      </c>
      <c r="X4682" s="8">
        <f t="shared" si="1104"/>
        <v>121.10999999998603</v>
      </c>
      <c r="Y4682" s="8">
        <f t="shared" si="1105"/>
        <v>17.657100000011269</v>
      </c>
      <c r="AC4682" s="2">
        <f t="shared" si="1106"/>
        <v>2059.2803000001004</v>
      </c>
      <c r="AD4682" s="2">
        <f t="shared" si="1107"/>
        <v>1267.6907999999239</v>
      </c>
      <c r="AE4682" s="2">
        <f t="shared" si="1108"/>
        <v>3326.9711000000243</v>
      </c>
      <c r="AF4682" s="2">
        <f t="shared" si="1109"/>
        <v>0</v>
      </c>
    </row>
    <row r="4683" spans="1:32" ht="14.4" x14ac:dyDescent="0.25">
      <c r="A4683" s="7">
        <v>4682</v>
      </c>
      <c r="B4683" s="7">
        <v>463955.4387</v>
      </c>
      <c r="C4683" s="7">
        <v>463955.4387</v>
      </c>
      <c r="D4683" s="7">
        <v>464613.13280000002</v>
      </c>
      <c r="E4683" s="7">
        <v>465647.52029999997</v>
      </c>
      <c r="F4683" s="7">
        <v>465718.60840000003</v>
      </c>
      <c r="G4683" s="7">
        <v>465793.75579999998</v>
      </c>
      <c r="H4683" s="7">
        <v>465934.63959999999</v>
      </c>
      <c r="I4683" s="7">
        <v>465948.9094</v>
      </c>
      <c r="J4683" s="7">
        <v>467123.80540000001</v>
      </c>
      <c r="K4683" s="7">
        <v>467244.9154</v>
      </c>
      <c r="L4683" s="7">
        <v>467244.9154</v>
      </c>
      <c r="M4683" s="7">
        <v>467265.45890000003</v>
      </c>
      <c r="N4683" s="7">
        <v>467265.45890000003</v>
      </c>
      <c r="O4683" s="8">
        <f t="shared" si="1095"/>
        <v>657.69410000002244</v>
      </c>
      <c r="P4683" s="8">
        <f t="shared" si="1096"/>
        <v>71.088100000051782</v>
      </c>
      <c r="Q4683" s="8">
        <f t="shared" si="1097"/>
        <v>140.88380000001052</v>
      </c>
      <c r="R4683" s="8">
        <f t="shared" si="1098"/>
        <v>1174.8960000000079</v>
      </c>
      <c r="S4683" s="8">
        <f t="shared" si="1099"/>
        <v>0</v>
      </c>
      <c r="T4683" s="8">
        <f t="shared" si="1100"/>
        <v>0</v>
      </c>
      <c r="U4683" s="8">
        <f t="shared" si="1101"/>
        <v>1034.3874999999534</v>
      </c>
      <c r="V4683" s="8">
        <f t="shared" si="1102"/>
        <v>75.147399999957997</v>
      </c>
      <c r="W4683" s="8">
        <f t="shared" si="1103"/>
        <v>14.269800000009127</v>
      </c>
      <c r="X4683" s="8">
        <f t="shared" si="1104"/>
        <v>121.10999999998603</v>
      </c>
      <c r="Y4683" s="8">
        <f t="shared" si="1105"/>
        <v>20.543500000028871</v>
      </c>
      <c r="AC4683" s="2">
        <f t="shared" si="1106"/>
        <v>2044.5620000000927</v>
      </c>
      <c r="AD4683" s="2">
        <f t="shared" si="1107"/>
        <v>1265.4581999999355</v>
      </c>
      <c r="AE4683" s="2">
        <f t="shared" si="1108"/>
        <v>3310.0202000000281</v>
      </c>
      <c r="AF4683" s="2">
        <f t="shared" si="1109"/>
        <v>0</v>
      </c>
    </row>
    <row r="4684" spans="1:32" ht="14.4" x14ac:dyDescent="0.25">
      <c r="A4684" s="7">
        <v>4683</v>
      </c>
      <c r="B4684" s="7">
        <v>464047.10210000002</v>
      </c>
      <c r="C4684" s="7">
        <v>464047.10210000002</v>
      </c>
      <c r="D4684" s="7">
        <v>465633.3726</v>
      </c>
      <c r="E4684" s="7">
        <v>465701.92879999999</v>
      </c>
      <c r="F4684" s="7">
        <v>465718.60840000003</v>
      </c>
      <c r="G4684" s="7">
        <v>465793.75579999998</v>
      </c>
      <c r="H4684" s="7">
        <v>465960.891</v>
      </c>
      <c r="I4684" s="7">
        <v>465977.32780000003</v>
      </c>
      <c r="J4684" s="7">
        <v>467123.80540000001</v>
      </c>
      <c r="K4684" s="7">
        <v>467244.9154</v>
      </c>
      <c r="L4684" s="7">
        <v>467280.93599999999</v>
      </c>
      <c r="M4684" s="7">
        <v>467297.1348</v>
      </c>
      <c r="N4684" s="7">
        <v>467297.1348</v>
      </c>
      <c r="O4684" s="8">
        <f t="shared" si="1095"/>
        <v>1586.2704999999842</v>
      </c>
      <c r="P4684" s="8">
        <f t="shared" si="1096"/>
        <v>16.679600000032224</v>
      </c>
      <c r="Q4684" s="8">
        <f t="shared" si="1097"/>
        <v>167.13520000001881</v>
      </c>
      <c r="R4684" s="8">
        <f t="shared" si="1098"/>
        <v>1146.4775999999838</v>
      </c>
      <c r="S4684" s="8">
        <f t="shared" si="1099"/>
        <v>36.020599999988917</v>
      </c>
      <c r="T4684" s="8">
        <f t="shared" si="1100"/>
        <v>0</v>
      </c>
      <c r="U4684" s="8">
        <f t="shared" si="1101"/>
        <v>68.556199999991804</v>
      </c>
      <c r="V4684" s="8">
        <f t="shared" si="1102"/>
        <v>75.147399999957997</v>
      </c>
      <c r="W4684" s="8">
        <f t="shared" si="1103"/>
        <v>16.436800000024959</v>
      </c>
      <c r="X4684" s="8">
        <f t="shared" si="1104"/>
        <v>121.10999999998603</v>
      </c>
      <c r="Y4684" s="8">
        <f t="shared" si="1105"/>
        <v>16.198800000012852</v>
      </c>
      <c r="AC4684" s="2">
        <f t="shared" si="1106"/>
        <v>2952.5835000000079</v>
      </c>
      <c r="AD4684" s="2">
        <f t="shared" si="1107"/>
        <v>297.44919999997364</v>
      </c>
      <c r="AE4684" s="2">
        <f t="shared" si="1108"/>
        <v>3250.0326999999816</v>
      </c>
      <c r="AF4684" s="2">
        <f t="shared" si="1109"/>
        <v>0</v>
      </c>
    </row>
    <row r="4685" spans="1:32" ht="14.4" x14ac:dyDescent="0.25">
      <c r="A4685" s="7">
        <v>4684</v>
      </c>
      <c r="B4685" s="7">
        <v>464266.59700000001</v>
      </c>
      <c r="C4685" s="7">
        <v>464266.59700000001</v>
      </c>
      <c r="D4685" s="7">
        <v>465634.35159999999</v>
      </c>
      <c r="E4685" s="7">
        <v>465708.54489999998</v>
      </c>
      <c r="F4685" s="7">
        <v>465718.60840000003</v>
      </c>
      <c r="G4685" s="7">
        <v>465793.75579999998</v>
      </c>
      <c r="H4685" s="7">
        <v>465977.32780000003</v>
      </c>
      <c r="I4685" s="7">
        <v>466001.79749999999</v>
      </c>
      <c r="J4685" s="7">
        <v>467123.80540000001</v>
      </c>
      <c r="K4685" s="7">
        <v>467244.9154</v>
      </c>
      <c r="L4685" s="7">
        <v>467296.04479999997</v>
      </c>
      <c r="M4685" s="7">
        <v>467313.62599999999</v>
      </c>
      <c r="N4685" s="7">
        <v>467313.62599999999</v>
      </c>
      <c r="O4685" s="8">
        <f t="shared" si="1095"/>
        <v>1367.7545999999857</v>
      </c>
      <c r="P4685" s="8">
        <f t="shared" si="1096"/>
        <v>10.063500000047497</v>
      </c>
      <c r="Q4685" s="8">
        <f t="shared" si="1097"/>
        <v>183.57200000004377</v>
      </c>
      <c r="R4685" s="8">
        <f t="shared" si="1098"/>
        <v>1122.007900000026</v>
      </c>
      <c r="S4685" s="8">
        <f t="shared" si="1099"/>
        <v>51.129399999976158</v>
      </c>
      <c r="T4685" s="8">
        <f t="shared" si="1100"/>
        <v>0</v>
      </c>
      <c r="U4685" s="8">
        <f t="shared" si="1101"/>
        <v>74.193299999984447</v>
      </c>
      <c r="V4685" s="8">
        <f t="shared" si="1102"/>
        <v>75.147399999957997</v>
      </c>
      <c r="W4685" s="8">
        <f t="shared" si="1103"/>
        <v>24.469699999957811</v>
      </c>
      <c r="X4685" s="8">
        <f t="shared" si="1104"/>
        <v>121.10999999998603</v>
      </c>
      <c r="Y4685" s="8">
        <f t="shared" si="1105"/>
        <v>17.581200000015087</v>
      </c>
      <c r="AC4685" s="2">
        <f t="shared" si="1106"/>
        <v>2734.5274000000791</v>
      </c>
      <c r="AD4685" s="2">
        <f t="shared" si="1107"/>
        <v>312.50159999990137</v>
      </c>
      <c r="AE4685" s="2">
        <f t="shared" si="1108"/>
        <v>3047.0289999999804</v>
      </c>
      <c r="AF4685" s="2">
        <f t="shared" si="1109"/>
        <v>0</v>
      </c>
    </row>
    <row r="4686" spans="1:32" ht="14.4" x14ac:dyDescent="0.25">
      <c r="A4686" s="7">
        <v>4685</v>
      </c>
      <c r="B4686" s="7">
        <v>464283.75809999998</v>
      </c>
      <c r="C4686" s="7">
        <v>464283.75809999998</v>
      </c>
      <c r="D4686" s="7">
        <v>465646.05009999999</v>
      </c>
      <c r="E4686" s="7">
        <v>465721.57030000002</v>
      </c>
      <c r="F4686" s="7">
        <v>465792.69510000001</v>
      </c>
      <c r="G4686" s="7">
        <v>465875.9351</v>
      </c>
      <c r="H4686" s="7">
        <v>467051.58789999998</v>
      </c>
      <c r="I4686" s="7">
        <v>467080.62219999998</v>
      </c>
      <c r="J4686" s="7">
        <v>467123.80540000001</v>
      </c>
      <c r="K4686" s="7">
        <v>467244.9154</v>
      </c>
      <c r="L4686" s="7">
        <v>467329.58360000001</v>
      </c>
      <c r="M4686" s="7">
        <v>467346.348</v>
      </c>
      <c r="N4686" s="7">
        <v>467346.348</v>
      </c>
      <c r="O4686" s="8">
        <f t="shared" si="1095"/>
        <v>1362.2920000000158</v>
      </c>
      <c r="P4686" s="8">
        <f t="shared" si="1096"/>
        <v>71.124799999990501</v>
      </c>
      <c r="Q4686" s="8">
        <f t="shared" si="1097"/>
        <v>1175.6527999999817</v>
      </c>
      <c r="R4686" s="8">
        <f t="shared" si="1098"/>
        <v>43.183200000028592</v>
      </c>
      <c r="S4686" s="8">
        <f t="shared" si="1099"/>
        <v>84.668200000014622</v>
      </c>
      <c r="T4686" s="8">
        <f t="shared" si="1100"/>
        <v>0</v>
      </c>
      <c r="U4686" s="8">
        <f t="shared" si="1101"/>
        <v>75.520200000028126</v>
      </c>
      <c r="V4686" s="8">
        <f t="shared" si="1102"/>
        <v>83.239999999990687</v>
      </c>
      <c r="W4686" s="8">
        <f t="shared" si="1103"/>
        <v>29.034299999999348</v>
      </c>
      <c r="X4686" s="8">
        <f t="shared" si="1104"/>
        <v>121.10999999998603</v>
      </c>
      <c r="Y4686" s="8">
        <f t="shared" si="1105"/>
        <v>16.764399999985471</v>
      </c>
      <c r="AC4686" s="2">
        <f t="shared" si="1106"/>
        <v>2736.9210000000312</v>
      </c>
      <c r="AD4686" s="2">
        <f t="shared" si="1107"/>
        <v>325.66889999998966</v>
      </c>
      <c r="AE4686" s="2">
        <f t="shared" si="1108"/>
        <v>3062.5899000000209</v>
      </c>
      <c r="AF4686" s="2">
        <f t="shared" si="1109"/>
        <v>0</v>
      </c>
    </row>
    <row r="4687" spans="1:32" ht="14.4" x14ac:dyDescent="0.25">
      <c r="A4687" s="7">
        <v>4686</v>
      </c>
      <c r="B4687" s="7">
        <v>464469.90419999999</v>
      </c>
      <c r="C4687" s="7">
        <v>464469.90419999999</v>
      </c>
      <c r="D4687" s="7">
        <v>465647.74619999999</v>
      </c>
      <c r="E4687" s="7">
        <v>465719.41009999998</v>
      </c>
      <c r="F4687" s="7">
        <v>465792.69510000001</v>
      </c>
      <c r="G4687" s="7">
        <v>465875.9351</v>
      </c>
      <c r="H4687" s="7">
        <v>466001.79749999999</v>
      </c>
      <c r="I4687" s="7">
        <v>467051.58789999998</v>
      </c>
      <c r="J4687" s="7">
        <v>467123.80540000001</v>
      </c>
      <c r="K4687" s="7">
        <v>467244.9154</v>
      </c>
      <c r="L4687" s="7">
        <v>467312.53600000002</v>
      </c>
      <c r="M4687" s="7">
        <v>467330.67359999998</v>
      </c>
      <c r="N4687" s="7">
        <v>467330.67359999998</v>
      </c>
      <c r="O4687" s="8">
        <f t="shared" si="1095"/>
        <v>1177.8420000000042</v>
      </c>
      <c r="P4687" s="8">
        <f t="shared" si="1096"/>
        <v>73.285000000032596</v>
      </c>
      <c r="Q4687" s="8">
        <f t="shared" si="1097"/>
        <v>125.86239999998361</v>
      </c>
      <c r="R4687" s="8">
        <f t="shared" si="1098"/>
        <v>72.21750000002794</v>
      </c>
      <c r="S4687" s="8">
        <f t="shared" si="1099"/>
        <v>67.620600000023842</v>
      </c>
      <c r="T4687" s="8">
        <f t="shared" si="1100"/>
        <v>0</v>
      </c>
      <c r="U4687" s="8">
        <f t="shared" si="1101"/>
        <v>71.663899999985006</v>
      </c>
      <c r="V4687" s="8">
        <f t="shared" si="1102"/>
        <v>83.239999999990687</v>
      </c>
      <c r="W4687" s="8">
        <f t="shared" si="1103"/>
        <v>1049.790399999998</v>
      </c>
      <c r="X4687" s="8">
        <f t="shared" si="1104"/>
        <v>121.10999999998603</v>
      </c>
      <c r="Y4687" s="8">
        <f t="shared" si="1105"/>
        <v>18.137599999958184</v>
      </c>
      <c r="AC4687" s="2">
        <f t="shared" si="1106"/>
        <v>1516.8275000000722</v>
      </c>
      <c r="AD4687" s="2">
        <f t="shared" si="1107"/>
        <v>1343.941899999918</v>
      </c>
      <c r="AE4687" s="2">
        <f t="shared" si="1108"/>
        <v>2860.7693999999901</v>
      </c>
      <c r="AF4687" s="2">
        <f t="shared" si="1109"/>
        <v>1</v>
      </c>
    </row>
    <row r="4688" spans="1:32" ht="14.4" x14ac:dyDescent="0.25">
      <c r="A4688" s="7">
        <v>4687</v>
      </c>
      <c r="B4688" s="7">
        <v>464621.51030000002</v>
      </c>
      <c r="C4688" s="7">
        <v>464621.51030000002</v>
      </c>
      <c r="D4688" s="7">
        <v>465700.45870000002</v>
      </c>
      <c r="E4688" s="7">
        <v>465776.72649999999</v>
      </c>
      <c r="F4688" s="7">
        <v>465792.69510000001</v>
      </c>
      <c r="G4688" s="7">
        <v>465875.9351</v>
      </c>
      <c r="H4688" s="7">
        <v>467080.62219999998</v>
      </c>
      <c r="I4688" s="7">
        <v>467108.38189999998</v>
      </c>
      <c r="J4688" s="7">
        <v>467123.80540000001</v>
      </c>
      <c r="K4688" s="7">
        <v>467244.9154</v>
      </c>
      <c r="L4688" s="7">
        <v>467345.25799999997</v>
      </c>
      <c r="M4688" s="7">
        <v>467363.74780000001</v>
      </c>
      <c r="N4688" s="7">
        <v>467363.74780000001</v>
      </c>
      <c r="O4688" s="8">
        <f t="shared" si="1095"/>
        <v>1078.9483999999939</v>
      </c>
      <c r="P4688" s="8">
        <f t="shared" si="1096"/>
        <v>15.968600000021979</v>
      </c>
      <c r="Q4688" s="8">
        <f t="shared" si="1097"/>
        <v>1204.687099999981</v>
      </c>
      <c r="R4688" s="8">
        <f t="shared" si="1098"/>
        <v>15.423500000033528</v>
      </c>
      <c r="S4688" s="8">
        <f t="shared" si="1099"/>
        <v>100.34259999997448</v>
      </c>
      <c r="T4688" s="8">
        <f t="shared" si="1100"/>
        <v>0</v>
      </c>
      <c r="U4688" s="8">
        <f t="shared" si="1101"/>
        <v>76.26779999997234</v>
      </c>
      <c r="V4688" s="8">
        <f t="shared" si="1102"/>
        <v>83.239999999990687</v>
      </c>
      <c r="W4688" s="8">
        <f t="shared" si="1103"/>
        <v>27.759699999995064</v>
      </c>
      <c r="X4688" s="8">
        <f t="shared" si="1104"/>
        <v>121.10999999998603</v>
      </c>
      <c r="Y4688" s="8">
        <f t="shared" si="1105"/>
        <v>18.489800000039395</v>
      </c>
      <c r="AC4688" s="2">
        <f t="shared" si="1106"/>
        <v>2415.3702000000048</v>
      </c>
      <c r="AD4688" s="2">
        <f t="shared" si="1107"/>
        <v>326.86729999998352</v>
      </c>
      <c r="AE4688" s="2">
        <f t="shared" si="1108"/>
        <v>2742.2374999999884</v>
      </c>
      <c r="AF4688" s="2">
        <f t="shared" si="1109"/>
        <v>1</v>
      </c>
    </row>
    <row r="4689" spans="1:32" ht="14.4" x14ac:dyDescent="0.25">
      <c r="A4689" s="7">
        <v>4688</v>
      </c>
      <c r="B4689" s="7">
        <v>464737.37839999999</v>
      </c>
      <c r="C4689" s="7">
        <v>464737.37839999999</v>
      </c>
      <c r="D4689" s="7">
        <v>465707.0748</v>
      </c>
      <c r="E4689" s="7">
        <v>465782.63640000002</v>
      </c>
      <c r="F4689" s="7">
        <v>465792.69510000001</v>
      </c>
      <c r="G4689" s="7">
        <v>465875.9351</v>
      </c>
      <c r="H4689" s="7">
        <v>467108.38189999998</v>
      </c>
      <c r="I4689" s="7">
        <v>467123.80540000001</v>
      </c>
      <c r="J4689" s="7">
        <v>467123.80540000001</v>
      </c>
      <c r="K4689" s="7">
        <v>467244.9154</v>
      </c>
      <c r="L4689" s="7">
        <v>467362.65779999999</v>
      </c>
      <c r="M4689" s="7">
        <v>467380.81420000002</v>
      </c>
      <c r="N4689" s="7">
        <v>467380.81420000002</v>
      </c>
      <c r="O4689" s="8">
        <f t="shared" si="1095"/>
        <v>969.69640000001527</v>
      </c>
      <c r="P4689" s="8">
        <f t="shared" si="1096"/>
        <v>10.058699999994133</v>
      </c>
      <c r="Q4689" s="8">
        <f t="shared" si="1097"/>
        <v>1232.4467999999761</v>
      </c>
      <c r="R4689" s="8">
        <f t="shared" si="1098"/>
        <v>0</v>
      </c>
      <c r="S4689" s="8">
        <f t="shared" si="1099"/>
        <v>117.74239999998827</v>
      </c>
      <c r="T4689" s="8">
        <f t="shared" si="1100"/>
        <v>0</v>
      </c>
      <c r="U4689" s="8">
        <f t="shared" si="1101"/>
        <v>75.56160000001546</v>
      </c>
      <c r="V4689" s="8">
        <f t="shared" si="1102"/>
        <v>83.239999999990687</v>
      </c>
      <c r="W4689" s="8">
        <f t="shared" si="1103"/>
        <v>15.423500000033528</v>
      </c>
      <c r="X4689" s="8">
        <f t="shared" si="1104"/>
        <v>121.10999999998603</v>
      </c>
      <c r="Y4689" s="8">
        <f t="shared" si="1105"/>
        <v>18.156400000036228</v>
      </c>
      <c r="AC4689" s="2">
        <f t="shared" si="1106"/>
        <v>2329.9442999999737</v>
      </c>
      <c r="AD4689" s="2">
        <f t="shared" si="1107"/>
        <v>313.49150000006193</v>
      </c>
      <c r="AE4689" s="2">
        <f t="shared" si="1108"/>
        <v>2643.4358000000357</v>
      </c>
      <c r="AF4689" s="2">
        <f t="shared" si="1109"/>
        <v>1</v>
      </c>
    </row>
    <row r="4690" spans="1:32" ht="14.4" x14ac:dyDescent="0.25">
      <c r="A4690" s="7">
        <v>4689</v>
      </c>
      <c r="B4690" s="7">
        <v>464854.05560000002</v>
      </c>
      <c r="C4690" s="7">
        <v>464854.05560000002</v>
      </c>
      <c r="D4690" s="7">
        <v>465717.94</v>
      </c>
      <c r="E4690" s="7">
        <v>465793.91</v>
      </c>
      <c r="F4690" s="7">
        <v>465874.87430000002</v>
      </c>
      <c r="G4690" s="7">
        <v>465943.96720000001</v>
      </c>
      <c r="H4690" s="7">
        <v>467123.80540000001</v>
      </c>
      <c r="I4690" s="7">
        <v>467140.27519999997</v>
      </c>
      <c r="J4690" s="7">
        <v>467284.26809999999</v>
      </c>
      <c r="K4690" s="7">
        <v>467405.37819999998</v>
      </c>
      <c r="L4690" s="7">
        <v>467405.37819999998</v>
      </c>
      <c r="M4690" s="7">
        <v>467423.72440000001</v>
      </c>
      <c r="N4690" s="7">
        <v>467423.72440000001</v>
      </c>
      <c r="O4690" s="8">
        <f t="shared" si="1095"/>
        <v>863.88439999998081</v>
      </c>
      <c r="P4690" s="8">
        <f t="shared" si="1096"/>
        <v>80.964300000050571</v>
      </c>
      <c r="Q4690" s="8">
        <f t="shared" si="1097"/>
        <v>1179.8381999999983</v>
      </c>
      <c r="R4690" s="8">
        <f t="shared" si="1098"/>
        <v>143.99290000001201</v>
      </c>
      <c r="S4690" s="8">
        <f t="shared" si="1099"/>
        <v>0</v>
      </c>
      <c r="T4690" s="8">
        <f t="shared" si="1100"/>
        <v>0</v>
      </c>
      <c r="U4690" s="8">
        <f t="shared" si="1101"/>
        <v>75.96999999997206</v>
      </c>
      <c r="V4690" s="8">
        <f t="shared" si="1102"/>
        <v>69.092899999988731</v>
      </c>
      <c r="W4690" s="8">
        <f t="shared" si="1103"/>
        <v>16.469799999962561</v>
      </c>
      <c r="X4690" s="8">
        <f t="shared" si="1104"/>
        <v>121.11009999999078</v>
      </c>
      <c r="Y4690" s="8">
        <f t="shared" si="1105"/>
        <v>18.346200000029057</v>
      </c>
      <c r="AC4690" s="2">
        <f t="shared" si="1106"/>
        <v>2268.6798000000417</v>
      </c>
      <c r="AD4690" s="2">
        <f t="shared" si="1107"/>
        <v>300.98899999994319</v>
      </c>
      <c r="AE4690" s="2">
        <f t="shared" si="1108"/>
        <v>2569.6687999999849</v>
      </c>
      <c r="AF4690" s="2">
        <f t="shared" si="1109"/>
        <v>1</v>
      </c>
    </row>
    <row r="4691" spans="1:32" ht="14.4" x14ac:dyDescent="0.25">
      <c r="A4691" s="7">
        <v>4690</v>
      </c>
      <c r="B4691" s="7">
        <v>464930.56089999998</v>
      </c>
      <c r="C4691" s="7">
        <v>464930.56089999998</v>
      </c>
      <c r="D4691" s="7">
        <v>465720.10009999998</v>
      </c>
      <c r="E4691" s="7">
        <v>465795.62310000003</v>
      </c>
      <c r="F4691" s="7">
        <v>465874.87430000002</v>
      </c>
      <c r="G4691" s="7">
        <v>465943.96720000001</v>
      </c>
      <c r="H4691" s="7">
        <v>467140.27519999997</v>
      </c>
      <c r="I4691" s="7">
        <v>467163.33519999997</v>
      </c>
      <c r="J4691" s="7">
        <v>467284.26809999999</v>
      </c>
      <c r="K4691" s="7">
        <v>467405.37819999998</v>
      </c>
      <c r="L4691" s="7">
        <v>467422.63439999998</v>
      </c>
      <c r="M4691" s="7">
        <v>467440.7732</v>
      </c>
      <c r="N4691" s="7">
        <v>467440.7732</v>
      </c>
      <c r="O4691" s="8">
        <f t="shared" si="1095"/>
        <v>789.53919999999925</v>
      </c>
      <c r="P4691" s="8">
        <f t="shared" si="1096"/>
        <v>79.251199999998789</v>
      </c>
      <c r="Q4691" s="8">
        <f t="shared" si="1097"/>
        <v>1196.3079999999609</v>
      </c>
      <c r="R4691" s="8">
        <f t="shared" si="1098"/>
        <v>120.93290000001434</v>
      </c>
      <c r="S4691" s="8">
        <f t="shared" si="1099"/>
        <v>17.256200000003446</v>
      </c>
      <c r="T4691" s="8">
        <f t="shared" si="1100"/>
        <v>0</v>
      </c>
      <c r="U4691" s="8">
        <f t="shared" si="1101"/>
        <v>75.523000000044703</v>
      </c>
      <c r="V4691" s="8">
        <f t="shared" si="1102"/>
        <v>69.092899999988731</v>
      </c>
      <c r="W4691" s="8">
        <f t="shared" si="1103"/>
        <v>23.059999999997672</v>
      </c>
      <c r="X4691" s="8">
        <f t="shared" si="1104"/>
        <v>121.11009999999078</v>
      </c>
      <c r="Y4691" s="8">
        <f t="shared" si="1105"/>
        <v>18.138800000015181</v>
      </c>
      <c r="AC4691" s="2">
        <f t="shared" si="1106"/>
        <v>2203.2874999999767</v>
      </c>
      <c r="AD4691" s="2">
        <f t="shared" si="1107"/>
        <v>306.92480000003707</v>
      </c>
      <c r="AE4691" s="2">
        <f t="shared" si="1108"/>
        <v>2510.2123000000138</v>
      </c>
      <c r="AF4691" s="2">
        <f t="shared" si="1109"/>
        <v>1</v>
      </c>
    </row>
    <row r="4692" spans="1:32" ht="14.4" x14ac:dyDescent="0.25">
      <c r="A4692" s="7">
        <v>4691</v>
      </c>
      <c r="B4692" s="7">
        <v>465466.43079999997</v>
      </c>
      <c r="C4692" s="7">
        <v>465466.43079999997</v>
      </c>
      <c r="D4692" s="7">
        <v>465775.25630000001</v>
      </c>
      <c r="E4692" s="7">
        <v>465856.29680000001</v>
      </c>
      <c r="F4692" s="7">
        <v>465874.87430000002</v>
      </c>
      <c r="G4692" s="7">
        <v>465943.96720000001</v>
      </c>
      <c r="H4692" s="7">
        <v>467163.33519999997</v>
      </c>
      <c r="I4692" s="7">
        <v>467189.73670000001</v>
      </c>
      <c r="J4692" s="7">
        <v>467284.26809999999</v>
      </c>
      <c r="K4692" s="7">
        <v>467405.37819999998</v>
      </c>
      <c r="L4692" s="7">
        <v>467439.68320000003</v>
      </c>
      <c r="M4692" s="7">
        <v>467460.03619999997</v>
      </c>
      <c r="N4692" s="7">
        <v>468480</v>
      </c>
      <c r="O4692" s="8">
        <f t="shared" si="1095"/>
        <v>308.82550000003539</v>
      </c>
      <c r="P4692" s="8">
        <f t="shared" si="1096"/>
        <v>18.57750000001397</v>
      </c>
      <c r="Q4692" s="8">
        <f t="shared" si="1097"/>
        <v>1219.3679999999586</v>
      </c>
      <c r="R4692" s="8">
        <f t="shared" si="1098"/>
        <v>94.531399999978021</v>
      </c>
      <c r="S4692" s="8">
        <f t="shared" si="1099"/>
        <v>34.305000000051223</v>
      </c>
      <c r="T4692" s="8">
        <f t="shared" si="1100"/>
        <v>1019.9638000000268</v>
      </c>
      <c r="U4692" s="8">
        <f t="shared" si="1101"/>
        <v>81.040500000002794</v>
      </c>
      <c r="V4692" s="8">
        <f t="shared" si="1102"/>
        <v>69.092899999988731</v>
      </c>
      <c r="W4692" s="8">
        <f t="shared" si="1103"/>
        <v>26.401500000036322</v>
      </c>
      <c r="X4692" s="8">
        <f t="shared" si="1104"/>
        <v>121.11009999999078</v>
      </c>
      <c r="Y4692" s="8">
        <f t="shared" si="1105"/>
        <v>20.352999999944586</v>
      </c>
      <c r="AC4692" s="2">
        <f t="shared" si="1106"/>
        <v>2695.571200000064</v>
      </c>
      <c r="AD4692" s="2">
        <f t="shared" si="1107"/>
        <v>317.99799999996321</v>
      </c>
      <c r="AE4692" s="2">
        <f t="shared" si="1108"/>
        <v>3013.5692000000272</v>
      </c>
      <c r="AF4692" s="2">
        <f t="shared" si="1109"/>
        <v>0</v>
      </c>
    </row>
    <row r="4693" spans="1:32" ht="14.4" x14ac:dyDescent="0.25">
      <c r="A4693" s="7">
        <v>4692</v>
      </c>
      <c r="B4693" s="7">
        <v>465538.98759999999</v>
      </c>
      <c r="C4693" s="7">
        <v>465538.98759999999</v>
      </c>
      <c r="D4693" s="7">
        <v>465781.16629999998</v>
      </c>
      <c r="E4693" s="7">
        <v>465858.71629999997</v>
      </c>
      <c r="F4693" s="7">
        <v>465874.87430000002</v>
      </c>
      <c r="G4693" s="7">
        <v>465943.96720000001</v>
      </c>
      <c r="H4693" s="7">
        <v>467189.73670000001</v>
      </c>
      <c r="I4693" s="7">
        <v>467207.79009999998</v>
      </c>
      <c r="J4693" s="7">
        <v>467284.26809999999</v>
      </c>
      <c r="K4693" s="7">
        <v>467405.37819999998</v>
      </c>
      <c r="L4693" s="7">
        <v>467458.94620000001</v>
      </c>
      <c r="M4693" s="7">
        <v>468498.04700000002</v>
      </c>
      <c r="N4693" s="7">
        <v>468498.04700000002</v>
      </c>
      <c r="O4693" s="8">
        <f t="shared" si="1095"/>
        <v>242.17869999998948</v>
      </c>
      <c r="P4693" s="8">
        <f t="shared" si="1096"/>
        <v>16.158000000054017</v>
      </c>
      <c r="Q4693" s="8">
        <f t="shared" si="1097"/>
        <v>1245.7694999999949</v>
      </c>
      <c r="R4693" s="8">
        <f t="shared" si="1098"/>
        <v>76.478000000002794</v>
      </c>
      <c r="S4693" s="8">
        <f t="shared" si="1099"/>
        <v>53.568000000028405</v>
      </c>
      <c r="T4693" s="8">
        <f t="shared" si="1100"/>
        <v>0</v>
      </c>
      <c r="U4693" s="8">
        <f t="shared" si="1101"/>
        <v>77.549999999988358</v>
      </c>
      <c r="V4693" s="8">
        <f t="shared" si="1102"/>
        <v>69.092899999988731</v>
      </c>
      <c r="W4693" s="8">
        <f t="shared" si="1103"/>
        <v>18.053399999975227</v>
      </c>
      <c r="X4693" s="8">
        <f t="shared" si="1104"/>
        <v>121.11009999999078</v>
      </c>
      <c r="Y4693" s="8">
        <f t="shared" si="1105"/>
        <v>1039.1008000000147</v>
      </c>
      <c r="AC4693" s="2">
        <f t="shared" si="1106"/>
        <v>1634.1522000000696</v>
      </c>
      <c r="AD4693" s="2">
        <f t="shared" si="1107"/>
        <v>1324.9071999999578</v>
      </c>
      <c r="AE4693" s="2">
        <f t="shared" si="1108"/>
        <v>2959.0594000000274</v>
      </c>
      <c r="AF4693" s="2">
        <f t="shared" si="1109"/>
        <v>0</v>
      </c>
    </row>
    <row r="4694" spans="1:32" ht="14.4" x14ac:dyDescent="0.25">
      <c r="A4694" s="7">
        <v>4693</v>
      </c>
      <c r="B4694" s="7">
        <v>465572.99459999998</v>
      </c>
      <c r="C4694" s="7">
        <v>465572.99459999998</v>
      </c>
      <c r="D4694" s="7">
        <v>465792.4399</v>
      </c>
      <c r="E4694" s="7">
        <v>465871.15470000001</v>
      </c>
      <c r="F4694" s="7">
        <v>465874.87430000002</v>
      </c>
      <c r="G4694" s="7">
        <v>465943.96720000001</v>
      </c>
      <c r="H4694" s="7">
        <v>467218.79369999998</v>
      </c>
      <c r="I4694" s="7">
        <v>467232.82809999998</v>
      </c>
      <c r="J4694" s="7">
        <v>467284.26809999999</v>
      </c>
      <c r="K4694" s="7">
        <v>467405.37819999998</v>
      </c>
      <c r="L4694" s="7">
        <v>468515.4534</v>
      </c>
      <c r="M4694" s="7">
        <v>468534.2536</v>
      </c>
      <c r="N4694" s="7">
        <v>468534.2536</v>
      </c>
      <c r="O4694" s="8">
        <f t="shared" si="1095"/>
        <v>219.44530000002123</v>
      </c>
      <c r="P4694" s="8">
        <f t="shared" si="1096"/>
        <v>3.719600000011269</v>
      </c>
      <c r="Q4694" s="8">
        <f t="shared" si="1097"/>
        <v>1274.8264999999665</v>
      </c>
      <c r="R4694" s="8">
        <f t="shared" si="1098"/>
        <v>51.440000000002328</v>
      </c>
      <c r="S4694" s="8">
        <f t="shared" si="1099"/>
        <v>1110.0752000000211</v>
      </c>
      <c r="T4694" s="8">
        <f t="shared" si="1100"/>
        <v>0</v>
      </c>
      <c r="U4694" s="8">
        <f t="shared" si="1101"/>
        <v>78.714800000016112</v>
      </c>
      <c r="V4694" s="8">
        <f t="shared" si="1102"/>
        <v>69.092899999988731</v>
      </c>
      <c r="W4694" s="8">
        <f t="shared" si="1103"/>
        <v>14.034400000004098</v>
      </c>
      <c r="X4694" s="8">
        <f t="shared" si="1104"/>
        <v>121.11009999999078</v>
      </c>
      <c r="Y4694" s="8">
        <f t="shared" si="1105"/>
        <v>18.800199999997858</v>
      </c>
      <c r="AC4694" s="2">
        <f t="shared" si="1106"/>
        <v>2659.5066000000224</v>
      </c>
      <c r="AD4694" s="2">
        <f t="shared" si="1107"/>
        <v>301.75239999999758</v>
      </c>
      <c r="AE4694" s="2">
        <f t="shared" si="1108"/>
        <v>2961.25900000002</v>
      </c>
      <c r="AF4694" s="2">
        <f t="shared" si="1109"/>
        <v>0</v>
      </c>
    </row>
    <row r="4695" spans="1:32" ht="14.4" x14ac:dyDescent="0.25">
      <c r="A4695" s="7">
        <v>4694</v>
      </c>
      <c r="B4695" s="7">
        <v>465589.15110000002</v>
      </c>
      <c r="C4695" s="7">
        <v>465589.15110000002</v>
      </c>
      <c r="D4695" s="7">
        <v>465794.15299999999</v>
      </c>
      <c r="E4695" s="7">
        <v>465871.0527</v>
      </c>
      <c r="F4695" s="7">
        <v>465874.87430000002</v>
      </c>
      <c r="G4695" s="7">
        <v>465943.96720000001</v>
      </c>
      <c r="H4695" s="7">
        <v>467207.79009999998</v>
      </c>
      <c r="I4695" s="7">
        <v>467218.79369999998</v>
      </c>
      <c r="J4695" s="7">
        <v>467284.26809999999</v>
      </c>
      <c r="K4695" s="7">
        <v>467405.37819999998</v>
      </c>
      <c r="L4695" s="7">
        <v>468496.95699999999</v>
      </c>
      <c r="M4695" s="7">
        <v>468516.54340000002</v>
      </c>
      <c r="N4695" s="7">
        <v>468516.54340000002</v>
      </c>
      <c r="O4695" s="8">
        <f t="shared" si="1095"/>
        <v>205.00189999997383</v>
      </c>
      <c r="P4695" s="8">
        <f t="shared" si="1096"/>
        <v>3.8216000000247732</v>
      </c>
      <c r="Q4695" s="8">
        <f t="shared" si="1097"/>
        <v>1263.8228999999701</v>
      </c>
      <c r="R4695" s="8">
        <f t="shared" si="1098"/>
        <v>65.474400000006426</v>
      </c>
      <c r="S4695" s="8">
        <f t="shared" si="1099"/>
        <v>1091.5788000000175</v>
      </c>
      <c r="T4695" s="8">
        <f t="shared" si="1100"/>
        <v>0</v>
      </c>
      <c r="U4695" s="8">
        <f t="shared" si="1101"/>
        <v>76.899700000009034</v>
      </c>
      <c r="V4695" s="8">
        <f t="shared" si="1102"/>
        <v>69.092899999988731</v>
      </c>
      <c r="W4695" s="8">
        <f t="shared" si="1103"/>
        <v>11.003599999996368</v>
      </c>
      <c r="X4695" s="8">
        <f t="shared" si="1104"/>
        <v>121.11009999999078</v>
      </c>
      <c r="Y4695" s="8">
        <f t="shared" si="1105"/>
        <v>19.586400000029244</v>
      </c>
      <c r="AC4695" s="2">
        <f t="shared" si="1106"/>
        <v>2629.6995999999926</v>
      </c>
      <c r="AD4695" s="2">
        <f t="shared" si="1107"/>
        <v>297.69270000001416</v>
      </c>
      <c r="AE4695" s="2">
        <f t="shared" si="1108"/>
        <v>2927.3923000000068</v>
      </c>
      <c r="AF4695" s="2">
        <f t="shared" si="1109"/>
        <v>0</v>
      </c>
    </row>
    <row r="4696" spans="1:32" ht="14.4" x14ac:dyDescent="0.25">
      <c r="A4696" s="7">
        <v>4695</v>
      </c>
      <c r="B4696" s="7">
        <v>465940.89380000002</v>
      </c>
      <c r="C4696" s="7">
        <v>465940.89380000002</v>
      </c>
      <c r="D4696" s="7">
        <v>465940.89380000002</v>
      </c>
      <c r="E4696" s="7">
        <v>466021.7893</v>
      </c>
      <c r="F4696" s="7">
        <v>467040.3714</v>
      </c>
      <c r="G4696" s="7">
        <v>467109.21649999998</v>
      </c>
      <c r="H4696" s="7">
        <v>467262.56390000001</v>
      </c>
      <c r="I4696" s="7">
        <v>467284.26809999999</v>
      </c>
      <c r="J4696" s="7">
        <v>467284.26809999999</v>
      </c>
      <c r="K4696" s="7">
        <v>467405.37819999998</v>
      </c>
      <c r="L4696" s="7">
        <v>468552.38660000003</v>
      </c>
      <c r="M4696" s="7">
        <v>468571.30820000003</v>
      </c>
      <c r="N4696" s="7">
        <v>468571.30820000003</v>
      </c>
      <c r="O4696" s="8">
        <f t="shared" si="1095"/>
        <v>0</v>
      </c>
      <c r="P4696" s="8">
        <f t="shared" si="1096"/>
        <v>1018.5820999999996</v>
      </c>
      <c r="Q4696" s="8">
        <f t="shared" si="1097"/>
        <v>153.34740000002785</v>
      </c>
      <c r="R4696" s="8">
        <f t="shared" si="1098"/>
        <v>0</v>
      </c>
      <c r="S4696" s="8">
        <f t="shared" si="1099"/>
        <v>1147.0084000000497</v>
      </c>
      <c r="T4696" s="8">
        <f t="shared" si="1100"/>
        <v>0</v>
      </c>
      <c r="U4696" s="8">
        <f t="shared" si="1101"/>
        <v>80.895499999984168</v>
      </c>
      <c r="V4696" s="8">
        <f t="shared" si="1102"/>
        <v>68.84509999997681</v>
      </c>
      <c r="W4696" s="8">
        <f t="shared" si="1103"/>
        <v>21.7041999999783</v>
      </c>
      <c r="X4696" s="8">
        <f t="shared" si="1104"/>
        <v>121.11009999999078</v>
      </c>
      <c r="Y4696" s="8">
        <f t="shared" si="1105"/>
        <v>18.92160000000149</v>
      </c>
      <c r="AC4696" s="2">
        <f t="shared" si="1106"/>
        <v>2318.9379000000772</v>
      </c>
      <c r="AD4696" s="2">
        <f t="shared" si="1107"/>
        <v>311.47649999993155</v>
      </c>
      <c r="AE4696" s="2">
        <f t="shared" si="1108"/>
        <v>2630.4144000000088</v>
      </c>
      <c r="AF4696" s="2">
        <f t="shared" si="1109"/>
        <v>1</v>
      </c>
    </row>
    <row r="4697" spans="1:32" ht="14.4" x14ac:dyDescent="0.25">
      <c r="A4697" s="7">
        <v>4696</v>
      </c>
      <c r="B4697" s="7">
        <v>465941.924</v>
      </c>
      <c r="C4697" s="7">
        <v>465941.924</v>
      </c>
      <c r="D4697" s="7">
        <v>465941.924</v>
      </c>
      <c r="E4697" s="7">
        <v>466019.0809</v>
      </c>
      <c r="F4697" s="7">
        <v>466019.0809</v>
      </c>
      <c r="G4697" s="7">
        <v>467041.43209999998</v>
      </c>
      <c r="H4697" s="7">
        <v>467232.82809999998</v>
      </c>
      <c r="I4697" s="7">
        <v>467262.56390000001</v>
      </c>
      <c r="J4697" s="7">
        <v>467284.26809999999</v>
      </c>
      <c r="K4697" s="7">
        <v>467405.37819999998</v>
      </c>
      <c r="L4697" s="7">
        <v>468533.16360000003</v>
      </c>
      <c r="M4697" s="7">
        <v>468553.47659999999</v>
      </c>
      <c r="N4697" s="7">
        <v>468553.47659999999</v>
      </c>
      <c r="O4697" s="8">
        <f t="shared" si="1095"/>
        <v>0</v>
      </c>
      <c r="P4697" s="8">
        <f t="shared" si="1096"/>
        <v>0</v>
      </c>
      <c r="Q4697" s="8">
        <f t="shared" si="1097"/>
        <v>191.39600000000792</v>
      </c>
      <c r="R4697" s="8">
        <f t="shared" si="1098"/>
        <v>21.7041999999783</v>
      </c>
      <c r="S4697" s="8">
        <f t="shared" si="1099"/>
        <v>1127.7854000000516</v>
      </c>
      <c r="T4697" s="8">
        <f t="shared" si="1100"/>
        <v>0</v>
      </c>
      <c r="U4697" s="8">
        <f t="shared" si="1101"/>
        <v>77.15690000000177</v>
      </c>
      <c r="V4697" s="8">
        <f t="shared" si="1102"/>
        <v>1022.3511999999755</v>
      </c>
      <c r="W4697" s="8">
        <f t="shared" si="1103"/>
        <v>29.735800000024028</v>
      </c>
      <c r="X4697" s="8">
        <f t="shared" si="1104"/>
        <v>121.11009999999078</v>
      </c>
      <c r="Y4697" s="8">
        <f t="shared" si="1105"/>
        <v>20.312999999965541</v>
      </c>
      <c r="AC4697" s="2">
        <f t="shared" si="1106"/>
        <v>1340.8856000000378</v>
      </c>
      <c r="AD4697" s="2">
        <f t="shared" si="1107"/>
        <v>1270.6669999999576</v>
      </c>
      <c r="AE4697" s="2">
        <f t="shared" si="1108"/>
        <v>2611.5525999999954</v>
      </c>
      <c r="AF4697" s="2">
        <f t="shared" si="1109"/>
        <v>1</v>
      </c>
    </row>
    <row r="4698" spans="1:32" ht="14.4" x14ac:dyDescent="0.25">
      <c r="A4698" s="7">
        <v>4697</v>
      </c>
      <c r="B4698" s="7">
        <v>465990.97820000001</v>
      </c>
      <c r="C4698" s="7">
        <v>465990.97820000001</v>
      </c>
      <c r="D4698" s="7">
        <v>465990.97820000001</v>
      </c>
      <c r="E4698" s="7">
        <v>466065.10759999999</v>
      </c>
      <c r="F4698" s="7">
        <v>467040.3714</v>
      </c>
      <c r="G4698" s="7">
        <v>467109.21649999998</v>
      </c>
      <c r="H4698" s="7">
        <v>467284.26809999999</v>
      </c>
      <c r="I4698" s="7">
        <v>467311.76020000002</v>
      </c>
      <c r="J4698" s="7">
        <v>468540</v>
      </c>
      <c r="K4698" s="7">
        <v>468661.11</v>
      </c>
      <c r="L4698" s="7">
        <v>468661.11</v>
      </c>
      <c r="M4698" s="7">
        <v>468678.6667</v>
      </c>
      <c r="N4698" s="7">
        <v>468678.6667</v>
      </c>
      <c r="O4698" s="8">
        <f t="shared" si="1095"/>
        <v>0</v>
      </c>
      <c r="P4698" s="8">
        <f t="shared" si="1096"/>
        <v>975.26380000001518</v>
      </c>
      <c r="Q4698" s="8">
        <f t="shared" si="1097"/>
        <v>175.05160000000615</v>
      </c>
      <c r="R4698" s="8">
        <f t="shared" si="1098"/>
        <v>1228.2397999999812</v>
      </c>
      <c r="S4698" s="8">
        <f t="shared" si="1099"/>
        <v>0</v>
      </c>
      <c r="T4698" s="8">
        <f t="shared" si="1100"/>
        <v>0</v>
      </c>
      <c r="U4698" s="8">
        <f t="shared" si="1101"/>
        <v>74.129399999976158</v>
      </c>
      <c r="V4698" s="8">
        <f t="shared" si="1102"/>
        <v>68.84509999997681</v>
      </c>
      <c r="W4698" s="8">
        <f t="shared" si="1103"/>
        <v>27.492100000032224</v>
      </c>
      <c r="X4698" s="8">
        <f t="shared" si="1104"/>
        <v>121.10999999998603</v>
      </c>
      <c r="Y4698" s="8">
        <f t="shared" si="1105"/>
        <v>17.556700000015553</v>
      </c>
      <c r="AC4698" s="2">
        <f t="shared" si="1106"/>
        <v>2378.5552000000025</v>
      </c>
      <c r="AD4698" s="2">
        <f t="shared" si="1107"/>
        <v>309.13329999998678</v>
      </c>
      <c r="AE4698" s="2">
        <f t="shared" si="1108"/>
        <v>2687.6884999999893</v>
      </c>
      <c r="AF4698" s="2">
        <f t="shared" si="1109"/>
        <v>1</v>
      </c>
    </row>
    <row r="4699" spans="1:32" ht="14.4" x14ac:dyDescent="0.25">
      <c r="A4699" s="7">
        <v>4698</v>
      </c>
      <c r="B4699" s="7">
        <v>466050.24040000001</v>
      </c>
      <c r="C4699" s="7">
        <v>466050.24040000001</v>
      </c>
      <c r="D4699" s="7">
        <v>466050.24040000001</v>
      </c>
      <c r="E4699" s="7">
        <v>467082.06089999998</v>
      </c>
      <c r="F4699" s="7">
        <v>467108.15580000001</v>
      </c>
      <c r="G4699" s="7">
        <v>467226.62849999999</v>
      </c>
      <c r="H4699" s="7">
        <v>467311.76020000002</v>
      </c>
      <c r="I4699" s="7">
        <v>467336.11</v>
      </c>
      <c r="J4699" s="7">
        <v>468540</v>
      </c>
      <c r="K4699" s="7">
        <v>468661.11</v>
      </c>
      <c r="L4699" s="7">
        <v>468677.57669999998</v>
      </c>
      <c r="M4699" s="7">
        <v>468694.3823</v>
      </c>
      <c r="N4699" s="7">
        <v>468694.3823</v>
      </c>
      <c r="O4699" s="8">
        <f t="shared" si="1095"/>
        <v>0</v>
      </c>
      <c r="P4699" s="8">
        <f t="shared" si="1096"/>
        <v>26.094900000025518</v>
      </c>
      <c r="Q4699" s="8">
        <f t="shared" si="1097"/>
        <v>85.131700000027195</v>
      </c>
      <c r="R4699" s="8">
        <f t="shared" si="1098"/>
        <v>1203.890000000014</v>
      </c>
      <c r="S4699" s="8">
        <f t="shared" si="1099"/>
        <v>16.466699999989942</v>
      </c>
      <c r="T4699" s="8">
        <f t="shared" si="1100"/>
        <v>0</v>
      </c>
      <c r="U4699" s="8">
        <f t="shared" si="1101"/>
        <v>1031.8204999999725</v>
      </c>
      <c r="V4699" s="8">
        <f t="shared" si="1102"/>
        <v>118.47269999998389</v>
      </c>
      <c r="W4699" s="8">
        <f t="shared" si="1103"/>
        <v>24.349799999967217</v>
      </c>
      <c r="X4699" s="8">
        <f t="shared" si="1104"/>
        <v>121.10999999998603</v>
      </c>
      <c r="Y4699" s="8">
        <f t="shared" si="1105"/>
        <v>16.805600000021514</v>
      </c>
      <c r="AC4699" s="2">
        <f t="shared" si="1106"/>
        <v>1331.5833000000566</v>
      </c>
      <c r="AD4699" s="2">
        <f t="shared" si="1107"/>
        <v>1312.5585999999312</v>
      </c>
      <c r="AE4699" s="2">
        <f t="shared" si="1108"/>
        <v>2644.1418999999878</v>
      </c>
      <c r="AF4699" s="2">
        <f t="shared" si="1109"/>
        <v>1</v>
      </c>
    </row>
    <row r="4700" spans="1:32" ht="14.4" x14ac:dyDescent="0.25">
      <c r="A4700" s="7">
        <v>4699</v>
      </c>
      <c r="B4700" s="7">
        <v>466197.07329999999</v>
      </c>
      <c r="C4700" s="7">
        <v>466197.07329999999</v>
      </c>
      <c r="D4700" s="7">
        <v>467040</v>
      </c>
      <c r="E4700" s="7">
        <v>467120.59710000001</v>
      </c>
      <c r="F4700" s="7">
        <v>467225.56770000001</v>
      </c>
      <c r="G4700" s="7">
        <v>467313.70510000002</v>
      </c>
      <c r="H4700" s="7">
        <v>467385.94500000001</v>
      </c>
      <c r="I4700" s="7">
        <v>467399.52260000003</v>
      </c>
      <c r="J4700" s="7">
        <v>468540</v>
      </c>
      <c r="K4700" s="7">
        <v>468661.11</v>
      </c>
      <c r="L4700" s="7">
        <v>468729.8517</v>
      </c>
      <c r="M4700" s="7">
        <v>468748.3492</v>
      </c>
      <c r="N4700" s="7">
        <v>468748.3492</v>
      </c>
      <c r="O4700" s="8">
        <f t="shared" si="1095"/>
        <v>842.9267000000109</v>
      </c>
      <c r="P4700" s="8">
        <f t="shared" si="1096"/>
        <v>104.97060000000056</v>
      </c>
      <c r="Q4700" s="8">
        <f t="shared" si="1097"/>
        <v>72.239899999985937</v>
      </c>
      <c r="R4700" s="8">
        <f t="shared" si="1098"/>
        <v>1140.4773999999743</v>
      </c>
      <c r="S4700" s="8">
        <f t="shared" si="1099"/>
        <v>68.741700000013225</v>
      </c>
      <c r="T4700" s="8">
        <f t="shared" si="1100"/>
        <v>0</v>
      </c>
      <c r="U4700" s="8">
        <f t="shared" si="1101"/>
        <v>80.597100000013597</v>
      </c>
      <c r="V4700" s="8">
        <f t="shared" si="1102"/>
        <v>88.137400000006892</v>
      </c>
      <c r="W4700" s="8">
        <f t="shared" si="1103"/>
        <v>13.57760000001872</v>
      </c>
      <c r="X4700" s="8">
        <f t="shared" si="1104"/>
        <v>121.10999999998603</v>
      </c>
      <c r="Y4700" s="8">
        <f t="shared" si="1105"/>
        <v>18.497499999997672</v>
      </c>
      <c r="AC4700" s="2">
        <f t="shared" si="1106"/>
        <v>2229.3562999999849</v>
      </c>
      <c r="AD4700" s="2">
        <f t="shared" si="1107"/>
        <v>321.91960000002291</v>
      </c>
      <c r="AE4700" s="2">
        <f t="shared" si="1108"/>
        <v>2551.2759000000078</v>
      </c>
      <c r="AF4700" s="2">
        <f t="shared" si="1109"/>
        <v>1</v>
      </c>
    </row>
    <row r="4701" spans="1:32" ht="14.4" x14ac:dyDescent="0.25">
      <c r="A4701" s="7">
        <v>4700</v>
      </c>
      <c r="B4701" s="7">
        <v>466205.83020000003</v>
      </c>
      <c r="C4701" s="7">
        <v>466205.83020000003</v>
      </c>
      <c r="D4701" s="7">
        <v>467040</v>
      </c>
      <c r="E4701" s="7">
        <v>467116.31229999999</v>
      </c>
      <c r="F4701" s="7">
        <v>467225.56770000001</v>
      </c>
      <c r="G4701" s="7">
        <v>467313.70510000002</v>
      </c>
      <c r="H4701" s="7">
        <v>467360.28200000001</v>
      </c>
      <c r="I4701" s="7">
        <v>467385.94500000001</v>
      </c>
      <c r="J4701" s="7">
        <v>468540</v>
      </c>
      <c r="K4701" s="7">
        <v>468661.11</v>
      </c>
      <c r="L4701" s="7">
        <v>468712.43</v>
      </c>
      <c r="M4701" s="7">
        <v>468730.94170000002</v>
      </c>
      <c r="N4701" s="7">
        <v>468730.94170000002</v>
      </c>
      <c r="O4701" s="8">
        <f t="shared" si="1095"/>
        <v>834.1697999999742</v>
      </c>
      <c r="P4701" s="8">
        <f t="shared" si="1096"/>
        <v>109.25540000002366</v>
      </c>
      <c r="Q4701" s="8">
        <f t="shared" si="1097"/>
        <v>46.576899999985471</v>
      </c>
      <c r="R4701" s="8">
        <f t="shared" si="1098"/>
        <v>1154.054999999993</v>
      </c>
      <c r="S4701" s="8">
        <f t="shared" si="1099"/>
        <v>51.320000000006985</v>
      </c>
      <c r="T4701" s="8">
        <f t="shared" si="1100"/>
        <v>0</v>
      </c>
      <c r="U4701" s="8">
        <f t="shared" si="1101"/>
        <v>76.312299999990501</v>
      </c>
      <c r="V4701" s="8">
        <f t="shared" si="1102"/>
        <v>88.137400000006892</v>
      </c>
      <c r="W4701" s="8">
        <f t="shared" si="1103"/>
        <v>25.663000000000466</v>
      </c>
      <c r="X4701" s="8">
        <f t="shared" si="1104"/>
        <v>121.10999999998603</v>
      </c>
      <c r="Y4701" s="8">
        <f t="shared" si="1105"/>
        <v>18.511700000031851</v>
      </c>
      <c r="AC4701" s="2">
        <f t="shared" si="1106"/>
        <v>2195.3770999999833</v>
      </c>
      <c r="AD4701" s="2">
        <f t="shared" si="1107"/>
        <v>329.73440000001574</v>
      </c>
      <c r="AE4701" s="2">
        <f t="shared" si="1108"/>
        <v>2525.1114999999991</v>
      </c>
      <c r="AF4701" s="2">
        <f t="shared" si="1109"/>
        <v>1</v>
      </c>
    </row>
    <row r="4702" spans="1:32" ht="14.4" x14ac:dyDescent="0.25">
      <c r="A4702" s="7">
        <v>4701</v>
      </c>
      <c r="B4702" s="7">
        <v>466357.7561</v>
      </c>
      <c r="C4702" s="7">
        <v>466357.7561</v>
      </c>
      <c r="D4702" s="7">
        <v>467040</v>
      </c>
      <c r="E4702" s="7">
        <v>467116.28350000002</v>
      </c>
      <c r="F4702" s="7">
        <v>467225.56770000001</v>
      </c>
      <c r="G4702" s="7">
        <v>467313.70510000002</v>
      </c>
      <c r="H4702" s="7">
        <v>467336.11</v>
      </c>
      <c r="I4702" s="7">
        <v>467360.28200000001</v>
      </c>
      <c r="J4702" s="7">
        <v>468540</v>
      </c>
      <c r="K4702" s="7">
        <v>468661.11</v>
      </c>
      <c r="L4702" s="7">
        <v>468693.29229999997</v>
      </c>
      <c r="M4702" s="7">
        <v>468713.52</v>
      </c>
      <c r="N4702" s="7">
        <v>468713.52</v>
      </c>
      <c r="O4702" s="8">
        <f t="shared" si="1095"/>
        <v>682.2439000000013</v>
      </c>
      <c r="P4702" s="8">
        <f t="shared" si="1096"/>
        <v>109.2841999999946</v>
      </c>
      <c r="Q4702" s="8">
        <f t="shared" si="1097"/>
        <v>22.404899999964982</v>
      </c>
      <c r="R4702" s="8">
        <f t="shared" si="1098"/>
        <v>1179.7179999999935</v>
      </c>
      <c r="S4702" s="8">
        <f t="shared" si="1099"/>
        <v>32.182299999985844</v>
      </c>
      <c r="T4702" s="8">
        <f t="shared" si="1100"/>
        <v>0</v>
      </c>
      <c r="U4702" s="8">
        <f t="shared" si="1101"/>
        <v>76.283500000019558</v>
      </c>
      <c r="V4702" s="8">
        <f t="shared" si="1102"/>
        <v>88.137400000006892</v>
      </c>
      <c r="W4702" s="8">
        <f t="shared" si="1103"/>
        <v>24.172000000020489</v>
      </c>
      <c r="X4702" s="8">
        <f t="shared" si="1104"/>
        <v>121.10999999998603</v>
      </c>
      <c r="Y4702" s="8">
        <f t="shared" si="1105"/>
        <v>20.227700000046752</v>
      </c>
      <c r="AC4702" s="2">
        <f t="shared" si="1106"/>
        <v>2025.8332999999402</v>
      </c>
      <c r="AD4702" s="2">
        <f t="shared" si="1107"/>
        <v>329.93060000007972</v>
      </c>
      <c r="AE4702" s="2">
        <f t="shared" si="1108"/>
        <v>2355.7639000000199</v>
      </c>
      <c r="AF4702" s="2">
        <f t="shared" si="1109"/>
        <v>1</v>
      </c>
    </row>
    <row r="4703" spans="1:32" ht="14.4" x14ac:dyDescent="0.25">
      <c r="A4703" s="7">
        <v>4702</v>
      </c>
      <c r="B4703" s="7">
        <v>466496.16239999997</v>
      </c>
      <c r="C4703" s="7">
        <v>466496.16239999997</v>
      </c>
      <c r="D4703" s="7">
        <v>467080.59080000001</v>
      </c>
      <c r="E4703" s="7">
        <v>467165.0477</v>
      </c>
      <c r="F4703" s="7">
        <v>467225.56770000001</v>
      </c>
      <c r="G4703" s="7">
        <v>467313.70510000002</v>
      </c>
      <c r="H4703" s="7">
        <v>467399.52260000003</v>
      </c>
      <c r="I4703" s="7">
        <v>467422.7696</v>
      </c>
      <c r="J4703" s="7">
        <v>468540</v>
      </c>
      <c r="K4703" s="7">
        <v>468661.11</v>
      </c>
      <c r="L4703" s="7">
        <v>468747.25919999997</v>
      </c>
      <c r="M4703" s="7">
        <v>468768.24790000002</v>
      </c>
      <c r="N4703" s="7">
        <v>468768.24790000002</v>
      </c>
      <c r="O4703" s="8">
        <f t="shared" si="1095"/>
        <v>584.42840000003343</v>
      </c>
      <c r="P4703" s="8">
        <f t="shared" si="1096"/>
        <v>60.520000000018626</v>
      </c>
      <c r="Q4703" s="8">
        <f t="shared" si="1097"/>
        <v>85.817500000004657</v>
      </c>
      <c r="R4703" s="8">
        <f t="shared" si="1098"/>
        <v>1117.2304000000004</v>
      </c>
      <c r="S4703" s="8">
        <f t="shared" si="1099"/>
        <v>86.149199999985285</v>
      </c>
      <c r="T4703" s="8">
        <f t="shared" si="1100"/>
        <v>0</v>
      </c>
      <c r="U4703" s="8">
        <f t="shared" si="1101"/>
        <v>84.456899999990128</v>
      </c>
      <c r="V4703" s="8">
        <f t="shared" si="1102"/>
        <v>88.137400000006892</v>
      </c>
      <c r="W4703" s="8">
        <f t="shared" si="1103"/>
        <v>23.246999999973923</v>
      </c>
      <c r="X4703" s="8">
        <f t="shared" si="1104"/>
        <v>121.10999999998603</v>
      </c>
      <c r="Y4703" s="8">
        <f t="shared" si="1105"/>
        <v>20.988700000045355</v>
      </c>
      <c r="AC4703" s="2">
        <f t="shared" si="1106"/>
        <v>1934.1455000000424</v>
      </c>
      <c r="AD4703" s="2">
        <f t="shared" si="1107"/>
        <v>337.94000000000233</v>
      </c>
      <c r="AE4703" s="2">
        <f t="shared" si="1108"/>
        <v>2272.0855000000447</v>
      </c>
      <c r="AF4703" s="2">
        <f t="shared" si="1109"/>
        <v>1</v>
      </c>
    </row>
    <row r="4704" spans="1:32" ht="14.4" x14ac:dyDescent="0.25">
      <c r="A4704" s="7">
        <v>4703</v>
      </c>
      <c r="B4704" s="7">
        <v>467090.7145</v>
      </c>
      <c r="C4704" s="7">
        <v>467090.7145</v>
      </c>
      <c r="D4704" s="7">
        <v>467114.81339999998</v>
      </c>
      <c r="E4704" s="7">
        <v>467183.03600000002</v>
      </c>
      <c r="F4704" s="7">
        <v>467225.56770000001</v>
      </c>
      <c r="G4704" s="7">
        <v>467313.70510000002</v>
      </c>
      <c r="H4704" s="7">
        <v>467422.7696</v>
      </c>
      <c r="I4704" s="7">
        <v>467448.83610000001</v>
      </c>
      <c r="J4704" s="7">
        <v>468540</v>
      </c>
      <c r="K4704" s="7">
        <v>468661.11</v>
      </c>
      <c r="L4704" s="7">
        <v>468767.15789999999</v>
      </c>
      <c r="M4704" s="7">
        <v>468783.3247</v>
      </c>
      <c r="N4704" s="7">
        <v>468783.3247</v>
      </c>
      <c r="O4704" s="8">
        <f t="shared" si="1095"/>
        <v>24.098899999982677</v>
      </c>
      <c r="P4704" s="8">
        <f t="shared" si="1096"/>
        <v>42.53169999999227</v>
      </c>
      <c r="Q4704" s="8">
        <f t="shared" si="1097"/>
        <v>109.06449999997858</v>
      </c>
      <c r="R4704" s="8">
        <f t="shared" si="1098"/>
        <v>1091.163899999985</v>
      </c>
      <c r="S4704" s="8">
        <f t="shared" si="1099"/>
        <v>106.04790000000503</v>
      </c>
      <c r="T4704" s="8">
        <f t="shared" si="1100"/>
        <v>0</v>
      </c>
      <c r="U4704" s="8">
        <f t="shared" si="1101"/>
        <v>68.222600000037346</v>
      </c>
      <c r="V4704" s="8">
        <f t="shared" si="1102"/>
        <v>88.137400000006892</v>
      </c>
      <c r="W4704" s="8">
        <f t="shared" si="1103"/>
        <v>26.066500000015367</v>
      </c>
      <c r="X4704" s="8">
        <f t="shared" si="1104"/>
        <v>121.10999999998603</v>
      </c>
      <c r="Y4704" s="8">
        <f t="shared" si="1105"/>
        <v>16.166800000006333</v>
      </c>
      <c r="AC4704" s="2">
        <f t="shared" si="1106"/>
        <v>1372.9068999999436</v>
      </c>
      <c r="AD4704" s="2">
        <f t="shared" si="1107"/>
        <v>319.70330000005197</v>
      </c>
      <c r="AE4704" s="2">
        <f t="shared" si="1108"/>
        <v>1692.6101999999955</v>
      </c>
      <c r="AF4704" s="2">
        <f t="shared" si="1109"/>
        <v>1</v>
      </c>
    </row>
    <row r="4705" spans="1:32" ht="14.4" x14ac:dyDescent="0.25">
      <c r="A4705" s="7">
        <v>4704</v>
      </c>
      <c r="B4705" s="7">
        <v>467091.01890000002</v>
      </c>
      <c r="C4705" s="7">
        <v>467091.01890000002</v>
      </c>
      <c r="D4705" s="7">
        <v>467114.84220000001</v>
      </c>
      <c r="E4705" s="7">
        <v>467185.29379999998</v>
      </c>
      <c r="F4705" s="7">
        <v>467225.56770000001</v>
      </c>
      <c r="G4705" s="7">
        <v>467313.70510000002</v>
      </c>
      <c r="H4705" s="7">
        <v>467448.83610000001</v>
      </c>
      <c r="I4705" s="7">
        <v>468486.3051</v>
      </c>
      <c r="J4705" s="7">
        <v>468540</v>
      </c>
      <c r="K4705" s="7">
        <v>468661.11</v>
      </c>
      <c r="L4705" s="7">
        <v>468782.23469999997</v>
      </c>
      <c r="M4705" s="7">
        <v>468798.72100000002</v>
      </c>
      <c r="N4705" s="7">
        <v>468798.72100000002</v>
      </c>
      <c r="O4705" s="8">
        <f t="shared" si="1095"/>
        <v>23.823299999989104</v>
      </c>
      <c r="P4705" s="8">
        <f t="shared" si="1096"/>
        <v>40.273900000029244</v>
      </c>
      <c r="Q4705" s="8">
        <f t="shared" si="1097"/>
        <v>135.13099999999395</v>
      </c>
      <c r="R4705" s="8">
        <f t="shared" si="1098"/>
        <v>53.694900000002235</v>
      </c>
      <c r="S4705" s="8">
        <f t="shared" si="1099"/>
        <v>121.12469999998575</v>
      </c>
      <c r="T4705" s="8">
        <f t="shared" si="1100"/>
        <v>0</v>
      </c>
      <c r="U4705" s="8">
        <f t="shared" si="1101"/>
        <v>70.451599999971222</v>
      </c>
      <c r="V4705" s="8">
        <f t="shared" si="1102"/>
        <v>88.137400000006892</v>
      </c>
      <c r="W4705" s="8">
        <f t="shared" si="1103"/>
        <v>1037.4689999999828</v>
      </c>
      <c r="X4705" s="8">
        <f t="shared" si="1104"/>
        <v>121.10999999998603</v>
      </c>
      <c r="Y4705" s="8">
        <f t="shared" si="1105"/>
        <v>16.486300000047777</v>
      </c>
      <c r="AC4705" s="2">
        <f t="shared" si="1106"/>
        <v>374.04780000000028</v>
      </c>
      <c r="AD4705" s="2">
        <f t="shared" si="1107"/>
        <v>1333.6542999999947</v>
      </c>
      <c r="AE4705" s="2">
        <f t="shared" si="1108"/>
        <v>1707.702099999995</v>
      </c>
      <c r="AF4705" s="2">
        <f t="shared" si="1109"/>
        <v>1</v>
      </c>
    </row>
    <row r="4706" spans="1:32" ht="14.4" x14ac:dyDescent="0.25">
      <c r="A4706" s="7">
        <v>4705</v>
      </c>
      <c r="B4706" s="7">
        <v>467124.11090000003</v>
      </c>
      <c r="C4706" s="7">
        <v>467124.11090000003</v>
      </c>
      <c r="D4706" s="7">
        <v>467124.11090000003</v>
      </c>
      <c r="E4706" s="7">
        <v>467205.98609999998</v>
      </c>
      <c r="F4706" s="7">
        <v>467225.56770000001</v>
      </c>
      <c r="G4706" s="7">
        <v>467313.70510000002</v>
      </c>
      <c r="H4706" s="7">
        <v>468486.3051</v>
      </c>
      <c r="I4706" s="7">
        <v>468497.04550000001</v>
      </c>
      <c r="J4706" s="7">
        <v>468736.57620000001</v>
      </c>
      <c r="K4706" s="7">
        <v>468857.6863</v>
      </c>
      <c r="L4706" s="7">
        <v>468857.6863</v>
      </c>
      <c r="M4706" s="7">
        <v>468878.24849999999</v>
      </c>
      <c r="N4706" s="7">
        <v>468878.24849999999</v>
      </c>
      <c r="O4706" s="8">
        <f t="shared" si="1095"/>
        <v>0</v>
      </c>
      <c r="P4706" s="8">
        <f t="shared" si="1096"/>
        <v>19.581600000034086</v>
      </c>
      <c r="Q4706" s="8">
        <f t="shared" si="1097"/>
        <v>1172.5999999999767</v>
      </c>
      <c r="R4706" s="8">
        <f t="shared" si="1098"/>
        <v>239.53070000000298</v>
      </c>
      <c r="S4706" s="8">
        <f t="shared" si="1099"/>
        <v>0</v>
      </c>
      <c r="T4706" s="8">
        <f t="shared" si="1100"/>
        <v>0</v>
      </c>
      <c r="U4706" s="8">
        <f t="shared" si="1101"/>
        <v>81.875199999951292</v>
      </c>
      <c r="V4706" s="8">
        <f t="shared" si="1102"/>
        <v>88.137400000006892</v>
      </c>
      <c r="W4706" s="8">
        <f t="shared" si="1103"/>
        <v>10.740400000009686</v>
      </c>
      <c r="X4706" s="8">
        <f t="shared" si="1104"/>
        <v>121.11009999999078</v>
      </c>
      <c r="Y4706" s="8">
        <f t="shared" si="1105"/>
        <v>20.562199999985751</v>
      </c>
      <c r="AC4706" s="2">
        <f t="shared" si="1106"/>
        <v>1431.7123000000138</v>
      </c>
      <c r="AD4706" s="2">
        <f t="shared" si="1107"/>
        <v>322.4252999999444</v>
      </c>
      <c r="AE4706" s="2">
        <f t="shared" si="1108"/>
        <v>1754.1375999999582</v>
      </c>
      <c r="AF4706" s="2">
        <f t="shared" si="1109"/>
        <v>1</v>
      </c>
    </row>
    <row r="4707" spans="1:32" ht="14.4" x14ac:dyDescent="0.25">
      <c r="A4707" s="7">
        <v>4706</v>
      </c>
      <c r="B4707" s="7">
        <v>467275.783</v>
      </c>
      <c r="C4707" s="7">
        <v>467275.783</v>
      </c>
      <c r="D4707" s="7">
        <v>467275.783</v>
      </c>
      <c r="E4707" s="7">
        <v>467344.77429999999</v>
      </c>
      <c r="F4707" s="7">
        <v>467344.77429999999</v>
      </c>
      <c r="G4707" s="7">
        <v>467442.5539</v>
      </c>
      <c r="H4707" s="7">
        <v>468497.04550000001</v>
      </c>
      <c r="I4707" s="7">
        <v>468509.09480000002</v>
      </c>
      <c r="J4707" s="7">
        <v>468736.57620000001</v>
      </c>
      <c r="K4707" s="7">
        <v>468857.6863</v>
      </c>
      <c r="L4707" s="7">
        <v>468877.15850000002</v>
      </c>
      <c r="M4707" s="7">
        <v>468893.40740000003</v>
      </c>
      <c r="N4707" s="7">
        <v>468893.40740000003</v>
      </c>
      <c r="O4707" s="8">
        <f t="shared" si="1095"/>
        <v>0</v>
      </c>
      <c r="P4707" s="8">
        <f t="shared" si="1096"/>
        <v>0</v>
      </c>
      <c r="Q4707" s="8">
        <f t="shared" si="1097"/>
        <v>1054.4916000000085</v>
      </c>
      <c r="R4707" s="8">
        <f t="shared" si="1098"/>
        <v>227.48139999998966</v>
      </c>
      <c r="S4707" s="8">
        <f t="shared" si="1099"/>
        <v>19.472200000018347</v>
      </c>
      <c r="T4707" s="8">
        <f t="shared" si="1100"/>
        <v>0</v>
      </c>
      <c r="U4707" s="8">
        <f t="shared" si="1101"/>
        <v>68.991299999994226</v>
      </c>
      <c r="V4707" s="8">
        <f t="shared" si="1102"/>
        <v>97.779600000008941</v>
      </c>
      <c r="W4707" s="8">
        <f t="shared" si="1103"/>
        <v>12.049300000013318</v>
      </c>
      <c r="X4707" s="8">
        <f t="shared" si="1104"/>
        <v>121.11009999999078</v>
      </c>
      <c r="Y4707" s="8">
        <f t="shared" si="1105"/>
        <v>16.24890000000596</v>
      </c>
      <c r="AC4707" s="2">
        <f t="shared" si="1106"/>
        <v>1301.4452000000165</v>
      </c>
      <c r="AD4707" s="2">
        <f t="shared" si="1107"/>
        <v>316.17920000001322</v>
      </c>
      <c r="AE4707" s="2">
        <f t="shared" si="1108"/>
        <v>1617.6244000000297</v>
      </c>
      <c r="AF4707" s="2">
        <f t="shared" si="1109"/>
        <v>1</v>
      </c>
    </row>
    <row r="4708" spans="1:32" ht="14.4" x14ac:dyDescent="0.25">
      <c r="A4708" s="7">
        <v>4707</v>
      </c>
      <c r="B4708" s="7">
        <v>467446.03980000003</v>
      </c>
      <c r="C4708" s="7">
        <v>467446.03980000003</v>
      </c>
      <c r="D4708" s="7">
        <v>467446.03980000003</v>
      </c>
      <c r="E4708" s="7">
        <v>467518.71120000002</v>
      </c>
      <c r="F4708" s="7">
        <v>467518.71120000002</v>
      </c>
      <c r="G4708" s="7">
        <v>468574.73180000001</v>
      </c>
      <c r="H4708" s="7">
        <v>468574.73180000001</v>
      </c>
      <c r="I4708" s="7">
        <v>468601.37060000002</v>
      </c>
      <c r="J4708" s="7">
        <v>468736.57620000001</v>
      </c>
      <c r="K4708" s="7">
        <v>468857.6863</v>
      </c>
      <c r="L4708" s="7">
        <v>468892.3174</v>
      </c>
      <c r="M4708" s="7">
        <v>469929.3688</v>
      </c>
      <c r="N4708" s="7">
        <v>469929.3688</v>
      </c>
      <c r="O4708" s="8">
        <f t="shared" si="1095"/>
        <v>0</v>
      </c>
      <c r="P4708" s="8">
        <f t="shared" si="1096"/>
        <v>0</v>
      </c>
      <c r="Q4708" s="8">
        <f t="shared" si="1097"/>
        <v>0</v>
      </c>
      <c r="R4708" s="8">
        <f t="shared" si="1098"/>
        <v>135.20559999998659</v>
      </c>
      <c r="S4708" s="8">
        <f t="shared" si="1099"/>
        <v>34.631099999998696</v>
      </c>
      <c r="T4708" s="8">
        <f t="shared" si="1100"/>
        <v>0</v>
      </c>
      <c r="U4708" s="8">
        <f t="shared" si="1101"/>
        <v>72.671399999991991</v>
      </c>
      <c r="V4708" s="8">
        <f t="shared" si="1102"/>
        <v>1056.0205999999889</v>
      </c>
      <c r="W4708" s="8">
        <f t="shared" si="1103"/>
        <v>26.638800000015181</v>
      </c>
      <c r="X4708" s="8">
        <f t="shared" si="1104"/>
        <v>121.11009999999078</v>
      </c>
      <c r="Y4708" s="8">
        <f t="shared" si="1105"/>
        <v>1037.0513999999966</v>
      </c>
      <c r="AC4708" s="2">
        <f t="shared" si="1106"/>
        <v>169.83669999998529</v>
      </c>
      <c r="AD4708" s="2">
        <f t="shared" si="1107"/>
        <v>2313.4922999999835</v>
      </c>
      <c r="AE4708" s="2">
        <f t="shared" si="1108"/>
        <v>2483.3289999999688</v>
      </c>
      <c r="AF4708" s="2">
        <f t="shared" si="1109"/>
        <v>1</v>
      </c>
    </row>
    <row r="4709" spans="1:32" ht="14.4" x14ac:dyDescent="0.25">
      <c r="A4709" s="7">
        <v>4708</v>
      </c>
      <c r="B4709" s="7">
        <v>467526.09769999998</v>
      </c>
      <c r="C4709" s="7">
        <v>467526.09769999998</v>
      </c>
      <c r="D4709" s="7">
        <v>468480</v>
      </c>
      <c r="E4709" s="7">
        <v>468555.90110000002</v>
      </c>
      <c r="F4709" s="7">
        <v>468573.67109999998</v>
      </c>
      <c r="G4709" s="7">
        <v>468643.20860000001</v>
      </c>
      <c r="H4709" s="7">
        <v>468654.451</v>
      </c>
      <c r="I4709" s="7">
        <v>468669.1446</v>
      </c>
      <c r="J4709" s="7">
        <v>468736.57620000001</v>
      </c>
      <c r="K4709" s="7">
        <v>468857.6863</v>
      </c>
      <c r="L4709" s="7">
        <v>469945.50229999999</v>
      </c>
      <c r="M4709" s="7">
        <v>469964.65860000002</v>
      </c>
      <c r="N4709" s="7">
        <v>469964.65860000002</v>
      </c>
      <c r="O4709" s="8">
        <f t="shared" si="1095"/>
        <v>953.90230000001611</v>
      </c>
      <c r="P4709" s="8">
        <f t="shared" si="1096"/>
        <v>17.769999999960419</v>
      </c>
      <c r="Q4709" s="8">
        <f t="shared" si="1097"/>
        <v>11.242399999988265</v>
      </c>
      <c r="R4709" s="8">
        <f t="shared" si="1098"/>
        <v>67.431600000010803</v>
      </c>
      <c r="S4709" s="8">
        <f t="shared" si="1099"/>
        <v>1087.8159999999916</v>
      </c>
      <c r="T4709" s="8">
        <f t="shared" si="1100"/>
        <v>0</v>
      </c>
      <c r="U4709" s="8">
        <f t="shared" si="1101"/>
        <v>75.901100000017323</v>
      </c>
      <c r="V4709" s="8">
        <f t="shared" si="1102"/>
        <v>69.537500000034925</v>
      </c>
      <c r="W4709" s="8">
        <f t="shared" si="1103"/>
        <v>14.693599999998696</v>
      </c>
      <c r="X4709" s="8">
        <f t="shared" si="1104"/>
        <v>121.11009999999078</v>
      </c>
      <c r="Y4709" s="8">
        <f t="shared" si="1105"/>
        <v>19.156300000031479</v>
      </c>
      <c r="AC4709" s="2">
        <f t="shared" si="1106"/>
        <v>2138.1622999999672</v>
      </c>
      <c r="AD4709" s="2">
        <f t="shared" si="1107"/>
        <v>300.3986000000732</v>
      </c>
      <c r="AE4709" s="2">
        <f t="shared" si="1108"/>
        <v>2438.5609000000404</v>
      </c>
      <c r="AF4709" s="2">
        <f t="shared" si="1109"/>
        <v>1</v>
      </c>
    </row>
    <row r="4710" spans="1:32" ht="14.4" x14ac:dyDescent="0.25">
      <c r="A4710" s="7">
        <v>4709</v>
      </c>
      <c r="B4710" s="7">
        <v>467723.38</v>
      </c>
      <c r="C4710" s="7">
        <v>467723.38</v>
      </c>
      <c r="D4710" s="7">
        <v>468480</v>
      </c>
      <c r="E4710" s="7">
        <v>468557.6753</v>
      </c>
      <c r="F4710" s="7">
        <v>468573.67109999998</v>
      </c>
      <c r="G4710" s="7">
        <v>468643.20860000001</v>
      </c>
      <c r="H4710" s="7">
        <v>468699.02740000002</v>
      </c>
      <c r="I4710" s="7">
        <v>468718.35619999998</v>
      </c>
      <c r="J4710" s="7">
        <v>468736.57620000001</v>
      </c>
      <c r="K4710" s="7">
        <v>468857.6863</v>
      </c>
      <c r="L4710" s="7">
        <v>469981.16979999997</v>
      </c>
      <c r="M4710" s="7">
        <v>469998.70510000002</v>
      </c>
      <c r="N4710" s="7">
        <v>469998.70510000002</v>
      </c>
      <c r="O4710" s="8">
        <f t="shared" si="1095"/>
        <v>756.61999999999534</v>
      </c>
      <c r="P4710" s="8">
        <f t="shared" si="1096"/>
        <v>15.995799999975134</v>
      </c>
      <c r="Q4710" s="8">
        <f t="shared" si="1097"/>
        <v>55.818800000008196</v>
      </c>
      <c r="R4710" s="8">
        <f t="shared" si="1098"/>
        <v>18.220000000030268</v>
      </c>
      <c r="S4710" s="8">
        <f t="shared" si="1099"/>
        <v>1123.483499999973</v>
      </c>
      <c r="T4710" s="8">
        <f t="shared" si="1100"/>
        <v>0</v>
      </c>
      <c r="U4710" s="8">
        <f t="shared" si="1101"/>
        <v>77.675300000002608</v>
      </c>
      <c r="V4710" s="8">
        <f t="shared" si="1102"/>
        <v>69.537500000034925</v>
      </c>
      <c r="W4710" s="8">
        <f t="shared" si="1103"/>
        <v>19.328799999959301</v>
      </c>
      <c r="X4710" s="8">
        <f t="shared" si="1104"/>
        <v>121.11009999999078</v>
      </c>
      <c r="Y4710" s="8">
        <f t="shared" si="1105"/>
        <v>17.535300000046846</v>
      </c>
      <c r="AC4710" s="2">
        <f t="shared" si="1106"/>
        <v>1970.1380999999819</v>
      </c>
      <c r="AD4710" s="2">
        <f t="shared" si="1107"/>
        <v>305.18700000003446</v>
      </c>
      <c r="AE4710" s="2">
        <f t="shared" si="1108"/>
        <v>2275.3251000000164</v>
      </c>
      <c r="AF4710" s="2">
        <f t="shared" si="1109"/>
        <v>1</v>
      </c>
    </row>
    <row r="4711" spans="1:32" ht="14.4" x14ac:dyDescent="0.25">
      <c r="A4711" s="7">
        <v>4710</v>
      </c>
      <c r="B4711" s="7">
        <v>467985.14899999998</v>
      </c>
      <c r="C4711" s="7">
        <v>467985.14899999998</v>
      </c>
      <c r="D4711" s="7">
        <v>468480</v>
      </c>
      <c r="E4711" s="7">
        <v>468556.67469999997</v>
      </c>
      <c r="F4711" s="7">
        <v>468573.67109999998</v>
      </c>
      <c r="G4711" s="7">
        <v>468643.20860000001</v>
      </c>
      <c r="H4711" s="7">
        <v>468669.1446</v>
      </c>
      <c r="I4711" s="7">
        <v>468699.02740000002</v>
      </c>
      <c r="J4711" s="7">
        <v>468736.57620000001</v>
      </c>
      <c r="K4711" s="7">
        <v>468857.6863</v>
      </c>
      <c r="L4711" s="7">
        <v>469963.5686</v>
      </c>
      <c r="M4711" s="7">
        <v>469982.2598</v>
      </c>
      <c r="N4711" s="7">
        <v>469982.2598</v>
      </c>
      <c r="O4711" s="8">
        <f t="shared" si="1095"/>
        <v>494.85100000002421</v>
      </c>
      <c r="P4711" s="8">
        <f t="shared" si="1096"/>
        <v>16.996400000003632</v>
      </c>
      <c r="Q4711" s="8">
        <f t="shared" si="1097"/>
        <v>25.935999999986961</v>
      </c>
      <c r="R4711" s="8">
        <f t="shared" si="1098"/>
        <v>37.548799999989569</v>
      </c>
      <c r="S4711" s="8">
        <f t="shared" si="1099"/>
        <v>1105.8822999999975</v>
      </c>
      <c r="T4711" s="8">
        <f t="shared" si="1100"/>
        <v>0</v>
      </c>
      <c r="U4711" s="8">
        <f t="shared" si="1101"/>
        <v>76.674699999974109</v>
      </c>
      <c r="V4711" s="8">
        <f t="shared" si="1102"/>
        <v>69.537500000034925</v>
      </c>
      <c r="W4711" s="8">
        <f t="shared" si="1103"/>
        <v>29.882800000021234</v>
      </c>
      <c r="X4711" s="8">
        <f t="shared" si="1104"/>
        <v>121.11009999999078</v>
      </c>
      <c r="Y4711" s="8">
        <f t="shared" si="1105"/>
        <v>18.691200000001118</v>
      </c>
      <c r="AC4711" s="2">
        <f t="shared" si="1106"/>
        <v>1681.2145000000019</v>
      </c>
      <c r="AD4711" s="2">
        <f t="shared" si="1107"/>
        <v>315.89630000002217</v>
      </c>
      <c r="AE4711" s="2">
        <f t="shared" si="1108"/>
        <v>1997.110800000024</v>
      </c>
      <c r="AF4711" s="2">
        <f t="shared" si="1109"/>
        <v>1</v>
      </c>
    </row>
    <row r="4712" spans="1:32" ht="14.4" x14ac:dyDescent="0.25">
      <c r="A4712" s="7">
        <v>4711</v>
      </c>
      <c r="B4712" s="7">
        <v>467991.4644</v>
      </c>
      <c r="C4712" s="7">
        <v>467991.4644</v>
      </c>
      <c r="D4712" s="7">
        <v>468480</v>
      </c>
      <c r="E4712" s="7">
        <v>468554.0736</v>
      </c>
      <c r="F4712" s="7">
        <v>468573.67109999998</v>
      </c>
      <c r="G4712" s="7">
        <v>468643.20860000001</v>
      </c>
      <c r="H4712" s="7">
        <v>468643.20860000001</v>
      </c>
      <c r="I4712" s="7">
        <v>468654.451</v>
      </c>
      <c r="J4712" s="7">
        <v>468736.57620000001</v>
      </c>
      <c r="K4712" s="7">
        <v>468857.6863</v>
      </c>
      <c r="L4712" s="7">
        <v>469928.27879999997</v>
      </c>
      <c r="M4712" s="7">
        <v>469946.59230000002</v>
      </c>
      <c r="N4712" s="7">
        <v>469946.59230000002</v>
      </c>
      <c r="O4712" s="8">
        <f t="shared" si="1095"/>
        <v>488.53560000000289</v>
      </c>
      <c r="P4712" s="8">
        <f t="shared" si="1096"/>
        <v>19.597499999974389</v>
      </c>
      <c r="Q4712" s="8">
        <f t="shared" si="1097"/>
        <v>0</v>
      </c>
      <c r="R4712" s="8">
        <f t="shared" si="1098"/>
        <v>82.125200000009499</v>
      </c>
      <c r="S4712" s="8">
        <f t="shared" si="1099"/>
        <v>1070.5924999999697</v>
      </c>
      <c r="T4712" s="8">
        <f t="shared" si="1100"/>
        <v>0</v>
      </c>
      <c r="U4712" s="8">
        <f t="shared" si="1101"/>
        <v>74.073600000003353</v>
      </c>
      <c r="V4712" s="8">
        <f t="shared" si="1102"/>
        <v>69.537500000034925</v>
      </c>
      <c r="W4712" s="8">
        <f t="shared" si="1103"/>
        <v>11.242399999988265</v>
      </c>
      <c r="X4712" s="8">
        <f t="shared" si="1104"/>
        <v>121.11009999999078</v>
      </c>
      <c r="Y4712" s="8">
        <f t="shared" si="1105"/>
        <v>18.313500000047497</v>
      </c>
      <c r="AC4712" s="2">
        <f t="shared" si="1106"/>
        <v>1660.8507999999565</v>
      </c>
      <c r="AD4712" s="2">
        <f t="shared" si="1107"/>
        <v>294.27710000006482</v>
      </c>
      <c r="AE4712" s="2">
        <f t="shared" si="1108"/>
        <v>1955.1279000000213</v>
      </c>
      <c r="AF4712" s="2">
        <f t="shared" si="1109"/>
        <v>1</v>
      </c>
    </row>
    <row r="4713" spans="1:32" ht="14.4" x14ac:dyDescent="0.25">
      <c r="A4713" s="7">
        <v>4712</v>
      </c>
      <c r="B4713" s="7">
        <v>468087.58309999999</v>
      </c>
      <c r="C4713" s="7">
        <v>468087.58309999999</v>
      </c>
      <c r="D4713" s="7">
        <v>468552.60350000003</v>
      </c>
      <c r="E4713" s="7">
        <v>468623.85200000001</v>
      </c>
      <c r="F4713" s="7">
        <v>468642.14789999998</v>
      </c>
      <c r="G4713" s="7">
        <v>468706.64409999998</v>
      </c>
      <c r="H4713" s="7">
        <v>468736.57620000001</v>
      </c>
      <c r="I4713" s="7">
        <v>468753.38829999999</v>
      </c>
      <c r="J4713" s="7">
        <v>469980</v>
      </c>
      <c r="K4713" s="7">
        <v>470101.11</v>
      </c>
      <c r="L4713" s="7">
        <v>470101.11</v>
      </c>
      <c r="M4713" s="7">
        <v>470119.46779999998</v>
      </c>
      <c r="N4713" s="7">
        <v>470119.46779999998</v>
      </c>
      <c r="O4713" s="8">
        <f t="shared" si="1095"/>
        <v>465.02040000003763</v>
      </c>
      <c r="P4713" s="8">
        <f t="shared" si="1096"/>
        <v>18.295899999968242</v>
      </c>
      <c r="Q4713" s="8">
        <f t="shared" si="1097"/>
        <v>29.932100000034552</v>
      </c>
      <c r="R4713" s="8">
        <f t="shared" si="1098"/>
        <v>1226.6117000000086</v>
      </c>
      <c r="S4713" s="8">
        <f t="shared" si="1099"/>
        <v>0</v>
      </c>
      <c r="T4713" s="8">
        <f t="shared" si="1100"/>
        <v>0</v>
      </c>
      <c r="U4713" s="8">
        <f t="shared" si="1101"/>
        <v>71.248499999986961</v>
      </c>
      <c r="V4713" s="8">
        <f t="shared" si="1102"/>
        <v>64.496199999994133</v>
      </c>
      <c r="W4713" s="8">
        <f t="shared" si="1103"/>
        <v>16.812099999981001</v>
      </c>
      <c r="X4713" s="8">
        <f t="shared" si="1104"/>
        <v>121.10999999998603</v>
      </c>
      <c r="Y4713" s="8">
        <f t="shared" si="1105"/>
        <v>18.357799999997951</v>
      </c>
      <c r="AC4713" s="2">
        <f t="shared" si="1106"/>
        <v>1739.860100000049</v>
      </c>
      <c r="AD4713" s="2">
        <f t="shared" si="1107"/>
        <v>292.02459999994608</v>
      </c>
      <c r="AE4713" s="2">
        <f t="shared" si="1108"/>
        <v>2031.8846999999951</v>
      </c>
      <c r="AF4713" s="2">
        <f t="shared" si="1109"/>
        <v>1</v>
      </c>
    </row>
    <row r="4714" spans="1:32" ht="14.4" x14ac:dyDescent="0.25">
      <c r="A4714" s="7">
        <v>4713</v>
      </c>
      <c r="B4714" s="7">
        <v>468330.12780000002</v>
      </c>
      <c r="C4714" s="7">
        <v>468330.12780000002</v>
      </c>
      <c r="D4714" s="7">
        <v>468554.43099999998</v>
      </c>
      <c r="E4714" s="7">
        <v>468630.4252</v>
      </c>
      <c r="F4714" s="7">
        <v>468642.14789999998</v>
      </c>
      <c r="G4714" s="7">
        <v>468706.64409999998</v>
      </c>
      <c r="H4714" s="7">
        <v>468753.38829999999</v>
      </c>
      <c r="I4714" s="7">
        <v>468777.9632</v>
      </c>
      <c r="J4714" s="7">
        <v>469980</v>
      </c>
      <c r="K4714" s="7">
        <v>470101.11</v>
      </c>
      <c r="L4714" s="7">
        <v>470118.37780000002</v>
      </c>
      <c r="M4714" s="7">
        <v>470134.53769999999</v>
      </c>
      <c r="N4714" s="7">
        <v>470134.53769999999</v>
      </c>
      <c r="O4714" s="8">
        <f t="shared" si="1095"/>
        <v>224.30319999996573</v>
      </c>
      <c r="P4714" s="8">
        <f t="shared" si="1096"/>
        <v>11.722699999983888</v>
      </c>
      <c r="Q4714" s="8">
        <f t="shared" si="1097"/>
        <v>46.744200000015553</v>
      </c>
      <c r="R4714" s="8">
        <f t="shared" si="1098"/>
        <v>1202.0368000000017</v>
      </c>
      <c r="S4714" s="8">
        <f t="shared" si="1099"/>
        <v>17.267800000030547</v>
      </c>
      <c r="T4714" s="8">
        <f t="shared" si="1100"/>
        <v>0</v>
      </c>
      <c r="U4714" s="8">
        <f t="shared" si="1101"/>
        <v>75.994200000015553</v>
      </c>
      <c r="V4714" s="8">
        <f t="shared" si="1102"/>
        <v>64.496199999994133</v>
      </c>
      <c r="W4714" s="8">
        <f t="shared" si="1103"/>
        <v>24.574900000006892</v>
      </c>
      <c r="X4714" s="8">
        <f t="shared" si="1104"/>
        <v>121.10999999998603</v>
      </c>
      <c r="Y4714" s="8">
        <f t="shared" si="1105"/>
        <v>16.159899999969639</v>
      </c>
      <c r="AC4714" s="2">
        <f t="shared" si="1106"/>
        <v>1502.0746999999974</v>
      </c>
      <c r="AD4714" s="2">
        <f t="shared" si="1107"/>
        <v>302.33519999997225</v>
      </c>
      <c r="AE4714" s="2">
        <f t="shared" si="1108"/>
        <v>1804.4098999999696</v>
      </c>
      <c r="AF4714" s="2">
        <f t="shared" si="1109"/>
        <v>1</v>
      </c>
    </row>
    <row r="4715" spans="1:32" ht="14.4" x14ac:dyDescent="0.25">
      <c r="A4715" s="7">
        <v>4714</v>
      </c>
      <c r="B4715" s="7">
        <v>468342.47480000003</v>
      </c>
      <c r="C4715" s="7">
        <v>468342.47480000003</v>
      </c>
      <c r="D4715" s="7">
        <v>468555.2046</v>
      </c>
      <c r="E4715" s="7">
        <v>468623.34730000002</v>
      </c>
      <c r="F4715" s="7">
        <v>468642.14789999998</v>
      </c>
      <c r="G4715" s="7">
        <v>468706.64409999998</v>
      </c>
      <c r="H4715" s="7">
        <v>468718.35619999998</v>
      </c>
      <c r="I4715" s="7">
        <v>468736.57620000001</v>
      </c>
      <c r="J4715" s="7">
        <v>468736.57620000001</v>
      </c>
      <c r="K4715" s="7">
        <v>468857.6863</v>
      </c>
      <c r="L4715" s="7">
        <v>469997.6151</v>
      </c>
      <c r="M4715" s="7">
        <v>470014.27590000001</v>
      </c>
      <c r="N4715" s="7">
        <v>470014.27590000001</v>
      </c>
      <c r="O4715" s="8">
        <f t="shared" si="1095"/>
        <v>212.72979999997187</v>
      </c>
      <c r="P4715" s="8">
        <f t="shared" si="1096"/>
        <v>18.800599999958649</v>
      </c>
      <c r="Q4715" s="8">
        <f t="shared" si="1097"/>
        <v>11.712100000004284</v>
      </c>
      <c r="R4715" s="8">
        <f t="shared" si="1098"/>
        <v>0</v>
      </c>
      <c r="S4715" s="8">
        <f t="shared" si="1099"/>
        <v>1139.9287999999942</v>
      </c>
      <c r="T4715" s="8">
        <f t="shared" si="1100"/>
        <v>0</v>
      </c>
      <c r="U4715" s="8">
        <f t="shared" si="1101"/>
        <v>68.142700000025798</v>
      </c>
      <c r="V4715" s="8">
        <f t="shared" si="1102"/>
        <v>64.496199999994133</v>
      </c>
      <c r="W4715" s="8">
        <f t="shared" si="1103"/>
        <v>18.220000000030268</v>
      </c>
      <c r="X4715" s="8">
        <f t="shared" si="1104"/>
        <v>121.11009999999078</v>
      </c>
      <c r="Y4715" s="8">
        <f t="shared" si="1105"/>
        <v>16.660800000012387</v>
      </c>
      <c r="AC4715" s="2">
        <f t="shared" si="1106"/>
        <v>1383.171299999929</v>
      </c>
      <c r="AD4715" s="2">
        <f t="shared" si="1107"/>
        <v>288.62980000005336</v>
      </c>
      <c r="AE4715" s="2">
        <f t="shared" si="1108"/>
        <v>1671.8010999999824</v>
      </c>
      <c r="AF4715" s="2">
        <f t="shared" si="1109"/>
        <v>1</v>
      </c>
    </row>
    <row r="4716" spans="1:32" ht="14.4" x14ac:dyDescent="0.25">
      <c r="A4716" s="7">
        <v>4715</v>
      </c>
      <c r="B4716" s="7">
        <v>468398.68150000001</v>
      </c>
      <c r="C4716" s="7">
        <v>468398.68150000001</v>
      </c>
      <c r="D4716" s="7">
        <v>468556.20520000003</v>
      </c>
      <c r="E4716" s="7">
        <v>468631.1004</v>
      </c>
      <c r="F4716" s="7">
        <v>468642.14789999998</v>
      </c>
      <c r="G4716" s="7">
        <v>468706.64409999998</v>
      </c>
      <c r="H4716" s="7">
        <v>468777.9632</v>
      </c>
      <c r="I4716" s="7">
        <v>468790.99560000002</v>
      </c>
      <c r="J4716" s="7">
        <v>469980</v>
      </c>
      <c r="K4716" s="7">
        <v>470101.11</v>
      </c>
      <c r="L4716" s="7">
        <v>470133.44770000002</v>
      </c>
      <c r="M4716" s="7">
        <v>470151.31229999999</v>
      </c>
      <c r="N4716" s="7">
        <v>470151.31229999999</v>
      </c>
      <c r="O4716" s="8">
        <f t="shared" si="1095"/>
        <v>157.52370000001974</v>
      </c>
      <c r="P4716" s="8">
        <f t="shared" si="1096"/>
        <v>11.04749999998603</v>
      </c>
      <c r="Q4716" s="8">
        <f t="shared" si="1097"/>
        <v>71.319100000022445</v>
      </c>
      <c r="R4716" s="8">
        <f t="shared" si="1098"/>
        <v>1189.0043999999762</v>
      </c>
      <c r="S4716" s="8">
        <f t="shared" si="1099"/>
        <v>32.337700000032783</v>
      </c>
      <c r="T4716" s="8">
        <f t="shared" si="1100"/>
        <v>0</v>
      </c>
      <c r="U4716" s="8">
        <f t="shared" si="1101"/>
        <v>74.895199999969918</v>
      </c>
      <c r="V4716" s="8">
        <f t="shared" si="1102"/>
        <v>64.496199999994133</v>
      </c>
      <c r="W4716" s="8">
        <f t="shared" si="1103"/>
        <v>13.032400000025518</v>
      </c>
      <c r="X4716" s="8">
        <f t="shared" si="1104"/>
        <v>121.10999999998603</v>
      </c>
      <c r="Y4716" s="8">
        <f t="shared" si="1105"/>
        <v>17.864599999971688</v>
      </c>
      <c r="AC4716" s="2">
        <f t="shared" si="1106"/>
        <v>1461.2324000000372</v>
      </c>
      <c r="AD4716" s="2">
        <f t="shared" si="1107"/>
        <v>291.39839999994729</v>
      </c>
      <c r="AE4716" s="2">
        <f t="shared" si="1108"/>
        <v>1752.6307999999844</v>
      </c>
      <c r="AF4716" s="2">
        <f t="shared" si="1109"/>
        <v>1</v>
      </c>
    </row>
    <row r="4717" spans="1:32" ht="14.4" x14ac:dyDescent="0.25">
      <c r="A4717" s="7">
        <v>4716</v>
      </c>
      <c r="B4717" s="7">
        <v>468433.35350000003</v>
      </c>
      <c r="C4717" s="7">
        <v>468433.35350000003</v>
      </c>
      <c r="D4717" s="7">
        <v>468621.87709999998</v>
      </c>
      <c r="E4717" s="7">
        <v>468692.98979999998</v>
      </c>
      <c r="F4717" s="7">
        <v>468705.5834</v>
      </c>
      <c r="G4717" s="7">
        <v>468795.82120000001</v>
      </c>
      <c r="H4717" s="7">
        <v>468795.82120000001</v>
      </c>
      <c r="I4717" s="7">
        <v>468822.5074</v>
      </c>
      <c r="J4717" s="7">
        <v>469980</v>
      </c>
      <c r="K4717" s="7">
        <v>470101.11</v>
      </c>
      <c r="L4717" s="7">
        <v>470150.22230000002</v>
      </c>
      <c r="M4717" s="7">
        <v>470166.85110000003</v>
      </c>
      <c r="N4717" s="7">
        <v>470166.85110000003</v>
      </c>
      <c r="O4717" s="8">
        <f t="shared" si="1095"/>
        <v>188.52359999995679</v>
      </c>
      <c r="P4717" s="8">
        <f t="shared" si="1096"/>
        <v>12.593600000021979</v>
      </c>
      <c r="Q4717" s="8">
        <f t="shared" si="1097"/>
        <v>0</v>
      </c>
      <c r="R4717" s="8">
        <f t="shared" si="1098"/>
        <v>1157.4925999999978</v>
      </c>
      <c r="S4717" s="8">
        <f t="shared" si="1099"/>
        <v>49.112300000037067</v>
      </c>
      <c r="T4717" s="8">
        <f t="shared" si="1100"/>
        <v>0</v>
      </c>
      <c r="U4717" s="8">
        <f t="shared" si="1101"/>
        <v>71.112699999997858</v>
      </c>
      <c r="V4717" s="8">
        <f t="shared" si="1102"/>
        <v>90.237800000002608</v>
      </c>
      <c r="W4717" s="8">
        <f t="shared" si="1103"/>
        <v>26.686199999996461</v>
      </c>
      <c r="X4717" s="8">
        <f t="shared" si="1104"/>
        <v>121.10999999998603</v>
      </c>
      <c r="Y4717" s="8">
        <f t="shared" si="1105"/>
        <v>16.628800000005867</v>
      </c>
      <c r="AC4717" s="2">
        <f t="shared" si="1106"/>
        <v>1407.7221000000136</v>
      </c>
      <c r="AD4717" s="2">
        <f t="shared" si="1107"/>
        <v>325.77549999998882</v>
      </c>
      <c r="AE4717" s="2">
        <f t="shared" si="1108"/>
        <v>1733.4976000000024</v>
      </c>
      <c r="AF4717" s="2">
        <f t="shared" si="1109"/>
        <v>1</v>
      </c>
    </row>
    <row r="4718" spans="1:32" ht="14.4" x14ac:dyDescent="0.25">
      <c r="A4718" s="7">
        <v>4717</v>
      </c>
      <c r="B4718" s="7">
        <v>468435.96629999997</v>
      </c>
      <c r="C4718" s="7">
        <v>468435.96629999997</v>
      </c>
      <c r="D4718" s="7">
        <v>468622.38189999998</v>
      </c>
      <c r="E4718" s="7">
        <v>468694.08429999999</v>
      </c>
      <c r="F4718" s="7">
        <v>468705.5834</v>
      </c>
      <c r="G4718" s="7">
        <v>468795.82120000001</v>
      </c>
      <c r="H4718" s="7">
        <v>468822.5074</v>
      </c>
      <c r="I4718" s="7">
        <v>468835.04239999998</v>
      </c>
      <c r="J4718" s="7">
        <v>469980</v>
      </c>
      <c r="K4718" s="7">
        <v>470101.11</v>
      </c>
      <c r="L4718" s="7">
        <v>470165.7611</v>
      </c>
      <c r="M4718" s="7">
        <v>470182.5355</v>
      </c>
      <c r="N4718" s="7">
        <v>470182.5355</v>
      </c>
      <c r="O4718" s="8">
        <f t="shared" si="1095"/>
        <v>186.41560000000754</v>
      </c>
      <c r="P4718" s="8">
        <f t="shared" si="1096"/>
        <v>11.49910000001546</v>
      </c>
      <c r="Q4718" s="8">
        <f t="shared" si="1097"/>
        <v>26.686199999996461</v>
      </c>
      <c r="R4718" s="8">
        <f t="shared" si="1098"/>
        <v>1144.9576000000234</v>
      </c>
      <c r="S4718" s="8">
        <f t="shared" si="1099"/>
        <v>64.651100000017323</v>
      </c>
      <c r="T4718" s="8">
        <f t="shared" si="1100"/>
        <v>0</v>
      </c>
      <c r="U4718" s="8">
        <f t="shared" si="1101"/>
        <v>71.70240000000922</v>
      </c>
      <c r="V4718" s="8">
        <f t="shared" si="1102"/>
        <v>90.237800000002608</v>
      </c>
      <c r="W4718" s="8">
        <f t="shared" si="1103"/>
        <v>12.534999999974389</v>
      </c>
      <c r="X4718" s="8">
        <f t="shared" si="1104"/>
        <v>121.10999999998603</v>
      </c>
      <c r="Y4718" s="8">
        <f t="shared" si="1105"/>
        <v>16.774399999994785</v>
      </c>
      <c r="AC4718" s="2">
        <f t="shared" si="1106"/>
        <v>1434.2096000000602</v>
      </c>
      <c r="AD4718" s="2">
        <f t="shared" si="1107"/>
        <v>312.35959999996703</v>
      </c>
      <c r="AE4718" s="2">
        <f t="shared" si="1108"/>
        <v>1746.5692000000272</v>
      </c>
      <c r="AF4718" s="2">
        <f t="shared" si="1109"/>
        <v>1</v>
      </c>
    </row>
    <row r="4719" spans="1:32" ht="14.4" x14ac:dyDescent="0.25">
      <c r="A4719" s="7">
        <v>4718</v>
      </c>
      <c r="B4719" s="7">
        <v>468467.17070000002</v>
      </c>
      <c r="C4719" s="7">
        <v>468467.17070000002</v>
      </c>
      <c r="D4719" s="7">
        <v>468628.95510000002</v>
      </c>
      <c r="E4719" s="7">
        <v>468713.19540000003</v>
      </c>
      <c r="F4719" s="7">
        <v>468794.76049999997</v>
      </c>
      <c r="G4719" s="7">
        <v>468873.8309</v>
      </c>
      <c r="H4719" s="7">
        <v>468892.24440000003</v>
      </c>
      <c r="I4719" s="7">
        <v>469931.89899999998</v>
      </c>
      <c r="J4719" s="7">
        <v>469980</v>
      </c>
      <c r="K4719" s="7">
        <v>470101.11</v>
      </c>
      <c r="L4719" s="7">
        <v>470201.32120000001</v>
      </c>
      <c r="M4719" s="7">
        <v>470221.0197</v>
      </c>
      <c r="N4719" s="7">
        <v>470221.0197</v>
      </c>
      <c r="O4719" s="8">
        <f t="shared" si="1095"/>
        <v>161.7844000000041</v>
      </c>
      <c r="P4719" s="8">
        <f t="shared" si="1096"/>
        <v>81.56509999994887</v>
      </c>
      <c r="Q4719" s="8">
        <f t="shared" si="1097"/>
        <v>18.413500000024214</v>
      </c>
      <c r="R4719" s="8">
        <f t="shared" si="1098"/>
        <v>48.101000000024214</v>
      </c>
      <c r="S4719" s="8">
        <f t="shared" si="1099"/>
        <v>100.21120000001974</v>
      </c>
      <c r="T4719" s="8">
        <f t="shared" si="1100"/>
        <v>0</v>
      </c>
      <c r="U4719" s="8">
        <f t="shared" si="1101"/>
        <v>84.240300000004936</v>
      </c>
      <c r="V4719" s="8">
        <f t="shared" si="1102"/>
        <v>79.070400000025984</v>
      </c>
      <c r="W4719" s="8">
        <f t="shared" si="1103"/>
        <v>1039.6545999999507</v>
      </c>
      <c r="X4719" s="8">
        <f t="shared" si="1104"/>
        <v>121.10999999998603</v>
      </c>
      <c r="Y4719" s="8">
        <f t="shared" si="1105"/>
        <v>19.698499999998603</v>
      </c>
      <c r="AC4719" s="2">
        <f t="shared" si="1106"/>
        <v>410.07520000002114</v>
      </c>
      <c r="AD4719" s="2">
        <f t="shared" si="1107"/>
        <v>1343.7737999999663</v>
      </c>
      <c r="AE4719" s="2">
        <f t="shared" si="1108"/>
        <v>1753.8489999999874</v>
      </c>
      <c r="AF4719" s="2">
        <f t="shared" si="1109"/>
        <v>1</v>
      </c>
    </row>
    <row r="4720" spans="1:32" ht="14.4" x14ac:dyDescent="0.25">
      <c r="A4720" s="7">
        <v>4719</v>
      </c>
      <c r="B4720" s="7">
        <v>468551.75270000001</v>
      </c>
      <c r="C4720" s="7">
        <v>468551.75270000001</v>
      </c>
      <c r="D4720" s="7">
        <v>468629.63030000002</v>
      </c>
      <c r="E4720" s="7">
        <v>468708.6397</v>
      </c>
      <c r="F4720" s="7">
        <v>468794.76049999997</v>
      </c>
      <c r="G4720" s="7">
        <v>468873.8309</v>
      </c>
      <c r="H4720" s="7">
        <v>468873.8309</v>
      </c>
      <c r="I4720" s="7">
        <v>468892.24440000003</v>
      </c>
      <c r="J4720" s="7">
        <v>469980</v>
      </c>
      <c r="K4720" s="7">
        <v>470101.11</v>
      </c>
      <c r="L4720" s="7">
        <v>470181.44549999997</v>
      </c>
      <c r="M4720" s="7">
        <v>470202.41119999997</v>
      </c>
      <c r="N4720" s="7">
        <v>470202.41119999997</v>
      </c>
      <c r="O4720" s="8">
        <f t="shared" si="1095"/>
        <v>77.877600000007078</v>
      </c>
      <c r="P4720" s="8">
        <f t="shared" si="1096"/>
        <v>86.120799999975134</v>
      </c>
      <c r="Q4720" s="8">
        <f t="shared" si="1097"/>
        <v>0</v>
      </c>
      <c r="R4720" s="8">
        <f t="shared" si="1098"/>
        <v>1087.7555999999749</v>
      </c>
      <c r="S4720" s="8">
        <f t="shared" si="1099"/>
        <v>80.335499999986496</v>
      </c>
      <c r="T4720" s="8">
        <f t="shared" si="1100"/>
        <v>0</v>
      </c>
      <c r="U4720" s="8">
        <f t="shared" si="1101"/>
        <v>79.009399999980815</v>
      </c>
      <c r="V4720" s="8">
        <f t="shared" si="1102"/>
        <v>79.070400000025984</v>
      </c>
      <c r="W4720" s="8">
        <f t="shared" si="1103"/>
        <v>18.413500000024214</v>
      </c>
      <c r="X4720" s="8">
        <f t="shared" si="1104"/>
        <v>121.10999999998603</v>
      </c>
      <c r="Y4720" s="8">
        <f t="shared" si="1105"/>
        <v>20.965700000000652</v>
      </c>
      <c r="AC4720" s="2">
        <f t="shared" si="1106"/>
        <v>1332.0894999999437</v>
      </c>
      <c r="AD4720" s="2">
        <f t="shared" si="1107"/>
        <v>318.5690000000177</v>
      </c>
      <c r="AE4720" s="2">
        <f t="shared" si="1108"/>
        <v>1650.6584999999614</v>
      </c>
      <c r="AF4720" s="2">
        <f t="shared" si="1109"/>
        <v>1</v>
      </c>
    </row>
    <row r="4721" spans="1:32" ht="14.4" x14ac:dyDescent="0.25">
      <c r="A4721" s="7">
        <v>4720</v>
      </c>
      <c r="B4721" s="7">
        <v>468586.20770000003</v>
      </c>
      <c r="C4721" s="7">
        <v>468586.20770000003</v>
      </c>
      <c r="D4721" s="7">
        <v>468691.5197</v>
      </c>
      <c r="E4721" s="7">
        <v>468774.5564</v>
      </c>
      <c r="F4721" s="7">
        <v>468794.76049999997</v>
      </c>
      <c r="G4721" s="7">
        <v>468873.8309</v>
      </c>
      <c r="H4721" s="7">
        <v>469945.38339999999</v>
      </c>
      <c r="I4721" s="7">
        <v>469973.0612</v>
      </c>
      <c r="J4721" s="7">
        <v>470265.77490000002</v>
      </c>
      <c r="K4721" s="7">
        <v>470386.8849</v>
      </c>
      <c r="L4721" s="7">
        <v>474240</v>
      </c>
      <c r="M4721" s="7">
        <v>474257.45</v>
      </c>
      <c r="N4721" s="7">
        <v>474257.45</v>
      </c>
      <c r="O4721" s="8">
        <f t="shared" si="1095"/>
        <v>105.31199999997625</v>
      </c>
      <c r="P4721" s="8">
        <f t="shared" si="1096"/>
        <v>20.20409999997355</v>
      </c>
      <c r="Q4721" s="8">
        <f t="shared" si="1097"/>
        <v>1071.5524999999907</v>
      </c>
      <c r="R4721" s="8">
        <f t="shared" si="1098"/>
        <v>292.71370000002207</v>
      </c>
      <c r="S4721" s="8">
        <f t="shared" si="1099"/>
        <v>3853.1150999999954</v>
      </c>
      <c r="T4721" s="8">
        <f t="shared" si="1100"/>
        <v>0</v>
      </c>
      <c r="U4721" s="8">
        <f t="shared" si="1101"/>
        <v>83.036699999996927</v>
      </c>
      <c r="V4721" s="8">
        <f t="shared" si="1102"/>
        <v>79.070400000025984</v>
      </c>
      <c r="W4721" s="8">
        <f t="shared" si="1103"/>
        <v>27.677800000004936</v>
      </c>
      <c r="X4721" s="8">
        <f t="shared" si="1104"/>
        <v>121.10999999998603</v>
      </c>
      <c r="Y4721" s="8">
        <f t="shared" si="1105"/>
        <v>17.450000000011642</v>
      </c>
      <c r="AC4721" s="2">
        <f t="shared" si="1106"/>
        <v>5342.897399999958</v>
      </c>
      <c r="AD4721" s="2">
        <f t="shared" si="1107"/>
        <v>328.34490000002552</v>
      </c>
      <c r="AE4721" s="2">
        <f t="shared" si="1108"/>
        <v>5671.2422999999835</v>
      </c>
      <c r="AF4721" s="2">
        <f t="shared" si="1109"/>
        <v>0</v>
      </c>
    </row>
    <row r="4722" spans="1:32" ht="14.4" x14ac:dyDescent="0.25">
      <c r="A4722" s="7">
        <v>4721</v>
      </c>
      <c r="B4722" s="7">
        <v>468642.12199999997</v>
      </c>
      <c r="C4722" s="7">
        <v>468642.12199999997</v>
      </c>
      <c r="D4722" s="7">
        <v>468692.61420000001</v>
      </c>
      <c r="E4722" s="7">
        <v>468766.45990000002</v>
      </c>
      <c r="F4722" s="7">
        <v>468794.76049999997</v>
      </c>
      <c r="G4722" s="7">
        <v>468873.8309</v>
      </c>
      <c r="H4722" s="7">
        <v>469931.89899999998</v>
      </c>
      <c r="I4722" s="7">
        <v>469945.38339999999</v>
      </c>
      <c r="J4722" s="7">
        <v>469980</v>
      </c>
      <c r="K4722" s="7">
        <v>470101.11</v>
      </c>
      <c r="L4722" s="7">
        <v>470219.92969999998</v>
      </c>
      <c r="M4722" s="7">
        <v>470240.72499999998</v>
      </c>
      <c r="N4722" s="7">
        <v>470240.72499999998</v>
      </c>
      <c r="O4722" s="8">
        <f t="shared" si="1095"/>
        <v>50.492200000036974</v>
      </c>
      <c r="P4722" s="8">
        <f t="shared" si="1096"/>
        <v>28.300599999958649</v>
      </c>
      <c r="Q4722" s="8">
        <f t="shared" si="1097"/>
        <v>1058.0680999999749</v>
      </c>
      <c r="R4722" s="8">
        <f t="shared" si="1098"/>
        <v>34.616600000008475</v>
      </c>
      <c r="S4722" s="8">
        <f t="shared" si="1099"/>
        <v>118.81969999999274</v>
      </c>
      <c r="T4722" s="8">
        <f t="shared" si="1100"/>
        <v>0</v>
      </c>
      <c r="U4722" s="8">
        <f t="shared" si="1101"/>
        <v>73.845700000005309</v>
      </c>
      <c r="V4722" s="8">
        <f t="shared" si="1102"/>
        <v>79.070400000025984</v>
      </c>
      <c r="W4722" s="8">
        <f t="shared" si="1103"/>
        <v>13.484400000015739</v>
      </c>
      <c r="X4722" s="8">
        <f t="shared" si="1104"/>
        <v>121.10999999998603</v>
      </c>
      <c r="Y4722" s="8">
        <f t="shared" si="1105"/>
        <v>20.795299999997951</v>
      </c>
      <c r="AC4722" s="2">
        <f t="shared" si="1106"/>
        <v>1290.2971999999718</v>
      </c>
      <c r="AD4722" s="2">
        <f t="shared" si="1107"/>
        <v>308.30580000003101</v>
      </c>
      <c r="AE4722" s="2">
        <f t="shared" si="1108"/>
        <v>1598.6030000000028</v>
      </c>
      <c r="AF4722" s="2">
        <f t="shared" si="1109"/>
        <v>1</v>
      </c>
    </row>
    <row r="4723" spans="1:32" ht="14.4" x14ac:dyDescent="0.25">
      <c r="A4723" s="7">
        <v>4722</v>
      </c>
      <c r="B4723" s="7">
        <v>468644.54599999997</v>
      </c>
      <c r="C4723" s="7">
        <v>468644.54599999997</v>
      </c>
      <c r="D4723" s="7">
        <v>468707.16960000002</v>
      </c>
      <c r="E4723" s="7">
        <v>468782.03360000002</v>
      </c>
      <c r="F4723" s="7">
        <v>468794.76049999997</v>
      </c>
      <c r="G4723" s="7">
        <v>468873.8309</v>
      </c>
      <c r="H4723" s="7">
        <v>469973.0612</v>
      </c>
      <c r="I4723" s="7">
        <v>469996.52069999999</v>
      </c>
      <c r="J4723" s="7">
        <v>470265.77490000002</v>
      </c>
      <c r="K4723" s="7">
        <v>470386.8849</v>
      </c>
      <c r="L4723" s="7">
        <v>474256.36</v>
      </c>
      <c r="M4723" s="7">
        <v>474274.21139999997</v>
      </c>
      <c r="N4723" s="7">
        <v>474274.21139999997</v>
      </c>
      <c r="O4723" s="8">
        <f t="shared" si="1095"/>
        <v>62.623600000049919</v>
      </c>
      <c r="P4723" s="8">
        <f t="shared" si="1096"/>
        <v>12.726899999950547</v>
      </c>
      <c r="Q4723" s="8">
        <f t="shared" si="1097"/>
        <v>1099.2302999999956</v>
      </c>
      <c r="R4723" s="8">
        <f t="shared" si="1098"/>
        <v>269.25420000002487</v>
      </c>
      <c r="S4723" s="8">
        <f t="shared" si="1099"/>
        <v>3869.4750999999815</v>
      </c>
      <c r="T4723" s="8">
        <f t="shared" si="1100"/>
        <v>0</v>
      </c>
      <c r="U4723" s="8">
        <f t="shared" si="1101"/>
        <v>74.864000000001397</v>
      </c>
      <c r="V4723" s="8">
        <f t="shared" si="1102"/>
        <v>79.070400000025984</v>
      </c>
      <c r="W4723" s="8">
        <f t="shared" si="1103"/>
        <v>23.459499999997206</v>
      </c>
      <c r="X4723" s="8">
        <f t="shared" si="1104"/>
        <v>121.10999999998603</v>
      </c>
      <c r="Y4723" s="8">
        <f t="shared" si="1105"/>
        <v>17.851399999985006</v>
      </c>
      <c r="AC4723" s="2">
        <f t="shared" si="1106"/>
        <v>5313.3101000000024</v>
      </c>
      <c r="AD4723" s="2">
        <f t="shared" si="1107"/>
        <v>316.35529999999562</v>
      </c>
      <c r="AE4723" s="2">
        <f t="shared" si="1108"/>
        <v>5629.665399999998</v>
      </c>
      <c r="AF4723" s="2">
        <f t="shared" si="1109"/>
        <v>0</v>
      </c>
    </row>
    <row r="4724" spans="1:32" ht="14.4" x14ac:dyDescent="0.25">
      <c r="A4724" s="7">
        <v>4723</v>
      </c>
      <c r="B4724" s="7">
        <v>468719.81469999999</v>
      </c>
      <c r="C4724" s="7">
        <v>468719.81469999999</v>
      </c>
      <c r="D4724" s="7">
        <v>468719.81469999999</v>
      </c>
      <c r="E4724" s="7">
        <v>468795.31199999998</v>
      </c>
      <c r="F4724" s="7">
        <v>468872.77010000002</v>
      </c>
      <c r="G4724" s="7">
        <v>468938.55560000002</v>
      </c>
      <c r="H4724" s="7">
        <v>469996.52069999999</v>
      </c>
      <c r="I4724" s="7">
        <v>470025.93599999999</v>
      </c>
      <c r="J4724" s="7">
        <v>470265.77490000002</v>
      </c>
      <c r="K4724" s="7">
        <v>470386.8849</v>
      </c>
      <c r="L4724" s="7">
        <v>474273.1214</v>
      </c>
      <c r="M4724" s="7">
        <v>474291.24859999999</v>
      </c>
      <c r="N4724" s="7">
        <v>474291.24859999999</v>
      </c>
      <c r="O4724" s="8">
        <f t="shared" si="1095"/>
        <v>0</v>
      </c>
      <c r="P4724" s="8">
        <f t="shared" si="1096"/>
        <v>77.458100000047125</v>
      </c>
      <c r="Q4724" s="8">
        <f t="shared" si="1097"/>
        <v>1057.9650999999722</v>
      </c>
      <c r="R4724" s="8">
        <f t="shared" si="1098"/>
        <v>239.83890000003157</v>
      </c>
      <c r="S4724" s="8">
        <f t="shared" si="1099"/>
        <v>3886.2364999999991</v>
      </c>
      <c r="T4724" s="8">
        <f t="shared" si="1100"/>
        <v>0</v>
      </c>
      <c r="U4724" s="8">
        <f t="shared" si="1101"/>
        <v>75.497299999988172</v>
      </c>
      <c r="V4724" s="8">
        <f t="shared" si="1102"/>
        <v>65.785499999998137</v>
      </c>
      <c r="W4724" s="8">
        <f t="shared" si="1103"/>
        <v>29.415299999993294</v>
      </c>
      <c r="X4724" s="8">
        <f t="shared" si="1104"/>
        <v>121.10999999998603</v>
      </c>
      <c r="Y4724" s="8">
        <f t="shared" si="1105"/>
        <v>18.127199999988079</v>
      </c>
      <c r="AC4724" s="2">
        <f t="shared" si="1106"/>
        <v>5261.4986000000499</v>
      </c>
      <c r="AD4724" s="2">
        <f t="shared" si="1107"/>
        <v>309.93529999995371</v>
      </c>
      <c r="AE4724" s="2">
        <f t="shared" si="1108"/>
        <v>5571.4339000000036</v>
      </c>
      <c r="AF4724" s="2">
        <f t="shared" si="1109"/>
        <v>0</v>
      </c>
    </row>
    <row r="4725" spans="1:32" ht="14.4" x14ac:dyDescent="0.25">
      <c r="A4725" s="7">
        <v>4724</v>
      </c>
      <c r="B4725" s="7">
        <v>468753.3125</v>
      </c>
      <c r="C4725" s="7">
        <v>468753.3125</v>
      </c>
      <c r="D4725" s="7">
        <v>468764.98979999998</v>
      </c>
      <c r="E4725" s="7">
        <v>468845.62890000001</v>
      </c>
      <c r="F4725" s="7">
        <v>468872.77010000002</v>
      </c>
      <c r="G4725" s="7">
        <v>468938.55560000002</v>
      </c>
      <c r="H4725" s="7">
        <v>470025.93599999999</v>
      </c>
      <c r="I4725" s="7">
        <v>470040.23619999998</v>
      </c>
      <c r="J4725" s="7">
        <v>470265.77490000002</v>
      </c>
      <c r="K4725" s="7">
        <v>470386.8849</v>
      </c>
      <c r="L4725" s="7">
        <v>474290.15860000002</v>
      </c>
      <c r="M4725" s="7">
        <v>474310.39860000001</v>
      </c>
      <c r="N4725" s="7">
        <v>474310.39860000001</v>
      </c>
      <c r="O4725" s="8">
        <f t="shared" si="1095"/>
        <v>11.677299999981187</v>
      </c>
      <c r="P4725" s="8">
        <f t="shared" si="1096"/>
        <v>27.141200000012759</v>
      </c>
      <c r="Q4725" s="8">
        <f t="shared" si="1097"/>
        <v>1087.3803999999654</v>
      </c>
      <c r="R4725" s="8">
        <f t="shared" si="1098"/>
        <v>225.53870000003371</v>
      </c>
      <c r="S4725" s="8">
        <f t="shared" si="1099"/>
        <v>3903.2737000000197</v>
      </c>
      <c r="T4725" s="8">
        <f t="shared" si="1100"/>
        <v>0</v>
      </c>
      <c r="U4725" s="8">
        <f t="shared" si="1101"/>
        <v>80.63910000002943</v>
      </c>
      <c r="V4725" s="8">
        <f t="shared" si="1102"/>
        <v>65.785499999998137</v>
      </c>
      <c r="W4725" s="8">
        <f t="shared" si="1103"/>
        <v>14.300199999997858</v>
      </c>
      <c r="X4725" s="8">
        <f t="shared" si="1104"/>
        <v>121.10999999998603</v>
      </c>
      <c r="Y4725" s="8">
        <f t="shared" si="1105"/>
        <v>20.239999999990687</v>
      </c>
      <c r="AC4725" s="2">
        <f t="shared" si="1106"/>
        <v>5255.0113000000129</v>
      </c>
      <c r="AD4725" s="2">
        <f t="shared" si="1107"/>
        <v>302.07480000000214</v>
      </c>
      <c r="AE4725" s="2">
        <f t="shared" si="1108"/>
        <v>5557.086100000015</v>
      </c>
      <c r="AF4725" s="2">
        <f t="shared" si="1109"/>
        <v>0</v>
      </c>
    </row>
    <row r="4726" spans="1:32" ht="14.4" x14ac:dyDescent="0.25">
      <c r="A4726" s="7">
        <v>4725</v>
      </c>
      <c r="B4726" s="7">
        <v>469064.19040000002</v>
      </c>
      <c r="C4726" s="7">
        <v>469064.19040000002</v>
      </c>
      <c r="D4726" s="7">
        <v>469920</v>
      </c>
      <c r="E4726" s="7">
        <v>469994.4363</v>
      </c>
      <c r="F4726" s="7">
        <v>470085.52269999997</v>
      </c>
      <c r="G4726" s="7">
        <v>470202.43219999998</v>
      </c>
      <c r="H4726" s="7">
        <v>470228.52740000002</v>
      </c>
      <c r="I4726" s="7">
        <v>470240.87540000002</v>
      </c>
      <c r="J4726" s="7">
        <v>470265.77490000002</v>
      </c>
      <c r="K4726" s="7">
        <v>470386.8849</v>
      </c>
      <c r="L4726" s="7">
        <v>474341.29940000002</v>
      </c>
      <c r="M4726" s="7">
        <v>474357.66960000002</v>
      </c>
      <c r="N4726" s="7">
        <v>474357.66960000002</v>
      </c>
      <c r="O4726" s="8">
        <f t="shared" si="1095"/>
        <v>855.80959999997867</v>
      </c>
      <c r="P4726" s="8">
        <f t="shared" si="1096"/>
        <v>91.086399999971036</v>
      </c>
      <c r="Q4726" s="8">
        <f t="shared" si="1097"/>
        <v>26.095200000039767</v>
      </c>
      <c r="R4726" s="8">
        <f t="shared" si="1098"/>
        <v>24.899499999999534</v>
      </c>
      <c r="S4726" s="8">
        <f t="shared" si="1099"/>
        <v>3954.4145000000135</v>
      </c>
      <c r="T4726" s="8">
        <f t="shared" si="1100"/>
        <v>0</v>
      </c>
      <c r="U4726" s="8">
        <f t="shared" si="1101"/>
        <v>74.436300000001211</v>
      </c>
      <c r="V4726" s="8">
        <f t="shared" si="1102"/>
        <v>116.90950000000885</v>
      </c>
      <c r="W4726" s="8">
        <f t="shared" si="1103"/>
        <v>12.347999999998137</v>
      </c>
      <c r="X4726" s="8">
        <f t="shared" si="1104"/>
        <v>121.10999999998603</v>
      </c>
      <c r="Y4726" s="8">
        <f t="shared" si="1105"/>
        <v>16.370200000004843</v>
      </c>
      <c r="AC4726" s="2">
        <f t="shared" si="1106"/>
        <v>4952.3052000000025</v>
      </c>
      <c r="AD4726" s="2">
        <f t="shared" si="1107"/>
        <v>341.17399999999907</v>
      </c>
      <c r="AE4726" s="2">
        <f t="shared" si="1108"/>
        <v>5293.4792000000016</v>
      </c>
      <c r="AF4726" s="2">
        <f t="shared" si="1109"/>
        <v>0</v>
      </c>
    </row>
    <row r="4727" spans="1:32" ht="14.4" x14ac:dyDescent="0.25">
      <c r="A4727" s="7">
        <v>4726</v>
      </c>
      <c r="B4727" s="7">
        <v>469087.00660000002</v>
      </c>
      <c r="C4727" s="7">
        <v>469087.00660000002</v>
      </c>
      <c r="D4727" s="7">
        <v>469920</v>
      </c>
      <c r="E4727" s="7">
        <v>469990.49200000003</v>
      </c>
      <c r="F4727" s="7">
        <v>470085.52269999997</v>
      </c>
      <c r="G4727" s="7">
        <v>470202.43219999998</v>
      </c>
      <c r="H4727" s="7">
        <v>470202.43219999998</v>
      </c>
      <c r="I4727" s="7">
        <v>470228.52740000002</v>
      </c>
      <c r="J4727" s="7">
        <v>470265.77490000002</v>
      </c>
      <c r="K4727" s="7">
        <v>470386.8849</v>
      </c>
      <c r="L4727" s="7">
        <v>474325.89510000002</v>
      </c>
      <c r="M4727" s="7">
        <v>474342.38939999999</v>
      </c>
      <c r="N4727" s="7">
        <v>474342.38939999999</v>
      </c>
      <c r="O4727" s="8">
        <f t="shared" si="1095"/>
        <v>832.99339999997756</v>
      </c>
      <c r="P4727" s="8">
        <f t="shared" si="1096"/>
        <v>95.030699999944773</v>
      </c>
      <c r="Q4727" s="8">
        <f t="shared" si="1097"/>
        <v>0</v>
      </c>
      <c r="R4727" s="8">
        <f t="shared" si="1098"/>
        <v>37.247499999997672</v>
      </c>
      <c r="S4727" s="8">
        <f t="shared" si="1099"/>
        <v>3939.0102000000188</v>
      </c>
      <c r="T4727" s="8">
        <f t="shared" si="1100"/>
        <v>0</v>
      </c>
      <c r="U4727" s="8">
        <f t="shared" si="1101"/>
        <v>70.492000000027474</v>
      </c>
      <c r="V4727" s="8">
        <f t="shared" si="1102"/>
        <v>116.90950000000885</v>
      </c>
      <c r="W4727" s="8">
        <f t="shared" si="1103"/>
        <v>26.095200000039767</v>
      </c>
      <c r="X4727" s="8">
        <f t="shared" si="1104"/>
        <v>121.10999999998603</v>
      </c>
      <c r="Y4727" s="8">
        <f t="shared" si="1105"/>
        <v>16.494299999962095</v>
      </c>
      <c r="AC4727" s="2">
        <f t="shared" si="1106"/>
        <v>4904.2817999999388</v>
      </c>
      <c r="AD4727" s="2">
        <f t="shared" si="1107"/>
        <v>351.10100000002421</v>
      </c>
      <c r="AE4727" s="2">
        <f t="shared" si="1108"/>
        <v>5255.382799999963</v>
      </c>
      <c r="AF4727" s="2">
        <f t="shared" si="1109"/>
        <v>0</v>
      </c>
    </row>
    <row r="4728" spans="1:32" ht="14.4" x14ac:dyDescent="0.25">
      <c r="A4728" s="7">
        <v>4727</v>
      </c>
      <c r="B4728" s="7">
        <v>469276.4963</v>
      </c>
      <c r="C4728" s="7">
        <v>469276.4963</v>
      </c>
      <c r="D4728" s="7">
        <v>469920</v>
      </c>
      <c r="E4728" s="7">
        <v>469989.81780000002</v>
      </c>
      <c r="F4728" s="7">
        <v>469989.81780000002</v>
      </c>
      <c r="G4728" s="7">
        <v>470086.5834</v>
      </c>
      <c r="H4728" s="7">
        <v>470086.5834</v>
      </c>
      <c r="I4728" s="7">
        <v>470105.17560000002</v>
      </c>
      <c r="J4728" s="7">
        <v>470265.77490000002</v>
      </c>
      <c r="K4728" s="7">
        <v>470386.8849</v>
      </c>
      <c r="L4728" s="7">
        <v>474309.30859999999</v>
      </c>
      <c r="M4728" s="7">
        <v>474326.98509999999</v>
      </c>
      <c r="N4728" s="7">
        <v>474326.98509999999</v>
      </c>
      <c r="O4728" s="8">
        <f t="shared" si="1095"/>
        <v>643.50370000000112</v>
      </c>
      <c r="P4728" s="8">
        <f t="shared" si="1096"/>
        <v>0</v>
      </c>
      <c r="Q4728" s="8">
        <f t="shared" si="1097"/>
        <v>0</v>
      </c>
      <c r="R4728" s="8">
        <f t="shared" si="1098"/>
        <v>160.59930000000168</v>
      </c>
      <c r="S4728" s="8">
        <f t="shared" si="1099"/>
        <v>3922.4236999999848</v>
      </c>
      <c r="T4728" s="8">
        <f t="shared" si="1100"/>
        <v>0</v>
      </c>
      <c r="U4728" s="8">
        <f t="shared" si="1101"/>
        <v>69.817800000018906</v>
      </c>
      <c r="V4728" s="8">
        <f t="shared" si="1102"/>
        <v>96.765599999984261</v>
      </c>
      <c r="W4728" s="8">
        <f t="shared" si="1103"/>
        <v>18.59220000001369</v>
      </c>
      <c r="X4728" s="8">
        <f t="shared" si="1104"/>
        <v>121.10999999998603</v>
      </c>
      <c r="Y4728" s="8">
        <f t="shared" si="1105"/>
        <v>17.676500000001397</v>
      </c>
      <c r="AC4728" s="2">
        <f t="shared" si="1106"/>
        <v>4726.5266999999876</v>
      </c>
      <c r="AD4728" s="2">
        <f t="shared" si="1107"/>
        <v>323.96210000000428</v>
      </c>
      <c r="AE4728" s="2">
        <f t="shared" si="1108"/>
        <v>5050.4887999999919</v>
      </c>
      <c r="AF4728" s="2">
        <f t="shared" si="1109"/>
        <v>0</v>
      </c>
    </row>
    <row r="4729" spans="1:32" ht="14.4" x14ac:dyDescent="0.25">
      <c r="A4729" s="7">
        <v>4728</v>
      </c>
      <c r="B4729" s="7">
        <v>469340.42540000001</v>
      </c>
      <c r="C4729" s="7">
        <v>469340.42540000001</v>
      </c>
      <c r="D4729" s="7">
        <v>469920</v>
      </c>
      <c r="E4729" s="7">
        <v>469997.2683</v>
      </c>
      <c r="F4729" s="7">
        <v>470085.52269999997</v>
      </c>
      <c r="G4729" s="7">
        <v>470202.43219999998</v>
      </c>
      <c r="H4729" s="7">
        <v>470240.87540000002</v>
      </c>
      <c r="I4729" s="7">
        <v>470265.77490000002</v>
      </c>
      <c r="J4729" s="7">
        <v>470265.77490000002</v>
      </c>
      <c r="K4729" s="7">
        <v>470386.8849</v>
      </c>
      <c r="L4729" s="7">
        <v>474356.5796</v>
      </c>
      <c r="M4729" s="7">
        <v>474375.5527</v>
      </c>
      <c r="N4729" s="7">
        <v>474375.5527</v>
      </c>
      <c r="O4729" s="8">
        <f t="shared" si="1095"/>
        <v>579.57459999999264</v>
      </c>
      <c r="P4729" s="8">
        <f t="shared" si="1096"/>
        <v>88.254399999976158</v>
      </c>
      <c r="Q4729" s="8">
        <f t="shared" si="1097"/>
        <v>38.443200000037905</v>
      </c>
      <c r="R4729" s="8">
        <f t="shared" si="1098"/>
        <v>0</v>
      </c>
      <c r="S4729" s="8">
        <f t="shared" si="1099"/>
        <v>3969.6946999999927</v>
      </c>
      <c r="T4729" s="8">
        <f t="shared" si="1100"/>
        <v>0</v>
      </c>
      <c r="U4729" s="8">
        <f t="shared" si="1101"/>
        <v>77.268299999996088</v>
      </c>
      <c r="V4729" s="8">
        <f t="shared" si="1102"/>
        <v>116.90950000000885</v>
      </c>
      <c r="W4729" s="8">
        <f t="shared" si="1103"/>
        <v>24.899499999999534</v>
      </c>
      <c r="X4729" s="8">
        <f t="shared" si="1104"/>
        <v>121.10999999998603</v>
      </c>
      <c r="Y4729" s="8">
        <f t="shared" si="1105"/>
        <v>18.973100000002887</v>
      </c>
      <c r="AC4729" s="2">
        <f t="shared" si="1106"/>
        <v>4675.9668999999994</v>
      </c>
      <c r="AD4729" s="2">
        <f t="shared" si="1107"/>
        <v>359.16039999999339</v>
      </c>
      <c r="AE4729" s="2">
        <f t="shared" si="1108"/>
        <v>5035.1272999999928</v>
      </c>
      <c r="AF4729" s="2">
        <f t="shared" si="1109"/>
        <v>0</v>
      </c>
    </row>
    <row r="4730" spans="1:32" ht="14.4" x14ac:dyDescent="0.25">
      <c r="A4730" s="7">
        <v>4729</v>
      </c>
      <c r="B4730" s="7">
        <v>469365.31329999998</v>
      </c>
      <c r="C4730" s="7">
        <v>469365.31329999998</v>
      </c>
      <c r="D4730" s="7">
        <v>469988.34769999998</v>
      </c>
      <c r="E4730" s="7">
        <v>470071.55709999998</v>
      </c>
      <c r="F4730" s="7">
        <v>470085.52269999997</v>
      </c>
      <c r="G4730" s="7">
        <v>470202.43219999998</v>
      </c>
      <c r="H4730" s="7">
        <v>470292.886</v>
      </c>
      <c r="I4730" s="7">
        <v>470318.38679999998</v>
      </c>
      <c r="J4730" s="7">
        <v>474337.58500000002</v>
      </c>
      <c r="K4730" s="7">
        <v>474458.69500000001</v>
      </c>
      <c r="L4730" s="7">
        <v>474478.42920000001</v>
      </c>
      <c r="M4730" s="7">
        <v>474497.52069999999</v>
      </c>
      <c r="N4730" s="7">
        <v>474497.52069999999</v>
      </c>
      <c r="O4730" s="8">
        <f t="shared" si="1095"/>
        <v>623.0344000000041</v>
      </c>
      <c r="P4730" s="8">
        <f t="shared" si="1096"/>
        <v>13.965599999995902</v>
      </c>
      <c r="Q4730" s="8">
        <f t="shared" si="1097"/>
        <v>90.453800000017509</v>
      </c>
      <c r="R4730" s="8">
        <f t="shared" si="1098"/>
        <v>4019.1982000000426</v>
      </c>
      <c r="S4730" s="8">
        <f t="shared" si="1099"/>
        <v>19.73420000000624</v>
      </c>
      <c r="T4730" s="8">
        <f t="shared" si="1100"/>
        <v>0</v>
      </c>
      <c r="U4730" s="8">
        <f t="shared" si="1101"/>
        <v>83.209399999992456</v>
      </c>
      <c r="V4730" s="8">
        <f t="shared" si="1102"/>
        <v>116.90950000000885</v>
      </c>
      <c r="W4730" s="8">
        <f t="shared" si="1103"/>
        <v>25.50079999997979</v>
      </c>
      <c r="X4730" s="8">
        <f t="shared" si="1104"/>
        <v>121.10999999998603</v>
      </c>
      <c r="Y4730" s="8">
        <f t="shared" si="1105"/>
        <v>19.091499999980442</v>
      </c>
      <c r="AC4730" s="2">
        <f t="shared" si="1106"/>
        <v>4766.3862000000663</v>
      </c>
      <c r="AD4730" s="2">
        <f t="shared" si="1107"/>
        <v>365.82119999994757</v>
      </c>
      <c r="AE4730" s="2">
        <f t="shared" si="1108"/>
        <v>5132.2074000000139</v>
      </c>
      <c r="AF4730" s="2">
        <f t="shared" si="1109"/>
        <v>0</v>
      </c>
    </row>
    <row r="4731" spans="1:32" ht="14.4" x14ac:dyDescent="0.25">
      <c r="A4731" s="7">
        <v>4730</v>
      </c>
      <c r="B4731" s="7">
        <v>469387.34759999998</v>
      </c>
      <c r="C4731" s="7">
        <v>469387.34759999998</v>
      </c>
      <c r="D4731" s="7">
        <v>469989.02189999999</v>
      </c>
      <c r="E4731" s="7">
        <v>470066.55099999998</v>
      </c>
      <c r="F4731" s="7">
        <v>470085.52269999997</v>
      </c>
      <c r="G4731" s="7">
        <v>470202.43219999998</v>
      </c>
      <c r="H4731" s="7">
        <v>470265.77490000002</v>
      </c>
      <c r="I4731" s="7">
        <v>470292.886</v>
      </c>
      <c r="J4731" s="7">
        <v>474337.58500000002</v>
      </c>
      <c r="K4731" s="7">
        <v>474458.69500000001</v>
      </c>
      <c r="L4731" s="7">
        <v>474458.69500000001</v>
      </c>
      <c r="M4731" s="7">
        <v>474479.51919999998</v>
      </c>
      <c r="N4731" s="7">
        <v>474479.51919999998</v>
      </c>
      <c r="O4731" s="8">
        <f t="shared" si="1095"/>
        <v>601.67430000001332</v>
      </c>
      <c r="P4731" s="8">
        <f t="shared" si="1096"/>
        <v>18.971699999994598</v>
      </c>
      <c r="Q4731" s="8">
        <f t="shared" si="1097"/>
        <v>63.342700000037439</v>
      </c>
      <c r="R4731" s="8">
        <f t="shared" si="1098"/>
        <v>4044.6990000000224</v>
      </c>
      <c r="S4731" s="8">
        <f t="shared" si="1099"/>
        <v>0</v>
      </c>
      <c r="T4731" s="8">
        <f t="shared" si="1100"/>
        <v>0</v>
      </c>
      <c r="U4731" s="8">
        <f t="shared" si="1101"/>
        <v>77.529099999985192</v>
      </c>
      <c r="V4731" s="8">
        <f t="shared" si="1102"/>
        <v>116.90950000000885</v>
      </c>
      <c r="W4731" s="8">
        <f t="shared" si="1103"/>
        <v>27.11109999998007</v>
      </c>
      <c r="X4731" s="8">
        <f t="shared" si="1104"/>
        <v>121.10999999998603</v>
      </c>
      <c r="Y4731" s="8">
        <f t="shared" si="1105"/>
        <v>20.824199999973644</v>
      </c>
      <c r="AC4731" s="2">
        <f t="shared" si="1106"/>
        <v>4728.6877000000677</v>
      </c>
      <c r="AD4731" s="2">
        <f t="shared" si="1107"/>
        <v>363.48389999993378</v>
      </c>
      <c r="AE4731" s="2">
        <f t="shared" si="1108"/>
        <v>5092.1716000000015</v>
      </c>
      <c r="AF4731" s="2">
        <f t="shared" si="1109"/>
        <v>0</v>
      </c>
    </row>
    <row r="4732" spans="1:32" ht="14.4" x14ac:dyDescent="0.25">
      <c r="A4732" s="7">
        <v>4731</v>
      </c>
      <c r="B4732" s="7">
        <v>469429.40399999998</v>
      </c>
      <c r="C4732" s="7">
        <v>469429.40399999998</v>
      </c>
      <c r="D4732" s="7">
        <v>469992.96610000002</v>
      </c>
      <c r="E4732" s="7">
        <v>470076.59950000001</v>
      </c>
      <c r="F4732" s="7">
        <v>470085.52269999997</v>
      </c>
      <c r="G4732" s="7">
        <v>470202.43219999998</v>
      </c>
      <c r="H4732" s="7">
        <v>470318.38679999998</v>
      </c>
      <c r="I4732" s="7">
        <v>474247.81180000002</v>
      </c>
      <c r="J4732" s="7">
        <v>474337.58500000002</v>
      </c>
      <c r="K4732" s="7">
        <v>474458.69500000001</v>
      </c>
      <c r="L4732" s="7">
        <v>474496.43070000003</v>
      </c>
      <c r="M4732" s="7">
        <v>474517.31949999998</v>
      </c>
      <c r="N4732" s="7">
        <v>474517.31949999998</v>
      </c>
      <c r="O4732" s="8">
        <f t="shared" si="1095"/>
        <v>563.56210000003921</v>
      </c>
      <c r="P4732" s="8">
        <f t="shared" si="1096"/>
        <v>8.9231999999610707</v>
      </c>
      <c r="Q4732" s="8">
        <f t="shared" si="1097"/>
        <v>115.9545999999973</v>
      </c>
      <c r="R4732" s="8">
        <f t="shared" si="1098"/>
        <v>89.773199999995995</v>
      </c>
      <c r="S4732" s="8">
        <f t="shared" si="1099"/>
        <v>37.735700000019278</v>
      </c>
      <c r="T4732" s="8">
        <f t="shared" si="1100"/>
        <v>0</v>
      </c>
      <c r="U4732" s="8">
        <f t="shared" si="1101"/>
        <v>83.633399999991525</v>
      </c>
      <c r="V4732" s="8">
        <f t="shared" si="1102"/>
        <v>116.90950000000885</v>
      </c>
      <c r="W4732" s="8">
        <f t="shared" si="1103"/>
        <v>3929.4250000000466</v>
      </c>
      <c r="X4732" s="8">
        <f t="shared" si="1104"/>
        <v>121.10999999998603</v>
      </c>
      <c r="Y4732" s="8">
        <f t="shared" si="1105"/>
        <v>20.888799999956973</v>
      </c>
      <c r="AC4732" s="2">
        <f t="shared" si="1106"/>
        <v>815.94880000001285</v>
      </c>
      <c r="AD4732" s="2">
        <f t="shared" si="1107"/>
        <v>4271.9666999999899</v>
      </c>
      <c r="AE4732" s="2">
        <f t="shared" si="1108"/>
        <v>5087.9155000000028</v>
      </c>
      <c r="AF4732" s="2">
        <f t="shared" si="1109"/>
        <v>0</v>
      </c>
    </row>
    <row r="4733" spans="1:32" ht="14.4" x14ac:dyDescent="0.25">
      <c r="A4733" s="7">
        <v>4732</v>
      </c>
      <c r="B4733" s="7">
        <v>469492.59779999999</v>
      </c>
      <c r="C4733" s="7">
        <v>469492.59779999999</v>
      </c>
      <c r="D4733" s="7">
        <v>469995.79810000001</v>
      </c>
      <c r="E4733" s="7">
        <v>470077.1654</v>
      </c>
      <c r="F4733" s="7">
        <v>470085.52269999997</v>
      </c>
      <c r="G4733" s="7">
        <v>470202.43219999998</v>
      </c>
      <c r="H4733" s="7">
        <v>474247.81180000002</v>
      </c>
      <c r="I4733" s="7">
        <v>474258.32439999998</v>
      </c>
      <c r="J4733" s="7">
        <v>474337.58500000002</v>
      </c>
      <c r="K4733" s="7">
        <v>474458.69500000001</v>
      </c>
      <c r="L4733" s="7">
        <v>474516.22950000002</v>
      </c>
      <c r="M4733" s="7">
        <v>474536.66850000003</v>
      </c>
      <c r="N4733" s="7">
        <v>474536.66850000003</v>
      </c>
      <c r="O4733" s="8">
        <f t="shared" si="1095"/>
        <v>503.20030000002589</v>
      </c>
      <c r="P4733" s="8">
        <f t="shared" si="1096"/>
        <v>8.3572999999742024</v>
      </c>
      <c r="Q4733" s="8">
        <f t="shared" si="1097"/>
        <v>4045.3796000000439</v>
      </c>
      <c r="R4733" s="8">
        <f t="shared" si="1098"/>
        <v>79.260600000037812</v>
      </c>
      <c r="S4733" s="8">
        <f t="shared" si="1099"/>
        <v>57.534500000008848</v>
      </c>
      <c r="T4733" s="8">
        <f t="shared" si="1100"/>
        <v>0</v>
      </c>
      <c r="U4733" s="8">
        <f t="shared" si="1101"/>
        <v>81.367299999983516</v>
      </c>
      <c r="V4733" s="8">
        <f t="shared" si="1102"/>
        <v>116.90950000000885</v>
      </c>
      <c r="W4733" s="8">
        <f t="shared" si="1103"/>
        <v>10.512599999958184</v>
      </c>
      <c r="X4733" s="8">
        <f t="shared" si="1104"/>
        <v>121.10999999998603</v>
      </c>
      <c r="Y4733" s="8">
        <f t="shared" si="1105"/>
        <v>20.439000000013039</v>
      </c>
      <c r="AC4733" s="2">
        <f t="shared" si="1106"/>
        <v>4693.7323000000906</v>
      </c>
      <c r="AD4733" s="2">
        <f t="shared" si="1107"/>
        <v>350.33839999994962</v>
      </c>
      <c r="AE4733" s="2">
        <f t="shared" si="1108"/>
        <v>5044.0707000000402</v>
      </c>
      <c r="AF4733" s="2">
        <f t="shared" si="1109"/>
        <v>0</v>
      </c>
    </row>
    <row r="4734" spans="1:32" ht="14.4" x14ac:dyDescent="0.25">
      <c r="A4734" s="7">
        <v>4733</v>
      </c>
      <c r="B4734" s="7">
        <v>469536.68780000001</v>
      </c>
      <c r="C4734" s="7">
        <v>469536.68780000001</v>
      </c>
      <c r="D4734" s="7">
        <v>470065.0809</v>
      </c>
      <c r="E4734" s="7">
        <v>470141.46480000002</v>
      </c>
      <c r="F4734" s="7">
        <v>470201.3714</v>
      </c>
      <c r="G4734" s="7">
        <v>470311.30379999999</v>
      </c>
      <c r="H4734" s="7">
        <v>474258.32439999998</v>
      </c>
      <c r="I4734" s="7">
        <v>474274.54129999998</v>
      </c>
      <c r="J4734" s="7">
        <v>474337.58500000002</v>
      </c>
      <c r="K4734" s="7">
        <v>474458.69500000001</v>
      </c>
      <c r="L4734" s="7">
        <v>474535.5785</v>
      </c>
      <c r="M4734" s="7">
        <v>474554.12560000003</v>
      </c>
      <c r="N4734" s="7">
        <v>474554.12560000003</v>
      </c>
      <c r="O4734" s="8">
        <f t="shared" si="1095"/>
        <v>528.39309999998659</v>
      </c>
      <c r="P4734" s="8">
        <f t="shared" si="1096"/>
        <v>59.90659999998752</v>
      </c>
      <c r="Q4734" s="8">
        <f t="shared" si="1097"/>
        <v>3947.0205999999889</v>
      </c>
      <c r="R4734" s="8">
        <f t="shared" si="1098"/>
        <v>63.04370000003837</v>
      </c>
      <c r="S4734" s="8">
        <f t="shared" si="1099"/>
        <v>76.883499999996275</v>
      </c>
      <c r="T4734" s="8">
        <f t="shared" si="1100"/>
        <v>0</v>
      </c>
      <c r="U4734" s="8">
        <f t="shared" si="1101"/>
        <v>76.383900000015274</v>
      </c>
      <c r="V4734" s="8">
        <f t="shared" si="1102"/>
        <v>109.93239999999059</v>
      </c>
      <c r="W4734" s="8">
        <f t="shared" si="1103"/>
        <v>16.216899999999441</v>
      </c>
      <c r="X4734" s="8">
        <f t="shared" si="1104"/>
        <v>121.10999999998603</v>
      </c>
      <c r="Y4734" s="8">
        <f t="shared" si="1105"/>
        <v>18.547100000025239</v>
      </c>
      <c r="AC4734" s="2">
        <f t="shared" si="1106"/>
        <v>4675.2474999999977</v>
      </c>
      <c r="AD4734" s="2">
        <f t="shared" si="1107"/>
        <v>342.19030000001658</v>
      </c>
      <c r="AE4734" s="2">
        <f t="shared" si="1108"/>
        <v>5017.4378000000142</v>
      </c>
      <c r="AF4734" s="2">
        <f t="shared" si="1109"/>
        <v>0</v>
      </c>
    </row>
    <row r="4735" spans="1:32" ht="14.4" x14ac:dyDescent="0.25">
      <c r="A4735" s="7">
        <v>4734</v>
      </c>
      <c r="B4735" s="7">
        <v>469564.17129999999</v>
      </c>
      <c r="C4735" s="7">
        <v>469564.17129999999</v>
      </c>
      <c r="D4735" s="7">
        <v>470070.08689999999</v>
      </c>
      <c r="E4735" s="7">
        <v>470149.4411</v>
      </c>
      <c r="F4735" s="7">
        <v>470201.3714</v>
      </c>
      <c r="G4735" s="7">
        <v>470311.30379999999</v>
      </c>
      <c r="H4735" s="7">
        <v>474274.54129999998</v>
      </c>
      <c r="I4735" s="7">
        <v>474290.28320000001</v>
      </c>
      <c r="J4735" s="7">
        <v>474337.58500000002</v>
      </c>
      <c r="K4735" s="7">
        <v>474458.69500000001</v>
      </c>
      <c r="L4735" s="7">
        <v>474553.0356</v>
      </c>
      <c r="M4735" s="7">
        <v>474572.85969999997</v>
      </c>
      <c r="N4735" s="7">
        <v>474572.85969999997</v>
      </c>
      <c r="O4735" s="8">
        <f t="shared" si="1095"/>
        <v>505.91560000000754</v>
      </c>
      <c r="P4735" s="8">
        <f t="shared" si="1096"/>
        <v>51.930300000007264</v>
      </c>
      <c r="Q4735" s="8">
        <f t="shared" si="1097"/>
        <v>3963.2374999999884</v>
      </c>
      <c r="R4735" s="8">
        <f t="shared" si="1098"/>
        <v>47.301800000015646</v>
      </c>
      <c r="S4735" s="8">
        <f t="shared" si="1099"/>
        <v>94.340599999995902</v>
      </c>
      <c r="T4735" s="8">
        <f t="shared" si="1100"/>
        <v>0</v>
      </c>
      <c r="U4735" s="8">
        <f t="shared" si="1101"/>
        <v>79.354200000001583</v>
      </c>
      <c r="V4735" s="8">
        <f t="shared" si="1102"/>
        <v>109.93239999999059</v>
      </c>
      <c r="W4735" s="8">
        <f t="shared" si="1103"/>
        <v>15.741900000022724</v>
      </c>
      <c r="X4735" s="8">
        <f t="shared" si="1104"/>
        <v>121.10999999998603</v>
      </c>
      <c r="Y4735" s="8">
        <f t="shared" si="1105"/>
        <v>19.824099999968894</v>
      </c>
      <c r="AC4735" s="2">
        <f t="shared" si="1106"/>
        <v>4662.7258000000147</v>
      </c>
      <c r="AD4735" s="2">
        <f t="shared" si="1107"/>
        <v>345.96259999996983</v>
      </c>
      <c r="AE4735" s="2">
        <f t="shared" si="1108"/>
        <v>5008.6883999999845</v>
      </c>
      <c r="AF4735" s="2">
        <f t="shared" si="1109"/>
        <v>0</v>
      </c>
    </row>
    <row r="4736" spans="1:32" ht="14.4" x14ac:dyDescent="0.25">
      <c r="A4736" s="7">
        <v>4735</v>
      </c>
      <c r="B4736" s="7">
        <v>469596.79790000001</v>
      </c>
      <c r="C4736" s="7">
        <v>469596.79790000001</v>
      </c>
      <c r="D4736" s="7">
        <v>470075.12939999998</v>
      </c>
      <c r="E4736" s="7">
        <v>470158.84039999999</v>
      </c>
      <c r="F4736" s="7">
        <v>470201.3714</v>
      </c>
      <c r="G4736" s="7">
        <v>470311.30379999999</v>
      </c>
      <c r="H4736" s="7">
        <v>474290.28320000001</v>
      </c>
      <c r="I4736" s="7">
        <v>474312.0355</v>
      </c>
      <c r="J4736" s="7">
        <v>474337.58500000002</v>
      </c>
      <c r="K4736" s="7">
        <v>474458.69500000001</v>
      </c>
      <c r="L4736" s="7">
        <v>474571.7697</v>
      </c>
      <c r="M4736" s="7">
        <v>474592.66930000001</v>
      </c>
      <c r="N4736" s="7">
        <v>474592.66930000001</v>
      </c>
      <c r="O4736" s="8">
        <f t="shared" si="1095"/>
        <v>478.33149999997113</v>
      </c>
      <c r="P4736" s="8">
        <f t="shared" si="1096"/>
        <v>42.531000000017229</v>
      </c>
      <c r="Q4736" s="8">
        <f t="shared" si="1097"/>
        <v>3978.9794000000111</v>
      </c>
      <c r="R4736" s="8">
        <f t="shared" si="1098"/>
        <v>25.549500000022817</v>
      </c>
      <c r="S4736" s="8">
        <f t="shared" si="1099"/>
        <v>113.07469999999739</v>
      </c>
      <c r="T4736" s="8">
        <f t="shared" si="1100"/>
        <v>0</v>
      </c>
      <c r="U4736" s="8">
        <f t="shared" si="1101"/>
        <v>83.711000000010245</v>
      </c>
      <c r="V4736" s="8">
        <f t="shared" si="1102"/>
        <v>109.93239999999059</v>
      </c>
      <c r="W4736" s="8">
        <f t="shared" si="1103"/>
        <v>21.752299999992829</v>
      </c>
      <c r="X4736" s="8">
        <f t="shared" si="1104"/>
        <v>121.10999999998603</v>
      </c>
      <c r="Y4736" s="8">
        <f t="shared" si="1105"/>
        <v>20.899600000004284</v>
      </c>
      <c r="AC4736" s="2">
        <f t="shared" si="1106"/>
        <v>4638.4661000000197</v>
      </c>
      <c r="AD4736" s="2">
        <f t="shared" si="1107"/>
        <v>357.40529999998398</v>
      </c>
      <c r="AE4736" s="2">
        <f t="shared" si="1108"/>
        <v>4995.8714000000036</v>
      </c>
      <c r="AF4736" s="2">
        <f t="shared" si="1109"/>
        <v>0</v>
      </c>
    </row>
    <row r="4737" spans="1:32" ht="14.4" x14ac:dyDescent="0.25">
      <c r="A4737" s="7">
        <v>4736</v>
      </c>
      <c r="B4737" s="7">
        <v>469636.9376</v>
      </c>
      <c r="C4737" s="7">
        <v>469636.9376</v>
      </c>
      <c r="D4737" s="7">
        <v>470075.69530000002</v>
      </c>
      <c r="E4737" s="7">
        <v>470160.4535</v>
      </c>
      <c r="F4737" s="7">
        <v>470201.3714</v>
      </c>
      <c r="G4737" s="7">
        <v>470311.30379999999</v>
      </c>
      <c r="H4737" s="7">
        <v>474312.0355</v>
      </c>
      <c r="I4737" s="7">
        <v>474337.58500000002</v>
      </c>
      <c r="J4737" s="7">
        <v>474337.58500000002</v>
      </c>
      <c r="K4737" s="7">
        <v>474458.69500000001</v>
      </c>
      <c r="L4737" s="7">
        <v>474591.57929999998</v>
      </c>
      <c r="M4737" s="7">
        <v>474612.59610000002</v>
      </c>
      <c r="N4737" s="7">
        <v>474612.59610000002</v>
      </c>
      <c r="O4737" s="8">
        <f t="shared" si="1095"/>
        <v>438.75770000001648</v>
      </c>
      <c r="P4737" s="8">
        <f t="shared" si="1096"/>
        <v>40.917900000000373</v>
      </c>
      <c r="Q4737" s="8">
        <f t="shared" si="1097"/>
        <v>4000.7317000000039</v>
      </c>
      <c r="R4737" s="8">
        <f t="shared" si="1098"/>
        <v>0</v>
      </c>
      <c r="S4737" s="8">
        <f t="shared" si="1099"/>
        <v>132.88429999997607</v>
      </c>
      <c r="T4737" s="8">
        <f t="shared" si="1100"/>
        <v>0</v>
      </c>
      <c r="U4737" s="8">
        <f t="shared" si="1101"/>
        <v>84.758199999982025</v>
      </c>
      <c r="V4737" s="8">
        <f t="shared" si="1102"/>
        <v>109.93239999999059</v>
      </c>
      <c r="W4737" s="8">
        <f t="shared" si="1103"/>
        <v>25.549500000022817</v>
      </c>
      <c r="X4737" s="8">
        <f t="shared" si="1104"/>
        <v>121.10999999998603</v>
      </c>
      <c r="Y4737" s="8">
        <f t="shared" si="1105"/>
        <v>21.016800000041258</v>
      </c>
      <c r="AC4737" s="2">
        <f t="shared" si="1106"/>
        <v>4613.2915999999968</v>
      </c>
      <c r="AD4737" s="2">
        <f t="shared" si="1107"/>
        <v>362.36690000002272</v>
      </c>
      <c r="AE4737" s="2">
        <f t="shared" si="1108"/>
        <v>4975.6585000000196</v>
      </c>
      <c r="AF4737" s="2">
        <f t="shared" si="1109"/>
        <v>0</v>
      </c>
    </row>
    <row r="4738" spans="1:32" ht="14.4" x14ac:dyDescent="0.25">
      <c r="A4738" s="7">
        <v>4737</v>
      </c>
      <c r="B4738" s="7">
        <v>469701.88890000002</v>
      </c>
      <c r="C4738" s="7">
        <v>469701.88890000002</v>
      </c>
      <c r="D4738" s="7">
        <v>470139.99469999998</v>
      </c>
      <c r="E4738" s="7">
        <v>470215.1447</v>
      </c>
      <c r="F4738" s="7">
        <v>470310.24300000002</v>
      </c>
      <c r="G4738" s="7">
        <v>474252.25109999999</v>
      </c>
      <c r="H4738" s="7">
        <v>474337.58500000002</v>
      </c>
      <c r="I4738" s="7">
        <v>474354.95329999999</v>
      </c>
      <c r="J4738" s="7">
        <v>474529.83730000001</v>
      </c>
      <c r="K4738" s="7">
        <v>474650.9473</v>
      </c>
      <c r="L4738" s="7">
        <v>474650.9473</v>
      </c>
      <c r="M4738" s="7">
        <v>475688.92090000003</v>
      </c>
      <c r="N4738" s="7">
        <v>475688.92090000003</v>
      </c>
      <c r="O4738" s="8">
        <f t="shared" si="1095"/>
        <v>438.10579999996116</v>
      </c>
      <c r="P4738" s="8">
        <f t="shared" si="1096"/>
        <v>95.098300000012387</v>
      </c>
      <c r="Q4738" s="8">
        <f t="shared" si="1097"/>
        <v>85.333900000026915</v>
      </c>
      <c r="R4738" s="8">
        <f t="shared" si="1098"/>
        <v>174.88400000002002</v>
      </c>
      <c r="S4738" s="8">
        <f t="shared" si="1099"/>
        <v>0</v>
      </c>
      <c r="T4738" s="8">
        <f t="shared" si="1100"/>
        <v>0</v>
      </c>
      <c r="U4738" s="8">
        <f t="shared" si="1101"/>
        <v>75.150000000023283</v>
      </c>
      <c r="V4738" s="8">
        <f t="shared" si="1102"/>
        <v>3942.0080999999773</v>
      </c>
      <c r="W4738" s="8">
        <f t="shared" si="1103"/>
        <v>17.368299999972805</v>
      </c>
      <c r="X4738" s="8">
        <f t="shared" si="1104"/>
        <v>121.10999999998603</v>
      </c>
      <c r="Y4738" s="8">
        <f t="shared" si="1105"/>
        <v>1037.9736000000266</v>
      </c>
      <c r="AC4738" s="2">
        <f t="shared" si="1106"/>
        <v>793.42200000002049</v>
      </c>
      <c r="AD4738" s="2">
        <f t="shared" si="1107"/>
        <v>5193.609999999986</v>
      </c>
      <c r="AE4738" s="2">
        <f t="shared" si="1108"/>
        <v>5987.0320000000065</v>
      </c>
      <c r="AF4738" s="2">
        <f t="shared" si="1109"/>
        <v>0</v>
      </c>
    </row>
    <row r="4739" spans="1:32" ht="14.4" x14ac:dyDescent="0.25">
      <c r="A4739" s="7">
        <v>4738</v>
      </c>
      <c r="B4739" s="7">
        <v>469734.37270000001</v>
      </c>
      <c r="C4739" s="7">
        <v>469734.37270000001</v>
      </c>
      <c r="D4739" s="7">
        <v>470147.97090000001</v>
      </c>
      <c r="E4739" s="7">
        <v>470225.86200000002</v>
      </c>
      <c r="F4739" s="7">
        <v>470310.24300000002</v>
      </c>
      <c r="G4739" s="7">
        <v>474252.25109999999</v>
      </c>
      <c r="H4739" s="7">
        <v>474354.95329999999</v>
      </c>
      <c r="I4739" s="7">
        <v>474381.11320000002</v>
      </c>
      <c r="J4739" s="7">
        <v>474529.83730000001</v>
      </c>
      <c r="K4739" s="7">
        <v>474650.9473</v>
      </c>
      <c r="L4739" s="7">
        <v>475687.8309</v>
      </c>
      <c r="M4739" s="7">
        <v>475707.0809</v>
      </c>
      <c r="N4739" s="7">
        <v>475707.0809</v>
      </c>
      <c r="O4739" s="8">
        <f t="shared" ref="O4739:O4802" si="1110">D4739-C4739</f>
        <v>413.59820000000764</v>
      </c>
      <c r="P4739" s="8">
        <f t="shared" ref="P4739:P4802" si="1111">F4739-E4739</f>
        <v>84.380999999993946</v>
      </c>
      <c r="Q4739" s="8">
        <f t="shared" ref="Q4739:Q4802" si="1112">H4739-G4739</f>
        <v>102.70219999999972</v>
      </c>
      <c r="R4739" s="8">
        <f t="shared" ref="R4739:R4802" si="1113">J4739-I4739</f>
        <v>148.72409999999218</v>
      </c>
      <c r="S4739" s="8">
        <f t="shared" ref="S4739:S4802" si="1114">L4739-K4739</f>
        <v>1036.883600000001</v>
      </c>
      <c r="T4739" s="8">
        <f t="shared" ref="T4739:T4802" si="1115">N4739-M4739</f>
        <v>0</v>
      </c>
      <c r="U4739" s="8">
        <f t="shared" ref="U4739:U4802" si="1116">E4739-D4739</f>
        <v>77.891100000008009</v>
      </c>
      <c r="V4739" s="8">
        <f t="shared" ref="V4739:V4802" si="1117">G4739-F4739</f>
        <v>3942.0080999999773</v>
      </c>
      <c r="W4739" s="8">
        <f t="shared" ref="W4739:W4802" si="1118">I4739-H4739</f>
        <v>26.159900000027847</v>
      </c>
      <c r="X4739" s="8">
        <f t="shared" ref="X4739:X4802" si="1119">K4739-J4739</f>
        <v>121.10999999998603</v>
      </c>
      <c r="Y4739" s="8">
        <f t="shared" ref="Y4739:Y4802" si="1120">M4739-L4739</f>
        <v>19.25</v>
      </c>
      <c r="AC4739" s="2">
        <f t="shared" ref="AC4739:AC4802" si="1121">SUM(O4739:T4739)</f>
        <v>1786.2890999999945</v>
      </c>
      <c r="AD4739" s="2">
        <f t="shared" ref="AD4739:AD4802" si="1122">SUM(U4739:Y4739)</f>
        <v>4186.4190999999992</v>
      </c>
      <c r="AE4739" s="2">
        <f t="shared" ref="AE4739:AE4802" si="1123">AC4739+AD4739</f>
        <v>5972.7081999999937</v>
      </c>
      <c r="AF4739" s="2">
        <f t="shared" ref="AF4739:AF4802" si="1124">IF(AE4739&lt;=2880,1,0)</f>
        <v>0</v>
      </c>
    </row>
    <row r="4740" spans="1:32" ht="14.4" x14ac:dyDescent="0.25">
      <c r="A4740" s="7">
        <v>4739</v>
      </c>
      <c r="B4740" s="7">
        <v>469807.64539999998</v>
      </c>
      <c r="C4740" s="7">
        <v>469807.64539999998</v>
      </c>
      <c r="D4740" s="7">
        <v>470157.37030000001</v>
      </c>
      <c r="E4740" s="7">
        <v>470231.40509999997</v>
      </c>
      <c r="F4740" s="7">
        <v>470310.24300000002</v>
      </c>
      <c r="G4740" s="7">
        <v>474252.25109999999</v>
      </c>
      <c r="H4740" s="7">
        <v>474392.37849999999</v>
      </c>
      <c r="I4740" s="7">
        <v>474403.21340000001</v>
      </c>
      <c r="J4740" s="7">
        <v>474529.83730000001</v>
      </c>
      <c r="K4740" s="7">
        <v>474650.9473</v>
      </c>
      <c r="L4740" s="7">
        <v>475722.4215</v>
      </c>
      <c r="M4740" s="7">
        <v>475739.11109999998</v>
      </c>
      <c r="N4740" s="7">
        <v>475739.11109999998</v>
      </c>
      <c r="O4740" s="8">
        <f t="shared" si="1110"/>
        <v>349.72490000003017</v>
      </c>
      <c r="P4740" s="8">
        <f t="shared" si="1111"/>
        <v>78.837900000042282</v>
      </c>
      <c r="Q4740" s="8">
        <f t="shared" si="1112"/>
        <v>140.12739999999758</v>
      </c>
      <c r="R4740" s="8">
        <f t="shared" si="1113"/>
        <v>126.62390000000596</v>
      </c>
      <c r="S4740" s="8">
        <f t="shared" si="1114"/>
        <v>1071.4741999999969</v>
      </c>
      <c r="T4740" s="8">
        <f t="shared" si="1115"/>
        <v>0</v>
      </c>
      <c r="U4740" s="8">
        <f t="shared" si="1116"/>
        <v>74.034799999964889</v>
      </c>
      <c r="V4740" s="8">
        <f t="shared" si="1117"/>
        <v>3942.0080999999773</v>
      </c>
      <c r="W4740" s="8">
        <f t="shared" si="1118"/>
        <v>10.834900000016205</v>
      </c>
      <c r="X4740" s="8">
        <f t="shared" si="1119"/>
        <v>121.10999999998603</v>
      </c>
      <c r="Y4740" s="8">
        <f t="shared" si="1120"/>
        <v>16.689599999983329</v>
      </c>
      <c r="AC4740" s="2">
        <f t="shared" si="1121"/>
        <v>1766.7883000000729</v>
      </c>
      <c r="AD4740" s="2">
        <f t="shared" si="1122"/>
        <v>4164.6773999999277</v>
      </c>
      <c r="AE4740" s="2">
        <f t="shared" si="1123"/>
        <v>5931.4657000000007</v>
      </c>
      <c r="AF4740" s="2">
        <f t="shared" si="1124"/>
        <v>0</v>
      </c>
    </row>
    <row r="4741" spans="1:32" ht="14.4" x14ac:dyDescent="0.25">
      <c r="A4741" s="7">
        <v>4740</v>
      </c>
      <c r="B4741" s="7">
        <v>469844.9742</v>
      </c>
      <c r="C4741" s="7">
        <v>469844.9742</v>
      </c>
      <c r="D4741" s="7">
        <v>470158.98340000003</v>
      </c>
      <c r="E4741" s="7">
        <v>470230.35119999998</v>
      </c>
      <c r="F4741" s="7">
        <v>470310.24300000002</v>
      </c>
      <c r="G4741" s="7">
        <v>474252.25109999999</v>
      </c>
      <c r="H4741" s="7">
        <v>474381.11320000002</v>
      </c>
      <c r="I4741" s="7">
        <v>474392.37849999999</v>
      </c>
      <c r="J4741" s="7">
        <v>474529.83730000001</v>
      </c>
      <c r="K4741" s="7">
        <v>474650.9473</v>
      </c>
      <c r="L4741" s="7">
        <v>475705.99089999998</v>
      </c>
      <c r="M4741" s="7">
        <v>475723.51150000002</v>
      </c>
      <c r="N4741" s="7">
        <v>475723.51150000002</v>
      </c>
      <c r="O4741" s="8">
        <f t="shared" si="1110"/>
        <v>314.00920000002952</v>
      </c>
      <c r="P4741" s="8">
        <f t="shared" si="1111"/>
        <v>79.891800000041258</v>
      </c>
      <c r="Q4741" s="8">
        <f t="shared" si="1112"/>
        <v>128.86210000002757</v>
      </c>
      <c r="R4741" s="8">
        <f t="shared" si="1113"/>
        <v>137.45880000002217</v>
      </c>
      <c r="S4741" s="8">
        <f t="shared" si="1114"/>
        <v>1055.0435999999754</v>
      </c>
      <c r="T4741" s="8">
        <f t="shared" si="1115"/>
        <v>0</v>
      </c>
      <c r="U4741" s="8">
        <f t="shared" si="1116"/>
        <v>71.367799999949057</v>
      </c>
      <c r="V4741" s="8">
        <f t="shared" si="1117"/>
        <v>3942.0080999999773</v>
      </c>
      <c r="W4741" s="8">
        <f t="shared" si="1118"/>
        <v>11.265299999970011</v>
      </c>
      <c r="X4741" s="8">
        <f t="shared" si="1119"/>
        <v>121.10999999998603</v>
      </c>
      <c r="Y4741" s="8">
        <f t="shared" si="1120"/>
        <v>17.520600000047125</v>
      </c>
      <c r="AC4741" s="2">
        <f t="shared" si="1121"/>
        <v>1715.2655000000959</v>
      </c>
      <c r="AD4741" s="2">
        <f t="shared" si="1122"/>
        <v>4163.2717999999295</v>
      </c>
      <c r="AE4741" s="2">
        <f t="shared" si="1123"/>
        <v>5878.5373000000254</v>
      </c>
      <c r="AF4741" s="2">
        <f t="shared" si="1124"/>
        <v>0</v>
      </c>
    </row>
    <row r="4742" spans="1:32" ht="14.4" x14ac:dyDescent="0.25">
      <c r="A4742" s="7">
        <v>4741</v>
      </c>
      <c r="B4742" s="7">
        <v>469982.33659999998</v>
      </c>
      <c r="C4742" s="7">
        <v>469982.33659999998</v>
      </c>
      <c r="D4742" s="7">
        <v>470213.67450000002</v>
      </c>
      <c r="E4742" s="7">
        <v>470292.80160000001</v>
      </c>
      <c r="F4742" s="7">
        <v>470310.24300000002</v>
      </c>
      <c r="G4742" s="7">
        <v>474252.25109999999</v>
      </c>
      <c r="H4742" s="7">
        <v>474403.21340000001</v>
      </c>
      <c r="I4742" s="7">
        <v>474428.64059999998</v>
      </c>
      <c r="J4742" s="7">
        <v>474529.83730000001</v>
      </c>
      <c r="K4742" s="7">
        <v>474650.9473</v>
      </c>
      <c r="L4742" s="7">
        <v>475738.02110000001</v>
      </c>
      <c r="M4742" s="7">
        <v>475757.76309999998</v>
      </c>
      <c r="N4742" s="7">
        <v>475757.76309999998</v>
      </c>
      <c r="O4742" s="8">
        <f t="shared" si="1110"/>
        <v>231.33790000004228</v>
      </c>
      <c r="P4742" s="8">
        <f t="shared" si="1111"/>
        <v>17.441400000010617</v>
      </c>
      <c r="Q4742" s="8">
        <f t="shared" si="1112"/>
        <v>150.96230000001378</v>
      </c>
      <c r="R4742" s="8">
        <f t="shared" si="1113"/>
        <v>101.19670000002952</v>
      </c>
      <c r="S4742" s="8">
        <f t="shared" si="1114"/>
        <v>1087.0738000000129</v>
      </c>
      <c r="T4742" s="8">
        <f t="shared" si="1115"/>
        <v>0</v>
      </c>
      <c r="U4742" s="8">
        <f t="shared" si="1116"/>
        <v>79.127099999983329</v>
      </c>
      <c r="V4742" s="8">
        <f t="shared" si="1117"/>
        <v>3942.0080999999773</v>
      </c>
      <c r="W4742" s="8">
        <f t="shared" si="1118"/>
        <v>25.427199999976438</v>
      </c>
      <c r="X4742" s="8">
        <f t="shared" si="1119"/>
        <v>121.10999999998603</v>
      </c>
      <c r="Y4742" s="8">
        <f t="shared" si="1120"/>
        <v>19.741999999969266</v>
      </c>
      <c r="AC4742" s="2">
        <f t="shared" si="1121"/>
        <v>1588.0121000001091</v>
      </c>
      <c r="AD4742" s="2">
        <f t="shared" si="1122"/>
        <v>4187.4143999998923</v>
      </c>
      <c r="AE4742" s="2">
        <f t="shared" si="1123"/>
        <v>5775.4265000000014</v>
      </c>
      <c r="AF4742" s="2">
        <f t="shared" si="1124"/>
        <v>0</v>
      </c>
    </row>
    <row r="4743" spans="1:32" ht="14.4" x14ac:dyDescent="0.25">
      <c r="A4743" s="7">
        <v>4742</v>
      </c>
      <c r="B4743" s="7">
        <v>470188.13130000001</v>
      </c>
      <c r="C4743" s="7">
        <v>470188.13130000001</v>
      </c>
      <c r="D4743" s="7">
        <v>470224.39189999999</v>
      </c>
      <c r="E4743" s="7">
        <v>470299.41499999998</v>
      </c>
      <c r="F4743" s="7">
        <v>470310.24300000002</v>
      </c>
      <c r="G4743" s="7">
        <v>474252.25109999999</v>
      </c>
      <c r="H4743" s="7">
        <v>474428.64059999998</v>
      </c>
      <c r="I4743" s="7">
        <v>474448.38949999999</v>
      </c>
      <c r="J4743" s="7">
        <v>474529.83730000001</v>
      </c>
      <c r="K4743" s="7">
        <v>474650.9473</v>
      </c>
      <c r="L4743" s="7">
        <v>475756.67310000001</v>
      </c>
      <c r="M4743" s="7">
        <v>475774.5919</v>
      </c>
      <c r="N4743" s="7">
        <v>475774.5919</v>
      </c>
      <c r="O4743" s="8">
        <f t="shared" si="1110"/>
        <v>36.260599999979604</v>
      </c>
      <c r="P4743" s="8">
        <f t="shared" si="1111"/>
        <v>10.828000000037719</v>
      </c>
      <c r="Q4743" s="8">
        <f t="shared" si="1112"/>
        <v>176.38949999999022</v>
      </c>
      <c r="R4743" s="8">
        <f t="shared" si="1113"/>
        <v>81.447800000023562</v>
      </c>
      <c r="S4743" s="8">
        <f t="shared" si="1114"/>
        <v>1105.7258000000147</v>
      </c>
      <c r="T4743" s="8">
        <f t="shared" si="1115"/>
        <v>0</v>
      </c>
      <c r="U4743" s="8">
        <f t="shared" si="1116"/>
        <v>75.023099999991246</v>
      </c>
      <c r="V4743" s="8">
        <f t="shared" si="1117"/>
        <v>3942.0080999999773</v>
      </c>
      <c r="W4743" s="8">
        <f t="shared" si="1118"/>
        <v>19.74890000000596</v>
      </c>
      <c r="X4743" s="8">
        <f t="shared" si="1119"/>
        <v>121.10999999998603</v>
      </c>
      <c r="Y4743" s="8">
        <f t="shared" si="1120"/>
        <v>17.918799999984913</v>
      </c>
      <c r="AC4743" s="2">
        <f t="shared" si="1121"/>
        <v>1410.6517000000458</v>
      </c>
      <c r="AD4743" s="2">
        <f t="shared" si="1122"/>
        <v>4175.8088999999454</v>
      </c>
      <c r="AE4743" s="2">
        <f t="shared" si="1123"/>
        <v>5586.4605999999912</v>
      </c>
      <c r="AF4743" s="2">
        <f t="shared" si="1124"/>
        <v>0</v>
      </c>
    </row>
    <row r="4744" spans="1:32" ht="14.4" x14ac:dyDescent="0.25">
      <c r="A4744" s="7">
        <v>4743</v>
      </c>
      <c r="B4744" s="7">
        <v>470395.81520000001</v>
      </c>
      <c r="C4744" s="7">
        <v>470395.81520000001</v>
      </c>
      <c r="D4744" s="7">
        <v>470395.81520000001</v>
      </c>
      <c r="E4744" s="7">
        <v>474313.21950000001</v>
      </c>
      <c r="F4744" s="7">
        <v>474313.21950000001</v>
      </c>
      <c r="G4744" s="7">
        <v>474412.63549999997</v>
      </c>
      <c r="H4744" s="7">
        <v>474448.38949999999</v>
      </c>
      <c r="I4744" s="7">
        <v>474459.75709999999</v>
      </c>
      <c r="J4744" s="7">
        <v>474529.83730000001</v>
      </c>
      <c r="K4744" s="7">
        <v>474650.9473</v>
      </c>
      <c r="L4744" s="7">
        <v>475773.50189999997</v>
      </c>
      <c r="M4744" s="7">
        <v>475792.53720000002</v>
      </c>
      <c r="N4744" s="7">
        <v>475792.53720000002</v>
      </c>
      <c r="O4744" s="8">
        <f t="shared" si="1110"/>
        <v>0</v>
      </c>
      <c r="P4744" s="8">
        <f t="shared" si="1111"/>
        <v>0</v>
      </c>
      <c r="Q4744" s="8">
        <f t="shared" si="1112"/>
        <v>35.754000000015367</v>
      </c>
      <c r="R4744" s="8">
        <f t="shared" si="1113"/>
        <v>70.080200000025798</v>
      </c>
      <c r="S4744" s="8">
        <f t="shared" si="1114"/>
        <v>1122.554599999974</v>
      </c>
      <c r="T4744" s="8">
        <f t="shared" si="1115"/>
        <v>0</v>
      </c>
      <c r="U4744" s="8">
        <f t="shared" si="1116"/>
        <v>3917.4042999999947</v>
      </c>
      <c r="V4744" s="8">
        <f t="shared" si="1117"/>
        <v>99.415999999968335</v>
      </c>
      <c r="W4744" s="8">
        <f t="shared" si="1118"/>
        <v>11.367599999997765</v>
      </c>
      <c r="X4744" s="8">
        <f t="shared" si="1119"/>
        <v>121.10999999998603</v>
      </c>
      <c r="Y4744" s="8">
        <f t="shared" si="1120"/>
        <v>19.035300000046846</v>
      </c>
      <c r="AC4744" s="2">
        <f t="shared" si="1121"/>
        <v>1228.3888000000152</v>
      </c>
      <c r="AD4744" s="2">
        <f t="shared" si="1122"/>
        <v>4168.3331999999937</v>
      </c>
      <c r="AE4744" s="2">
        <f t="shared" si="1123"/>
        <v>5396.7220000000088</v>
      </c>
      <c r="AF4744" s="2">
        <f t="shared" si="1124"/>
        <v>0</v>
      </c>
    </row>
    <row r="4745" spans="1:32" ht="14.4" x14ac:dyDescent="0.25">
      <c r="A4745" s="7">
        <v>4744</v>
      </c>
      <c r="B4745" s="7">
        <v>470503.68729999999</v>
      </c>
      <c r="C4745" s="7">
        <v>470503.68729999999</v>
      </c>
      <c r="D4745" s="7">
        <v>474240</v>
      </c>
      <c r="E4745" s="7">
        <v>474320.87030000001</v>
      </c>
      <c r="F4745" s="7">
        <v>474411.5748</v>
      </c>
      <c r="G4745" s="7">
        <v>474509.28649999999</v>
      </c>
      <c r="H4745" s="7">
        <v>474551.95539999998</v>
      </c>
      <c r="I4745" s="7">
        <v>474566.16509999998</v>
      </c>
      <c r="J4745" s="7">
        <v>475740</v>
      </c>
      <c r="K4745" s="7">
        <v>475861.11</v>
      </c>
      <c r="L4745" s="7">
        <v>475879.01079999999</v>
      </c>
      <c r="M4745" s="7">
        <v>475898.76860000001</v>
      </c>
      <c r="N4745" s="7">
        <v>475898.76860000001</v>
      </c>
      <c r="O4745" s="8">
        <f t="shared" si="1110"/>
        <v>3736.3127000000095</v>
      </c>
      <c r="P4745" s="8">
        <f t="shared" si="1111"/>
        <v>90.704499999992549</v>
      </c>
      <c r="Q4745" s="8">
        <f t="shared" si="1112"/>
        <v>42.668899999989662</v>
      </c>
      <c r="R4745" s="8">
        <f t="shared" si="1113"/>
        <v>1173.8349000000162</v>
      </c>
      <c r="S4745" s="8">
        <f t="shared" si="1114"/>
        <v>17.900800000003073</v>
      </c>
      <c r="T4745" s="8">
        <f t="shared" si="1115"/>
        <v>0</v>
      </c>
      <c r="U4745" s="8">
        <f t="shared" si="1116"/>
        <v>80.870300000009593</v>
      </c>
      <c r="V4745" s="8">
        <f t="shared" si="1117"/>
        <v>97.711699999985285</v>
      </c>
      <c r="W4745" s="8">
        <f t="shared" si="1118"/>
        <v>14.209700000006706</v>
      </c>
      <c r="X4745" s="8">
        <f t="shared" si="1119"/>
        <v>121.10999999998603</v>
      </c>
      <c r="Y4745" s="8">
        <f t="shared" si="1120"/>
        <v>19.757800000021234</v>
      </c>
      <c r="AC4745" s="2">
        <f t="shared" si="1121"/>
        <v>5061.421800000011</v>
      </c>
      <c r="AD4745" s="2">
        <f t="shared" si="1122"/>
        <v>333.65950000000885</v>
      </c>
      <c r="AE4745" s="2">
        <f t="shared" si="1123"/>
        <v>5395.0813000000198</v>
      </c>
      <c r="AF4745" s="2">
        <f t="shared" si="1124"/>
        <v>0</v>
      </c>
    </row>
    <row r="4746" spans="1:32" ht="14.4" x14ac:dyDescent="0.25">
      <c r="A4746" s="7">
        <v>4745</v>
      </c>
      <c r="B4746" s="7">
        <v>470622.15</v>
      </c>
      <c r="C4746" s="7">
        <v>470622.15</v>
      </c>
      <c r="D4746" s="7">
        <v>474240</v>
      </c>
      <c r="E4746" s="7">
        <v>474317.30660000001</v>
      </c>
      <c r="F4746" s="7">
        <v>474411.5748</v>
      </c>
      <c r="G4746" s="7">
        <v>474509.28649999999</v>
      </c>
      <c r="H4746" s="7">
        <v>474509.28649999999</v>
      </c>
      <c r="I4746" s="7">
        <v>474529.83730000001</v>
      </c>
      <c r="J4746" s="7">
        <v>474529.83730000001</v>
      </c>
      <c r="K4746" s="7">
        <v>474650.9473</v>
      </c>
      <c r="L4746" s="7">
        <v>475791.4472</v>
      </c>
      <c r="M4746" s="7">
        <v>475811.75329999998</v>
      </c>
      <c r="N4746" s="7">
        <v>475811.75329999998</v>
      </c>
      <c r="O4746" s="8">
        <f t="shared" si="1110"/>
        <v>3617.8499999999767</v>
      </c>
      <c r="P4746" s="8">
        <f t="shared" si="1111"/>
        <v>94.268199999991339</v>
      </c>
      <c r="Q4746" s="8">
        <f t="shared" si="1112"/>
        <v>0</v>
      </c>
      <c r="R4746" s="8">
        <f t="shared" si="1113"/>
        <v>0</v>
      </c>
      <c r="S4746" s="8">
        <f t="shared" si="1114"/>
        <v>1140.4998999999953</v>
      </c>
      <c r="T4746" s="8">
        <f t="shared" si="1115"/>
        <v>0</v>
      </c>
      <c r="U4746" s="8">
        <f t="shared" si="1116"/>
        <v>77.306600000010803</v>
      </c>
      <c r="V4746" s="8">
        <f t="shared" si="1117"/>
        <v>97.711699999985285</v>
      </c>
      <c r="W4746" s="8">
        <f t="shared" si="1118"/>
        <v>20.550800000026356</v>
      </c>
      <c r="X4746" s="8">
        <f t="shared" si="1119"/>
        <v>121.10999999998603</v>
      </c>
      <c r="Y4746" s="8">
        <f t="shared" si="1120"/>
        <v>20.306099999987055</v>
      </c>
      <c r="AC4746" s="2">
        <f t="shared" si="1121"/>
        <v>4852.6180999999633</v>
      </c>
      <c r="AD4746" s="2">
        <f t="shared" si="1122"/>
        <v>336.98519999999553</v>
      </c>
      <c r="AE4746" s="2">
        <f t="shared" si="1123"/>
        <v>5189.6032999999588</v>
      </c>
      <c r="AF4746" s="2">
        <f t="shared" si="1124"/>
        <v>0</v>
      </c>
    </row>
    <row r="4747" spans="1:32" ht="14.4" x14ac:dyDescent="0.25">
      <c r="A4747" s="7">
        <v>4746</v>
      </c>
      <c r="B4747" s="7">
        <v>470666.50959999999</v>
      </c>
      <c r="C4747" s="7">
        <v>470666.50959999999</v>
      </c>
      <c r="D4747" s="7">
        <v>474240</v>
      </c>
      <c r="E4747" s="7">
        <v>474319.1704</v>
      </c>
      <c r="F4747" s="7">
        <v>474411.5748</v>
      </c>
      <c r="G4747" s="7">
        <v>474509.28649999999</v>
      </c>
      <c r="H4747" s="7">
        <v>474529.83730000001</v>
      </c>
      <c r="I4747" s="7">
        <v>474551.95539999998</v>
      </c>
      <c r="J4747" s="7">
        <v>475740</v>
      </c>
      <c r="K4747" s="7">
        <v>475861.11</v>
      </c>
      <c r="L4747" s="7">
        <v>475861.11</v>
      </c>
      <c r="M4747" s="7">
        <v>475880.10080000001</v>
      </c>
      <c r="N4747" s="7">
        <v>475880.10080000001</v>
      </c>
      <c r="O4747" s="8">
        <f t="shared" si="1110"/>
        <v>3573.4904000000097</v>
      </c>
      <c r="P4747" s="8">
        <f t="shared" si="1111"/>
        <v>92.404399999999441</v>
      </c>
      <c r="Q4747" s="8">
        <f t="shared" si="1112"/>
        <v>20.550800000026356</v>
      </c>
      <c r="R4747" s="8">
        <f t="shared" si="1113"/>
        <v>1188.0446000000229</v>
      </c>
      <c r="S4747" s="8">
        <f t="shared" si="1114"/>
        <v>0</v>
      </c>
      <c r="T4747" s="8">
        <f t="shared" si="1115"/>
        <v>0</v>
      </c>
      <c r="U4747" s="8">
        <f t="shared" si="1116"/>
        <v>79.170400000002701</v>
      </c>
      <c r="V4747" s="8">
        <f t="shared" si="1117"/>
        <v>97.711699999985285</v>
      </c>
      <c r="W4747" s="8">
        <f t="shared" si="1118"/>
        <v>22.118099999963306</v>
      </c>
      <c r="X4747" s="8">
        <f t="shared" si="1119"/>
        <v>121.10999999998603</v>
      </c>
      <c r="Y4747" s="8">
        <f t="shared" si="1120"/>
        <v>18.990800000028685</v>
      </c>
      <c r="AC4747" s="2">
        <f t="shared" si="1121"/>
        <v>4874.4902000000584</v>
      </c>
      <c r="AD4747" s="2">
        <f t="shared" si="1122"/>
        <v>339.10099999996601</v>
      </c>
      <c r="AE4747" s="2">
        <f t="shared" si="1123"/>
        <v>5213.5912000000244</v>
      </c>
      <c r="AF4747" s="2">
        <f t="shared" si="1124"/>
        <v>0</v>
      </c>
    </row>
    <row r="4748" spans="1:32" ht="14.4" x14ac:dyDescent="0.25">
      <c r="A4748" s="7">
        <v>4747</v>
      </c>
      <c r="B4748" s="7">
        <v>470777.24089999998</v>
      </c>
      <c r="C4748" s="7">
        <v>470777.24089999998</v>
      </c>
      <c r="D4748" s="7">
        <v>474311.74930000002</v>
      </c>
      <c r="E4748" s="7">
        <v>474391.64850000001</v>
      </c>
      <c r="F4748" s="7">
        <v>474411.5748</v>
      </c>
      <c r="G4748" s="7">
        <v>474509.28649999999</v>
      </c>
      <c r="H4748" s="7">
        <v>474577.11369999999</v>
      </c>
      <c r="I4748" s="7">
        <v>474593.18640000001</v>
      </c>
      <c r="J4748" s="7">
        <v>475740</v>
      </c>
      <c r="K4748" s="7">
        <v>475861.11</v>
      </c>
      <c r="L4748" s="7">
        <v>475916.5992</v>
      </c>
      <c r="M4748" s="7">
        <v>475934.70110000001</v>
      </c>
      <c r="N4748" s="7">
        <v>475934.70110000001</v>
      </c>
      <c r="O4748" s="8">
        <f t="shared" si="1110"/>
        <v>3534.5084000000497</v>
      </c>
      <c r="P4748" s="8">
        <f t="shared" si="1111"/>
        <v>19.926299999991897</v>
      </c>
      <c r="Q4748" s="8">
        <f t="shared" si="1112"/>
        <v>67.827199999999721</v>
      </c>
      <c r="R4748" s="8">
        <f t="shared" si="1113"/>
        <v>1146.813599999994</v>
      </c>
      <c r="S4748" s="8">
        <f t="shared" si="1114"/>
        <v>55.489200000010896</v>
      </c>
      <c r="T4748" s="8">
        <f t="shared" si="1115"/>
        <v>0</v>
      </c>
      <c r="U4748" s="8">
        <f t="shared" si="1116"/>
        <v>79.899199999985285</v>
      </c>
      <c r="V4748" s="8">
        <f t="shared" si="1117"/>
        <v>97.711699999985285</v>
      </c>
      <c r="W4748" s="8">
        <f t="shared" si="1118"/>
        <v>16.072700000018813</v>
      </c>
      <c r="X4748" s="8">
        <f t="shared" si="1119"/>
        <v>121.10999999998603</v>
      </c>
      <c r="Y4748" s="8">
        <f t="shared" si="1120"/>
        <v>18.101900000008754</v>
      </c>
      <c r="AC4748" s="2">
        <f t="shared" si="1121"/>
        <v>4824.5647000000463</v>
      </c>
      <c r="AD4748" s="2">
        <f t="shared" si="1122"/>
        <v>332.89549999998417</v>
      </c>
      <c r="AE4748" s="2">
        <f t="shared" si="1123"/>
        <v>5157.4602000000305</v>
      </c>
      <c r="AF4748" s="2">
        <f t="shared" si="1124"/>
        <v>0</v>
      </c>
    </row>
    <row r="4749" spans="1:32" ht="14.4" x14ac:dyDescent="0.25">
      <c r="A4749" s="7">
        <v>4748</v>
      </c>
      <c r="B4749" s="7">
        <v>470857.05249999999</v>
      </c>
      <c r="C4749" s="7">
        <v>470857.05249999999</v>
      </c>
      <c r="D4749" s="7">
        <v>474315.83639999997</v>
      </c>
      <c r="E4749" s="7">
        <v>474391.27759999997</v>
      </c>
      <c r="F4749" s="7">
        <v>474411.5748</v>
      </c>
      <c r="G4749" s="7">
        <v>474509.28649999999</v>
      </c>
      <c r="H4749" s="7">
        <v>474566.16509999998</v>
      </c>
      <c r="I4749" s="7">
        <v>474577.11369999999</v>
      </c>
      <c r="J4749" s="7">
        <v>475740</v>
      </c>
      <c r="K4749" s="7">
        <v>475861.11</v>
      </c>
      <c r="L4749" s="7">
        <v>475897.67859999998</v>
      </c>
      <c r="M4749" s="7">
        <v>475917.68920000002</v>
      </c>
      <c r="N4749" s="7">
        <v>475917.68920000002</v>
      </c>
      <c r="O4749" s="8">
        <f t="shared" si="1110"/>
        <v>3458.7838999999803</v>
      </c>
      <c r="P4749" s="8">
        <f t="shared" si="1111"/>
        <v>20.297200000029989</v>
      </c>
      <c r="Q4749" s="8">
        <f t="shared" si="1112"/>
        <v>56.878599999996368</v>
      </c>
      <c r="R4749" s="8">
        <f t="shared" si="1113"/>
        <v>1162.8863000000129</v>
      </c>
      <c r="S4749" s="8">
        <f t="shared" si="1114"/>
        <v>36.568599999998696</v>
      </c>
      <c r="T4749" s="8">
        <f t="shared" si="1115"/>
        <v>0</v>
      </c>
      <c r="U4749" s="8">
        <f t="shared" si="1116"/>
        <v>75.441200000001118</v>
      </c>
      <c r="V4749" s="8">
        <f t="shared" si="1117"/>
        <v>97.711699999985285</v>
      </c>
      <c r="W4749" s="8">
        <f t="shared" si="1118"/>
        <v>10.948600000003353</v>
      </c>
      <c r="X4749" s="8">
        <f t="shared" si="1119"/>
        <v>121.10999999998603</v>
      </c>
      <c r="Y4749" s="8">
        <f t="shared" si="1120"/>
        <v>20.010600000037812</v>
      </c>
      <c r="AC4749" s="2">
        <f t="shared" si="1121"/>
        <v>4735.4146000000183</v>
      </c>
      <c r="AD4749" s="2">
        <f t="shared" si="1122"/>
        <v>325.2221000000136</v>
      </c>
      <c r="AE4749" s="2">
        <f t="shared" si="1123"/>
        <v>5060.6367000000319</v>
      </c>
      <c r="AF4749" s="2">
        <f t="shared" si="1124"/>
        <v>0</v>
      </c>
    </row>
    <row r="4750" spans="1:32" ht="14.4" x14ac:dyDescent="0.25">
      <c r="A4750" s="7">
        <v>4749</v>
      </c>
      <c r="B4750" s="7">
        <v>470876.26160000003</v>
      </c>
      <c r="C4750" s="7">
        <v>470876.26160000003</v>
      </c>
      <c r="D4750" s="7">
        <v>474317.70030000003</v>
      </c>
      <c r="E4750" s="7">
        <v>474392.09730000002</v>
      </c>
      <c r="F4750" s="7">
        <v>474411.5748</v>
      </c>
      <c r="G4750" s="7">
        <v>474509.28649999999</v>
      </c>
      <c r="H4750" s="7">
        <v>474607.14880000002</v>
      </c>
      <c r="I4750" s="7">
        <v>474622.51500000001</v>
      </c>
      <c r="J4750" s="7">
        <v>475740</v>
      </c>
      <c r="K4750" s="7">
        <v>475861.11</v>
      </c>
      <c r="L4750" s="7">
        <v>475950.18199999997</v>
      </c>
      <c r="M4750" s="7">
        <v>475967.20730000001</v>
      </c>
      <c r="N4750" s="7">
        <v>475967.20730000001</v>
      </c>
      <c r="O4750" s="8">
        <f t="shared" si="1110"/>
        <v>3441.4386999999988</v>
      </c>
      <c r="P4750" s="8">
        <f t="shared" si="1111"/>
        <v>19.477499999979045</v>
      </c>
      <c r="Q4750" s="8">
        <f t="shared" si="1112"/>
        <v>97.862300000037067</v>
      </c>
      <c r="R4750" s="8">
        <f t="shared" si="1113"/>
        <v>1117.484999999986</v>
      </c>
      <c r="S4750" s="8">
        <f t="shared" si="1114"/>
        <v>89.071999999985565</v>
      </c>
      <c r="T4750" s="8">
        <f t="shared" si="1115"/>
        <v>0</v>
      </c>
      <c r="U4750" s="8">
        <f t="shared" si="1116"/>
        <v>74.396999999997206</v>
      </c>
      <c r="V4750" s="8">
        <f t="shared" si="1117"/>
        <v>97.711699999985285</v>
      </c>
      <c r="W4750" s="8">
        <f t="shared" si="1118"/>
        <v>15.366199999989476</v>
      </c>
      <c r="X4750" s="8">
        <f t="shared" si="1119"/>
        <v>121.10999999998603</v>
      </c>
      <c r="Y4750" s="8">
        <f t="shared" si="1120"/>
        <v>17.025300000037532</v>
      </c>
      <c r="AC4750" s="2">
        <f t="shared" si="1121"/>
        <v>4765.3354999999865</v>
      </c>
      <c r="AD4750" s="2">
        <f t="shared" si="1122"/>
        <v>325.61019999999553</v>
      </c>
      <c r="AE4750" s="2">
        <f t="shared" si="1123"/>
        <v>5090.945699999982</v>
      </c>
      <c r="AF4750" s="2">
        <f t="shared" si="1124"/>
        <v>0</v>
      </c>
    </row>
    <row r="4751" spans="1:32" ht="14.4" x14ac:dyDescent="0.25">
      <c r="A4751" s="7">
        <v>4750</v>
      </c>
      <c r="B4751" s="7">
        <v>470897.1776</v>
      </c>
      <c r="C4751" s="7">
        <v>470897.1776</v>
      </c>
      <c r="D4751" s="7">
        <v>474319.40019999997</v>
      </c>
      <c r="E4751" s="7">
        <v>474391.98690000002</v>
      </c>
      <c r="F4751" s="7">
        <v>474411.5748</v>
      </c>
      <c r="G4751" s="7">
        <v>474509.28649999999</v>
      </c>
      <c r="H4751" s="7">
        <v>474593.18640000001</v>
      </c>
      <c r="I4751" s="7">
        <v>474607.14880000002</v>
      </c>
      <c r="J4751" s="7">
        <v>475740</v>
      </c>
      <c r="K4751" s="7">
        <v>475861.11</v>
      </c>
      <c r="L4751" s="7">
        <v>475933.61109999998</v>
      </c>
      <c r="M4751" s="7">
        <v>475951.272</v>
      </c>
      <c r="N4751" s="7">
        <v>475951.272</v>
      </c>
      <c r="O4751" s="8">
        <f t="shared" si="1110"/>
        <v>3422.2225999999791</v>
      </c>
      <c r="P4751" s="8">
        <f t="shared" si="1111"/>
        <v>19.587899999984074</v>
      </c>
      <c r="Q4751" s="8">
        <f t="shared" si="1112"/>
        <v>83.899900000018533</v>
      </c>
      <c r="R4751" s="8">
        <f t="shared" si="1113"/>
        <v>1132.8511999999755</v>
      </c>
      <c r="S4751" s="8">
        <f t="shared" si="1114"/>
        <v>72.50109999999404</v>
      </c>
      <c r="T4751" s="8">
        <f t="shared" si="1115"/>
        <v>0</v>
      </c>
      <c r="U4751" s="8">
        <f t="shared" si="1116"/>
        <v>72.586700000043493</v>
      </c>
      <c r="V4751" s="8">
        <f t="shared" si="1117"/>
        <v>97.711699999985285</v>
      </c>
      <c r="W4751" s="8">
        <f t="shared" si="1118"/>
        <v>13.962400000018533</v>
      </c>
      <c r="X4751" s="8">
        <f t="shared" si="1119"/>
        <v>121.10999999998603</v>
      </c>
      <c r="Y4751" s="8">
        <f t="shared" si="1120"/>
        <v>17.660900000017136</v>
      </c>
      <c r="AC4751" s="2">
        <f t="shared" si="1121"/>
        <v>4731.0626999999513</v>
      </c>
      <c r="AD4751" s="2">
        <f t="shared" si="1122"/>
        <v>323.03170000005048</v>
      </c>
      <c r="AE4751" s="2">
        <f t="shared" si="1123"/>
        <v>5054.0944000000018</v>
      </c>
      <c r="AF4751" s="2">
        <f t="shared" si="1124"/>
        <v>0</v>
      </c>
    </row>
    <row r="4752" spans="1:32" ht="14.4" x14ac:dyDescent="0.25">
      <c r="A4752" s="7">
        <v>4751</v>
      </c>
      <c r="B4752" s="7">
        <v>470934.42469999997</v>
      </c>
      <c r="C4752" s="7">
        <v>470934.42469999997</v>
      </c>
      <c r="D4752" s="7">
        <v>474389.80739999999</v>
      </c>
      <c r="E4752" s="7">
        <v>474465.57339999999</v>
      </c>
      <c r="F4752" s="7">
        <v>474508.22570000001</v>
      </c>
      <c r="G4752" s="7">
        <v>474579.2352</v>
      </c>
      <c r="H4752" s="7">
        <v>474642.73220000003</v>
      </c>
      <c r="I4752" s="7">
        <v>475691.62070000003</v>
      </c>
      <c r="J4752" s="7">
        <v>475740</v>
      </c>
      <c r="K4752" s="7">
        <v>475861.11</v>
      </c>
      <c r="L4752" s="7">
        <v>475983.27769999998</v>
      </c>
      <c r="M4752" s="7">
        <v>476003.68689999997</v>
      </c>
      <c r="N4752" s="7">
        <v>476003.68689999997</v>
      </c>
      <c r="O4752" s="8">
        <f t="shared" si="1110"/>
        <v>3455.3827000000165</v>
      </c>
      <c r="P4752" s="8">
        <f t="shared" si="1111"/>
        <v>42.652300000016112</v>
      </c>
      <c r="Q4752" s="8">
        <f t="shared" si="1112"/>
        <v>63.497000000032131</v>
      </c>
      <c r="R4752" s="8">
        <f t="shared" si="1113"/>
        <v>48.379299999971408</v>
      </c>
      <c r="S4752" s="8">
        <f t="shared" si="1114"/>
        <v>122.16769999999087</v>
      </c>
      <c r="T4752" s="8">
        <f t="shared" si="1115"/>
        <v>0</v>
      </c>
      <c r="U4752" s="8">
        <f t="shared" si="1116"/>
        <v>75.76600000000326</v>
      </c>
      <c r="V4752" s="8">
        <f t="shared" si="1117"/>
        <v>71.009499999985565</v>
      </c>
      <c r="W4752" s="8">
        <f t="shared" si="1118"/>
        <v>1048.8885000000009</v>
      </c>
      <c r="X4752" s="8">
        <f t="shared" si="1119"/>
        <v>121.10999999998603</v>
      </c>
      <c r="Y4752" s="8">
        <f t="shared" si="1120"/>
        <v>20.409199999994598</v>
      </c>
      <c r="AC4752" s="2">
        <f t="shared" si="1121"/>
        <v>3732.079000000027</v>
      </c>
      <c r="AD4752" s="2">
        <f t="shared" si="1122"/>
        <v>1337.1831999999704</v>
      </c>
      <c r="AE4752" s="2">
        <f t="shared" si="1123"/>
        <v>5069.2621999999974</v>
      </c>
      <c r="AF4752" s="2">
        <f t="shared" si="1124"/>
        <v>0</v>
      </c>
    </row>
    <row r="4753" spans="1:32" ht="14.4" x14ac:dyDescent="0.25">
      <c r="A4753" s="7">
        <v>4752</v>
      </c>
      <c r="B4753" s="7">
        <v>471270.19179999997</v>
      </c>
      <c r="C4753" s="7">
        <v>471270.19179999997</v>
      </c>
      <c r="D4753" s="7">
        <v>474390.17830000003</v>
      </c>
      <c r="E4753" s="7">
        <v>474471.4301</v>
      </c>
      <c r="F4753" s="7">
        <v>474508.22570000001</v>
      </c>
      <c r="G4753" s="7">
        <v>474579.2352</v>
      </c>
      <c r="H4753" s="7">
        <v>475707.24180000002</v>
      </c>
      <c r="I4753" s="7">
        <v>475724.875</v>
      </c>
      <c r="J4753" s="7">
        <v>475860</v>
      </c>
      <c r="K4753" s="7">
        <v>475981.11</v>
      </c>
      <c r="L4753" s="7">
        <v>476019.22950000002</v>
      </c>
      <c r="M4753" s="7">
        <v>476039.10759999999</v>
      </c>
      <c r="N4753" s="7">
        <v>476039.10759999999</v>
      </c>
      <c r="O4753" s="8">
        <f t="shared" si="1110"/>
        <v>3119.9865000000573</v>
      </c>
      <c r="P4753" s="8">
        <f t="shared" si="1111"/>
        <v>36.7956000000122</v>
      </c>
      <c r="Q4753" s="8">
        <f t="shared" si="1112"/>
        <v>1128.0066000000224</v>
      </c>
      <c r="R4753" s="8">
        <f t="shared" si="1113"/>
        <v>135.125</v>
      </c>
      <c r="S4753" s="8">
        <f t="shared" si="1114"/>
        <v>38.119500000029802</v>
      </c>
      <c r="T4753" s="8">
        <f t="shared" si="1115"/>
        <v>0</v>
      </c>
      <c r="U4753" s="8">
        <f t="shared" si="1116"/>
        <v>81.25179999996908</v>
      </c>
      <c r="V4753" s="8">
        <f t="shared" si="1117"/>
        <v>71.009499999985565</v>
      </c>
      <c r="W4753" s="8">
        <f t="shared" si="1118"/>
        <v>17.633199999982025</v>
      </c>
      <c r="X4753" s="8">
        <f t="shared" si="1119"/>
        <v>121.10999999998603</v>
      </c>
      <c r="Y4753" s="8">
        <f t="shared" si="1120"/>
        <v>19.878099999972619</v>
      </c>
      <c r="AC4753" s="2">
        <f t="shared" si="1121"/>
        <v>4458.0332000001217</v>
      </c>
      <c r="AD4753" s="2">
        <f t="shared" si="1122"/>
        <v>310.88259999989532</v>
      </c>
      <c r="AE4753" s="2">
        <f t="shared" si="1123"/>
        <v>4768.915800000017</v>
      </c>
      <c r="AF4753" s="2">
        <f t="shared" si="1124"/>
        <v>0</v>
      </c>
    </row>
    <row r="4754" spans="1:32" ht="14.4" x14ac:dyDescent="0.25">
      <c r="A4754" s="7">
        <v>4753</v>
      </c>
      <c r="B4754" s="7">
        <v>471281.4486</v>
      </c>
      <c r="C4754" s="7">
        <v>471281.4486</v>
      </c>
      <c r="D4754" s="7">
        <v>474390.51679999998</v>
      </c>
      <c r="E4754" s="7">
        <v>474465.06800000003</v>
      </c>
      <c r="F4754" s="7">
        <v>474508.22570000001</v>
      </c>
      <c r="G4754" s="7">
        <v>474579.2352</v>
      </c>
      <c r="H4754" s="7">
        <v>474622.51500000001</v>
      </c>
      <c r="I4754" s="7">
        <v>474642.73220000003</v>
      </c>
      <c r="J4754" s="7">
        <v>475740</v>
      </c>
      <c r="K4754" s="7">
        <v>475861.11</v>
      </c>
      <c r="L4754" s="7">
        <v>475966.11729999998</v>
      </c>
      <c r="M4754" s="7">
        <v>475984.3677</v>
      </c>
      <c r="N4754" s="7">
        <v>475984.3677</v>
      </c>
      <c r="O4754" s="8">
        <f t="shared" si="1110"/>
        <v>3109.0681999999797</v>
      </c>
      <c r="P4754" s="8">
        <f t="shared" si="1111"/>
        <v>43.15769999998156</v>
      </c>
      <c r="Q4754" s="8">
        <f t="shared" si="1112"/>
        <v>43.27980000001844</v>
      </c>
      <c r="R4754" s="8">
        <f t="shared" si="1113"/>
        <v>1097.2677999999723</v>
      </c>
      <c r="S4754" s="8">
        <f t="shared" si="1114"/>
        <v>105.00729999999749</v>
      </c>
      <c r="T4754" s="8">
        <f t="shared" si="1115"/>
        <v>0</v>
      </c>
      <c r="U4754" s="8">
        <f t="shared" si="1116"/>
        <v>74.551200000045355</v>
      </c>
      <c r="V4754" s="8">
        <f t="shared" si="1117"/>
        <v>71.009499999985565</v>
      </c>
      <c r="W4754" s="8">
        <f t="shared" si="1118"/>
        <v>20.21720000001369</v>
      </c>
      <c r="X4754" s="8">
        <f t="shared" si="1119"/>
        <v>121.10999999998603</v>
      </c>
      <c r="Y4754" s="8">
        <f t="shared" si="1120"/>
        <v>18.250400000018999</v>
      </c>
      <c r="AC4754" s="2">
        <f t="shared" si="1121"/>
        <v>4397.7807999999495</v>
      </c>
      <c r="AD4754" s="2">
        <f t="shared" si="1122"/>
        <v>305.13830000004964</v>
      </c>
      <c r="AE4754" s="2">
        <f t="shared" si="1123"/>
        <v>4702.9190999999992</v>
      </c>
      <c r="AF4754" s="2">
        <f t="shared" si="1124"/>
        <v>0</v>
      </c>
    </row>
    <row r="4755" spans="1:32" ht="14.4" x14ac:dyDescent="0.25">
      <c r="A4755" s="7">
        <v>4754</v>
      </c>
      <c r="B4755" s="7">
        <v>471302.40460000001</v>
      </c>
      <c r="C4755" s="7">
        <v>471302.40460000001</v>
      </c>
      <c r="D4755" s="7">
        <v>474390.62719999999</v>
      </c>
      <c r="E4755" s="7">
        <v>474470.13500000001</v>
      </c>
      <c r="F4755" s="7">
        <v>474508.22570000001</v>
      </c>
      <c r="G4755" s="7">
        <v>474579.2352</v>
      </c>
      <c r="H4755" s="7">
        <v>475691.62070000003</v>
      </c>
      <c r="I4755" s="7">
        <v>475707.24180000002</v>
      </c>
      <c r="J4755" s="7">
        <v>475860</v>
      </c>
      <c r="K4755" s="7">
        <v>475981.11</v>
      </c>
      <c r="L4755" s="7">
        <v>476002.5969</v>
      </c>
      <c r="M4755" s="7">
        <v>476020.31949999998</v>
      </c>
      <c r="N4755" s="7">
        <v>476020.31949999998</v>
      </c>
      <c r="O4755" s="8">
        <f t="shared" si="1110"/>
        <v>3088.2225999999791</v>
      </c>
      <c r="P4755" s="8">
        <f t="shared" si="1111"/>
        <v>38.090700000000652</v>
      </c>
      <c r="Q4755" s="8">
        <f t="shared" si="1112"/>
        <v>1112.3855000000331</v>
      </c>
      <c r="R4755" s="8">
        <f t="shared" si="1113"/>
        <v>152.75819999998203</v>
      </c>
      <c r="S4755" s="8">
        <f t="shared" si="1114"/>
        <v>21.486900000018068</v>
      </c>
      <c r="T4755" s="8">
        <f t="shared" si="1115"/>
        <v>0</v>
      </c>
      <c r="U4755" s="8">
        <f t="shared" si="1116"/>
        <v>79.507800000021234</v>
      </c>
      <c r="V4755" s="8">
        <f t="shared" si="1117"/>
        <v>71.009499999985565</v>
      </c>
      <c r="W4755" s="8">
        <f t="shared" si="1118"/>
        <v>15.621099999989383</v>
      </c>
      <c r="X4755" s="8">
        <f t="shared" si="1119"/>
        <v>121.10999999998603</v>
      </c>
      <c r="Y4755" s="8">
        <f t="shared" si="1120"/>
        <v>17.722599999979138</v>
      </c>
      <c r="AC4755" s="2">
        <f t="shared" si="1121"/>
        <v>4412.9439000000129</v>
      </c>
      <c r="AD4755" s="2">
        <f t="shared" si="1122"/>
        <v>304.97099999996135</v>
      </c>
      <c r="AE4755" s="2">
        <f t="shared" si="1123"/>
        <v>4717.9148999999743</v>
      </c>
      <c r="AF4755" s="2">
        <f t="shared" si="1124"/>
        <v>0</v>
      </c>
    </row>
    <row r="4756" spans="1:32" ht="14.4" x14ac:dyDescent="0.25">
      <c r="A4756" s="7">
        <v>4755</v>
      </c>
      <c r="B4756" s="7">
        <v>471346.8406</v>
      </c>
      <c r="C4756" s="7">
        <v>471346.8406</v>
      </c>
      <c r="D4756" s="7">
        <v>474463.59789999999</v>
      </c>
      <c r="E4756" s="7">
        <v>474542.94309999997</v>
      </c>
      <c r="F4756" s="7">
        <v>474578.17450000002</v>
      </c>
      <c r="G4756" s="7">
        <v>474667.48239999998</v>
      </c>
      <c r="H4756" s="7">
        <v>475756.45069999999</v>
      </c>
      <c r="I4756" s="7">
        <v>475771.03759999998</v>
      </c>
      <c r="J4756" s="7">
        <v>475860</v>
      </c>
      <c r="K4756" s="7">
        <v>475981.11</v>
      </c>
      <c r="L4756" s="7">
        <v>476073.37780000002</v>
      </c>
      <c r="M4756" s="7">
        <v>476089.56089999998</v>
      </c>
      <c r="N4756" s="7">
        <v>476089.56089999998</v>
      </c>
      <c r="O4756" s="8">
        <f t="shared" si="1110"/>
        <v>3116.7572999999975</v>
      </c>
      <c r="P4756" s="8">
        <f t="shared" si="1111"/>
        <v>35.23140000004787</v>
      </c>
      <c r="Q4756" s="8">
        <f t="shared" si="1112"/>
        <v>1088.9683000000077</v>
      </c>
      <c r="R4756" s="8">
        <f t="shared" si="1113"/>
        <v>88.962400000018533</v>
      </c>
      <c r="S4756" s="8">
        <f t="shared" si="1114"/>
        <v>92.267800000030547</v>
      </c>
      <c r="T4756" s="8">
        <f t="shared" si="1115"/>
        <v>0</v>
      </c>
      <c r="U4756" s="8">
        <f t="shared" si="1116"/>
        <v>79.34519999998156</v>
      </c>
      <c r="V4756" s="8">
        <f t="shared" si="1117"/>
        <v>89.307899999956135</v>
      </c>
      <c r="W4756" s="8">
        <f t="shared" si="1118"/>
        <v>14.586899999994785</v>
      </c>
      <c r="X4756" s="8">
        <f t="shared" si="1119"/>
        <v>121.10999999998603</v>
      </c>
      <c r="Y4756" s="8">
        <f t="shared" si="1120"/>
        <v>16.183099999965634</v>
      </c>
      <c r="AC4756" s="2">
        <f t="shared" si="1121"/>
        <v>4422.1872000001022</v>
      </c>
      <c r="AD4756" s="2">
        <f t="shared" si="1122"/>
        <v>320.53309999988414</v>
      </c>
      <c r="AE4756" s="2">
        <f t="shared" si="1123"/>
        <v>4742.7202999999863</v>
      </c>
      <c r="AF4756" s="2">
        <f t="shared" si="1124"/>
        <v>0</v>
      </c>
    </row>
    <row r="4757" spans="1:32" ht="14.4" x14ac:dyDescent="0.25">
      <c r="A4757" s="7">
        <v>4756</v>
      </c>
      <c r="B4757" s="7">
        <v>471359.57659999997</v>
      </c>
      <c r="C4757" s="7">
        <v>471359.57659999997</v>
      </c>
      <c r="D4757" s="7">
        <v>474464.10320000001</v>
      </c>
      <c r="E4757" s="7">
        <v>474538.64640000003</v>
      </c>
      <c r="F4757" s="7">
        <v>474578.17450000002</v>
      </c>
      <c r="G4757" s="7">
        <v>474667.48239999998</v>
      </c>
      <c r="H4757" s="7">
        <v>475736.66399999999</v>
      </c>
      <c r="I4757" s="7">
        <v>475756.45069999999</v>
      </c>
      <c r="J4757" s="7">
        <v>475860</v>
      </c>
      <c r="K4757" s="7">
        <v>475981.11</v>
      </c>
      <c r="L4757" s="7">
        <v>476056.74849999999</v>
      </c>
      <c r="M4757" s="7">
        <v>476074.46779999998</v>
      </c>
      <c r="N4757" s="7">
        <v>476074.46779999998</v>
      </c>
      <c r="O4757" s="8">
        <f t="shared" si="1110"/>
        <v>3104.5266000000411</v>
      </c>
      <c r="P4757" s="8">
        <f t="shared" si="1111"/>
        <v>39.528099999995902</v>
      </c>
      <c r="Q4757" s="8">
        <f t="shared" si="1112"/>
        <v>1069.1816000000108</v>
      </c>
      <c r="R4757" s="8">
        <f t="shared" si="1113"/>
        <v>103.54930000001332</v>
      </c>
      <c r="S4757" s="8">
        <f t="shared" si="1114"/>
        <v>75.638500000000931</v>
      </c>
      <c r="T4757" s="8">
        <f t="shared" si="1115"/>
        <v>0</v>
      </c>
      <c r="U4757" s="8">
        <f t="shared" si="1116"/>
        <v>74.543200000014622</v>
      </c>
      <c r="V4757" s="8">
        <f t="shared" si="1117"/>
        <v>89.307899999956135</v>
      </c>
      <c r="W4757" s="8">
        <f t="shared" si="1118"/>
        <v>19.786699999996927</v>
      </c>
      <c r="X4757" s="8">
        <f t="shared" si="1119"/>
        <v>121.10999999998603</v>
      </c>
      <c r="Y4757" s="8">
        <f t="shared" si="1120"/>
        <v>17.71929999999702</v>
      </c>
      <c r="AC4757" s="2">
        <f t="shared" si="1121"/>
        <v>4392.424100000062</v>
      </c>
      <c r="AD4757" s="2">
        <f t="shared" si="1122"/>
        <v>322.46709999995073</v>
      </c>
      <c r="AE4757" s="2">
        <f t="shared" si="1123"/>
        <v>4714.8912000000128</v>
      </c>
      <c r="AF4757" s="2">
        <f t="shared" si="1124"/>
        <v>0</v>
      </c>
    </row>
    <row r="4758" spans="1:32" ht="14.4" x14ac:dyDescent="0.25">
      <c r="A4758" s="7">
        <v>4757</v>
      </c>
      <c r="B4758" s="7">
        <v>471570.29550000001</v>
      </c>
      <c r="C4758" s="7">
        <v>471570.29550000001</v>
      </c>
      <c r="D4758" s="7">
        <v>474468.66480000003</v>
      </c>
      <c r="E4758" s="7">
        <v>474537.06479999999</v>
      </c>
      <c r="F4758" s="7">
        <v>474578.17450000002</v>
      </c>
      <c r="G4758" s="7">
        <v>474667.48239999998</v>
      </c>
      <c r="H4758" s="7">
        <v>475724.875</v>
      </c>
      <c r="I4758" s="7">
        <v>475736.66399999999</v>
      </c>
      <c r="J4758" s="7">
        <v>475860</v>
      </c>
      <c r="K4758" s="7">
        <v>475981.11</v>
      </c>
      <c r="L4758" s="7">
        <v>476038.01760000002</v>
      </c>
      <c r="M4758" s="7">
        <v>476057.83850000001</v>
      </c>
      <c r="N4758" s="7">
        <v>476057.83850000001</v>
      </c>
      <c r="O4758" s="8">
        <f t="shared" si="1110"/>
        <v>2898.3693000000203</v>
      </c>
      <c r="P4758" s="8">
        <f t="shared" si="1111"/>
        <v>41.109700000029989</v>
      </c>
      <c r="Q4758" s="8">
        <f t="shared" si="1112"/>
        <v>1057.392600000021</v>
      </c>
      <c r="R4758" s="8">
        <f t="shared" si="1113"/>
        <v>123.33600000001024</v>
      </c>
      <c r="S4758" s="8">
        <f t="shared" si="1114"/>
        <v>56.907600000035018</v>
      </c>
      <c r="T4758" s="8">
        <f t="shared" si="1115"/>
        <v>0</v>
      </c>
      <c r="U4758" s="8">
        <f t="shared" si="1116"/>
        <v>68.399999999965075</v>
      </c>
      <c r="V4758" s="8">
        <f t="shared" si="1117"/>
        <v>89.307899999956135</v>
      </c>
      <c r="W4758" s="8">
        <f t="shared" si="1118"/>
        <v>11.788999999989755</v>
      </c>
      <c r="X4758" s="8">
        <f t="shared" si="1119"/>
        <v>121.10999999998603</v>
      </c>
      <c r="Y4758" s="8">
        <f t="shared" si="1120"/>
        <v>19.820899999991525</v>
      </c>
      <c r="AC4758" s="2">
        <f t="shared" si="1121"/>
        <v>4177.1152000001166</v>
      </c>
      <c r="AD4758" s="2">
        <f t="shared" si="1122"/>
        <v>310.42779999988852</v>
      </c>
      <c r="AE4758" s="2">
        <f t="shared" si="1123"/>
        <v>4487.5430000000051</v>
      </c>
      <c r="AF4758" s="2">
        <f t="shared" si="1124"/>
        <v>0</v>
      </c>
    </row>
    <row r="4759" spans="1:32" ht="14.4" x14ac:dyDescent="0.25">
      <c r="A4759" s="7">
        <v>4758</v>
      </c>
      <c r="B4759" s="7">
        <v>471588.07659999997</v>
      </c>
      <c r="C4759" s="7">
        <v>471588.07659999997</v>
      </c>
      <c r="D4759" s="7">
        <v>474469.96</v>
      </c>
      <c r="E4759" s="7">
        <v>474549.38870000001</v>
      </c>
      <c r="F4759" s="7">
        <v>474578.17450000002</v>
      </c>
      <c r="G4759" s="7">
        <v>474667.48239999998</v>
      </c>
      <c r="H4759" s="7">
        <v>475771.03759999998</v>
      </c>
      <c r="I4759" s="7">
        <v>475782.25959999999</v>
      </c>
      <c r="J4759" s="7">
        <v>475860</v>
      </c>
      <c r="K4759" s="7">
        <v>475981.11</v>
      </c>
      <c r="L4759" s="7">
        <v>476088.47090000001</v>
      </c>
      <c r="M4759" s="7">
        <v>477128.32140000002</v>
      </c>
      <c r="N4759" s="7">
        <v>477128.32140000002</v>
      </c>
      <c r="O4759" s="8">
        <f t="shared" si="1110"/>
        <v>2881.8834000000497</v>
      </c>
      <c r="P4759" s="8">
        <f t="shared" si="1111"/>
        <v>28.785800000012387</v>
      </c>
      <c r="Q4759" s="8">
        <f t="shared" si="1112"/>
        <v>1103.5552000000025</v>
      </c>
      <c r="R4759" s="8">
        <f t="shared" si="1113"/>
        <v>77.740400000009686</v>
      </c>
      <c r="S4759" s="8">
        <f t="shared" si="1114"/>
        <v>107.36090000002878</v>
      </c>
      <c r="T4759" s="8">
        <f t="shared" si="1115"/>
        <v>0</v>
      </c>
      <c r="U4759" s="8">
        <f t="shared" si="1116"/>
        <v>79.428699999989476</v>
      </c>
      <c r="V4759" s="8">
        <f t="shared" si="1117"/>
        <v>89.307899999956135</v>
      </c>
      <c r="W4759" s="8">
        <f t="shared" si="1118"/>
        <v>11.222000000008848</v>
      </c>
      <c r="X4759" s="8">
        <f t="shared" si="1119"/>
        <v>121.10999999998603</v>
      </c>
      <c r="Y4759" s="8">
        <f t="shared" si="1120"/>
        <v>1039.8505000000005</v>
      </c>
      <c r="AC4759" s="2">
        <f t="shared" si="1121"/>
        <v>4199.3257000001031</v>
      </c>
      <c r="AD4759" s="2">
        <f t="shared" si="1122"/>
        <v>1340.919099999941</v>
      </c>
      <c r="AE4759" s="2">
        <f t="shared" si="1123"/>
        <v>5540.2448000000441</v>
      </c>
      <c r="AF4759" s="2">
        <f t="shared" si="1124"/>
        <v>0</v>
      </c>
    </row>
    <row r="4760" spans="1:32" ht="14.4" x14ac:dyDescent="0.25">
      <c r="A4760" s="7">
        <v>4759</v>
      </c>
      <c r="B4760" s="7">
        <v>471634.20360000001</v>
      </c>
      <c r="C4760" s="7">
        <v>471634.20360000001</v>
      </c>
      <c r="D4760" s="7">
        <v>474535.59460000001</v>
      </c>
      <c r="E4760" s="7">
        <v>474612.14919999999</v>
      </c>
      <c r="F4760" s="7">
        <v>474666.42170000001</v>
      </c>
      <c r="G4760" s="7">
        <v>475694.81670000002</v>
      </c>
      <c r="H4760" s="7">
        <v>475782.25959999999</v>
      </c>
      <c r="I4760" s="7">
        <v>475797.72519999999</v>
      </c>
      <c r="J4760" s="7">
        <v>475860</v>
      </c>
      <c r="K4760" s="7">
        <v>475981.11</v>
      </c>
      <c r="L4760" s="7">
        <v>477127.23139999999</v>
      </c>
      <c r="M4760" s="7">
        <v>477145.86349999998</v>
      </c>
      <c r="N4760" s="7">
        <v>477145.86349999998</v>
      </c>
      <c r="O4760" s="8">
        <f t="shared" si="1110"/>
        <v>2901.3910000000033</v>
      </c>
      <c r="P4760" s="8">
        <f t="shared" si="1111"/>
        <v>54.272500000020955</v>
      </c>
      <c r="Q4760" s="8">
        <f t="shared" si="1112"/>
        <v>87.442899999965448</v>
      </c>
      <c r="R4760" s="8">
        <f t="shared" si="1113"/>
        <v>62.274800000013784</v>
      </c>
      <c r="S4760" s="8">
        <f t="shared" si="1114"/>
        <v>1146.1214000000036</v>
      </c>
      <c r="T4760" s="8">
        <f t="shared" si="1115"/>
        <v>0</v>
      </c>
      <c r="U4760" s="8">
        <f t="shared" si="1116"/>
        <v>76.554599999974016</v>
      </c>
      <c r="V4760" s="8">
        <f t="shared" si="1117"/>
        <v>1028.3950000000186</v>
      </c>
      <c r="W4760" s="8">
        <f t="shared" si="1118"/>
        <v>15.465599999995902</v>
      </c>
      <c r="X4760" s="8">
        <f t="shared" si="1119"/>
        <v>121.10999999998603</v>
      </c>
      <c r="Y4760" s="8">
        <f t="shared" si="1120"/>
        <v>18.632099999987986</v>
      </c>
      <c r="AC4760" s="2">
        <f t="shared" si="1121"/>
        <v>4251.5026000000071</v>
      </c>
      <c r="AD4760" s="2">
        <f t="shared" si="1122"/>
        <v>1260.1572999999626</v>
      </c>
      <c r="AE4760" s="2">
        <f t="shared" si="1123"/>
        <v>5511.6598999999696</v>
      </c>
      <c r="AF4760" s="2">
        <f t="shared" si="1124"/>
        <v>0</v>
      </c>
    </row>
    <row r="4761" spans="1:32" ht="14.4" x14ac:dyDescent="0.25">
      <c r="A4761" s="7">
        <v>4760</v>
      </c>
      <c r="B4761" s="7">
        <v>471767.9742</v>
      </c>
      <c r="C4761" s="7">
        <v>471767.9742</v>
      </c>
      <c r="D4761" s="7">
        <v>474537.17619999999</v>
      </c>
      <c r="E4761" s="7">
        <v>474615.73710000003</v>
      </c>
      <c r="F4761" s="7">
        <v>474666.42170000001</v>
      </c>
      <c r="G4761" s="7">
        <v>475694.81670000002</v>
      </c>
      <c r="H4761" s="7">
        <v>475797.72519999999</v>
      </c>
      <c r="I4761" s="7">
        <v>475824.22710000002</v>
      </c>
      <c r="J4761" s="7">
        <v>475860</v>
      </c>
      <c r="K4761" s="7">
        <v>475981.11</v>
      </c>
      <c r="L4761" s="7">
        <v>477144.77350000001</v>
      </c>
      <c r="M4761" s="7">
        <v>477164.29960000003</v>
      </c>
      <c r="N4761" s="7">
        <v>477164.29960000003</v>
      </c>
      <c r="O4761" s="8">
        <f t="shared" si="1110"/>
        <v>2769.2019999999902</v>
      </c>
      <c r="P4761" s="8">
        <f t="shared" si="1111"/>
        <v>50.684599999978673</v>
      </c>
      <c r="Q4761" s="8">
        <f t="shared" si="1112"/>
        <v>102.90849999996135</v>
      </c>
      <c r="R4761" s="8">
        <f t="shared" si="1113"/>
        <v>35.772899999981746</v>
      </c>
      <c r="S4761" s="8">
        <f t="shared" si="1114"/>
        <v>1163.6635000000242</v>
      </c>
      <c r="T4761" s="8">
        <f t="shared" si="1115"/>
        <v>0</v>
      </c>
      <c r="U4761" s="8">
        <f t="shared" si="1116"/>
        <v>78.560900000040419</v>
      </c>
      <c r="V4761" s="8">
        <f t="shared" si="1117"/>
        <v>1028.3950000000186</v>
      </c>
      <c r="W4761" s="8">
        <f t="shared" si="1118"/>
        <v>26.501900000032037</v>
      </c>
      <c r="X4761" s="8">
        <f t="shared" si="1119"/>
        <v>121.10999999998603</v>
      </c>
      <c r="Y4761" s="8">
        <f t="shared" si="1120"/>
        <v>19.526100000017323</v>
      </c>
      <c r="AC4761" s="2">
        <f t="shared" si="1121"/>
        <v>4122.2314999999362</v>
      </c>
      <c r="AD4761" s="2">
        <f t="shared" si="1122"/>
        <v>1274.0939000000944</v>
      </c>
      <c r="AE4761" s="2">
        <f t="shared" si="1123"/>
        <v>5396.3254000000306</v>
      </c>
      <c r="AF4761" s="2">
        <f t="shared" si="1124"/>
        <v>0</v>
      </c>
    </row>
    <row r="4762" spans="1:32" ht="14.4" x14ac:dyDescent="0.25">
      <c r="A4762" s="7">
        <v>4761</v>
      </c>
      <c r="B4762" s="7">
        <v>471775.39750000002</v>
      </c>
      <c r="C4762" s="7">
        <v>471775.39750000002</v>
      </c>
      <c r="D4762" s="7">
        <v>474541.473</v>
      </c>
      <c r="E4762" s="7">
        <v>474618.77069999999</v>
      </c>
      <c r="F4762" s="7">
        <v>474666.42170000001</v>
      </c>
      <c r="G4762" s="7">
        <v>475694.81670000002</v>
      </c>
      <c r="H4762" s="7">
        <v>475824.22710000002</v>
      </c>
      <c r="I4762" s="7">
        <v>475842.38679999998</v>
      </c>
      <c r="J4762" s="7">
        <v>475980</v>
      </c>
      <c r="K4762" s="7">
        <v>476101.11</v>
      </c>
      <c r="L4762" s="7">
        <v>477163.2096</v>
      </c>
      <c r="M4762" s="7">
        <v>477182.19630000001</v>
      </c>
      <c r="N4762" s="7">
        <v>477182.19630000001</v>
      </c>
      <c r="O4762" s="8">
        <f t="shared" si="1110"/>
        <v>2766.0754999999772</v>
      </c>
      <c r="P4762" s="8">
        <f t="shared" si="1111"/>
        <v>47.651000000012573</v>
      </c>
      <c r="Q4762" s="8">
        <f t="shared" si="1112"/>
        <v>129.41039999999339</v>
      </c>
      <c r="R4762" s="8">
        <f t="shared" si="1113"/>
        <v>137.61320000002161</v>
      </c>
      <c r="S4762" s="8">
        <f t="shared" si="1114"/>
        <v>1062.0996000000159</v>
      </c>
      <c r="T4762" s="8">
        <f t="shared" si="1115"/>
        <v>0</v>
      </c>
      <c r="U4762" s="8">
        <f t="shared" si="1116"/>
        <v>77.29769999999553</v>
      </c>
      <c r="V4762" s="8">
        <f t="shared" si="1117"/>
        <v>1028.3950000000186</v>
      </c>
      <c r="W4762" s="8">
        <f t="shared" si="1118"/>
        <v>18.159699999960139</v>
      </c>
      <c r="X4762" s="8">
        <f t="shared" si="1119"/>
        <v>121.10999999998603</v>
      </c>
      <c r="Y4762" s="8">
        <f t="shared" si="1120"/>
        <v>18.986700000008568</v>
      </c>
      <c r="AC4762" s="2">
        <f t="shared" si="1121"/>
        <v>4142.8497000000207</v>
      </c>
      <c r="AD4762" s="2">
        <f t="shared" si="1122"/>
        <v>1263.9490999999689</v>
      </c>
      <c r="AE4762" s="2">
        <f t="shared" si="1123"/>
        <v>5406.7987999999896</v>
      </c>
      <c r="AF4762" s="2">
        <f t="shared" si="1124"/>
        <v>0</v>
      </c>
    </row>
    <row r="4763" spans="1:32" ht="14.4" x14ac:dyDescent="0.25">
      <c r="A4763" s="7">
        <v>4762</v>
      </c>
      <c r="B4763" s="7">
        <v>471781.16409999999</v>
      </c>
      <c r="C4763" s="7">
        <v>471781.16409999999</v>
      </c>
      <c r="D4763" s="7">
        <v>474547.91850000003</v>
      </c>
      <c r="E4763" s="7">
        <v>474622.63579999999</v>
      </c>
      <c r="F4763" s="7">
        <v>474666.42170000001</v>
      </c>
      <c r="G4763" s="7">
        <v>475694.81670000002</v>
      </c>
      <c r="H4763" s="7">
        <v>475842.38679999998</v>
      </c>
      <c r="I4763" s="7">
        <v>475863.15889999998</v>
      </c>
      <c r="J4763" s="7">
        <v>475980</v>
      </c>
      <c r="K4763" s="7">
        <v>476101.11</v>
      </c>
      <c r="L4763" s="7">
        <v>477181.10629999998</v>
      </c>
      <c r="M4763" s="7">
        <v>477198.89659999998</v>
      </c>
      <c r="N4763" s="7">
        <v>477198.89659999998</v>
      </c>
      <c r="O4763" s="8">
        <f t="shared" si="1110"/>
        <v>2766.7544000000344</v>
      </c>
      <c r="P4763" s="8">
        <f t="shared" si="1111"/>
        <v>43.785900000017136</v>
      </c>
      <c r="Q4763" s="8">
        <f t="shared" si="1112"/>
        <v>147.57009999995353</v>
      </c>
      <c r="R4763" s="8">
        <f t="shared" si="1113"/>
        <v>116.84110000001965</v>
      </c>
      <c r="S4763" s="8">
        <f t="shared" si="1114"/>
        <v>1079.9962999999989</v>
      </c>
      <c r="T4763" s="8">
        <f t="shared" si="1115"/>
        <v>0</v>
      </c>
      <c r="U4763" s="8">
        <f t="shared" si="1116"/>
        <v>74.717299999960233</v>
      </c>
      <c r="V4763" s="8">
        <f t="shared" si="1117"/>
        <v>1028.3950000000186</v>
      </c>
      <c r="W4763" s="8">
        <f t="shared" si="1118"/>
        <v>20.772100000001956</v>
      </c>
      <c r="X4763" s="8">
        <f t="shared" si="1119"/>
        <v>121.10999999998603</v>
      </c>
      <c r="Y4763" s="8">
        <f t="shared" si="1120"/>
        <v>17.790299999993294</v>
      </c>
      <c r="AC4763" s="2">
        <f t="shared" si="1121"/>
        <v>4154.9478000000236</v>
      </c>
      <c r="AD4763" s="2">
        <f t="shared" si="1122"/>
        <v>1262.7846999999601</v>
      </c>
      <c r="AE4763" s="2">
        <f t="shared" si="1123"/>
        <v>5417.7324999999837</v>
      </c>
      <c r="AF4763" s="2">
        <f t="shared" si="1124"/>
        <v>0</v>
      </c>
    </row>
    <row r="4764" spans="1:32" ht="14.4" x14ac:dyDescent="0.25">
      <c r="A4764" s="7">
        <v>4763</v>
      </c>
      <c r="B4764" s="7">
        <v>471856.33279999997</v>
      </c>
      <c r="C4764" s="7">
        <v>471856.33279999997</v>
      </c>
      <c r="D4764" s="7">
        <v>474610.67910000001</v>
      </c>
      <c r="E4764" s="7">
        <v>474686.56819999998</v>
      </c>
      <c r="F4764" s="7">
        <v>475693.75599999999</v>
      </c>
      <c r="G4764" s="7">
        <v>475793.31020000001</v>
      </c>
      <c r="H4764" s="7">
        <v>475863.15889999998</v>
      </c>
      <c r="I4764" s="7">
        <v>475873.30200000003</v>
      </c>
      <c r="J4764" s="7">
        <v>475980</v>
      </c>
      <c r="K4764" s="7">
        <v>476101.11</v>
      </c>
      <c r="L4764" s="7">
        <v>477197.80660000001</v>
      </c>
      <c r="M4764" s="7">
        <v>477216.11459999997</v>
      </c>
      <c r="N4764" s="7">
        <v>477216.11459999997</v>
      </c>
      <c r="O4764" s="8">
        <f t="shared" si="1110"/>
        <v>2754.3463000000338</v>
      </c>
      <c r="P4764" s="8">
        <f t="shared" si="1111"/>
        <v>1007.1878000000142</v>
      </c>
      <c r="Q4764" s="8">
        <f t="shared" si="1112"/>
        <v>69.848699999973178</v>
      </c>
      <c r="R4764" s="8">
        <f t="shared" si="1113"/>
        <v>106.69799999997485</v>
      </c>
      <c r="S4764" s="8">
        <f t="shared" si="1114"/>
        <v>1096.6966000000248</v>
      </c>
      <c r="T4764" s="8">
        <f t="shared" si="1115"/>
        <v>0</v>
      </c>
      <c r="U4764" s="8">
        <f t="shared" si="1116"/>
        <v>75.889099999971222</v>
      </c>
      <c r="V4764" s="8">
        <f t="shared" si="1117"/>
        <v>99.554200000013225</v>
      </c>
      <c r="W4764" s="8">
        <f t="shared" si="1118"/>
        <v>10.143100000044797</v>
      </c>
      <c r="X4764" s="8">
        <f t="shared" si="1119"/>
        <v>121.10999999998603</v>
      </c>
      <c r="Y4764" s="8">
        <f t="shared" si="1120"/>
        <v>18.307999999960884</v>
      </c>
      <c r="AC4764" s="2">
        <f t="shared" si="1121"/>
        <v>5034.7774000000209</v>
      </c>
      <c r="AD4764" s="2">
        <f t="shared" si="1122"/>
        <v>325.00439999997616</v>
      </c>
      <c r="AE4764" s="2">
        <f t="shared" si="1123"/>
        <v>5359.781799999997</v>
      </c>
      <c r="AF4764" s="2">
        <f t="shared" si="1124"/>
        <v>0</v>
      </c>
    </row>
    <row r="4765" spans="1:32" ht="14.4" x14ac:dyDescent="0.25">
      <c r="A4765" s="7">
        <v>4764</v>
      </c>
      <c r="B4765" s="7">
        <v>471888.71289999998</v>
      </c>
      <c r="C4765" s="7">
        <v>471888.71289999998</v>
      </c>
      <c r="D4765" s="7">
        <v>474614.26699999999</v>
      </c>
      <c r="E4765" s="7">
        <v>474693.06430000003</v>
      </c>
      <c r="F4765" s="7">
        <v>475693.75599999999</v>
      </c>
      <c r="G4765" s="7">
        <v>475793.31020000001</v>
      </c>
      <c r="H4765" s="7">
        <v>475890.30579999997</v>
      </c>
      <c r="I4765" s="7">
        <v>475918.95169999998</v>
      </c>
      <c r="J4765" s="7">
        <v>475980</v>
      </c>
      <c r="K4765" s="7">
        <v>476101.11</v>
      </c>
      <c r="L4765" s="7">
        <v>477233.5528</v>
      </c>
      <c r="M4765" s="7">
        <v>477250.71830000001</v>
      </c>
      <c r="N4765" s="7">
        <v>477250.71830000001</v>
      </c>
      <c r="O4765" s="8">
        <f t="shared" si="1110"/>
        <v>2725.5541000000085</v>
      </c>
      <c r="P4765" s="8">
        <f t="shared" si="1111"/>
        <v>1000.6916999999667</v>
      </c>
      <c r="Q4765" s="8">
        <f t="shared" si="1112"/>
        <v>96.995599999965634</v>
      </c>
      <c r="R4765" s="8">
        <f t="shared" si="1113"/>
        <v>61.048300000024028</v>
      </c>
      <c r="S4765" s="8">
        <f t="shared" si="1114"/>
        <v>1132.4428000000189</v>
      </c>
      <c r="T4765" s="8">
        <f t="shared" si="1115"/>
        <v>0</v>
      </c>
      <c r="U4765" s="8">
        <f t="shared" si="1116"/>
        <v>78.797300000034738</v>
      </c>
      <c r="V4765" s="8">
        <f t="shared" si="1117"/>
        <v>99.554200000013225</v>
      </c>
      <c r="W4765" s="8">
        <f t="shared" si="1118"/>
        <v>28.645900000003166</v>
      </c>
      <c r="X4765" s="8">
        <f t="shared" si="1119"/>
        <v>121.10999999998603</v>
      </c>
      <c r="Y4765" s="8">
        <f t="shared" si="1120"/>
        <v>17.165500000002794</v>
      </c>
      <c r="AC4765" s="2">
        <f t="shared" si="1121"/>
        <v>5016.7324999999837</v>
      </c>
      <c r="AD4765" s="2">
        <f t="shared" si="1122"/>
        <v>345.27290000003995</v>
      </c>
      <c r="AE4765" s="2">
        <f t="shared" si="1123"/>
        <v>5362.0054000000237</v>
      </c>
      <c r="AF4765" s="2">
        <f t="shared" si="1124"/>
        <v>0</v>
      </c>
    </row>
    <row r="4766" spans="1:32" ht="14.4" x14ac:dyDescent="0.25">
      <c r="A4766" s="7">
        <v>4765</v>
      </c>
      <c r="B4766" s="7">
        <v>472101.46879999997</v>
      </c>
      <c r="C4766" s="7">
        <v>472101.46879999997</v>
      </c>
      <c r="D4766" s="7">
        <v>474617.30060000002</v>
      </c>
      <c r="E4766" s="7">
        <v>474690.3296</v>
      </c>
      <c r="F4766" s="7">
        <v>475693.75599999999</v>
      </c>
      <c r="G4766" s="7">
        <v>475793.31020000001</v>
      </c>
      <c r="H4766" s="7">
        <v>475873.30200000003</v>
      </c>
      <c r="I4766" s="7">
        <v>475890.30579999997</v>
      </c>
      <c r="J4766" s="7">
        <v>475980</v>
      </c>
      <c r="K4766" s="7">
        <v>476101.11</v>
      </c>
      <c r="L4766" s="7">
        <v>477215.0246</v>
      </c>
      <c r="M4766" s="7">
        <v>477234.64279999997</v>
      </c>
      <c r="N4766" s="7">
        <v>477234.64279999997</v>
      </c>
      <c r="O4766" s="8">
        <f t="shared" si="1110"/>
        <v>2515.8318000000436</v>
      </c>
      <c r="P4766" s="8">
        <f t="shared" si="1111"/>
        <v>1003.4263999999966</v>
      </c>
      <c r="Q4766" s="8">
        <f t="shared" si="1112"/>
        <v>79.991800000017975</v>
      </c>
      <c r="R4766" s="8">
        <f t="shared" si="1113"/>
        <v>89.694200000027195</v>
      </c>
      <c r="S4766" s="8">
        <f t="shared" si="1114"/>
        <v>1113.9146000000183</v>
      </c>
      <c r="T4766" s="8">
        <f t="shared" si="1115"/>
        <v>0</v>
      </c>
      <c r="U4766" s="8">
        <f t="shared" si="1116"/>
        <v>73.028999999980442</v>
      </c>
      <c r="V4766" s="8">
        <f t="shared" si="1117"/>
        <v>99.554200000013225</v>
      </c>
      <c r="W4766" s="8">
        <f t="shared" si="1118"/>
        <v>17.00379999994766</v>
      </c>
      <c r="X4766" s="8">
        <f t="shared" si="1119"/>
        <v>121.10999999998603</v>
      </c>
      <c r="Y4766" s="8">
        <f t="shared" si="1120"/>
        <v>19.618199999968056</v>
      </c>
      <c r="AC4766" s="2">
        <f t="shared" si="1121"/>
        <v>4802.8588000001037</v>
      </c>
      <c r="AD4766" s="2">
        <f t="shared" si="1122"/>
        <v>330.31519999989541</v>
      </c>
      <c r="AE4766" s="2">
        <f t="shared" si="1123"/>
        <v>5133.1739999999991</v>
      </c>
      <c r="AF4766" s="2">
        <f t="shared" si="1124"/>
        <v>0</v>
      </c>
    </row>
    <row r="4767" spans="1:32" ht="14.4" x14ac:dyDescent="0.25">
      <c r="A4767" s="7">
        <v>4766</v>
      </c>
      <c r="B4767" s="7">
        <v>472201.16480000003</v>
      </c>
      <c r="C4767" s="7">
        <v>472201.16480000003</v>
      </c>
      <c r="D4767" s="7">
        <v>474621.16560000001</v>
      </c>
      <c r="E4767" s="7">
        <v>474696.4938</v>
      </c>
      <c r="F4767" s="7">
        <v>475693.75599999999</v>
      </c>
      <c r="G4767" s="7">
        <v>475793.31020000001</v>
      </c>
      <c r="H4767" s="7">
        <v>475918.95169999998</v>
      </c>
      <c r="I4767" s="7">
        <v>475944.04790000001</v>
      </c>
      <c r="J4767" s="7">
        <v>475980</v>
      </c>
      <c r="K4767" s="7">
        <v>476101.11</v>
      </c>
      <c r="L4767" s="7">
        <v>477249.62829999998</v>
      </c>
      <c r="M4767" s="7">
        <v>477267.67989999999</v>
      </c>
      <c r="N4767" s="7">
        <v>477267.67989999999</v>
      </c>
      <c r="O4767" s="8">
        <f t="shared" si="1110"/>
        <v>2420.0007999999798</v>
      </c>
      <c r="P4767" s="8">
        <f t="shared" si="1111"/>
        <v>997.26219999999739</v>
      </c>
      <c r="Q4767" s="8">
        <f t="shared" si="1112"/>
        <v>125.6414999999688</v>
      </c>
      <c r="R4767" s="8">
        <f t="shared" si="1113"/>
        <v>35.952099999994971</v>
      </c>
      <c r="S4767" s="8">
        <f t="shared" si="1114"/>
        <v>1148.5182999999961</v>
      </c>
      <c r="T4767" s="8">
        <f t="shared" si="1115"/>
        <v>0</v>
      </c>
      <c r="U4767" s="8">
        <f t="shared" si="1116"/>
        <v>75.32819999998901</v>
      </c>
      <c r="V4767" s="8">
        <f t="shared" si="1117"/>
        <v>99.554200000013225</v>
      </c>
      <c r="W4767" s="8">
        <f t="shared" si="1118"/>
        <v>25.096200000029057</v>
      </c>
      <c r="X4767" s="8">
        <f t="shared" si="1119"/>
        <v>121.10999999998603</v>
      </c>
      <c r="Y4767" s="8">
        <f t="shared" si="1120"/>
        <v>18.051600000006147</v>
      </c>
      <c r="AC4767" s="2">
        <f t="shared" si="1121"/>
        <v>4727.374899999937</v>
      </c>
      <c r="AD4767" s="2">
        <f t="shared" si="1122"/>
        <v>339.14020000002347</v>
      </c>
      <c r="AE4767" s="2">
        <f t="shared" si="1123"/>
        <v>5066.5150999999605</v>
      </c>
      <c r="AF4767" s="2">
        <f t="shared" si="1124"/>
        <v>0</v>
      </c>
    </row>
    <row r="4768" spans="1:32" ht="14.4" x14ac:dyDescent="0.25">
      <c r="A4768" s="7">
        <v>4767</v>
      </c>
      <c r="B4768" s="7">
        <v>472381.3101</v>
      </c>
      <c r="C4768" s="7">
        <v>472381.3101</v>
      </c>
      <c r="D4768" s="7">
        <v>474685.0981</v>
      </c>
      <c r="E4768" s="7">
        <v>475726.06449999998</v>
      </c>
      <c r="F4768" s="7">
        <v>475792.24949999998</v>
      </c>
      <c r="G4768" s="7">
        <v>475909.96509999997</v>
      </c>
      <c r="H4768" s="7">
        <v>475965.3333</v>
      </c>
      <c r="I4768" s="7">
        <v>475975.95370000001</v>
      </c>
      <c r="J4768" s="7">
        <v>475980</v>
      </c>
      <c r="K4768" s="7">
        <v>476101.11</v>
      </c>
      <c r="L4768" s="7">
        <v>477285.83260000002</v>
      </c>
      <c r="M4768" s="7">
        <v>477303.57659999997</v>
      </c>
      <c r="N4768" s="7">
        <v>477303.57659999997</v>
      </c>
      <c r="O4768" s="8">
        <f t="shared" si="1110"/>
        <v>2303.7880000000005</v>
      </c>
      <c r="P4768" s="8">
        <f t="shared" si="1111"/>
        <v>66.184999999997672</v>
      </c>
      <c r="Q4768" s="8">
        <f t="shared" si="1112"/>
        <v>55.368200000026263</v>
      </c>
      <c r="R4768" s="8">
        <f t="shared" si="1113"/>
        <v>4.0462999999872409</v>
      </c>
      <c r="S4768" s="8">
        <f t="shared" si="1114"/>
        <v>1184.7226000000373</v>
      </c>
      <c r="T4768" s="8">
        <f t="shared" si="1115"/>
        <v>0</v>
      </c>
      <c r="U4768" s="8">
        <f t="shared" si="1116"/>
        <v>1040.9663999999757</v>
      </c>
      <c r="V4768" s="8">
        <f t="shared" si="1117"/>
        <v>117.7155999999959</v>
      </c>
      <c r="W4768" s="8">
        <f t="shared" si="1118"/>
        <v>10.620400000014342</v>
      </c>
      <c r="X4768" s="8">
        <f t="shared" si="1119"/>
        <v>121.10999999998603</v>
      </c>
      <c r="Y4768" s="8">
        <f t="shared" si="1120"/>
        <v>17.743999999947846</v>
      </c>
      <c r="AC4768" s="2">
        <f t="shared" si="1121"/>
        <v>3614.110100000049</v>
      </c>
      <c r="AD4768" s="2">
        <f t="shared" si="1122"/>
        <v>1308.1563999999198</v>
      </c>
      <c r="AE4768" s="2">
        <f t="shared" si="1123"/>
        <v>4922.2664999999688</v>
      </c>
      <c r="AF4768" s="2">
        <f t="shared" si="1124"/>
        <v>0</v>
      </c>
    </row>
    <row r="4769" spans="1:32" ht="14.4" x14ac:dyDescent="0.25">
      <c r="A4769" s="7">
        <v>4768</v>
      </c>
      <c r="B4769" s="7">
        <v>472631.14159999997</v>
      </c>
      <c r="C4769" s="7">
        <v>472631.14159999997</v>
      </c>
      <c r="D4769" s="7">
        <v>474688.85940000002</v>
      </c>
      <c r="E4769" s="7">
        <v>475723.46350000001</v>
      </c>
      <c r="F4769" s="7">
        <v>475792.24949999998</v>
      </c>
      <c r="G4769" s="7">
        <v>475909.96509999997</v>
      </c>
      <c r="H4769" s="7">
        <v>475944.04790000001</v>
      </c>
      <c r="I4769" s="7">
        <v>475965.3333</v>
      </c>
      <c r="J4769" s="7">
        <v>475980</v>
      </c>
      <c r="K4769" s="7">
        <v>476101.11</v>
      </c>
      <c r="L4769" s="7">
        <v>477266.58990000002</v>
      </c>
      <c r="M4769" s="7">
        <v>477286.92259999999</v>
      </c>
      <c r="N4769" s="7">
        <v>477286.92259999999</v>
      </c>
      <c r="O4769" s="8">
        <f t="shared" si="1110"/>
        <v>2057.7178000000422</v>
      </c>
      <c r="P4769" s="8">
        <f t="shared" si="1111"/>
        <v>68.785999999963678</v>
      </c>
      <c r="Q4769" s="8">
        <f t="shared" si="1112"/>
        <v>34.082800000032876</v>
      </c>
      <c r="R4769" s="8">
        <f t="shared" si="1113"/>
        <v>14.666700000001583</v>
      </c>
      <c r="S4769" s="8">
        <f t="shared" si="1114"/>
        <v>1165.4799000000348</v>
      </c>
      <c r="T4769" s="8">
        <f t="shared" si="1115"/>
        <v>0</v>
      </c>
      <c r="U4769" s="8">
        <f t="shared" si="1116"/>
        <v>1034.6040999999968</v>
      </c>
      <c r="V4769" s="8">
        <f t="shared" si="1117"/>
        <v>117.7155999999959</v>
      </c>
      <c r="W4769" s="8">
        <f t="shared" si="1118"/>
        <v>21.285399999993388</v>
      </c>
      <c r="X4769" s="8">
        <f t="shared" si="1119"/>
        <v>121.10999999998603</v>
      </c>
      <c r="Y4769" s="8">
        <f t="shared" si="1120"/>
        <v>20.332699999969918</v>
      </c>
      <c r="AC4769" s="2">
        <f t="shared" si="1121"/>
        <v>3340.7332000000752</v>
      </c>
      <c r="AD4769" s="2">
        <f t="shared" si="1122"/>
        <v>1315.0477999999421</v>
      </c>
      <c r="AE4769" s="2">
        <f t="shared" si="1123"/>
        <v>4655.7810000000172</v>
      </c>
      <c r="AF4769" s="2">
        <f t="shared" si="1124"/>
        <v>0</v>
      </c>
    </row>
    <row r="4770" spans="1:32" ht="14.4" x14ac:dyDescent="0.25">
      <c r="A4770" s="7">
        <v>4769</v>
      </c>
      <c r="B4770" s="7">
        <v>472679.06920000003</v>
      </c>
      <c r="C4770" s="7">
        <v>472679.06920000003</v>
      </c>
      <c r="D4770" s="7">
        <v>474691.59419999999</v>
      </c>
      <c r="E4770" s="7">
        <v>475731.0232</v>
      </c>
      <c r="F4770" s="7">
        <v>475792.24949999998</v>
      </c>
      <c r="G4770" s="7">
        <v>475909.96509999997</v>
      </c>
      <c r="H4770" s="7">
        <v>475993.67129999999</v>
      </c>
      <c r="I4770" s="7">
        <v>476006.39659999998</v>
      </c>
      <c r="J4770" s="7">
        <v>477180</v>
      </c>
      <c r="K4770" s="7">
        <v>477301.11</v>
      </c>
      <c r="L4770" s="7">
        <v>477321.24719999998</v>
      </c>
      <c r="M4770" s="7">
        <v>477338.234</v>
      </c>
      <c r="N4770" s="7">
        <v>477338.234</v>
      </c>
      <c r="O4770" s="8">
        <f t="shared" si="1110"/>
        <v>2012.5249999999651</v>
      </c>
      <c r="P4770" s="8">
        <f t="shared" si="1111"/>
        <v>61.226299999980256</v>
      </c>
      <c r="Q4770" s="8">
        <f t="shared" si="1112"/>
        <v>83.706200000015087</v>
      </c>
      <c r="R4770" s="8">
        <f t="shared" si="1113"/>
        <v>1173.6034000000218</v>
      </c>
      <c r="S4770" s="8">
        <f t="shared" si="1114"/>
        <v>20.137199999997392</v>
      </c>
      <c r="T4770" s="8">
        <f t="shared" si="1115"/>
        <v>0</v>
      </c>
      <c r="U4770" s="8">
        <f t="shared" si="1116"/>
        <v>1039.4290000000037</v>
      </c>
      <c r="V4770" s="8">
        <f t="shared" si="1117"/>
        <v>117.7155999999959</v>
      </c>
      <c r="W4770" s="8">
        <f t="shared" si="1118"/>
        <v>12.725299999990966</v>
      </c>
      <c r="X4770" s="8">
        <f t="shared" si="1119"/>
        <v>121.10999999998603</v>
      </c>
      <c r="Y4770" s="8">
        <f t="shared" si="1120"/>
        <v>16.986800000013318</v>
      </c>
      <c r="AC4770" s="2">
        <f t="shared" si="1121"/>
        <v>3351.1980999999796</v>
      </c>
      <c r="AD4770" s="2">
        <f t="shared" si="1122"/>
        <v>1307.9666999999899</v>
      </c>
      <c r="AE4770" s="2">
        <f t="shared" si="1123"/>
        <v>4659.1647999999695</v>
      </c>
      <c r="AF4770" s="2">
        <f t="shared" si="1124"/>
        <v>0</v>
      </c>
    </row>
    <row r="4771" spans="1:32" ht="14.4" x14ac:dyDescent="0.25">
      <c r="A4771" s="7">
        <v>4770</v>
      </c>
      <c r="B4771" s="7">
        <v>472723.0086</v>
      </c>
      <c r="C4771" s="7">
        <v>472723.0086</v>
      </c>
      <c r="D4771" s="7">
        <v>474695.02370000002</v>
      </c>
      <c r="E4771" s="7">
        <v>475727.48310000001</v>
      </c>
      <c r="F4771" s="7">
        <v>475792.24949999998</v>
      </c>
      <c r="G4771" s="7">
        <v>475909.96509999997</v>
      </c>
      <c r="H4771" s="7">
        <v>475975.95370000001</v>
      </c>
      <c r="I4771" s="7">
        <v>475993.67129999999</v>
      </c>
      <c r="J4771" s="7">
        <v>477180</v>
      </c>
      <c r="K4771" s="7">
        <v>477301.11</v>
      </c>
      <c r="L4771" s="7">
        <v>477302.4866</v>
      </c>
      <c r="M4771" s="7">
        <v>477322.33720000001</v>
      </c>
      <c r="N4771" s="7">
        <v>477322.33720000001</v>
      </c>
      <c r="O4771" s="8">
        <f t="shared" si="1110"/>
        <v>1972.0151000000187</v>
      </c>
      <c r="P4771" s="8">
        <f t="shared" si="1111"/>
        <v>64.766399999964051</v>
      </c>
      <c r="Q4771" s="8">
        <f t="shared" si="1112"/>
        <v>65.988600000040606</v>
      </c>
      <c r="R4771" s="8">
        <f t="shared" si="1113"/>
        <v>1186.3287000000128</v>
      </c>
      <c r="S4771" s="8">
        <f t="shared" si="1114"/>
        <v>1.3766000000177883</v>
      </c>
      <c r="T4771" s="8">
        <f t="shared" si="1115"/>
        <v>0</v>
      </c>
      <c r="U4771" s="8">
        <f t="shared" si="1116"/>
        <v>1032.4593999999925</v>
      </c>
      <c r="V4771" s="8">
        <f t="shared" si="1117"/>
        <v>117.7155999999959</v>
      </c>
      <c r="W4771" s="8">
        <f t="shared" si="1118"/>
        <v>17.717599999974482</v>
      </c>
      <c r="X4771" s="8">
        <f t="shared" si="1119"/>
        <v>121.10999999998603</v>
      </c>
      <c r="Y4771" s="8">
        <f t="shared" si="1120"/>
        <v>19.850600000005215</v>
      </c>
      <c r="AC4771" s="2">
        <f t="shared" si="1121"/>
        <v>3290.4754000000539</v>
      </c>
      <c r="AD4771" s="2">
        <f t="shared" si="1122"/>
        <v>1308.8531999999541</v>
      </c>
      <c r="AE4771" s="2">
        <f t="shared" si="1123"/>
        <v>4599.328600000008</v>
      </c>
      <c r="AF4771" s="2">
        <f t="shared" si="1124"/>
        <v>0</v>
      </c>
    </row>
    <row r="4772" spans="1:32" ht="14.4" x14ac:dyDescent="0.25">
      <c r="A4772" s="7">
        <v>4771</v>
      </c>
      <c r="B4772" s="7">
        <v>472767.27409999998</v>
      </c>
      <c r="C4772" s="7">
        <v>472767.27409999998</v>
      </c>
      <c r="D4772" s="7">
        <v>475721.99339999998</v>
      </c>
      <c r="E4772" s="7">
        <v>475798.69530000002</v>
      </c>
      <c r="F4772" s="7">
        <v>475908.90429999999</v>
      </c>
      <c r="G4772" s="7">
        <v>475982.97879999998</v>
      </c>
      <c r="H4772" s="7">
        <v>476006.39659999998</v>
      </c>
      <c r="I4772" s="7">
        <v>476023.8</v>
      </c>
      <c r="J4772" s="7">
        <v>477180</v>
      </c>
      <c r="K4772" s="7">
        <v>477301.11</v>
      </c>
      <c r="L4772" s="7">
        <v>477337.14399999997</v>
      </c>
      <c r="M4772" s="7">
        <v>477355.84850000002</v>
      </c>
      <c r="N4772" s="7">
        <v>477355.84850000002</v>
      </c>
      <c r="O4772" s="8">
        <f t="shared" si="1110"/>
        <v>2954.719299999997</v>
      </c>
      <c r="P4772" s="8">
        <f t="shared" si="1111"/>
        <v>110.20899999997346</v>
      </c>
      <c r="Q4772" s="8">
        <f t="shared" si="1112"/>
        <v>23.417799999995623</v>
      </c>
      <c r="R4772" s="8">
        <f t="shared" si="1113"/>
        <v>1156.2000000000116</v>
      </c>
      <c r="S4772" s="8">
        <f t="shared" si="1114"/>
        <v>36.033999999985099</v>
      </c>
      <c r="T4772" s="8">
        <f t="shared" si="1115"/>
        <v>0</v>
      </c>
      <c r="U4772" s="8">
        <f t="shared" si="1116"/>
        <v>76.701900000043679</v>
      </c>
      <c r="V4772" s="8">
        <f t="shared" si="1117"/>
        <v>74.074499999987893</v>
      </c>
      <c r="W4772" s="8">
        <f t="shared" si="1118"/>
        <v>17.403400000010151</v>
      </c>
      <c r="X4772" s="8">
        <f t="shared" si="1119"/>
        <v>121.10999999998603</v>
      </c>
      <c r="Y4772" s="8">
        <f t="shared" si="1120"/>
        <v>18.704500000050757</v>
      </c>
      <c r="AC4772" s="2">
        <f t="shared" si="1121"/>
        <v>4280.5800999999628</v>
      </c>
      <c r="AD4772" s="2">
        <f t="shared" si="1122"/>
        <v>307.99430000007851</v>
      </c>
      <c r="AE4772" s="2">
        <f t="shared" si="1123"/>
        <v>4588.5744000000414</v>
      </c>
      <c r="AF4772" s="2">
        <f t="shared" si="1124"/>
        <v>0</v>
      </c>
    </row>
    <row r="4773" spans="1:32" ht="14.4" x14ac:dyDescent="0.25">
      <c r="A4773" s="7">
        <v>4772</v>
      </c>
      <c r="B4773" s="7">
        <v>473000.41629999998</v>
      </c>
      <c r="C4773" s="7">
        <v>473000.41629999998</v>
      </c>
      <c r="D4773" s="7">
        <v>475724.5943</v>
      </c>
      <c r="E4773" s="7">
        <v>475801.53600000002</v>
      </c>
      <c r="F4773" s="7">
        <v>475908.90429999999</v>
      </c>
      <c r="G4773" s="7">
        <v>475982.97879999998</v>
      </c>
      <c r="H4773" s="7">
        <v>476023.8</v>
      </c>
      <c r="I4773" s="7">
        <v>476037.97779999999</v>
      </c>
      <c r="J4773" s="7">
        <v>477180</v>
      </c>
      <c r="K4773" s="7">
        <v>477301.11</v>
      </c>
      <c r="L4773" s="7">
        <v>477354.7585</v>
      </c>
      <c r="M4773" s="7">
        <v>477373.57870000001</v>
      </c>
      <c r="N4773" s="7">
        <v>477373.57870000001</v>
      </c>
      <c r="O4773" s="8">
        <f t="shared" si="1110"/>
        <v>2724.1780000000144</v>
      </c>
      <c r="P4773" s="8">
        <f t="shared" si="1111"/>
        <v>107.36829999997281</v>
      </c>
      <c r="Q4773" s="8">
        <f t="shared" si="1112"/>
        <v>40.821200000005774</v>
      </c>
      <c r="R4773" s="8">
        <f t="shared" si="1113"/>
        <v>1142.0222000000067</v>
      </c>
      <c r="S4773" s="8">
        <f t="shared" si="1114"/>
        <v>53.648500000010245</v>
      </c>
      <c r="T4773" s="8">
        <f t="shared" si="1115"/>
        <v>0</v>
      </c>
      <c r="U4773" s="8">
        <f t="shared" si="1116"/>
        <v>76.941700000024866</v>
      </c>
      <c r="V4773" s="8">
        <f t="shared" si="1117"/>
        <v>74.074499999987893</v>
      </c>
      <c r="W4773" s="8">
        <f t="shared" si="1118"/>
        <v>14.177800000004936</v>
      </c>
      <c r="X4773" s="8">
        <f t="shared" si="1119"/>
        <v>121.10999999998603</v>
      </c>
      <c r="Y4773" s="8">
        <f t="shared" si="1120"/>
        <v>18.820200000016484</v>
      </c>
      <c r="AC4773" s="2">
        <f t="shared" si="1121"/>
        <v>4068.03820000001</v>
      </c>
      <c r="AD4773" s="2">
        <f t="shared" si="1122"/>
        <v>305.12420000002021</v>
      </c>
      <c r="AE4773" s="2">
        <f t="shared" si="1123"/>
        <v>4373.1624000000302</v>
      </c>
      <c r="AF4773" s="2">
        <f t="shared" si="1124"/>
        <v>0</v>
      </c>
    </row>
    <row r="4774" spans="1:32" ht="14.4" x14ac:dyDescent="0.25">
      <c r="A4774" s="7">
        <v>4773</v>
      </c>
      <c r="B4774" s="7">
        <v>473074.55040000001</v>
      </c>
      <c r="C4774" s="7">
        <v>473074.55040000001</v>
      </c>
      <c r="D4774" s="7">
        <v>475726.01299999998</v>
      </c>
      <c r="E4774" s="7">
        <v>475805.88919999998</v>
      </c>
      <c r="F4774" s="7">
        <v>475908.90429999999</v>
      </c>
      <c r="G4774" s="7">
        <v>475982.97879999998</v>
      </c>
      <c r="H4774" s="7">
        <v>476037.97779999999</v>
      </c>
      <c r="I4774" s="7">
        <v>476053.84730000002</v>
      </c>
      <c r="J4774" s="7">
        <v>477180</v>
      </c>
      <c r="K4774" s="7">
        <v>477301.11</v>
      </c>
      <c r="L4774" s="7">
        <v>477372.48869999999</v>
      </c>
      <c r="M4774" s="7">
        <v>477392.49170000001</v>
      </c>
      <c r="N4774" s="7">
        <v>477392.49170000001</v>
      </c>
      <c r="O4774" s="8">
        <f t="shared" si="1110"/>
        <v>2651.4625999999698</v>
      </c>
      <c r="P4774" s="8">
        <f t="shared" si="1111"/>
        <v>103.01510000001872</v>
      </c>
      <c r="Q4774" s="8">
        <f t="shared" si="1112"/>
        <v>54.99900000001071</v>
      </c>
      <c r="R4774" s="8">
        <f t="shared" si="1113"/>
        <v>1126.1526999999769</v>
      </c>
      <c r="S4774" s="8">
        <f t="shared" si="1114"/>
        <v>71.378700000001118</v>
      </c>
      <c r="T4774" s="8">
        <f t="shared" si="1115"/>
        <v>0</v>
      </c>
      <c r="U4774" s="8">
        <f t="shared" si="1116"/>
        <v>79.876199999998789</v>
      </c>
      <c r="V4774" s="8">
        <f t="shared" si="1117"/>
        <v>74.074499999987893</v>
      </c>
      <c r="W4774" s="8">
        <f t="shared" si="1118"/>
        <v>15.869500000029802</v>
      </c>
      <c r="X4774" s="8">
        <f t="shared" si="1119"/>
        <v>121.10999999998603</v>
      </c>
      <c r="Y4774" s="8">
        <f t="shared" si="1120"/>
        <v>20.003000000026077</v>
      </c>
      <c r="AC4774" s="2">
        <f t="shared" si="1121"/>
        <v>4007.0080999999773</v>
      </c>
      <c r="AD4774" s="2">
        <f t="shared" si="1122"/>
        <v>310.93320000002859</v>
      </c>
      <c r="AE4774" s="2">
        <f t="shared" si="1123"/>
        <v>4317.9413000000059</v>
      </c>
      <c r="AF4774" s="2">
        <f t="shared" si="1124"/>
        <v>0</v>
      </c>
    </row>
    <row r="4775" spans="1:32" ht="14.4" x14ac:dyDescent="0.25">
      <c r="A4775" s="7">
        <v>4774</v>
      </c>
      <c r="B4775" s="7">
        <v>473392.15879999998</v>
      </c>
      <c r="C4775" s="7">
        <v>473392.15879999998</v>
      </c>
      <c r="D4775" s="7">
        <v>475729.55310000002</v>
      </c>
      <c r="E4775" s="7">
        <v>475809.54080000002</v>
      </c>
      <c r="F4775" s="7">
        <v>475908.90429999999</v>
      </c>
      <c r="G4775" s="7">
        <v>475982.97879999998</v>
      </c>
      <c r="H4775" s="7">
        <v>476053.84730000002</v>
      </c>
      <c r="I4775" s="7">
        <v>476066.79070000001</v>
      </c>
      <c r="J4775" s="7">
        <v>477180</v>
      </c>
      <c r="K4775" s="7">
        <v>477301.11</v>
      </c>
      <c r="L4775" s="7">
        <v>477391.40169999999</v>
      </c>
      <c r="M4775" s="7">
        <v>477411.4411</v>
      </c>
      <c r="N4775" s="7">
        <v>477411.4411</v>
      </c>
      <c r="O4775" s="8">
        <f t="shared" si="1110"/>
        <v>2337.3943000000436</v>
      </c>
      <c r="P4775" s="8">
        <f t="shared" si="1111"/>
        <v>99.363499999977648</v>
      </c>
      <c r="Q4775" s="8">
        <f t="shared" si="1112"/>
        <v>70.868500000040513</v>
      </c>
      <c r="R4775" s="8">
        <f t="shared" si="1113"/>
        <v>1113.2092999999877</v>
      </c>
      <c r="S4775" s="8">
        <f t="shared" si="1114"/>
        <v>90.291700000001583</v>
      </c>
      <c r="T4775" s="8">
        <f t="shared" si="1115"/>
        <v>0</v>
      </c>
      <c r="U4775" s="8">
        <f t="shared" si="1116"/>
        <v>79.987699999997858</v>
      </c>
      <c r="V4775" s="8">
        <f t="shared" si="1117"/>
        <v>74.074499999987893</v>
      </c>
      <c r="W4775" s="8">
        <f t="shared" si="1118"/>
        <v>12.943399999989197</v>
      </c>
      <c r="X4775" s="8">
        <f t="shared" si="1119"/>
        <v>121.10999999998603</v>
      </c>
      <c r="Y4775" s="8">
        <f t="shared" si="1120"/>
        <v>20.039400000008754</v>
      </c>
      <c r="AC4775" s="2">
        <f t="shared" si="1121"/>
        <v>3711.127300000051</v>
      </c>
      <c r="AD4775" s="2">
        <f t="shared" si="1122"/>
        <v>308.15499999996973</v>
      </c>
      <c r="AE4775" s="2">
        <f t="shared" si="1123"/>
        <v>4019.2823000000208</v>
      </c>
      <c r="AF4775" s="2">
        <f t="shared" si="1124"/>
        <v>0</v>
      </c>
    </row>
    <row r="4776" spans="1:32" ht="14.4" x14ac:dyDescent="0.25">
      <c r="A4776" s="7">
        <v>4775</v>
      </c>
      <c r="B4776" s="7">
        <v>473566.0698</v>
      </c>
      <c r="C4776" s="7">
        <v>473566.0698</v>
      </c>
      <c r="D4776" s="7">
        <v>475797.22519999999</v>
      </c>
      <c r="E4776" s="7">
        <v>475871.42369999998</v>
      </c>
      <c r="F4776" s="7">
        <v>475908.90429999999</v>
      </c>
      <c r="G4776" s="7">
        <v>475982.97879999998</v>
      </c>
      <c r="H4776" s="7">
        <v>476066.79070000001</v>
      </c>
      <c r="I4776" s="7">
        <v>476090.76490000001</v>
      </c>
      <c r="J4776" s="7">
        <v>477180</v>
      </c>
      <c r="K4776" s="7">
        <v>477301.11</v>
      </c>
      <c r="L4776" s="7">
        <v>477410.35110000003</v>
      </c>
      <c r="M4776" s="7">
        <v>477427.93430000002</v>
      </c>
      <c r="N4776" s="7">
        <v>477427.93430000002</v>
      </c>
      <c r="O4776" s="8">
        <f t="shared" si="1110"/>
        <v>2231.1553999999887</v>
      </c>
      <c r="P4776" s="8">
        <f t="shared" si="1111"/>
        <v>37.480600000009872</v>
      </c>
      <c r="Q4776" s="8">
        <f t="shared" si="1112"/>
        <v>83.811900000029709</v>
      </c>
      <c r="R4776" s="8">
        <f t="shared" si="1113"/>
        <v>1089.2350999999908</v>
      </c>
      <c r="S4776" s="8">
        <f t="shared" si="1114"/>
        <v>109.24110000004293</v>
      </c>
      <c r="T4776" s="8">
        <f t="shared" si="1115"/>
        <v>0</v>
      </c>
      <c r="U4776" s="8">
        <f t="shared" si="1116"/>
        <v>74.198499999998603</v>
      </c>
      <c r="V4776" s="8">
        <f t="shared" si="1117"/>
        <v>74.074499999987893</v>
      </c>
      <c r="W4776" s="8">
        <f t="shared" si="1118"/>
        <v>23.974199999996927</v>
      </c>
      <c r="X4776" s="8">
        <f t="shared" si="1119"/>
        <v>121.10999999998603</v>
      </c>
      <c r="Y4776" s="8">
        <f t="shared" si="1120"/>
        <v>17.583199999993667</v>
      </c>
      <c r="AC4776" s="2">
        <f t="shared" si="1121"/>
        <v>3550.924100000062</v>
      </c>
      <c r="AD4776" s="2">
        <f t="shared" si="1122"/>
        <v>310.94039999996312</v>
      </c>
      <c r="AE4776" s="2">
        <f t="shared" si="1123"/>
        <v>3861.8645000000251</v>
      </c>
      <c r="AF4776" s="2">
        <f t="shared" si="1124"/>
        <v>0</v>
      </c>
    </row>
    <row r="4777" spans="1:32" ht="14.4" x14ac:dyDescent="0.25">
      <c r="A4777" s="7">
        <v>4776</v>
      </c>
      <c r="B4777" s="7">
        <v>473645.11170000001</v>
      </c>
      <c r="C4777" s="7">
        <v>473645.11170000001</v>
      </c>
      <c r="D4777" s="7">
        <v>475800.06579999998</v>
      </c>
      <c r="E4777" s="7">
        <v>475872.91159999999</v>
      </c>
      <c r="F4777" s="7">
        <v>475908.90429999999</v>
      </c>
      <c r="G4777" s="7">
        <v>475982.97879999998</v>
      </c>
      <c r="H4777" s="7">
        <v>476090.76490000001</v>
      </c>
      <c r="I4777" s="7">
        <v>477136.11479999998</v>
      </c>
      <c r="J4777" s="7">
        <v>477180</v>
      </c>
      <c r="K4777" s="7">
        <v>477301.11</v>
      </c>
      <c r="L4777" s="7">
        <v>477426.8443</v>
      </c>
      <c r="M4777" s="7">
        <v>477443.95049999998</v>
      </c>
      <c r="N4777" s="7">
        <v>477443.95049999998</v>
      </c>
      <c r="O4777" s="8">
        <f t="shared" si="1110"/>
        <v>2154.9540999999736</v>
      </c>
      <c r="P4777" s="8">
        <f t="shared" si="1111"/>
        <v>35.992700000002515</v>
      </c>
      <c r="Q4777" s="8">
        <f t="shared" si="1112"/>
        <v>107.78610000002664</v>
      </c>
      <c r="R4777" s="8">
        <f t="shared" si="1113"/>
        <v>43.885200000018813</v>
      </c>
      <c r="S4777" s="8">
        <f t="shared" si="1114"/>
        <v>125.73430000001099</v>
      </c>
      <c r="T4777" s="8">
        <f t="shared" si="1115"/>
        <v>0</v>
      </c>
      <c r="U4777" s="8">
        <f t="shared" si="1116"/>
        <v>72.845800000010058</v>
      </c>
      <c r="V4777" s="8">
        <f t="shared" si="1117"/>
        <v>74.074499999987893</v>
      </c>
      <c r="W4777" s="8">
        <f t="shared" si="1118"/>
        <v>1045.349899999972</v>
      </c>
      <c r="X4777" s="8">
        <f t="shared" si="1119"/>
        <v>121.10999999998603</v>
      </c>
      <c r="Y4777" s="8">
        <f t="shared" si="1120"/>
        <v>17.106199999980163</v>
      </c>
      <c r="AC4777" s="2">
        <f t="shared" si="1121"/>
        <v>2468.3524000000325</v>
      </c>
      <c r="AD4777" s="2">
        <f t="shared" si="1122"/>
        <v>1330.4863999999361</v>
      </c>
      <c r="AE4777" s="2">
        <f t="shared" si="1123"/>
        <v>3798.8387999999686</v>
      </c>
      <c r="AF4777" s="2">
        <f t="shared" si="1124"/>
        <v>0</v>
      </c>
    </row>
    <row r="4778" spans="1:32" ht="14.4" x14ac:dyDescent="0.25">
      <c r="A4778" s="7">
        <v>4777</v>
      </c>
      <c r="B4778" s="7">
        <v>473716.85159999999</v>
      </c>
      <c r="C4778" s="7">
        <v>473716.85159999999</v>
      </c>
      <c r="D4778" s="7">
        <v>475804.41899999999</v>
      </c>
      <c r="E4778" s="7">
        <v>475884.20689999999</v>
      </c>
      <c r="F4778" s="7">
        <v>475908.90429999999</v>
      </c>
      <c r="G4778" s="7">
        <v>475982.97879999998</v>
      </c>
      <c r="H4778" s="7">
        <v>477154.02490000002</v>
      </c>
      <c r="I4778" s="7">
        <v>477181.02169999998</v>
      </c>
      <c r="J4778" s="7">
        <v>477301.087</v>
      </c>
      <c r="K4778" s="7">
        <v>477422.19699999999</v>
      </c>
      <c r="L4778" s="7">
        <v>477461.74420000002</v>
      </c>
      <c r="M4778" s="7">
        <v>477479.72570000001</v>
      </c>
      <c r="N4778" s="7">
        <v>477479.72570000001</v>
      </c>
      <c r="O4778" s="8">
        <f t="shared" si="1110"/>
        <v>2087.5673999999999</v>
      </c>
      <c r="P4778" s="8">
        <f t="shared" si="1111"/>
        <v>24.697400000004563</v>
      </c>
      <c r="Q4778" s="8">
        <f t="shared" si="1112"/>
        <v>1171.0461000000359</v>
      </c>
      <c r="R4778" s="8">
        <f t="shared" si="1113"/>
        <v>120.06530000001658</v>
      </c>
      <c r="S4778" s="8">
        <f t="shared" si="1114"/>
        <v>39.547200000029989</v>
      </c>
      <c r="T4778" s="8">
        <f t="shared" si="1115"/>
        <v>0</v>
      </c>
      <c r="U4778" s="8">
        <f t="shared" si="1116"/>
        <v>79.787899999995716</v>
      </c>
      <c r="V4778" s="8">
        <f t="shared" si="1117"/>
        <v>74.074499999987893</v>
      </c>
      <c r="W4778" s="8">
        <f t="shared" si="1118"/>
        <v>26.996799999964423</v>
      </c>
      <c r="X4778" s="8">
        <f t="shared" si="1119"/>
        <v>121.10999999998603</v>
      </c>
      <c r="Y4778" s="8">
        <f t="shared" si="1120"/>
        <v>17.981499999994412</v>
      </c>
      <c r="AC4778" s="2">
        <f t="shared" si="1121"/>
        <v>3442.923400000087</v>
      </c>
      <c r="AD4778" s="2">
        <f t="shared" si="1122"/>
        <v>319.95069999992847</v>
      </c>
      <c r="AE4778" s="2">
        <f t="shared" si="1123"/>
        <v>3762.8741000000155</v>
      </c>
      <c r="AF4778" s="2">
        <f t="shared" si="1124"/>
        <v>0</v>
      </c>
    </row>
    <row r="4779" spans="1:32" ht="14.4" x14ac:dyDescent="0.25">
      <c r="A4779" s="7">
        <v>4778</v>
      </c>
      <c r="B4779" s="7">
        <v>473909.16850000003</v>
      </c>
      <c r="C4779" s="7">
        <v>473909.16850000003</v>
      </c>
      <c r="D4779" s="7">
        <v>475808.07059999998</v>
      </c>
      <c r="E4779" s="7">
        <v>475883.2389</v>
      </c>
      <c r="F4779" s="7">
        <v>475908.90429999999</v>
      </c>
      <c r="G4779" s="7">
        <v>475982.97879999998</v>
      </c>
      <c r="H4779" s="7">
        <v>477136.11479999998</v>
      </c>
      <c r="I4779" s="7">
        <v>477154.02490000002</v>
      </c>
      <c r="J4779" s="7">
        <v>477301.087</v>
      </c>
      <c r="K4779" s="7">
        <v>477422.19699999999</v>
      </c>
      <c r="L4779" s="7">
        <v>477442.86050000001</v>
      </c>
      <c r="M4779" s="7">
        <v>477462.83419999998</v>
      </c>
      <c r="N4779" s="7">
        <v>477462.83419999998</v>
      </c>
      <c r="O4779" s="8">
        <f t="shared" si="1110"/>
        <v>1898.9020999999484</v>
      </c>
      <c r="P4779" s="8">
        <f t="shared" si="1111"/>
        <v>25.665399999998044</v>
      </c>
      <c r="Q4779" s="8">
        <f t="shared" si="1112"/>
        <v>1153.1359999999986</v>
      </c>
      <c r="R4779" s="8">
        <f t="shared" si="1113"/>
        <v>147.062099999981</v>
      </c>
      <c r="S4779" s="8">
        <f t="shared" si="1114"/>
        <v>20.663500000024214</v>
      </c>
      <c r="T4779" s="8">
        <f t="shared" si="1115"/>
        <v>0</v>
      </c>
      <c r="U4779" s="8">
        <f t="shared" si="1116"/>
        <v>75.168300000019372</v>
      </c>
      <c r="V4779" s="8">
        <f t="shared" si="1117"/>
        <v>74.074499999987893</v>
      </c>
      <c r="W4779" s="8">
        <f t="shared" si="1118"/>
        <v>17.910100000037346</v>
      </c>
      <c r="X4779" s="8">
        <f t="shared" si="1119"/>
        <v>121.10999999998603</v>
      </c>
      <c r="Y4779" s="8">
        <f t="shared" si="1120"/>
        <v>19.973699999973178</v>
      </c>
      <c r="AC4779" s="2">
        <f t="shared" si="1121"/>
        <v>3245.4290999999503</v>
      </c>
      <c r="AD4779" s="2">
        <f t="shared" si="1122"/>
        <v>308.23660000000382</v>
      </c>
      <c r="AE4779" s="2">
        <f t="shared" si="1123"/>
        <v>3553.6656999999541</v>
      </c>
      <c r="AF4779" s="2">
        <f t="shared" si="1124"/>
        <v>0</v>
      </c>
    </row>
    <row r="4780" spans="1:32" ht="14.4" x14ac:dyDescent="0.25">
      <c r="A4780" s="7">
        <v>4779</v>
      </c>
      <c r="B4780" s="7">
        <v>473991.7623</v>
      </c>
      <c r="C4780" s="7">
        <v>473991.7623</v>
      </c>
      <c r="D4780" s="7">
        <v>475869.95360000001</v>
      </c>
      <c r="E4780" s="7">
        <v>475948.8737</v>
      </c>
      <c r="F4780" s="7">
        <v>475981.91810000001</v>
      </c>
      <c r="G4780" s="7">
        <v>476089.17369999998</v>
      </c>
      <c r="H4780" s="7">
        <v>477199.26160000003</v>
      </c>
      <c r="I4780" s="7">
        <v>477219.66200000001</v>
      </c>
      <c r="J4780" s="7">
        <v>477301.087</v>
      </c>
      <c r="K4780" s="7">
        <v>477422.19699999999</v>
      </c>
      <c r="L4780" s="7">
        <v>477497.21059999999</v>
      </c>
      <c r="M4780" s="7">
        <v>477516.22720000002</v>
      </c>
      <c r="N4780" s="7">
        <v>477516.22720000002</v>
      </c>
      <c r="O4780" s="8">
        <f t="shared" si="1110"/>
        <v>1878.1913000000059</v>
      </c>
      <c r="P4780" s="8">
        <f t="shared" si="1111"/>
        <v>33.044400000013411</v>
      </c>
      <c r="Q4780" s="8">
        <f t="shared" si="1112"/>
        <v>1110.0879000000423</v>
      </c>
      <c r="R4780" s="8">
        <f t="shared" si="1113"/>
        <v>81.424999999988358</v>
      </c>
      <c r="S4780" s="8">
        <f t="shared" si="1114"/>
        <v>75.013600000005681</v>
      </c>
      <c r="T4780" s="8">
        <f t="shared" si="1115"/>
        <v>0</v>
      </c>
      <c r="U4780" s="8">
        <f t="shared" si="1116"/>
        <v>78.920099999988452</v>
      </c>
      <c r="V4780" s="8">
        <f t="shared" si="1117"/>
        <v>107.25559999997495</v>
      </c>
      <c r="W4780" s="8">
        <f t="shared" si="1118"/>
        <v>20.400399999984074</v>
      </c>
      <c r="X4780" s="8">
        <f t="shared" si="1119"/>
        <v>121.10999999998603</v>
      </c>
      <c r="Y4780" s="8">
        <f t="shared" si="1120"/>
        <v>19.016600000031758</v>
      </c>
      <c r="AC4780" s="2">
        <f t="shared" si="1121"/>
        <v>3177.7622000000556</v>
      </c>
      <c r="AD4780" s="2">
        <f t="shared" si="1122"/>
        <v>346.70269999996526</v>
      </c>
      <c r="AE4780" s="2">
        <f t="shared" si="1123"/>
        <v>3524.4649000000209</v>
      </c>
      <c r="AF4780" s="2">
        <f t="shared" si="1124"/>
        <v>0</v>
      </c>
    </row>
    <row r="4781" spans="1:32" ht="14.4" x14ac:dyDescent="0.25">
      <c r="A4781" s="7">
        <v>4780</v>
      </c>
      <c r="B4781" s="7">
        <v>473991.81699999998</v>
      </c>
      <c r="C4781" s="7">
        <v>473991.81699999998</v>
      </c>
      <c r="D4781" s="7">
        <v>475871.44150000002</v>
      </c>
      <c r="E4781" s="7">
        <v>475948.80469999998</v>
      </c>
      <c r="F4781" s="7">
        <v>475981.91810000001</v>
      </c>
      <c r="G4781" s="7">
        <v>476089.17369999998</v>
      </c>
      <c r="H4781" s="7">
        <v>477181.02169999998</v>
      </c>
      <c r="I4781" s="7">
        <v>477199.26160000003</v>
      </c>
      <c r="J4781" s="7">
        <v>477301.087</v>
      </c>
      <c r="K4781" s="7">
        <v>477422.19699999999</v>
      </c>
      <c r="L4781" s="7">
        <v>477478.63569999998</v>
      </c>
      <c r="M4781" s="7">
        <v>477498.30060000002</v>
      </c>
      <c r="N4781" s="7">
        <v>477498.30060000002</v>
      </c>
      <c r="O4781" s="8">
        <f t="shared" si="1110"/>
        <v>1879.6245000000345</v>
      </c>
      <c r="P4781" s="8">
        <f t="shared" si="1111"/>
        <v>33.113400000031106</v>
      </c>
      <c r="Q4781" s="8">
        <f t="shared" si="1112"/>
        <v>1091.8479999999981</v>
      </c>
      <c r="R4781" s="8">
        <f t="shared" si="1113"/>
        <v>101.82539999997243</v>
      </c>
      <c r="S4781" s="8">
        <f t="shared" si="1114"/>
        <v>56.438699999998789</v>
      </c>
      <c r="T4781" s="8">
        <f t="shared" si="1115"/>
        <v>0</v>
      </c>
      <c r="U4781" s="8">
        <f t="shared" si="1116"/>
        <v>77.363199999963399</v>
      </c>
      <c r="V4781" s="8">
        <f t="shared" si="1117"/>
        <v>107.25559999997495</v>
      </c>
      <c r="W4781" s="8">
        <f t="shared" si="1118"/>
        <v>18.239900000044145</v>
      </c>
      <c r="X4781" s="8">
        <f t="shared" si="1119"/>
        <v>121.10999999998603</v>
      </c>
      <c r="Y4781" s="8">
        <f t="shared" si="1120"/>
        <v>19.664900000032503</v>
      </c>
      <c r="AC4781" s="2">
        <f t="shared" si="1121"/>
        <v>3162.8500000000349</v>
      </c>
      <c r="AD4781" s="2">
        <f t="shared" si="1122"/>
        <v>343.63360000000102</v>
      </c>
      <c r="AE4781" s="2">
        <f t="shared" si="1123"/>
        <v>3506.4836000000359</v>
      </c>
      <c r="AF4781" s="2">
        <f t="shared" si="1124"/>
        <v>0</v>
      </c>
    </row>
    <row r="4782" spans="1:32" ht="14.4" x14ac:dyDescent="0.25">
      <c r="A4782" s="7">
        <v>4781</v>
      </c>
      <c r="B4782" s="7">
        <v>474267.9362</v>
      </c>
      <c r="C4782" s="7">
        <v>474267.9362</v>
      </c>
      <c r="D4782" s="7">
        <v>475881.76880000002</v>
      </c>
      <c r="E4782" s="7">
        <v>475962.44890000002</v>
      </c>
      <c r="F4782" s="7">
        <v>475981.91810000001</v>
      </c>
      <c r="G4782" s="7">
        <v>476089.17369999998</v>
      </c>
      <c r="H4782" s="7">
        <v>477230.08919999999</v>
      </c>
      <c r="I4782" s="7">
        <v>477259.25640000001</v>
      </c>
      <c r="J4782" s="7">
        <v>477301.087</v>
      </c>
      <c r="K4782" s="7">
        <v>477422.19699999999</v>
      </c>
      <c r="L4782" s="7">
        <v>477534.2991</v>
      </c>
      <c r="M4782" s="7">
        <v>478573.3922</v>
      </c>
      <c r="N4782" s="7">
        <v>478573.3922</v>
      </c>
      <c r="O4782" s="8">
        <f t="shared" si="1110"/>
        <v>1613.8326000000234</v>
      </c>
      <c r="P4782" s="8">
        <f t="shared" si="1111"/>
        <v>19.46919999999227</v>
      </c>
      <c r="Q4782" s="8">
        <f t="shared" si="1112"/>
        <v>1140.9155000000028</v>
      </c>
      <c r="R4782" s="8">
        <f t="shared" si="1113"/>
        <v>41.830599999986589</v>
      </c>
      <c r="S4782" s="8">
        <f t="shared" si="1114"/>
        <v>112.10210000001825</v>
      </c>
      <c r="T4782" s="8">
        <f t="shared" si="1115"/>
        <v>0</v>
      </c>
      <c r="U4782" s="8">
        <f t="shared" si="1116"/>
        <v>80.680099999997765</v>
      </c>
      <c r="V4782" s="8">
        <f t="shared" si="1117"/>
        <v>107.25559999997495</v>
      </c>
      <c r="W4782" s="8">
        <f t="shared" si="1118"/>
        <v>29.167200000025332</v>
      </c>
      <c r="X4782" s="8">
        <f t="shared" si="1119"/>
        <v>121.10999999998603</v>
      </c>
      <c r="Y4782" s="8">
        <f t="shared" si="1120"/>
        <v>1039.0930999999982</v>
      </c>
      <c r="AC4782" s="2">
        <f t="shared" si="1121"/>
        <v>2928.1500000000233</v>
      </c>
      <c r="AD4782" s="2">
        <f t="shared" si="1122"/>
        <v>1377.3059999999823</v>
      </c>
      <c r="AE4782" s="2">
        <f t="shared" si="1123"/>
        <v>4305.4560000000056</v>
      </c>
      <c r="AF4782" s="2">
        <f t="shared" si="1124"/>
        <v>0</v>
      </c>
    </row>
    <row r="4783" spans="1:32" ht="14.4" x14ac:dyDescent="0.25">
      <c r="A4783" s="7">
        <v>4782</v>
      </c>
      <c r="B4783" s="7">
        <v>474317.75540000002</v>
      </c>
      <c r="C4783" s="7">
        <v>474317.75540000002</v>
      </c>
      <c r="D4783" s="7">
        <v>475882.73670000001</v>
      </c>
      <c r="E4783" s="7">
        <v>475960.26939999999</v>
      </c>
      <c r="F4783" s="7">
        <v>475981.91810000001</v>
      </c>
      <c r="G4783" s="7">
        <v>476089.17369999998</v>
      </c>
      <c r="H4783" s="7">
        <v>477219.66200000001</v>
      </c>
      <c r="I4783" s="7">
        <v>477230.08919999999</v>
      </c>
      <c r="J4783" s="7">
        <v>477301.087</v>
      </c>
      <c r="K4783" s="7">
        <v>477422.19699999999</v>
      </c>
      <c r="L4783" s="7">
        <v>477515.1372</v>
      </c>
      <c r="M4783" s="7">
        <v>477535.38909999997</v>
      </c>
      <c r="N4783" s="7">
        <v>477535.38909999997</v>
      </c>
      <c r="O4783" s="8">
        <f t="shared" si="1110"/>
        <v>1564.9812999999849</v>
      </c>
      <c r="P4783" s="8">
        <f t="shared" si="1111"/>
        <v>21.648700000019744</v>
      </c>
      <c r="Q4783" s="8">
        <f t="shared" si="1112"/>
        <v>1130.4883000000264</v>
      </c>
      <c r="R4783" s="8">
        <f t="shared" si="1113"/>
        <v>70.997800000011921</v>
      </c>
      <c r="S4783" s="8">
        <f t="shared" si="1114"/>
        <v>92.940200000011828</v>
      </c>
      <c r="T4783" s="8">
        <f t="shared" si="1115"/>
        <v>0</v>
      </c>
      <c r="U4783" s="8">
        <f t="shared" si="1116"/>
        <v>77.53269999998156</v>
      </c>
      <c r="V4783" s="8">
        <f t="shared" si="1117"/>
        <v>107.25559999997495</v>
      </c>
      <c r="W4783" s="8">
        <f t="shared" si="1118"/>
        <v>10.427199999976438</v>
      </c>
      <c r="X4783" s="8">
        <f t="shared" si="1119"/>
        <v>121.10999999998603</v>
      </c>
      <c r="Y4783" s="8">
        <f t="shared" si="1120"/>
        <v>20.25189999997383</v>
      </c>
      <c r="AC4783" s="2">
        <f t="shared" si="1121"/>
        <v>2881.0563000000548</v>
      </c>
      <c r="AD4783" s="2">
        <f t="shared" si="1122"/>
        <v>336.5773999998928</v>
      </c>
      <c r="AE4783" s="2">
        <f t="shared" si="1123"/>
        <v>3217.6336999999476</v>
      </c>
      <c r="AF4783" s="2">
        <f t="shared" si="1124"/>
        <v>0</v>
      </c>
    </row>
    <row r="4784" spans="1:32" ht="14.4" x14ac:dyDescent="0.25">
      <c r="A4784" s="7">
        <v>4783</v>
      </c>
      <c r="B4784" s="7">
        <v>474398.67489999998</v>
      </c>
      <c r="C4784" s="7">
        <v>474398.67489999998</v>
      </c>
      <c r="D4784" s="7">
        <v>475947.3346</v>
      </c>
      <c r="E4784" s="7">
        <v>476025.2708</v>
      </c>
      <c r="F4784" s="7">
        <v>476088.11300000001</v>
      </c>
      <c r="G4784" s="7">
        <v>477151.34860000003</v>
      </c>
      <c r="H4784" s="7">
        <v>477259.25640000001</v>
      </c>
      <c r="I4784" s="7">
        <v>477272.57860000001</v>
      </c>
      <c r="J4784" s="7">
        <v>477301.087</v>
      </c>
      <c r="K4784" s="7">
        <v>477422.19699999999</v>
      </c>
      <c r="L4784" s="7">
        <v>478572.30219999998</v>
      </c>
      <c r="M4784" s="7">
        <v>478591.57150000002</v>
      </c>
      <c r="N4784" s="7">
        <v>478591.57150000002</v>
      </c>
      <c r="O4784" s="8">
        <f t="shared" si="1110"/>
        <v>1548.6597000000183</v>
      </c>
      <c r="P4784" s="8">
        <f t="shared" si="1111"/>
        <v>62.84220000001369</v>
      </c>
      <c r="Q4784" s="8">
        <f t="shared" si="1112"/>
        <v>107.90779999998631</v>
      </c>
      <c r="R4784" s="8">
        <f t="shared" si="1113"/>
        <v>28.508399999991525</v>
      </c>
      <c r="S4784" s="8">
        <f t="shared" si="1114"/>
        <v>1150.1051999999909</v>
      </c>
      <c r="T4784" s="8">
        <f t="shared" si="1115"/>
        <v>0</v>
      </c>
      <c r="U4784" s="8">
        <f t="shared" si="1116"/>
        <v>77.936199999996461</v>
      </c>
      <c r="V4784" s="8">
        <f t="shared" si="1117"/>
        <v>1063.2356000000145</v>
      </c>
      <c r="W4784" s="8">
        <f t="shared" si="1118"/>
        <v>13.322199999995064</v>
      </c>
      <c r="X4784" s="8">
        <f t="shared" si="1119"/>
        <v>121.10999999998603</v>
      </c>
      <c r="Y4784" s="8">
        <f t="shared" si="1120"/>
        <v>19.269300000043586</v>
      </c>
      <c r="AC4784" s="2">
        <f t="shared" si="1121"/>
        <v>2898.0233000000007</v>
      </c>
      <c r="AD4784" s="2">
        <f t="shared" si="1122"/>
        <v>1294.8733000000357</v>
      </c>
      <c r="AE4784" s="2">
        <f t="shared" si="1123"/>
        <v>4192.8966000000364</v>
      </c>
      <c r="AF4784" s="2">
        <f t="shared" si="1124"/>
        <v>0</v>
      </c>
    </row>
    <row r="4785" spans="1:32" ht="14.4" x14ac:dyDescent="0.25">
      <c r="A4785" s="7">
        <v>4784</v>
      </c>
      <c r="B4785" s="7">
        <v>474490.66310000001</v>
      </c>
      <c r="C4785" s="7">
        <v>474490.66310000001</v>
      </c>
      <c r="D4785" s="7">
        <v>475947.40360000002</v>
      </c>
      <c r="E4785" s="7">
        <v>476025.88030000002</v>
      </c>
      <c r="F4785" s="7">
        <v>476088.11300000001</v>
      </c>
      <c r="G4785" s="7">
        <v>477151.34860000003</v>
      </c>
      <c r="H4785" s="7">
        <v>477272.57860000001</v>
      </c>
      <c r="I4785" s="7">
        <v>477301.087</v>
      </c>
      <c r="J4785" s="7">
        <v>477301.087</v>
      </c>
      <c r="K4785" s="7">
        <v>477422.19699999999</v>
      </c>
      <c r="L4785" s="7">
        <v>478590.48149999999</v>
      </c>
      <c r="M4785" s="7">
        <v>478609.97409999999</v>
      </c>
      <c r="N4785" s="7">
        <v>478609.97409999999</v>
      </c>
      <c r="O4785" s="8">
        <f t="shared" si="1110"/>
        <v>1456.7405000000144</v>
      </c>
      <c r="P4785" s="8">
        <f t="shared" si="1111"/>
        <v>62.232699999993201</v>
      </c>
      <c r="Q4785" s="8">
        <f t="shared" si="1112"/>
        <v>121.22999999998137</v>
      </c>
      <c r="R4785" s="8">
        <f t="shared" si="1113"/>
        <v>0</v>
      </c>
      <c r="S4785" s="8">
        <f t="shared" si="1114"/>
        <v>1168.2845000000088</v>
      </c>
      <c r="T4785" s="8">
        <f t="shared" si="1115"/>
        <v>0</v>
      </c>
      <c r="U4785" s="8">
        <f t="shared" si="1116"/>
        <v>78.476699999999255</v>
      </c>
      <c r="V4785" s="8">
        <f t="shared" si="1117"/>
        <v>1063.2356000000145</v>
      </c>
      <c r="W4785" s="8">
        <f t="shared" si="1118"/>
        <v>28.508399999991525</v>
      </c>
      <c r="X4785" s="8">
        <f t="shared" si="1119"/>
        <v>121.10999999998603</v>
      </c>
      <c r="Y4785" s="8">
        <f t="shared" si="1120"/>
        <v>19.492599999997765</v>
      </c>
      <c r="AC4785" s="2">
        <f t="shared" si="1121"/>
        <v>2808.4876999999979</v>
      </c>
      <c r="AD4785" s="2">
        <f t="shared" si="1122"/>
        <v>1310.8232999999891</v>
      </c>
      <c r="AE4785" s="2">
        <f t="shared" si="1123"/>
        <v>4119.310999999987</v>
      </c>
      <c r="AF4785" s="2">
        <f t="shared" si="1124"/>
        <v>0</v>
      </c>
    </row>
    <row r="4786" spans="1:32" ht="14.4" x14ac:dyDescent="0.25">
      <c r="A4786" s="7">
        <v>4785</v>
      </c>
      <c r="B4786" s="7">
        <v>474661.55660000001</v>
      </c>
      <c r="C4786" s="7">
        <v>474661.55660000001</v>
      </c>
      <c r="D4786" s="7">
        <v>475958.79920000001</v>
      </c>
      <c r="E4786" s="7">
        <v>476043.49910000002</v>
      </c>
      <c r="F4786" s="7">
        <v>476088.11300000001</v>
      </c>
      <c r="G4786" s="7">
        <v>477151.34860000003</v>
      </c>
      <c r="H4786" s="7">
        <v>477313.24949999998</v>
      </c>
      <c r="I4786" s="7">
        <v>477325.6447</v>
      </c>
      <c r="J4786" s="7">
        <v>477451.91609999997</v>
      </c>
      <c r="K4786" s="7">
        <v>477573.02620000002</v>
      </c>
      <c r="L4786" s="7">
        <v>478628.80579999997</v>
      </c>
      <c r="M4786" s="7">
        <v>478649.13750000001</v>
      </c>
      <c r="N4786" s="7">
        <v>478649.13750000001</v>
      </c>
      <c r="O4786" s="8">
        <f t="shared" si="1110"/>
        <v>1297.2425999999978</v>
      </c>
      <c r="P4786" s="8">
        <f t="shared" si="1111"/>
        <v>44.613899999996647</v>
      </c>
      <c r="Q4786" s="8">
        <f t="shared" si="1112"/>
        <v>161.90089999994962</v>
      </c>
      <c r="R4786" s="8">
        <f t="shared" si="1113"/>
        <v>126.27139999996871</v>
      </c>
      <c r="S4786" s="8">
        <f t="shared" si="1114"/>
        <v>1055.7795999999507</v>
      </c>
      <c r="T4786" s="8">
        <f t="shared" si="1115"/>
        <v>0</v>
      </c>
      <c r="U4786" s="8">
        <f t="shared" si="1116"/>
        <v>84.699900000006892</v>
      </c>
      <c r="V4786" s="8">
        <f t="shared" si="1117"/>
        <v>1063.2356000000145</v>
      </c>
      <c r="W4786" s="8">
        <f t="shared" si="1118"/>
        <v>12.395200000028126</v>
      </c>
      <c r="X4786" s="8">
        <f t="shared" si="1119"/>
        <v>121.11010000004899</v>
      </c>
      <c r="Y4786" s="8">
        <f t="shared" si="1120"/>
        <v>20.331700000038836</v>
      </c>
      <c r="AC4786" s="2">
        <f t="shared" si="1121"/>
        <v>2685.8083999998635</v>
      </c>
      <c r="AD4786" s="2">
        <f t="shared" si="1122"/>
        <v>1301.7725000001374</v>
      </c>
      <c r="AE4786" s="2">
        <f t="shared" si="1123"/>
        <v>3987.5809000000008</v>
      </c>
      <c r="AF4786" s="2">
        <f t="shared" si="1124"/>
        <v>0</v>
      </c>
    </row>
    <row r="4787" spans="1:32" ht="14.4" x14ac:dyDescent="0.25">
      <c r="A4787" s="7">
        <v>4786</v>
      </c>
      <c r="B4787" s="7">
        <v>474762.10960000003</v>
      </c>
      <c r="C4787" s="7">
        <v>474762.10960000003</v>
      </c>
      <c r="D4787" s="7">
        <v>475960.97879999998</v>
      </c>
      <c r="E4787" s="7">
        <v>476041.94150000002</v>
      </c>
      <c r="F4787" s="7">
        <v>476088.11300000001</v>
      </c>
      <c r="G4787" s="7">
        <v>477151.34860000003</v>
      </c>
      <c r="H4787" s="7">
        <v>477301.087</v>
      </c>
      <c r="I4787" s="7">
        <v>477313.24949999998</v>
      </c>
      <c r="J4787" s="7">
        <v>477451.91609999997</v>
      </c>
      <c r="K4787" s="7">
        <v>477573.02620000002</v>
      </c>
      <c r="L4787" s="7">
        <v>478608.88410000002</v>
      </c>
      <c r="M4787" s="7">
        <v>478629.8958</v>
      </c>
      <c r="N4787" s="7">
        <v>478629.8958</v>
      </c>
      <c r="O4787" s="8">
        <f t="shared" si="1110"/>
        <v>1198.8691999999573</v>
      </c>
      <c r="P4787" s="8">
        <f t="shared" si="1111"/>
        <v>46.17149999999674</v>
      </c>
      <c r="Q4787" s="8">
        <f t="shared" si="1112"/>
        <v>149.7383999999729</v>
      </c>
      <c r="R4787" s="8">
        <f t="shared" si="1113"/>
        <v>138.66659999999683</v>
      </c>
      <c r="S4787" s="8">
        <f t="shared" si="1114"/>
        <v>1035.8579000000027</v>
      </c>
      <c r="T4787" s="8">
        <f t="shared" si="1115"/>
        <v>0</v>
      </c>
      <c r="U4787" s="8">
        <f t="shared" si="1116"/>
        <v>80.962700000032783</v>
      </c>
      <c r="V4787" s="8">
        <f t="shared" si="1117"/>
        <v>1063.2356000000145</v>
      </c>
      <c r="W4787" s="8">
        <f t="shared" si="1118"/>
        <v>12.162499999976717</v>
      </c>
      <c r="X4787" s="8">
        <f t="shared" si="1119"/>
        <v>121.11010000004899</v>
      </c>
      <c r="Y4787" s="8">
        <f t="shared" si="1120"/>
        <v>21.011699999973644</v>
      </c>
      <c r="AC4787" s="2">
        <f t="shared" si="1121"/>
        <v>2569.3035999999265</v>
      </c>
      <c r="AD4787" s="2">
        <f t="shared" si="1122"/>
        <v>1298.4826000000467</v>
      </c>
      <c r="AE4787" s="2">
        <f t="shared" si="1123"/>
        <v>3867.7861999999732</v>
      </c>
      <c r="AF4787" s="2">
        <f t="shared" si="1124"/>
        <v>0</v>
      </c>
    </row>
    <row r="4788" spans="1:32" ht="14.4" x14ac:dyDescent="0.25">
      <c r="A4788" s="7">
        <v>4787</v>
      </c>
      <c r="B4788" s="7">
        <v>474776.09509999998</v>
      </c>
      <c r="C4788" s="7">
        <v>474776.09509999998</v>
      </c>
      <c r="D4788" s="7">
        <v>476023.80060000002</v>
      </c>
      <c r="E4788" s="7">
        <v>476104.91279999999</v>
      </c>
      <c r="F4788" s="7">
        <v>477150.28779999999</v>
      </c>
      <c r="G4788" s="7">
        <v>477244.49129999999</v>
      </c>
      <c r="H4788" s="7">
        <v>477350.73670000001</v>
      </c>
      <c r="I4788" s="7">
        <v>477370.59899999999</v>
      </c>
      <c r="J4788" s="7">
        <v>477451.91609999997</v>
      </c>
      <c r="K4788" s="7">
        <v>477573.02620000002</v>
      </c>
      <c r="L4788" s="7">
        <v>478667.32980000001</v>
      </c>
      <c r="M4788" s="7">
        <v>478685.43540000002</v>
      </c>
      <c r="N4788" s="7">
        <v>478685.43540000002</v>
      </c>
      <c r="O4788" s="8">
        <f t="shared" si="1110"/>
        <v>1247.70550000004</v>
      </c>
      <c r="P4788" s="8">
        <f t="shared" si="1111"/>
        <v>1045.375</v>
      </c>
      <c r="Q4788" s="8">
        <f t="shared" si="1112"/>
        <v>106.24540000001434</v>
      </c>
      <c r="R4788" s="8">
        <f t="shared" si="1113"/>
        <v>81.317099999985658</v>
      </c>
      <c r="S4788" s="8">
        <f t="shared" si="1114"/>
        <v>1094.3035999999847</v>
      </c>
      <c r="T4788" s="8">
        <f t="shared" si="1115"/>
        <v>0</v>
      </c>
      <c r="U4788" s="8">
        <f t="shared" si="1116"/>
        <v>81.112199999974109</v>
      </c>
      <c r="V4788" s="8">
        <f t="shared" si="1117"/>
        <v>94.20350000000326</v>
      </c>
      <c r="W4788" s="8">
        <f t="shared" si="1118"/>
        <v>19.862299999978859</v>
      </c>
      <c r="X4788" s="8">
        <f t="shared" si="1119"/>
        <v>121.11010000004899</v>
      </c>
      <c r="Y4788" s="8">
        <f t="shared" si="1120"/>
        <v>18.105600000009872</v>
      </c>
      <c r="AC4788" s="2">
        <f t="shared" si="1121"/>
        <v>3574.9466000000248</v>
      </c>
      <c r="AD4788" s="2">
        <f t="shared" si="1122"/>
        <v>334.39370000001509</v>
      </c>
      <c r="AE4788" s="2">
        <f t="shared" si="1123"/>
        <v>3909.3403000000399</v>
      </c>
      <c r="AF4788" s="2">
        <f t="shared" si="1124"/>
        <v>0</v>
      </c>
    </row>
    <row r="4789" spans="1:32" ht="14.4" x14ac:dyDescent="0.25">
      <c r="A4789" s="7">
        <v>4788</v>
      </c>
      <c r="B4789" s="7">
        <v>474822.92139999999</v>
      </c>
      <c r="C4789" s="7">
        <v>474822.92139999999</v>
      </c>
      <c r="D4789" s="7">
        <v>476024.41019999998</v>
      </c>
      <c r="E4789" s="7">
        <v>476099.85940000002</v>
      </c>
      <c r="F4789" s="7">
        <v>477150.28779999999</v>
      </c>
      <c r="G4789" s="7">
        <v>477244.49129999999</v>
      </c>
      <c r="H4789" s="7">
        <v>477325.6447</v>
      </c>
      <c r="I4789" s="7">
        <v>477350.73670000001</v>
      </c>
      <c r="J4789" s="7">
        <v>477451.91609999997</v>
      </c>
      <c r="K4789" s="7">
        <v>477573.02620000002</v>
      </c>
      <c r="L4789" s="7">
        <v>478648.04749999999</v>
      </c>
      <c r="M4789" s="7">
        <v>478668.41979999997</v>
      </c>
      <c r="N4789" s="7">
        <v>478668.41979999997</v>
      </c>
      <c r="O4789" s="8">
        <f t="shared" si="1110"/>
        <v>1201.4887999999919</v>
      </c>
      <c r="P4789" s="8">
        <f t="shared" si="1111"/>
        <v>1050.4283999999752</v>
      </c>
      <c r="Q4789" s="8">
        <f t="shared" si="1112"/>
        <v>81.153400000010151</v>
      </c>
      <c r="R4789" s="8">
        <f t="shared" si="1113"/>
        <v>101.17939999996452</v>
      </c>
      <c r="S4789" s="8">
        <f t="shared" si="1114"/>
        <v>1075.021299999964</v>
      </c>
      <c r="T4789" s="8">
        <f t="shared" si="1115"/>
        <v>0</v>
      </c>
      <c r="U4789" s="8">
        <f t="shared" si="1116"/>
        <v>75.449200000031851</v>
      </c>
      <c r="V4789" s="8">
        <f t="shared" si="1117"/>
        <v>94.20350000000326</v>
      </c>
      <c r="W4789" s="8">
        <f t="shared" si="1118"/>
        <v>25.092000000004191</v>
      </c>
      <c r="X4789" s="8">
        <f t="shared" si="1119"/>
        <v>121.11010000004899</v>
      </c>
      <c r="Y4789" s="8">
        <f t="shared" si="1120"/>
        <v>20.372299999988172</v>
      </c>
      <c r="AC4789" s="2">
        <f t="shared" si="1121"/>
        <v>3509.2712999999058</v>
      </c>
      <c r="AD4789" s="2">
        <f t="shared" si="1122"/>
        <v>336.22710000007646</v>
      </c>
      <c r="AE4789" s="2">
        <f t="shared" si="1123"/>
        <v>3845.4983999999822</v>
      </c>
      <c r="AF4789" s="2">
        <f t="shared" si="1124"/>
        <v>0</v>
      </c>
    </row>
    <row r="4790" spans="1:32" ht="14.4" x14ac:dyDescent="0.25">
      <c r="A4790" s="7">
        <v>4789</v>
      </c>
      <c r="B4790" s="7">
        <v>474882.38829999999</v>
      </c>
      <c r="C4790" s="7">
        <v>474882.38829999999</v>
      </c>
      <c r="D4790" s="7">
        <v>476040.47139999998</v>
      </c>
      <c r="E4790" s="7">
        <v>476113.94189999998</v>
      </c>
      <c r="F4790" s="7">
        <v>477150.28779999999</v>
      </c>
      <c r="G4790" s="7">
        <v>477244.49129999999</v>
      </c>
      <c r="H4790" s="7">
        <v>477393.83240000001</v>
      </c>
      <c r="I4790" s="7">
        <v>477411.97509999998</v>
      </c>
      <c r="J4790" s="7">
        <v>477451.91609999997</v>
      </c>
      <c r="K4790" s="7">
        <v>477573.02620000002</v>
      </c>
      <c r="L4790" s="7">
        <v>478700.57049999997</v>
      </c>
      <c r="M4790" s="7">
        <v>478717.35820000002</v>
      </c>
      <c r="N4790" s="7">
        <v>478717.35820000002</v>
      </c>
      <c r="O4790" s="8">
        <f t="shared" si="1110"/>
        <v>1158.0830999999889</v>
      </c>
      <c r="P4790" s="8">
        <f t="shared" si="1111"/>
        <v>1036.3459000000148</v>
      </c>
      <c r="Q4790" s="8">
        <f t="shared" si="1112"/>
        <v>149.34110000001965</v>
      </c>
      <c r="R4790" s="8">
        <f t="shared" si="1113"/>
        <v>39.940999999991618</v>
      </c>
      <c r="S4790" s="8">
        <f t="shared" si="1114"/>
        <v>1127.5442999999505</v>
      </c>
      <c r="T4790" s="8">
        <f t="shared" si="1115"/>
        <v>0</v>
      </c>
      <c r="U4790" s="8">
        <f t="shared" si="1116"/>
        <v>73.470499999995809</v>
      </c>
      <c r="V4790" s="8">
        <f t="shared" si="1117"/>
        <v>94.20350000000326</v>
      </c>
      <c r="W4790" s="8">
        <f t="shared" si="1118"/>
        <v>18.14269999996759</v>
      </c>
      <c r="X4790" s="8">
        <f t="shared" si="1119"/>
        <v>121.11010000004899</v>
      </c>
      <c r="Y4790" s="8">
        <f t="shared" si="1120"/>
        <v>16.787700000044424</v>
      </c>
      <c r="AC4790" s="2">
        <f t="shared" si="1121"/>
        <v>3511.2553999999654</v>
      </c>
      <c r="AD4790" s="2">
        <f t="shared" si="1122"/>
        <v>323.71450000006007</v>
      </c>
      <c r="AE4790" s="2">
        <f t="shared" si="1123"/>
        <v>3834.9699000000255</v>
      </c>
      <c r="AF4790" s="2">
        <f t="shared" si="1124"/>
        <v>0</v>
      </c>
    </row>
    <row r="4791" spans="1:32" ht="14.4" x14ac:dyDescent="0.25">
      <c r="A4791" s="7">
        <v>4790</v>
      </c>
      <c r="B4791" s="7">
        <v>474893.4376</v>
      </c>
      <c r="C4791" s="7">
        <v>474893.4376</v>
      </c>
      <c r="D4791" s="7">
        <v>476042.02899999998</v>
      </c>
      <c r="E4791" s="7">
        <v>476113.7819</v>
      </c>
      <c r="F4791" s="7">
        <v>477150.28779999999</v>
      </c>
      <c r="G4791" s="7">
        <v>477244.49129999999</v>
      </c>
      <c r="H4791" s="7">
        <v>477370.59899999999</v>
      </c>
      <c r="I4791" s="7">
        <v>477393.83240000001</v>
      </c>
      <c r="J4791" s="7">
        <v>477451.91609999997</v>
      </c>
      <c r="K4791" s="7">
        <v>477573.02620000002</v>
      </c>
      <c r="L4791" s="7">
        <v>478684.34539999999</v>
      </c>
      <c r="M4791" s="7">
        <v>478701.6605</v>
      </c>
      <c r="N4791" s="7">
        <v>478701.6605</v>
      </c>
      <c r="O4791" s="8">
        <f t="shared" si="1110"/>
        <v>1148.5913999999757</v>
      </c>
      <c r="P4791" s="8">
        <f t="shared" si="1111"/>
        <v>1036.5058999999892</v>
      </c>
      <c r="Q4791" s="8">
        <f t="shared" si="1112"/>
        <v>126.1076999999932</v>
      </c>
      <c r="R4791" s="8">
        <f t="shared" si="1113"/>
        <v>58.083699999959208</v>
      </c>
      <c r="S4791" s="8">
        <f t="shared" si="1114"/>
        <v>1111.319199999969</v>
      </c>
      <c r="T4791" s="8">
        <f t="shared" si="1115"/>
        <v>0</v>
      </c>
      <c r="U4791" s="8">
        <f t="shared" si="1116"/>
        <v>71.752900000021327</v>
      </c>
      <c r="V4791" s="8">
        <f t="shared" si="1117"/>
        <v>94.20350000000326</v>
      </c>
      <c r="W4791" s="8">
        <f t="shared" si="1118"/>
        <v>23.23340000002645</v>
      </c>
      <c r="X4791" s="8">
        <f t="shared" si="1119"/>
        <v>121.11010000004899</v>
      </c>
      <c r="Y4791" s="8">
        <f t="shared" si="1120"/>
        <v>17.315100000007078</v>
      </c>
      <c r="AC4791" s="2">
        <f t="shared" si="1121"/>
        <v>3480.6078999998863</v>
      </c>
      <c r="AD4791" s="2">
        <f t="shared" si="1122"/>
        <v>327.6150000001071</v>
      </c>
      <c r="AE4791" s="2">
        <f t="shared" si="1123"/>
        <v>3808.2228999999934</v>
      </c>
      <c r="AF4791" s="2">
        <f t="shared" si="1124"/>
        <v>0</v>
      </c>
    </row>
    <row r="4792" spans="1:32" ht="14.4" x14ac:dyDescent="0.25">
      <c r="A4792" s="7">
        <v>4791</v>
      </c>
      <c r="B4792" s="7">
        <v>474972.96779999998</v>
      </c>
      <c r="C4792" s="7">
        <v>474972.96779999998</v>
      </c>
      <c r="D4792" s="7">
        <v>476098.38929999998</v>
      </c>
      <c r="E4792" s="7">
        <v>477143.97090000001</v>
      </c>
      <c r="F4792" s="7">
        <v>477150.28779999999</v>
      </c>
      <c r="G4792" s="7">
        <v>477244.49129999999</v>
      </c>
      <c r="H4792" s="7">
        <v>477432.20429999998</v>
      </c>
      <c r="I4792" s="7">
        <v>477451.91609999997</v>
      </c>
      <c r="J4792" s="7">
        <v>477451.91609999997</v>
      </c>
      <c r="K4792" s="7">
        <v>477573.02620000002</v>
      </c>
      <c r="L4792" s="7">
        <v>478736.24849999999</v>
      </c>
      <c r="M4792" s="7">
        <v>478753.56180000002</v>
      </c>
      <c r="N4792" s="7">
        <v>478753.56180000002</v>
      </c>
      <c r="O4792" s="8">
        <f t="shared" si="1110"/>
        <v>1125.4214999999967</v>
      </c>
      <c r="P4792" s="8">
        <f t="shared" si="1111"/>
        <v>6.3168999999761581</v>
      </c>
      <c r="Q4792" s="8">
        <f t="shared" si="1112"/>
        <v>187.71299999998882</v>
      </c>
      <c r="R4792" s="8">
        <f t="shared" si="1113"/>
        <v>0</v>
      </c>
      <c r="S4792" s="8">
        <f t="shared" si="1114"/>
        <v>1163.2222999999649</v>
      </c>
      <c r="T4792" s="8">
        <f t="shared" si="1115"/>
        <v>0</v>
      </c>
      <c r="U4792" s="8">
        <f t="shared" si="1116"/>
        <v>1045.5816000000341</v>
      </c>
      <c r="V4792" s="8">
        <f t="shared" si="1117"/>
        <v>94.20350000000326</v>
      </c>
      <c r="W4792" s="8">
        <f t="shared" si="1118"/>
        <v>19.711799999990035</v>
      </c>
      <c r="X4792" s="8">
        <f t="shared" si="1119"/>
        <v>121.11010000004899</v>
      </c>
      <c r="Y4792" s="8">
        <f t="shared" si="1120"/>
        <v>17.313300000037998</v>
      </c>
      <c r="AC4792" s="2">
        <f t="shared" si="1121"/>
        <v>2482.6736999999266</v>
      </c>
      <c r="AD4792" s="2">
        <f t="shared" si="1122"/>
        <v>1297.9203000001144</v>
      </c>
      <c r="AE4792" s="2">
        <f t="shared" si="1123"/>
        <v>3780.594000000041</v>
      </c>
      <c r="AF4792" s="2">
        <f t="shared" si="1124"/>
        <v>0</v>
      </c>
    </row>
    <row r="4793" spans="1:32" ht="14.4" x14ac:dyDescent="0.25">
      <c r="A4793" s="7">
        <v>4792</v>
      </c>
      <c r="B4793" s="7">
        <v>474975.42680000002</v>
      </c>
      <c r="C4793" s="7">
        <v>474975.42680000002</v>
      </c>
      <c r="D4793" s="7">
        <v>476103.44270000001</v>
      </c>
      <c r="E4793" s="7">
        <v>477136.908</v>
      </c>
      <c r="F4793" s="7">
        <v>477150.28779999999</v>
      </c>
      <c r="G4793" s="7">
        <v>477244.49129999999</v>
      </c>
      <c r="H4793" s="7">
        <v>477411.97509999998</v>
      </c>
      <c r="I4793" s="7">
        <v>477432.20429999998</v>
      </c>
      <c r="J4793" s="7">
        <v>477451.91609999997</v>
      </c>
      <c r="K4793" s="7">
        <v>477573.02620000002</v>
      </c>
      <c r="L4793" s="7">
        <v>478716.26819999999</v>
      </c>
      <c r="M4793" s="7">
        <v>478737.33850000001</v>
      </c>
      <c r="N4793" s="7">
        <v>478737.33850000001</v>
      </c>
      <c r="O4793" s="8">
        <f t="shared" si="1110"/>
        <v>1128.0158999999985</v>
      </c>
      <c r="P4793" s="8">
        <f t="shared" si="1111"/>
        <v>13.379799999995157</v>
      </c>
      <c r="Q4793" s="8">
        <f t="shared" si="1112"/>
        <v>167.48379999998724</v>
      </c>
      <c r="R4793" s="8">
        <f t="shared" si="1113"/>
        <v>19.711799999990035</v>
      </c>
      <c r="S4793" s="8">
        <f t="shared" si="1114"/>
        <v>1143.2419999999693</v>
      </c>
      <c r="T4793" s="8">
        <f t="shared" si="1115"/>
        <v>0</v>
      </c>
      <c r="U4793" s="8">
        <f t="shared" si="1116"/>
        <v>1033.4652999999817</v>
      </c>
      <c r="V4793" s="8">
        <f t="shared" si="1117"/>
        <v>94.20350000000326</v>
      </c>
      <c r="W4793" s="8">
        <f t="shared" si="1118"/>
        <v>20.229200000001583</v>
      </c>
      <c r="X4793" s="8">
        <f t="shared" si="1119"/>
        <v>121.11010000004899</v>
      </c>
      <c r="Y4793" s="8">
        <f t="shared" si="1120"/>
        <v>21.070300000021234</v>
      </c>
      <c r="AC4793" s="2">
        <f t="shared" si="1121"/>
        <v>2471.8332999999402</v>
      </c>
      <c r="AD4793" s="2">
        <f t="shared" si="1122"/>
        <v>1290.0784000000567</v>
      </c>
      <c r="AE4793" s="2">
        <f t="shared" si="1123"/>
        <v>3761.9116999999969</v>
      </c>
      <c r="AF4793" s="2">
        <f t="shared" si="1124"/>
        <v>0</v>
      </c>
    </row>
    <row r="4794" spans="1:32" ht="14.4" x14ac:dyDescent="0.25">
      <c r="A4794" s="7">
        <v>4793</v>
      </c>
      <c r="B4794" s="7">
        <v>475082.80410000001</v>
      </c>
      <c r="C4794" s="7">
        <v>475082.80410000001</v>
      </c>
      <c r="D4794" s="7">
        <v>476112.31170000002</v>
      </c>
      <c r="E4794" s="7">
        <v>477152.43540000002</v>
      </c>
      <c r="F4794" s="7">
        <v>477243.43050000002</v>
      </c>
      <c r="G4794" s="7">
        <v>477346.30810000002</v>
      </c>
      <c r="H4794" s="7">
        <v>477476.05729999999</v>
      </c>
      <c r="I4794" s="7">
        <v>477491.23820000002</v>
      </c>
      <c r="J4794" s="7">
        <v>478633.48759999999</v>
      </c>
      <c r="K4794" s="7">
        <v>478754.59769999998</v>
      </c>
      <c r="L4794" s="7">
        <v>478773.5907</v>
      </c>
      <c r="M4794" s="7">
        <v>478793.56280000001</v>
      </c>
      <c r="N4794" s="7">
        <v>478793.56280000001</v>
      </c>
      <c r="O4794" s="8">
        <f t="shared" si="1110"/>
        <v>1029.5076000000117</v>
      </c>
      <c r="P4794" s="8">
        <f t="shared" si="1111"/>
        <v>90.995100000000093</v>
      </c>
      <c r="Q4794" s="8">
        <f t="shared" si="1112"/>
        <v>129.749199999962</v>
      </c>
      <c r="R4794" s="8">
        <f t="shared" si="1113"/>
        <v>1142.2493999999715</v>
      </c>
      <c r="S4794" s="8">
        <f t="shared" si="1114"/>
        <v>18.993000000016764</v>
      </c>
      <c r="T4794" s="8">
        <f t="shared" si="1115"/>
        <v>0</v>
      </c>
      <c r="U4794" s="8">
        <f t="shared" si="1116"/>
        <v>1040.1236999999965</v>
      </c>
      <c r="V4794" s="8">
        <f t="shared" si="1117"/>
        <v>102.87760000000708</v>
      </c>
      <c r="W4794" s="8">
        <f t="shared" si="1118"/>
        <v>15.180900000035763</v>
      </c>
      <c r="X4794" s="8">
        <f t="shared" si="1119"/>
        <v>121.11009999999078</v>
      </c>
      <c r="Y4794" s="8">
        <f t="shared" si="1120"/>
        <v>19.972100000013597</v>
      </c>
      <c r="AC4794" s="2">
        <f t="shared" si="1121"/>
        <v>2411.4942999999621</v>
      </c>
      <c r="AD4794" s="2">
        <f t="shared" si="1122"/>
        <v>1299.2644000000437</v>
      </c>
      <c r="AE4794" s="2">
        <f t="shared" si="1123"/>
        <v>3710.7587000000058</v>
      </c>
      <c r="AF4794" s="2">
        <f t="shared" si="1124"/>
        <v>0</v>
      </c>
    </row>
    <row r="4795" spans="1:32" ht="14.4" x14ac:dyDescent="0.25">
      <c r="A4795" s="7">
        <v>4794</v>
      </c>
      <c r="B4795" s="7">
        <v>475214.31449999998</v>
      </c>
      <c r="C4795" s="7">
        <v>475214.31449999998</v>
      </c>
      <c r="D4795" s="7">
        <v>476112.4718</v>
      </c>
      <c r="E4795" s="7">
        <v>477152.255</v>
      </c>
      <c r="F4795" s="7">
        <v>477243.43050000002</v>
      </c>
      <c r="G4795" s="7">
        <v>477346.30810000002</v>
      </c>
      <c r="H4795" s="7">
        <v>477451.91609999997</v>
      </c>
      <c r="I4795" s="7">
        <v>477476.05729999999</v>
      </c>
      <c r="J4795" s="7">
        <v>478633.48759999999</v>
      </c>
      <c r="K4795" s="7">
        <v>478754.59769999998</v>
      </c>
      <c r="L4795" s="7">
        <v>478754.59769999998</v>
      </c>
      <c r="M4795" s="7">
        <v>478774.68070000003</v>
      </c>
      <c r="N4795" s="7">
        <v>478774.68070000003</v>
      </c>
      <c r="O4795" s="8">
        <f t="shared" si="1110"/>
        <v>898.15730000002077</v>
      </c>
      <c r="P4795" s="8">
        <f t="shared" si="1111"/>
        <v>91.175500000012107</v>
      </c>
      <c r="Q4795" s="8">
        <f t="shared" si="1112"/>
        <v>105.60799999994924</v>
      </c>
      <c r="R4795" s="8">
        <f t="shared" si="1113"/>
        <v>1157.4303000000073</v>
      </c>
      <c r="S4795" s="8">
        <f t="shared" si="1114"/>
        <v>0</v>
      </c>
      <c r="T4795" s="8">
        <f t="shared" si="1115"/>
        <v>0</v>
      </c>
      <c r="U4795" s="8">
        <f t="shared" si="1116"/>
        <v>1039.7832000000053</v>
      </c>
      <c r="V4795" s="8">
        <f t="shared" si="1117"/>
        <v>102.87760000000708</v>
      </c>
      <c r="W4795" s="8">
        <f t="shared" si="1118"/>
        <v>24.141200000012759</v>
      </c>
      <c r="X4795" s="8">
        <f t="shared" si="1119"/>
        <v>121.11009999999078</v>
      </c>
      <c r="Y4795" s="8">
        <f t="shared" si="1120"/>
        <v>20.083000000042375</v>
      </c>
      <c r="AC4795" s="2">
        <f t="shared" si="1121"/>
        <v>2252.3710999999894</v>
      </c>
      <c r="AD4795" s="2">
        <f t="shared" si="1122"/>
        <v>1307.9951000000583</v>
      </c>
      <c r="AE4795" s="2">
        <f t="shared" si="1123"/>
        <v>3560.3662000000477</v>
      </c>
      <c r="AF4795" s="2">
        <f t="shared" si="1124"/>
        <v>0</v>
      </c>
    </row>
    <row r="4796" spans="1:32" ht="14.4" x14ac:dyDescent="0.25">
      <c r="A4796" s="7">
        <v>4795</v>
      </c>
      <c r="B4796" s="7">
        <v>475283.22629999998</v>
      </c>
      <c r="C4796" s="7">
        <v>475283.22629999998</v>
      </c>
      <c r="D4796" s="7">
        <v>477135.43790000002</v>
      </c>
      <c r="E4796" s="7">
        <v>477208.59710000001</v>
      </c>
      <c r="F4796" s="7">
        <v>477243.43050000002</v>
      </c>
      <c r="G4796" s="7">
        <v>477346.30810000002</v>
      </c>
      <c r="H4796" s="7">
        <v>477491.23820000002</v>
      </c>
      <c r="I4796" s="7">
        <v>477520.14990000002</v>
      </c>
      <c r="J4796" s="7">
        <v>478633.48759999999</v>
      </c>
      <c r="K4796" s="7">
        <v>478754.59769999998</v>
      </c>
      <c r="L4796" s="7">
        <v>478792.47279999999</v>
      </c>
      <c r="M4796" s="7">
        <v>478809.6814</v>
      </c>
      <c r="N4796" s="7">
        <v>478809.6814</v>
      </c>
      <c r="O4796" s="8">
        <f t="shared" si="1110"/>
        <v>1852.2116000000387</v>
      </c>
      <c r="P4796" s="8">
        <f t="shared" si="1111"/>
        <v>34.833400000003166</v>
      </c>
      <c r="Q4796" s="8">
        <f t="shared" si="1112"/>
        <v>144.93009999999776</v>
      </c>
      <c r="R4796" s="8">
        <f t="shared" si="1113"/>
        <v>1113.3376999999746</v>
      </c>
      <c r="S4796" s="8">
        <f t="shared" si="1114"/>
        <v>37.87510000000475</v>
      </c>
      <c r="T4796" s="8">
        <f t="shared" si="1115"/>
        <v>0</v>
      </c>
      <c r="U4796" s="8">
        <f t="shared" si="1116"/>
        <v>73.159199999994598</v>
      </c>
      <c r="V4796" s="8">
        <f t="shared" si="1117"/>
        <v>102.87760000000708</v>
      </c>
      <c r="W4796" s="8">
        <f t="shared" si="1118"/>
        <v>28.911699999996927</v>
      </c>
      <c r="X4796" s="8">
        <f t="shared" si="1119"/>
        <v>121.11009999999078</v>
      </c>
      <c r="Y4796" s="8">
        <f t="shared" si="1120"/>
        <v>17.208600000012666</v>
      </c>
      <c r="AC4796" s="2">
        <f t="shared" si="1121"/>
        <v>3183.187900000019</v>
      </c>
      <c r="AD4796" s="2">
        <f t="shared" si="1122"/>
        <v>343.26720000000205</v>
      </c>
      <c r="AE4796" s="2">
        <f t="shared" si="1123"/>
        <v>3526.455100000021</v>
      </c>
      <c r="AF4796" s="2">
        <f t="shared" si="1124"/>
        <v>0</v>
      </c>
    </row>
    <row r="4797" spans="1:32" ht="14.4" x14ac:dyDescent="0.25">
      <c r="A4797" s="7">
        <v>4796</v>
      </c>
      <c r="B4797" s="7">
        <v>475352.18400000001</v>
      </c>
      <c r="C4797" s="7">
        <v>475352.18400000001</v>
      </c>
      <c r="D4797" s="7">
        <v>477142.50069999998</v>
      </c>
      <c r="E4797" s="7">
        <v>477213.22210000001</v>
      </c>
      <c r="F4797" s="7">
        <v>477243.43050000002</v>
      </c>
      <c r="G4797" s="7">
        <v>477346.30810000002</v>
      </c>
      <c r="H4797" s="7">
        <v>477520.14990000002</v>
      </c>
      <c r="I4797" s="7">
        <v>478565.71380000003</v>
      </c>
      <c r="J4797" s="7">
        <v>478633.48759999999</v>
      </c>
      <c r="K4797" s="7">
        <v>478754.59769999998</v>
      </c>
      <c r="L4797" s="7">
        <v>478808.59139999998</v>
      </c>
      <c r="M4797" s="7">
        <v>478825.13319999998</v>
      </c>
      <c r="N4797" s="7">
        <v>478825.13319999998</v>
      </c>
      <c r="O4797" s="8">
        <f t="shared" si="1110"/>
        <v>1790.3166999999667</v>
      </c>
      <c r="P4797" s="8">
        <f t="shared" si="1111"/>
        <v>30.208400000003166</v>
      </c>
      <c r="Q4797" s="8">
        <f t="shared" si="1112"/>
        <v>173.84179999999469</v>
      </c>
      <c r="R4797" s="8">
        <f t="shared" si="1113"/>
        <v>67.773799999966286</v>
      </c>
      <c r="S4797" s="8">
        <f t="shared" si="1114"/>
        <v>53.993699999991804</v>
      </c>
      <c r="T4797" s="8">
        <f t="shared" si="1115"/>
        <v>0</v>
      </c>
      <c r="U4797" s="8">
        <f t="shared" si="1116"/>
        <v>70.721400000038557</v>
      </c>
      <c r="V4797" s="8">
        <f t="shared" si="1117"/>
        <v>102.87760000000708</v>
      </c>
      <c r="W4797" s="8">
        <f t="shared" si="1118"/>
        <v>1045.5639000000083</v>
      </c>
      <c r="X4797" s="8">
        <f t="shared" si="1119"/>
        <v>121.11009999999078</v>
      </c>
      <c r="Y4797" s="8">
        <f t="shared" si="1120"/>
        <v>16.541800000006333</v>
      </c>
      <c r="AC4797" s="2">
        <f t="shared" si="1121"/>
        <v>2116.1343999999226</v>
      </c>
      <c r="AD4797" s="2">
        <f t="shared" si="1122"/>
        <v>1356.814800000051</v>
      </c>
      <c r="AE4797" s="2">
        <f t="shared" si="1123"/>
        <v>3472.9491999999736</v>
      </c>
      <c r="AF4797" s="2">
        <f t="shared" si="1124"/>
        <v>0</v>
      </c>
    </row>
    <row r="4798" spans="1:32" ht="14.4" x14ac:dyDescent="0.25">
      <c r="A4798" s="7">
        <v>4797</v>
      </c>
      <c r="B4798" s="7">
        <v>475615.92709999997</v>
      </c>
      <c r="C4798" s="7">
        <v>475615.92709999997</v>
      </c>
      <c r="D4798" s="7">
        <v>477150.78490000003</v>
      </c>
      <c r="E4798" s="7">
        <v>477219.2599</v>
      </c>
      <c r="F4798" s="7">
        <v>477243.43050000002</v>
      </c>
      <c r="G4798" s="7">
        <v>477346.30810000002</v>
      </c>
      <c r="H4798" s="7">
        <v>478565.71380000003</v>
      </c>
      <c r="I4798" s="7">
        <v>478576.21480000002</v>
      </c>
      <c r="J4798" s="7">
        <v>478633.48759999999</v>
      </c>
      <c r="K4798" s="7">
        <v>478754.59769999998</v>
      </c>
      <c r="L4798" s="7">
        <v>478824.04320000001</v>
      </c>
      <c r="M4798" s="7">
        <v>478840.23369999998</v>
      </c>
      <c r="N4798" s="7">
        <v>478840.23369999998</v>
      </c>
      <c r="O4798" s="8">
        <f t="shared" si="1110"/>
        <v>1534.8578000000562</v>
      </c>
      <c r="P4798" s="8">
        <f t="shared" si="1111"/>
        <v>24.1706000000122</v>
      </c>
      <c r="Q4798" s="8">
        <f t="shared" si="1112"/>
        <v>1219.405700000003</v>
      </c>
      <c r="R4798" s="8">
        <f t="shared" si="1113"/>
        <v>57.272799999976996</v>
      </c>
      <c r="S4798" s="8">
        <f t="shared" si="1114"/>
        <v>69.445500000030734</v>
      </c>
      <c r="T4798" s="8">
        <f t="shared" si="1115"/>
        <v>0</v>
      </c>
      <c r="U4798" s="8">
        <f t="shared" si="1116"/>
        <v>68.474999999976717</v>
      </c>
      <c r="V4798" s="8">
        <f t="shared" si="1117"/>
        <v>102.87760000000708</v>
      </c>
      <c r="W4798" s="8">
        <f t="shared" si="1118"/>
        <v>10.50099999998929</v>
      </c>
      <c r="X4798" s="8">
        <f t="shared" si="1119"/>
        <v>121.11009999999078</v>
      </c>
      <c r="Y4798" s="8">
        <f t="shared" si="1120"/>
        <v>16.190499999967869</v>
      </c>
      <c r="AC4798" s="2">
        <f t="shared" si="1121"/>
        <v>2905.1524000000791</v>
      </c>
      <c r="AD4798" s="2">
        <f t="shared" si="1122"/>
        <v>319.15419999993173</v>
      </c>
      <c r="AE4798" s="2">
        <f t="shared" si="1123"/>
        <v>3224.3066000000108</v>
      </c>
      <c r="AF4798" s="2">
        <f t="shared" si="1124"/>
        <v>0</v>
      </c>
    </row>
    <row r="4799" spans="1:32" ht="14.4" x14ac:dyDescent="0.25">
      <c r="A4799" s="7">
        <v>4798</v>
      </c>
      <c r="B4799" s="7">
        <v>475866.3224</v>
      </c>
      <c r="C4799" s="7">
        <v>475866.3224</v>
      </c>
      <c r="D4799" s="7">
        <v>477150.96529999998</v>
      </c>
      <c r="E4799" s="7">
        <v>477222.51549999998</v>
      </c>
      <c r="F4799" s="7">
        <v>477243.43050000002</v>
      </c>
      <c r="G4799" s="7">
        <v>477346.30810000002</v>
      </c>
      <c r="H4799" s="7">
        <v>478576.21480000002</v>
      </c>
      <c r="I4799" s="7">
        <v>478593.20559999999</v>
      </c>
      <c r="J4799" s="7">
        <v>478633.48759999999</v>
      </c>
      <c r="K4799" s="7">
        <v>478754.59769999998</v>
      </c>
      <c r="L4799" s="7">
        <v>478839.14370000002</v>
      </c>
      <c r="M4799" s="7">
        <v>478855.87890000001</v>
      </c>
      <c r="N4799" s="7">
        <v>478855.87890000001</v>
      </c>
      <c r="O4799" s="8">
        <f t="shared" si="1110"/>
        <v>1284.6428999999771</v>
      </c>
      <c r="P4799" s="8">
        <f t="shared" si="1111"/>
        <v>20.915000000037253</v>
      </c>
      <c r="Q4799" s="8">
        <f t="shared" si="1112"/>
        <v>1229.9066999999923</v>
      </c>
      <c r="R4799" s="8">
        <f t="shared" si="1113"/>
        <v>40.282000000006519</v>
      </c>
      <c r="S4799" s="8">
        <f t="shared" si="1114"/>
        <v>84.546000000031199</v>
      </c>
      <c r="T4799" s="8">
        <f t="shared" si="1115"/>
        <v>0</v>
      </c>
      <c r="U4799" s="8">
        <f t="shared" si="1116"/>
        <v>71.550199999997858</v>
      </c>
      <c r="V4799" s="8">
        <f t="shared" si="1117"/>
        <v>102.87760000000708</v>
      </c>
      <c r="W4799" s="8">
        <f t="shared" si="1118"/>
        <v>16.990799999970477</v>
      </c>
      <c r="X4799" s="8">
        <f t="shared" si="1119"/>
        <v>121.11009999999078</v>
      </c>
      <c r="Y4799" s="8">
        <f t="shared" si="1120"/>
        <v>16.73519999999553</v>
      </c>
      <c r="AC4799" s="2">
        <f t="shared" si="1121"/>
        <v>2660.2926000000443</v>
      </c>
      <c r="AD4799" s="2">
        <f t="shared" si="1122"/>
        <v>329.26389999996172</v>
      </c>
      <c r="AE4799" s="2">
        <f t="shared" si="1123"/>
        <v>2989.5565000000061</v>
      </c>
      <c r="AF4799" s="2">
        <f t="shared" si="1124"/>
        <v>0</v>
      </c>
    </row>
    <row r="4800" spans="1:32" ht="14.4" x14ac:dyDescent="0.25">
      <c r="A4800" s="7">
        <v>4799</v>
      </c>
      <c r="B4800" s="7">
        <v>475898.5588</v>
      </c>
      <c r="C4800" s="7">
        <v>475898.5588</v>
      </c>
      <c r="D4800" s="7">
        <v>477207.12689999997</v>
      </c>
      <c r="E4800" s="7">
        <v>477284.81079999998</v>
      </c>
      <c r="F4800" s="7">
        <v>477345.24739999999</v>
      </c>
      <c r="G4800" s="7">
        <v>477408.12349999999</v>
      </c>
      <c r="H4800" s="7">
        <v>478603.77720000001</v>
      </c>
      <c r="I4800" s="7">
        <v>478633.48759999999</v>
      </c>
      <c r="J4800" s="7">
        <v>478633.48759999999</v>
      </c>
      <c r="K4800" s="7">
        <v>478754.59769999998</v>
      </c>
      <c r="L4800" s="7">
        <v>478872.85889999999</v>
      </c>
      <c r="M4800" s="7">
        <v>478889.87310000003</v>
      </c>
      <c r="N4800" s="7">
        <v>478889.87310000003</v>
      </c>
      <c r="O4800" s="8">
        <f t="shared" si="1110"/>
        <v>1308.5680999999749</v>
      </c>
      <c r="P4800" s="8">
        <f t="shared" si="1111"/>
        <v>60.43660000001546</v>
      </c>
      <c r="Q4800" s="8">
        <f t="shared" si="1112"/>
        <v>1195.6537000000244</v>
      </c>
      <c r="R4800" s="8">
        <f t="shared" si="1113"/>
        <v>0</v>
      </c>
      <c r="S4800" s="8">
        <f t="shared" si="1114"/>
        <v>118.2612000000081</v>
      </c>
      <c r="T4800" s="8">
        <f t="shared" si="1115"/>
        <v>0</v>
      </c>
      <c r="U4800" s="8">
        <f t="shared" si="1116"/>
        <v>77.683900000003632</v>
      </c>
      <c r="V4800" s="8">
        <f t="shared" si="1117"/>
        <v>62.87609999999404</v>
      </c>
      <c r="W4800" s="8">
        <f t="shared" si="1118"/>
        <v>29.710399999981746</v>
      </c>
      <c r="X4800" s="8">
        <f t="shared" si="1119"/>
        <v>121.11009999999078</v>
      </c>
      <c r="Y4800" s="8">
        <f t="shared" si="1120"/>
        <v>17.01420000003418</v>
      </c>
      <c r="AC4800" s="2">
        <f t="shared" si="1121"/>
        <v>2682.9196000000229</v>
      </c>
      <c r="AD4800" s="2">
        <f t="shared" si="1122"/>
        <v>308.39470000000438</v>
      </c>
      <c r="AE4800" s="2">
        <f t="shared" si="1123"/>
        <v>2991.3143000000273</v>
      </c>
      <c r="AF4800" s="2">
        <f t="shared" si="1124"/>
        <v>0</v>
      </c>
    </row>
    <row r="4801" spans="1:32" ht="14.4" x14ac:dyDescent="0.25">
      <c r="A4801" s="7">
        <v>4800</v>
      </c>
      <c r="B4801" s="7">
        <v>476167.5687</v>
      </c>
      <c r="C4801" s="7">
        <v>476167.5687</v>
      </c>
      <c r="D4801" s="7">
        <v>477211.75189999997</v>
      </c>
      <c r="E4801" s="7">
        <v>477284.30229999998</v>
      </c>
      <c r="F4801" s="7">
        <v>477345.24739999999</v>
      </c>
      <c r="G4801" s="7">
        <v>477408.12349999999</v>
      </c>
      <c r="H4801" s="7">
        <v>478593.20559999999</v>
      </c>
      <c r="I4801" s="7">
        <v>478603.77720000001</v>
      </c>
      <c r="J4801" s="7">
        <v>478633.48759999999</v>
      </c>
      <c r="K4801" s="7">
        <v>478754.59769999998</v>
      </c>
      <c r="L4801" s="7">
        <v>478854.78889999999</v>
      </c>
      <c r="M4801" s="7">
        <v>478873.94890000002</v>
      </c>
      <c r="N4801" s="7">
        <v>478873.94890000002</v>
      </c>
      <c r="O4801" s="8">
        <f t="shared" si="1110"/>
        <v>1044.1831999999704</v>
      </c>
      <c r="P4801" s="8">
        <f t="shared" si="1111"/>
        <v>60.945100000011735</v>
      </c>
      <c r="Q4801" s="8">
        <f t="shared" si="1112"/>
        <v>1185.0820999999996</v>
      </c>
      <c r="R4801" s="8">
        <f t="shared" si="1113"/>
        <v>29.710399999981746</v>
      </c>
      <c r="S4801" s="8">
        <f t="shared" si="1114"/>
        <v>100.19120000000112</v>
      </c>
      <c r="T4801" s="8">
        <f t="shared" si="1115"/>
        <v>0</v>
      </c>
      <c r="U4801" s="8">
        <f t="shared" si="1116"/>
        <v>72.550400000007357</v>
      </c>
      <c r="V4801" s="8">
        <f t="shared" si="1117"/>
        <v>62.87609999999404</v>
      </c>
      <c r="W4801" s="8">
        <f t="shared" si="1118"/>
        <v>10.571600000024773</v>
      </c>
      <c r="X4801" s="8">
        <f t="shared" si="1119"/>
        <v>121.11009999999078</v>
      </c>
      <c r="Y4801" s="8">
        <f t="shared" si="1120"/>
        <v>19.160000000032596</v>
      </c>
      <c r="AC4801" s="2">
        <f t="shared" si="1121"/>
        <v>2420.1119999999646</v>
      </c>
      <c r="AD4801" s="2">
        <f t="shared" si="1122"/>
        <v>286.26820000004955</v>
      </c>
      <c r="AE4801" s="2">
        <f t="shared" si="1123"/>
        <v>2706.3802000000142</v>
      </c>
      <c r="AF4801" s="2">
        <f t="shared" si="1124"/>
        <v>1</v>
      </c>
    </row>
    <row r="4802" spans="1:32" ht="14.4" x14ac:dyDescent="0.25">
      <c r="A4802" s="7">
        <v>4801</v>
      </c>
      <c r="B4802" s="7">
        <v>476228.07439999998</v>
      </c>
      <c r="C4802" s="7">
        <v>476228.07439999998</v>
      </c>
      <c r="D4802" s="7">
        <v>477217.78970000002</v>
      </c>
      <c r="E4802" s="7">
        <v>477291.21299999999</v>
      </c>
      <c r="F4802" s="7">
        <v>477345.24739999999</v>
      </c>
      <c r="G4802" s="7">
        <v>477408.12349999999</v>
      </c>
      <c r="H4802" s="7">
        <v>478633.48759999999</v>
      </c>
      <c r="I4802" s="7">
        <v>478647.92009999999</v>
      </c>
      <c r="J4802" s="7">
        <v>478785.2586</v>
      </c>
      <c r="K4802" s="7">
        <v>478906.36859999999</v>
      </c>
      <c r="L4802" s="7">
        <v>478906.36859999999</v>
      </c>
      <c r="M4802" s="7">
        <v>478923.66729999997</v>
      </c>
      <c r="N4802" s="7">
        <v>478923.66729999997</v>
      </c>
      <c r="O4802" s="8">
        <f t="shared" si="1110"/>
        <v>989.71530000003986</v>
      </c>
      <c r="P4802" s="8">
        <f t="shared" si="1111"/>
        <v>54.034400000004098</v>
      </c>
      <c r="Q4802" s="8">
        <f t="shared" si="1112"/>
        <v>1225.3641000000061</v>
      </c>
      <c r="R4802" s="8">
        <f t="shared" si="1113"/>
        <v>137.33850000001257</v>
      </c>
      <c r="S4802" s="8">
        <f t="shared" si="1114"/>
        <v>0</v>
      </c>
      <c r="T4802" s="8">
        <f t="shared" si="1115"/>
        <v>0</v>
      </c>
      <c r="U4802" s="8">
        <f t="shared" si="1116"/>
        <v>73.42329999996582</v>
      </c>
      <c r="V4802" s="8">
        <f t="shared" si="1117"/>
        <v>62.87609999999404</v>
      </c>
      <c r="W4802" s="8">
        <f t="shared" si="1118"/>
        <v>14.432499999995343</v>
      </c>
      <c r="X4802" s="8">
        <f t="shared" si="1119"/>
        <v>121.10999999998603</v>
      </c>
      <c r="Y4802" s="8">
        <f t="shared" si="1120"/>
        <v>17.298699999984819</v>
      </c>
      <c r="AC4802" s="2">
        <f t="shared" si="1121"/>
        <v>2406.4523000000627</v>
      </c>
      <c r="AD4802" s="2">
        <f t="shared" si="1122"/>
        <v>289.14059999992605</v>
      </c>
      <c r="AE4802" s="2">
        <f t="shared" si="1123"/>
        <v>2695.5928999999887</v>
      </c>
      <c r="AF4802" s="2">
        <f t="shared" si="1124"/>
        <v>1</v>
      </c>
    </row>
    <row r="4803" spans="1:32" ht="14.4" x14ac:dyDescent="0.25">
      <c r="A4803" s="7">
        <v>4802</v>
      </c>
      <c r="B4803" s="7">
        <v>476288.8236</v>
      </c>
      <c r="C4803" s="7">
        <v>476288.8236</v>
      </c>
      <c r="D4803" s="7">
        <v>477221.0453</v>
      </c>
      <c r="E4803" s="7">
        <v>477293.06900000002</v>
      </c>
      <c r="F4803" s="7">
        <v>477345.24739999999</v>
      </c>
      <c r="G4803" s="7">
        <v>477408.12349999999</v>
      </c>
      <c r="H4803" s="7">
        <v>478647.92009999999</v>
      </c>
      <c r="I4803" s="7">
        <v>478660.38559999998</v>
      </c>
      <c r="J4803" s="7">
        <v>478785.2586</v>
      </c>
      <c r="K4803" s="7">
        <v>478906.36859999999</v>
      </c>
      <c r="L4803" s="7">
        <v>478922.5773</v>
      </c>
      <c r="M4803" s="7">
        <v>478939.43829999998</v>
      </c>
      <c r="N4803" s="7">
        <v>478939.43829999998</v>
      </c>
      <c r="O4803" s="8">
        <f t="shared" ref="O4803:O4866" si="1125">D4803-C4803</f>
        <v>932.2216999999946</v>
      </c>
      <c r="P4803" s="8">
        <f t="shared" ref="P4803:P4866" si="1126">F4803-E4803</f>
        <v>52.178399999975227</v>
      </c>
      <c r="Q4803" s="8">
        <f t="shared" ref="Q4803:Q4866" si="1127">H4803-G4803</f>
        <v>1239.7966000000015</v>
      </c>
      <c r="R4803" s="8">
        <f t="shared" ref="R4803:R4866" si="1128">J4803-I4803</f>
        <v>124.87300000002142</v>
      </c>
      <c r="S4803" s="8">
        <f t="shared" ref="S4803:S4866" si="1129">L4803-K4803</f>
        <v>16.208700000017416</v>
      </c>
      <c r="T4803" s="8">
        <f t="shared" ref="T4803:T4866" si="1130">N4803-M4803</f>
        <v>0</v>
      </c>
      <c r="U4803" s="8">
        <f t="shared" ref="U4803:U4866" si="1131">E4803-D4803</f>
        <v>72.023700000019744</v>
      </c>
      <c r="V4803" s="8">
        <f t="shared" ref="V4803:V4866" si="1132">G4803-F4803</f>
        <v>62.87609999999404</v>
      </c>
      <c r="W4803" s="8">
        <f t="shared" ref="W4803:W4866" si="1133">I4803-H4803</f>
        <v>12.465499999991152</v>
      </c>
      <c r="X4803" s="8">
        <f t="shared" ref="X4803:X4866" si="1134">K4803-J4803</f>
        <v>121.10999999998603</v>
      </c>
      <c r="Y4803" s="8">
        <f t="shared" ref="Y4803:Y4866" si="1135">M4803-L4803</f>
        <v>16.86099999997532</v>
      </c>
      <c r="AC4803" s="2">
        <f t="shared" ref="AC4803:AC4866" si="1136">SUM(O4803:T4803)</f>
        <v>2365.2784000000102</v>
      </c>
      <c r="AD4803" s="2">
        <f t="shared" ref="AD4803:AD4866" si="1137">SUM(U4803:Y4803)</f>
        <v>285.33629999996629</v>
      </c>
      <c r="AE4803" s="2">
        <f t="shared" ref="AE4803:AE4866" si="1138">AC4803+AD4803</f>
        <v>2650.6146999999764</v>
      </c>
      <c r="AF4803" s="2">
        <f t="shared" ref="AF4803:AF4866" si="1139">IF(AE4803&lt;=2880,1,0)</f>
        <v>1</v>
      </c>
    </row>
    <row r="4804" spans="1:32" ht="14.4" x14ac:dyDescent="0.25">
      <c r="A4804" s="7">
        <v>4803</v>
      </c>
      <c r="B4804" s="7">
        <v>476306.0099</v>
      </c>
      <c r="C4804" s="7">
        <v>476306.0099</v>
      </c>
      <c r="D4804" s="7">
        <v>477282.8321</v>
      </c>
      <c r="E4804" s="7">
        <v>477355.29200000002</v>
      </c>
      <c r="F4804" s="7">
        <v>477407.06270000001</v>
      </c>
      <c r="G4804" s="7">
        <v>477505.35009999998</v>
      </c>
      <c r="H4804" s="7">
        <v>478660.38559999998</v>
      </c>
      <c r="I4804" s="7">
        <v>478686.54009999998</v>
      </c>
      <c r="J4804" s="7">
        <v>478785.2586</v>
      </c>
      <c r="K4804" s="7">
        <v>478906.36859999999</v>
      </c>
      <c r="L4804" s="7">
        <v>478938.34830000001</v>
      </c>
      <c r="M4804" s="7">
        <v>478955.33519999997</v>
      </c>
      <c r="N4804" s="7">
        <v>478955.33519999997</v>
      </c>
      <c r="O4804" s="8">
        <f t="shared" si="1125"/>
        <v>976.82219999999506</v>
      </c>
      <c r="P4804" s="8">
        <f t="shared" si="1126"/>
        <v>51.770699999993667</v>
      </c>
      <c r="Q4804" s="8">
        <f t="shared" si="1127"/>
        <v>1155.0354999999981</v>
      </c>
      <c r="R4804" s="8">
        <f t="shared" si="1128"/>
        <v>98.718500000017229</v>
      </c>
      <c r="S4804" s="8">
        <f t="shared" si="1129"/>
        <v>31.979700000025332</v>
      </c>
      <c r="T4804" s="8">
        <f t="shared" si="1130"/>
        <v>0</v>
      </c>
      <c r="U4804" s="8">
        <f t="shared" si="1131"/>
        <v>72.459900000016205</v>
      </c>
      <c r="V4804" s="8">
        <f t="shared" si="1132"/>
        <v>98.287399999971967</v>
      </c>
      <c r="W4804" s="8">
        <f t="shared" si="1133"/>
        <v>26.154500000004191</v>
      </c>
      <c r="X4804" s="8">
        <f t="shared" si="1134"/>
        <v>121.10999999998603</v>
      </c>
      <c r="Y4804" s="8">
        <f t="shared" si="1135"/>
        <v>16.98689999995986</v>
      </c>
      <c r="AC4804" s="2">
        <f t="shared" si="1136"/>
        <v>2314.3266000000294</v>
      </c>
      <c r="AD4804" s="2">
        <f t="shared" si="1137"/>
        <v>334.99869999993825</v>
      </c>
      <c r="AE4804" s="2">
        <f t="shared" si="1138"/>
        <v>2649.3252999999677</v>
      </c>
      <c r="AF4804" s="2">
        <f t="shared" si="1139"/>
        <v>1</v>
      </c>
    </row>
    <row r="4805" spans="1:32" ht="14.4" x14ac:dyDescent="0.25">
      <c r="A4805" s="7">
        <v>4804</v>
      </c>
      <c r="B4805" s="7">
        <v>476391.91710000002</v>
      </c>
      <c r="C4805" s="7">
        <v>476391.91710000002</v>
      </c>
      <c r="D4805" s="7">
        <v>477283.3407</v>
      </c>
      <c r="E4805" s="7">
        <v>477359.62599999999</v>
      </c>
      <c r="F4805" s="7">
        <v>477407.06270000001</v>
      </c>
      <c r="G4805" s="7">
        <v>477505.35009999998</v>
      </c>
      <c r="H4805" s="7">
        <v>478686.54009999998</v>
      </c>
      <c r="I4805" s="7">
        <v>478700.81650000002</v>
      </c>
      <c r="J4805" s="7">
        <v>478785.2586</v>
      </c>
      <c r="K4805" s="7">
        <v>478906.36859999999</v>
      </c>
      <c r="L4805" s="7">
        <v>478954.2452</v>
      </c>
      <c r="M4805" s="7">
        <v>478972.74369999999</v>
      </c>
      <c r="N4805" s="7">
        <v>478972.74369999999</v>
      </c>
      <c r="O4805" s="8">
        <f t="shared" si="1125"/>
        <v>891.42359999998007</v>
      </c>
      <c r="P4805" s="8">
        <f t="shared" si="1126"/>
        <v>47.43670000002021</v>
      </c>
      <c r="Q4805" s="8">
        <f t="shared" si="1127"/>
        <v>1181.1900000000023</v>
      </c>
      <c r="R4805" s="8">
        <f t="shared" si="1128"/>
        <v>84.442099999985658</v>
      </c>
      <c r="S4805" s="8">
        <f t="shared" si="1129"/>
        <v>47.876600000017788</v>
      </c>
      <c r="T4805" s="8">
        <f t="shared" si="1130"/>
        <v>0</v>
      </c>
      <c r="U4805" s="8">
        <f t="shared" si="1131"/>
        <v>76.285299999988638</v>
      </c>
      <c r="V4805" s="8">
        <f t="shared" si="1132"/>
        <v>98.287399999971967</v>
      </c>
      <c r="W4805" s="8">
        <f t="shared" si="1133"/>
        <v>14.276400000031572</v>
      </c>
      <c r="X4805" s="8">
        <f t="shared" si="1134"/>
        <v>121.10999999998603</v>
      </c>
      <c r="Y4805" s="8">
        <f t="shared" si="1135"/>
        <v>18.498499999986961</v>
      </c>
      <c r="AC4805" s="2">
        <f t="shared" si="1136"/>
        <v>2252.3690000000061</v>
      </c>
      <c r="AD4805" s="2">
        <f t="shared" si="1137"/>
        <v>328.45759999996517</v>
      </c>
      <c r="AE4805" s="2">
        <f t="shared" si="1138"/>
        <v>2580.8265999999712</v>
      </c>
      <c r="AF4805" s="2">
        <f t="shared" si="1139"/>
        <v>1</v>
      </c>
    </row>
    <row r="4806" spans="1:32" ht="14.4" x14ac:dyDescent="0.25">
      <c r="A4806" s="7">
        <v>4805</v>
      </c>
      <c r="B4806" s="7">
        <v>476399.60639999999</v>
      </c>
      <c r="C4806" s="7">
        <v>476399.60639999999</v>
      </c>
      <c r="D4806" s="7">
        <v>477289.74290000001</v>
      </c>
      <c r="E4806" s="7">
        <v>477365.57449999999</v>
      </c>
      <c r="F4806" s="7">
        <v>477407.06270000001</v>
      </c>
      <c r="G4806" s="7">
        <v>477505.35009999998</v>
      </c>
      <c r="H4806" s="7">
        <v>478700.81650000002</v>
      </c>
      <c r="I4806" s="7">
        <v>478729.36369999999</v>
      </c>
      <c r="J4806" s="7">
        <v>478785.2586</v>
      </c>
      <c r="K4806" s="7">
        <v>478906.36859999999</v>
      </c>
      <c r="L4806" s="7">
        <v>478971.65370000002</v>
      </c>
      <c r="M4806" s="7">
        <v>480009.93469999998</v>
      </c>
      <c r="N4806" s="7">
        <v>480009.93469999998</v>
      </c>
      <c r="O4806" s="8">
        <f t="shared" si="1125"/>
        <v>890.13650000002235</v>
      </c>
      <c r="P4806" s="8">
        <f t="shared" si="1126"/>
        <v>41.488200000021607</v>
      </c>
      <c r="Q4806" s="8">
        <f t="shared" si="1127"/>
        <v>1195.4664000000339</v>
      </c>
      <c r="R4806" s="8">
        <f t="shared" si="1128"/>
        <v>55.894900000013877</v>
      </c>
      <c r="S4806" s="8">
        <f t="shared" si="1129"/>
        <v>65.285100000037346</v>
      </c>
      <c r="T4806" s="8">
        <f t="shared" si="1130"/>
        <v>0</v>
      </c>
      <c r="U4806" s="8">
        <f t="shared" si="1131"/>
        <v>75.831599999975879</v>
      </c>
      <c r="V4806" s="8">
        <f t="shared" si="1132"/>
        <v>98.287399999971967</v>
      </c>
      <c r="W4806" s="8">
        <f t="shared" si="1133"/>
        <v>28.547199999971781</v>
      </c>
      <c r="X4806" s="8">
        <f t="shared" si="1134"/>
        <v>121.10999999998603</v>
      </c>
      <c r="Y4806" s="8">
        <f t="shared" si="1135"/>
        <v>1038.280999999959</v>
      </c>
      <c r="AC4806" s="2">
        <f t="shared" si="1136"/>
        <v>2248.2711000001291</v>
      </c>
      <c r="AD4806" s="2">
        <f t="shared" si="1137"/>
        <v>1362.0571999998647</v>
      </c>
      <c r="AE4806" s="2">
        <f t="shared" si="1138"/>
        <v>3610.3282999999938</v>
      </c>
      <c r="AF4806" s="2">
        <f t="shared" si="1139"/>
        <v>0</v>
      </c>
    </row>
    <row r="4807" spans="1:32" ht="14.4" x14ac:dyDescent="0.25">
      <c r="A4807" s="7">
        <v>4806</v>
      </c>
      <c r="B4807" s="7">
        <v>476528.56060000003</v>
      </c>
      <c r="C4807" s="7">
        <v>476528.56060000003</v>
      </c>
      <c r="D4807" s="7">
        <v>477291.59889999998</v>
      </c>
      <c r="E4807" s="7">
        <v>477368.16230000003</v>
      </c>
      <c r="F4807" s="7">
        <v>477407.06270000001</v>
      </c>
      <c r="G4807" s="7">
        <v>477505.35009999998</v>
      </c>
      <c r="H4807" s="7">
        <v>478729.36369999999</v>
      </c>
      <c r="I4807" s="7">
        <v>478758.96419999999</v>
      </c>
      <c r="J4807" s="7">
        <v>478785.2586</v>
      </c>
      <c r="K4807" s="7">
        <v>478906.36859999999</v>
      </c>
      <c r="L4807" s="7">
        <v>480008.84470000002</v>
      </c>
      <c r="M4807" s="7">
        <v>480027.48109999998</v>
      </c>
      <c r="N4807" s="7">
        <v>480027.48109999998</v>
      </c>
      <c r="O4807" s="8">
        <f t="shared" si="1125"/>
        <v>763.03829999995651</v>
      </c>
      <c r="P4807" s="8">
        <f t="shared" si="1126"/>
        <v>38.900399999984074</v>
      </c>
      <c r="Q4807" s="8">
        <f t="shared" si="1127"/>
        <v>1224.0136000000057</v>
      </c>
      <c r="R4807" s="8">
        <f t="shared" si="1128"/>
        <v>26.294400000013411</v>
      </c>
      <c r="S4807" s="8">
        <f t="shared" si="1129"/>
        <v>1102.476100000029</v>
      </c>
      <c r="T4807" s="8">
        <f t="shared" si="1130"/>
        <v>0</v>
      </c>
      <c r="U4807" s="8">
        <f t="shared" si="1131"/>
        <v>76.563400000042748</v>
      </c>
      <c r="V4807" s="8">
        <f t="shared" si="1132"/>
        <v>98.287399999971967</v>
      </c>
      <c r="W4807" s="8">
        <f t="shared" si="1133"/>
        <v>29.600500000000466</v>
      </c>
      <c r="X4807" s="8">
        <f t="shared" si="1134"/>
        <v>121.10999999998603</v>
      </c>
      <c r="Y4807" s="8">
        <f t="shared" si="1135"/>
        <v>18.636399999959394</v>
      </c>
      <c r="AC4807" s="2">
        <f t="shared" si="1136"/>
        <v>3154.7227999999886</v>
      </c>
      <c r="AD4807" s="2">
        <f t="shared" si="1137"/>
        <v>344.19769999996061</v>
      </c>
      <c r="AE4807" s="2">
        <f t="shared" si="1138"/>
        <v>3498.9204999999492</v>
      </c>
      <c r="AF4807" s="2">
        <f t="shared" si="1139"/>
        <v>0</v>
      </c>
    </row>
    <row r="4808" spans="1:32" ht="14.4" x14ac:dyDescent="0.25">
      <c r="A4808" s="7">
        <v>4807</v>
      </c>
      <c r="B4808" s="7">
        <v>476555.15429999999</v>
      </c>
      <c r="C4808" s="7">
        <v>476555.15429999999</v>
      </c>
      <c r="D4808" s="7">
        <v>477353.82179999998</v>
      </c>
      <c r="E4808" s="7">
        <v>477435.31599999999</v>
      </c>
      <c r="F4808" s="7">
        <v>477504.2893</v>
      </c>
      <c r="G4808" s="7">
        <v>478573.12939999998</v>
      </c>
      <c r="H4808" s="7">
        <v>478758.96419999999</v>
      </c>
      <c r="I4808" s="7">
        <v>478774.2844</v>
      </c>
      <c r="J4808" s="7">
        <v>478785.2586</v>
      </c>
      <c r="K4808" s="7">
        <v>478906.36859999999</v>
      </c>
      <c r="L4808" s="7">
        <v>480026.39110000001</v>
      </c>
      <c r="M4808" s="7">
        <v>480046.86210000003</v>
      </c>
      <c r="N4808" s="7">
        <v>480046.86210000003</v>
      </c>
      <c r="O4808" s="8">
        <f t="shared" si="1125"/>
        <v>798.66749999998137</v>
      </c>
      <c r="P4808" s="8">
        <f t="shared" si="1126"/>
        <v>68.973300000012387</v>
      </c>
      <c r="Q4808" s="8">
        <f t="shared" si="1127"/>
        <v>185.83480000001146</v>
      </c>
      <c r="R4808" s="8">
        <f t="shared" si="1128"/>
        <v>10.974199999996927</v>
      </c>
      <c r="S4808" s="8">
        <f t="shared" si="1129"/>
        <v>1120.022500000021</v>
      </c>
      <c r="T4808" s="8">
        <f t="shared" si="1130"/>
        <v>0</v>
      </c>
      <c r="U4808" s="8">
        <f t="shared" si="1131"/>
        <v>81.494200000015553</v>
      </c>
      <c r="V4808" s="8">
        <f t="shared" si="1132"/>
        <v>1068.8400999999722</v>
      </c>
      <c r="W4808" s="8">
        <f t="shared" si="1133"/>
        <v>15.320200000016484</v>
      </c>
      <c r="X4808" s="8">
        <f t="shared" si="1134"/>
        <v>121.10999999998603</v>
      </c>
      <c r="Y4808" s="8">
        <f t="shared" si="1135"/>
        <v>20.471000000019558</v>
      </c>
      <c r="AC4808" s="2">
        <f t="shared" si="1136"/>
        <v>2184.4723000000231</v>
      </c>
      <c r="AD4808" s="2">
        <f t="shared" si="1137"/>
        <v>1307.2355000000098</v>
      </c>
      <c r="AE4808" s="2">
        <f t="shared" si="1138"/>
        <v>3491.7078000000329</v>
      </c>
      <c r="AF4808" s="2">
        <f t="shared" si="1139"/>
        <v>0</v>
      </c>
    </row>
    <row r="4809" spans="1:32" ht="14.4" x14ac:dyDescent="0.25">
      <c r="A4809" s="7">
        <v>4808</v>
      </c>
      <c r="B4809" s="7">
        <v>476557.02250000002</v>
      </c>
      <c r="C4809" s="7">
        <v>476557.02250000002</v>
      </c>
      <c r="D4809" s="7">
        <v>477358.15590000001</v>
      </c>
      <c r="E4809" s="7">
        <v>477439.35609999998</v>
      </c>
      <c r="F4809" s="7">
        <v>477504.2893</v>
      </c>
      <c r="G4809" s="7">
        <v>478573.12939999998</v>
      </c>
      <c r="H4809" s="7">
        <v>478785.2586</v>
      </c>
      <c r="I4809" s="7">
        <v>478798.73119999998</v>
      </c>
      <c r="J4809" s="7">
        <v>478933.55300000001</v>
      </c>
      <c r="K4809" s="7">
        <v>479054.66310000001</v>
      </c>
      <c r="L4809" s="7">
        <v>480065.07780000003</v>
      </c>
      <c r="M4809" s="7">
        <v>480082.43109999999</v>
      </c>
      <c r="N4809" s="7">
        <v>480082.43109999999</v>
      </c>
      <c r="O4809" s="8">
        <f t="shared" si="1125"/>
        <v>801.13339999999152</v>
      </c>
      <c r="P4809" s="8">
        <f t="shared" si="1126"/>
        <v>64.933200000028592</v>
      </c>
      <c r="Q4809" s="8">
        <f t="shared" si="1127"/>
        <v>212.12920000002487</v>
      </c>
      <c r="R4809" s="8">
        <f t="shared" si="1128"/>
        <v>134.82180000003427</v>
      </c>
      <c r="S4809" s="8">
        <f t="shared" si="1129"/>
        <v>1010.414700000023</v>
      </c>
      <c r="T4809" s="8">
        <f t="shared" si="1130"/>
        <v>0</v>
      </c>
      <c r="U4809" s="8">
        <f t="shared" si="1131"/>
        <v>81.200199999962933</v>
      </c>
      <c r="V4809" s="8">
        <f t="shared" si="1132"/>
        <v>1068.8400999999722</v>
      </c>
      <c r="W4809" s="8">
        <f t="shared" si="1133"/>
        <v>13.472599999979138</v>
      </c>
      <c r="X4809" s="8">
        <f t="shared" si="1134"/>
        <v>121.11009999999078</v>
      </c>
      <c r="Y4809" s="8">
        <f t="shared" si="1135"/>
        <v>17.353299999958836</v>
      </c>
      <c r="AC4809" s="2">
        <f t="shared" si="1136"/>
        <v>2223.4323000001023</v>
      </c>
      <c r="AD4809" s="2">
        <f t="shared" si="1137"/>
        <v>1301.9762999998638</v>
      </c>
      <c r="AE4809" s="2">
        <f t="shared" si="1138"/>
        <v>3525.4085999999661</v>
      </c>
      <c r="AF4809" s="2">
        <f t="shared" si="1139"/>
        <v>0</v>
      </c>
    </row>
    <row r="4810" spans="1:32" ht="14.4" x14ac:dyDescent="0.25">
      <c r="A4810" s="7">
        <v>4809</v>
      </c>
      <c r="B4810" s="7">
        <v>476677.14990000002</v>
      </c>
      <c r="C4810" s="7">
        <v>476677.14990000002</v>
      </c>
      <c r="D4810" s="7">
        <v>477364.10440000001</v>
      </c>
      <c r="E4810" s="7">
        <v>477437.68320000003</v>
      </c>
      <c r="F4810" s="7">
        <v>477504.2893</v>
      </c>
      <c r="G4810" s="7">
        <v>478573.12939999998</v>
      </c>
      <c r="H4810" s="7">
        <v>478774.2844</v>
      </c>
      <c r="I4810" s="7">
        <v>478785.2586</v>
      </c>
      <c r="J4810" s="7">
        <v>478785.2586</v>
      </c>
      <c r="K4810" s="7">
        <v>478906.36859999999</v>
      </c>
      <c r="L4810" s="7">
        <v>480045.7721</v>
      </c>
      <c r="M4810" s="7">
        <v>480066.1678</v>
      </c>
      <c r="N4810" s="7">
        <v>480066.1678</v>
      </c>
      <c r="O4810" s="8">
        <f t="shared" si="1125"/>
        <v>686.95449999999255</v>
      </c>
      <c r="P4810" s="8">
        <f t="shared" si="1126"/>
        <v>66.606099999975413</v>
      </c>
      <c r="Q4810" s="8">
        <f t="shared" si="1127"/>
        <v>201.15500000002794</v>
      </c>
      <c r="R4810" s="8">
        <f t="shared" si="1128"/>
        <v>0</v>
      </c>
      <c r="S4810" s="8">
        <f t="shared" si="1129"/>
        <v>1139.4035000000149</v>
      </c>
      <c r="T4810" s="8">
        <f t="shared" si="1130"/>
        <v>0</v>
      </c>
      <c r="U4810" s="8">
        <f t="shared" si="1131"/>
        <v>73.578800000017509</v>
      </c>
      <c r="V4810" s="8">
        <f t="shared" si="1132"/>
        <v>1068.8400999999722</v>
      </c>
      <c r="W4810" s="8">
        <f t="shared" si="1133"/>
        <v>10.974199999996927</v>
      </c>
      <c r="X4810" s="8">
        <f t="shared" si="1134"/>
        <v>121.10999999998603</v>
      </c>
      <c r="Y4810" s="8">
        <f t="shared" si="1135"/>
        <v>20.395699999993667</v>
      </c>
      <c r="AC4810" s="2">
        <f t="shared" si="1136"/>
        <v>2094.1191000000108</v>
      </c>
      <c r="AD4810" s="2">
        <f t="shared" si="1137"/>
        <v>1294.8987999999663</v>
      </c>
      <c r="AE4810" s="2">
        <f t="shared" si="1138"/>
        <v>3389.0178999999771</v>
      </c>
      <c r="AF4810" s="2">
        <f t="shared" si="1139"/>
        <v>0</v>
      </c>
    </row>
    <row r="4811" spans="1:32" ht="14.4" x14ac:dyDescent="0.25">
      <c r="A4811" s="7">
        <v>4810</v>
      </c>
      <c r="B4811" s="7">
        <v>476727.97110000002</v>
      </c>
      <c r="C4811" s="7">
        <v>476727.97110000002</v>
      </c>
      <c r="D4811" s="7">
        <v>477366.69209999999</v>
      </c>
      <c r="E4811" s="7">
        <v>477441.7635</v>
      </c>
      <c r="F4811" s="7">
        <v>477504.2893</v>
      </c>
      <c r="G4811" s="7">
        <v>478573.12939999998</v>
      </c>
      <c r="H4811" s="7">
        <v>478798.73119999998</v>
      </c>
      <c r="I4811" s="7">
        <v>478815.59080000001</v>
      </c>
      <c r="J4811" s="7">
        <v>478933.55300000001</v>
      </c>
      <c r="K4811" s="7">
        <v>479054.66310000001</v>
      </c>
      <c r="L4811" s="7">
        <v>480081.34110000002</v>
      </c>
      <c r="M4811" s="7">
        <v>480099.2806</v>
      </c>
      <c r="N4811" s="7">
        <v>480099.2806</v>
      </c>
      <c r="O4811" s="8">
        <f t="shared" si="1125"/>
        <v>638.72099999996135</v>
      </c>
      <c r="P4811" s="8">
        <f t="shared" si="1126"/>
        <v>62.525800000003073</v>
      </c>
      <c r="Q4811" s="8">
        <f t="shared" si="1127"/>
        <v>225.601800000004</v>
      </c>
      <c r="R4811" s="8">
        <f t="shared" si="1128"/>
        <v>117.96220000000903</v>
      </c>
      <c r="S4811" s="8">
        <f t="shared" si="1129"/>
        <v>1026.6780000000144</v>
      </c>
      <c r="T4811" s="8">
        <f t="shared" si="1130"/>
        <v>0</v>
      </c>
      <c r="U4811" s="8">
        <f t="shared" si="1131"/>
        <v>75.071400000015274</v>
      </c>
      <c r="V4811" s="8">
        <f t="shared" si="1132"/>
        <v>1068.8400999999722</v>
      </c>
      <c r="W4811" s="8">
        <f t="shared" si="1133"/>
        <v>16.859600000025239</v>
      </c>
      <c r="X4811" s="8">
        <f t="shared" si="1134"/>
        <v>121.11009999999078</v>
      </c>
      <c r="Y4811" s="8">
        <f t="shared" si="1135"/>
        <v>17.93949999997858</v>
      </c>
      <c r="AC4811" s="2">
        <f t="shared" si="1136"/>
        <v>2071.4887999999919</v>
      </c>
      <c r="AD4811" s="2">
        <f t="shared" si="1137"/>
        <v>1299.820699999982</v>
      </c>
      <c r="AE4811" s="2">
        <f t="shared" si="1138"/>
        <v>3371.3094999999739</v>
      </c>
      <c r="AF4811" s="2">
        <f t="shared" si="1139"/>
        <v>0</v>
      </c>
    </row>
    <row r="4812" spans="1:32" ht="14.4" x14ac:dyDescent="0.25">
      <c r="A4812" s="7">
        <v>4811</v>
      </c>
      <c r="B4812" s="7">
        <v>476851.92940000002</v>
      </c>
      <c r="C4812" s="7">
        <v>476851.92940000002</v>
      </c>
      <c r="D4812" s="7">
        <v>477433.84590000001</v>
      </c>
      <c r="E4812" s="7">
        <v>477505.44079999998</v>
      </c>
      <c r="F4812" s="7">
        <v>478572.0686</v>
      </c>
      <c r="G4812" s="7">
        <v>478638.16070000001</v>
      </c>
      <c r="H4812" s="7">
        <v>478815.59080000001</v>
      </c>
      <c r="I4812" s="7">
        <v>478837.61349999998</v>
      </c>
      <c r="J4812" s="7">
        <v>478933.55300000001</v>
      </c>
      <c r="K4812" s="7">
        <v>479054.66310000001</v>
      </c>
      <c r="L4812" s="7">
        <v>480098.19059999997</v>
      </c>
      <c r="M4812" s="7">
        <v>480114.93719999999</v>
      </c>
      <c r="N4812" s="7">
        <v>480114.93719999999</v>
      </c>
      <c r="O4812" s="8">
        <f t="shared" si="1125"/>
        <v>581.91649999999208</v>
      </c>
      <c r="P4812" s="8">
        <f t="shared" si="1126"/>
        <v>1066.6278000000166</v>
      </c>
      <c r="Q4812" s="8">
        <f t="shared" si="1127"/>
        <v>177.43009999999776</v>
      </c>
      <c r="R4812" s="8">
        <f t="shared" si="1128"/>
        <v>95.939500000036787</v>
      </c>
      <c r="S4812" s="8">
        <f t="shared" si="1129"/>
        <v>1043.5274999999674</v>
      </c>
      <c r="T4812" s="8">
        <f t="shared" si="1130"/>
        <v>0</v>
      </c>
      <c r="U4812" s="8">
        <f t="shared" si="1131"/>
        <v>71.594899999967311</v>
      </c>
      <c r="V4812" s="8">
        <f t="shared" si="1132"/>
        <v>66.092100000008941</v>
      </c>
      <c r="W4812" s="8">
        <f t="shared" si="1133"/>
        <v>22.022699999972247</v>
      </c>
      <c r="X4812" s="8">
        <f t="shared" si="1134"/>
        <v>121.11009999999078</v>
      </c>
      <c r="Y4812" s="8">
        <f t="shared" si="1135"/>
        <v>16.746600000013132</v>
      </c>
      <c r="AC4812" s="2">
        <f t="shared" si="1136"/>
        <v>2965.4414000000106</v>
      </c>
      <c r="AD4812" s="2">
        <f t="shared" si="1137"/>
        <v>297.56639999995241</v>
      </c>
      <c r="AE4812" s="2">
        <f t="shared" si="1138"/>
        <v>3263.007799999963</v>
      </c>
      <c r="AF4812" s="2">
        <f t="shared" si="1139"/>
        <v>0</v>
      </c>
    </row>
    <row r="4813" spans="1:32" ht="14.4" x14ac:dyDescent="0.25">
      <c r="A4813" s="7">
        <v>4812</v>
      </c>
      <c r="B4813" s="7">
        <v>477004.9327</v>
      </c>
      <c r="C4813" s="7">
        <v>477004.9327</v>
      </c>
      <c r="D4813" s="7">
        <v>477436.21309999999</v>
      </c>
      <c r="E4813" s="7">
        <v>477519.53259999998</v>
      </c>
      <c r="F4813" s="7">
        <v>478572.0686</v>
      </c>
      <c r="G4813" s="7">
        <v>478638.16070000001</v>
      </c>
      <c r="H4813" s="7">
        <v>478875.21360000002</v>
      </c>
      <c r="I4813" s="7">
        <v>478887.11739999999</v>
      </c>
      <c r="J4813" s="7">
        <v>478933.55300000001</v>
      </c>
      <c r="K4813" s="7">
        <v>479054.66310000001</v>
      </c>
      <c r="L4813" s="7">
        <v>480148.77710000001</v>
      </c>
      <c r="M4813" s="7">
        <v>480166.42379999999</v>
      </c>
      <c r="N4813" s="7">
        <v>480166.42379999999</v>
      </c>
      <c r="O4813" s="8">
        <f t="shared" si="1125"/>
        <v>431.28039999998873</v>
      </c>
      <c r="P4813" s="8">
        <f t="shared" si="1126"/>
        <v>1052.5360000000219</v>
      </c>
      <c r="Q4813" s="8">
        <f t="shared" si="1127"/>
        <v>237.05290000000969</v>
      </c>
      <c r="R4813" s="8">
        <f t="shared" si="1128"/>
        <v>46.43560000002617</v>
      </c>
      <c r="S4813" s="8">
        <f t="shared" si="1129"/>
        <v>1094.1140000000014</v>
      </c>
      <c r="T4813" s="8">
        <f t="shared" si="1130"/>
        <v>0</v>
      </c>
      <c r="U4813" s="8">
        <f t="shared" si="1131"/>
        <v>83.319499999983236</v>
      </c>
      <c r="V4813" s="8">
        <f t="shared" si="1132"/>
        <v>66.092100000008941</v>
      </c>
      <c r="W4813" s="8">
        <f t="shared" si="1133"/>
        <v>11.903799999970943</v>
      </c>
      <c r="X4813" s="8">
        <f t="shared" si="1134"/>
        <v>121.11009999999078</v>
      </c>
      <c r="Y4813" s="8">
        <f t="shared" si="1135"/>
        <v>17.646699999982957</v>
      </c>
      <c r="AC4813" s="2">
        <f t="shared" si="1136"/>
        <v>2861.4189000000479</v>
      </c>
      <c r="AD4813" s="2">
        <f t="shared" si="1137"/>
        <v>300.07219999993686</v>
      </c>
      <c r="AE4813" s="2">
        <f t="shared" si="1138"/>
        <v>3161.4910999999847</v>
      </c>
      <c r="AF4813" s="2">
        <f t="shared" si="1139"/>
        <v>0</v>
      </c>
    </row>
    <row r="4814" spans="1:32" ht="14.4" x14ac:dyDescent="0.25">
      <c r="A4814" s="7">
        <v>4813</v>
      </c>
      <c r="B4814" s="7">
        <v>477103.9166</v>
      </c>
      <c r="C4814" s="7">
        <v>477103.9166</v>
      </c>
      <c r="D4814" s="7">
        <v>477437.88589999999</v>
      </c>
      <c r="E4814" s="7">
        <v>477507.02470000001</v>
      </c>
      <c r="F4814" s="7">
        <v>478572.0686</v>
      </c>
      <c r="G4814" s="7">
        <v>478638.16070000001</v>
      </c>
      <c r="H4814" s="7">
        <v>478837.61349999998</v>
      </c>
      <c r="I4814" s="7">
        <v>478860.36629999999</v>
      </c>
      <c r="J4814" s="7">
        <v>478933.55300000001</v>
      </c>
      <c r="K4814" s="7">
        <v>479054.66310000001</v>
      </c>
      <c r="L4814" s="7">
        <v>480113.84720000002</v>
      </c>
      <c r="M4814" s="7">
        <v>480134.68910000002</v>
      </c>
      <c r="N4814" s="7">
        <v>480134.68910000002</v>
      </c>
      <c r="O4814" s="8">
        <f t="shared" si="1125"/>
        <v>333.96929999999702</v>
      </c>
      <c r="P4814" s="8">
        <f t="shared" si="1126"/>
        <v>1065.0438999999897</v>
      </c>
      <c r="Q4814" s="8">
        <f t="shared" si="1127"/>
        <v>199.45279999997001</v>
      </c>
      <c r="R4814" s="8">
        <f t="shared" si="1128"/>
        <v>73.18670000002021</v>
      </c>
      <c r="S4814" s="8">
        <f t="shared" si="1129"/>
        <v>1059.1841000000131</v>
      </c>
      <c r="T4814" s="8">
        <f t="shared" si="1130"/>
        <v>0</v>
      </c>
      <c r="U4814" s="8">
        <f t="shared" si="1131"/>
        <v>69.138800000015181</v>
      </c>
      <c r="V4814" s="8">
        <f t="shared" si="1132"/>
        <v>66.092100000008941</v>
      </c>
      <c r="W4814" s="8">
        <f t="shared" si="1133"/>
        <v>22.752800000016578</v>
      </c>
      <c r="X4814" s="8">
        <f t="shared" si="1134"/>
        <v>121.11009999999078</v>
      </c>
      <c r="Y4814" s="8">
        <f t="shared" si="1135"/>
        <v>20.841899999999441</v>
      </c>
      <c r="AC4814" s="2">
        <f t="shared" si="1136"/>
        <v>2730.83679999999</v>
      </c>
      <c r="AD4814" s="2">
        <f t="shared" si="1137"/>
        <v>299.93570000003092</v>
      </c>
      <c r="AE4814" s="2">
        <f t="shared" si="1138"/>
        <v>3030.772500000021</v>
      </c>
      <c r="AF4814" s="2">
        <f t="shared" si="1139"/>
        <v>0</v>
      </c>
    </row>
    <row r="4815" spans="1:32" ht="14.4" x14ac:dyDescent="0.25">
      <c r="A4815" s="7">
        <v>4814</v>
      </c>
      <c r="B4815" s="7">
        <v>477192.25199999998</v>
      </c>
      <c r="C4815" s="7">
        <v>477192.25199999998</v>
      </c>
      <c r="D4815" s="7">
        <v>477440.29340000002</v>
      </c>
      <c r="E4815" s="7">
        <v>477514.6545</v>
      </c>
      <c r="F4815" s="7">
        <v>478572.0686</v>
      </c>
      <c r="G4815" s="7">
        <v>478638.16070000001</v>
      </c>
      <c r="H4815" s="7">
        <v>478860.36629999999</v>
      </c>
      <c r="I4815" s="7">
        <v>478875.21360000002</v>
      </c>
      <c r="J4815" s="7">
        <v>478933.55300000001</v>
      </c>
      <c r="K4815" s="7">
        <v>479054.66310000001</v>
      </c>
      <c r="L4815" s="7">
        <v>480133.59909999999</v>
      </c>
      <c r="M4815" s="7">
        <v>480149.86709999997</v>
      </c>
      <c r="N4815" s="7">
        <v>480149.86709999997</v>
      </c>
      <c r="O4815" s="8">
        <f t="shared" si="1125"/>
        <v>248.04140000004554</v>
      </c>
      <c r="P4815" s="8">
        <f t="shared" si="1126"/>
        <v>1057.4140999999945</v>
      </c>
      <c r="Q4815" s="8">
        <f t="shared" si="1127"/>
        <v>222.20559999998659</v>
      </c>
      <c r="R4815" s="8">
        <f t="shared" si="1128"/>
        <v>58.339399999997113</v>
      </c>
      <c r="S4815" s="8">
        <f t="shared" si="1129"/>
        <v>1078.935999999987</v>
      </c>
      <c r="T4815" s="8">
        <f t="shared" si="1130"/>
        <v>0</v>
      </c>
      <c r="U4815" s="8">
        <f t="shared" si="1131"/>
        <v>74.36109999998007</v>
      </c>
      <c r="V4815" s="8">
        <f t="shared" si="1132"/>
        <v>66.092100000008941</v>
      </c>
      <c r="W4815" s="8">
        <f t="shared" si="1133"/>
        <v>14.847300000023097</v>
      </c>
      <c r="X4815" s="8">
        <f t="shared" si="1134"/>
        <v>121.11009999999078</v>
      </c>
      <c r="Y4815" s="8">
        <f t="shared" si="1135"/>
        <v>16.267999999981839</v>
      </c>
      <c r="AC4815" s="2">
        <f t="shared" si="1136"/>
        <v>2664.9365000000107</v>
      </c>
      <c r="AD4815" s="2">
        <f t="shared" si="1137"/>
        <v>292.67859999998473</v>
      </c>
      <c r="AE4815" s="2">
        <f t="shared" si="1138"/>
        <v>2957.6150999999954</v>
      </c>
      <c r="AF4815" s="2">
        <f t="shared" si="1139"/>
        <v>0</v>
      </c>
    </row>
    <row r="4816" spans="1:32" ht="14.4" x14ac:dyDescent="0.25">
      <c r="A4816" s="7">
        <v>4815</v>
      </c>
      <c r="B4816" s="7">
        <v>477254.88370000001</v>
      </c>
      <c r="C4816" s="7">
        <v>477254.88370000001</v>
      </c>
      <c r="D4816" s="7">
        <v>477503.9706</v>
      </c>
      <c r="E4816" s="7">
        <v>477582.516</v>
      </c>
      <c r="F4816" s="7">
        <v>478572.0686</v>
      </c>
      <c r="G4816" s="7">
        <v>478638.16070000001</v>
      </c>
      <c r="H4816" s="7">
        <v>478904.02399999998</v>
      </c>
      <c r="I4816" s="7">
        <v>478933.55300000001</v>
      </c>
      <c r="J4816" s="7">
        <v>478933.55300000001</v>
      </c>
      <c r="K4816" s="7">
        <v>479054.66310000001</v>
      </c>
      <c r="L4816" s="7">
        <v>480183.76380000002</v>
      </c>
      <c r="M4816" s="7">
        <v>480202.50689999998</v>
      </c>
      <c r="N4816" s="7">
        <v>480202.50689999998</v>
      </c>
      <c r="O4816" s="8">
        <f t="shared" si="1125"/>
        <v>249.08689999999478</v>
      </c>
      <c r="P4816" s="8">
        <f t="shared" si="1126"/>
        <v>989.55259999999544</v>
      </c>
      <c r="Q4816" s="8">
        <f t="shared" si="1127"/>
        <v>265.86329999996815</v>
      </c>
      <c r="R4816" s="8">
        <f t="shared" si="1128"/>
        <v>0</v>
      </c>
      <c r="S4816" s="8">
        <f t="shared" si="1129"/>
        <v>1129.10070000001</v>
      </c>
      <c r="T4816" s="8">
        <f t="shared" si="1130"/>
        <v>0</v>
      </c>
      <c r="U4816" s="8">
        <f t="shared" si="1131"/>
        <v>78.545400000002701</v>
      </c>
      <c r="V4816" s="8">
        <f t="shared" si="1132"/>
        <v>66.092100000008941</v>
      </c>
      <c r="W4816" s="8">
        <f t="shared" si="1133"/>
        <v>29.52900000003865</v>
      </c>
      <c r="X4816" s="8">
        <f t="shared" si="1134"/>
        <v>121.11009999999078</v>
      </c>
      <c r="Y4816" s="8">
        <f t="shared" si="1135"/>
        <v>18.743099999963306</v>
      </c>
      <c r="AC4816" s="2">
        <f t="shared" si="1136"/>
        <v>2633.6034999999683</v>
      </c>
      <c r="AD4816" s="2">
        <f t="shared" si="1137"/>
        <v>314.01970000000438</v>
      </c>
      <c r="AE4816" s="2">
        <f t="shared" si="1138"/>
        <v>2947.6231999999727</v>
      </c>
      <c r="AF4816" s="2">
        <f t="shared" si="1139"/>
        <v>0</v>
      </c>
    </row>
    <row r="4817" spans="1:32" ht="14.4" x14ac:dyDescent="0.25">
      <c r="A4817" s="7">
        <v>4816</v>
      </c>
      <c r="B4817" s="7">
        <v>477270.1116</v>
      </c>
      <c r="C4817" s="7">
        <v>477270.1116</v>
      </c>
      <c r="D4817" s="7">
        <v>477505.55450000003</v>
      </c>
      <c r="E4817" s="7">
        <v>477582.33590000001</v>
      </c>
      <c r="F4817" s="7">
        <v>478572.0686</v>
      </c>
      <c r="G4817" s="7">
        <v>478638.16070000001</v>
      </c>
      <c r="H4817" s="7">
        <v>478887.11739999999</v>
      </c>
      <c r="I4817" s="7">
        <v>478904.02399999998</v>
      </c>
      <c r="J4817" s="7">
        <v>478933.55300000001</v>
      </c>
      <c r="K4817" s="7">
        <v>479054.66310000001</v>
      </c>
      <c r="L4817" s="7">
        <v>480165.33380000002</v>
      </c>
      <c r="M4817" s="7">
        <v>480184.85379999998</v>
      </c>
      <c r="N4817" s="7">
        <v>480184.85379999998</v>
      </c>
      <c r="O4817" s="8">
        <f t="shared" si="1125"/>
        <v>235.44290000002366</v>
      </c>
      <c r="P4817" s="8">
        <f t="shared" si="1126"/>
        <v>989.7326999999932</v>
      </c>
      <c r="Q4817" s="8">
        <f t="shared" si="1127"/>
        <v>248.95669999998063</v>
      </c>
      <c r="R4817" s="8">
        <f t="shared" si="1128"/>
        <v>29.52900000003865</v>
      </c>
      <c r="S4817" s="8">
        <f t="shared" si="1129"/>
        <v>1110.670700000017</v>
      </c>
      <c r="T4817" s="8">
        <f t="shared" si="1130"/>
        <v>0</v>
      </c>
      <c r="U4817" s="8">
        <f t="shared" si="1131"/>
        <v>76.781399999978021</v>
      </c>
      <c r="V4817" s="8">
        <f t="shared" si="1132"/>
        <v>66.092100000008941</v>
      </c>
      <c r="W4817" s="8">
        <f t="shared" si="1133"/>
        <v>16.90659999998752</v>
      </c>
      <c r="X4817" s="8">
        <f t="shared" si="1134"/>
        <v>121.11009999999078</v>
      </c>
      <c r="Y4817" s="8">
        <f t="shared" si="1135"/>
        <v>19.519999999960419</v>
      </c>
      <c r="AC4817" s="2">
        <f t="shared" si="1136"/>
        <v>2614.3320000000531</v>
      </c>
      <c r="AD4817" s="2">
        <f t="shared" si="1137"/>
        <v>300.41019999992568</v>
      </c>
      <c r="AE4817" s="2">
        <f t="shared" si="1138"/>
        <v>2914.7421999999788</v>
      </c>
      <c r="AF4817" s="2">
        <f t="shared" si="1139"/>
        <v>0</v>
      </c>
    </row>
    <row r="4818" spans="1:32" ht="14.4" x14ac:dyDescent="0.25">
      <c r="A4818" s="7">
        <v>4817</v>
      </c>
      <c r="B4818" s="7">
        <v>477496.38660000003</v>
      </c>
      <c r="C4818" s="7">
        <v>477496.38660000003</v>
      </c>
      <c r="D4818" s="7">
        <v>477513.18440000003</v>
      </c>
      <c r="E4818" s="7">
        <v>477593.62219999998</v>
      </c>
      <c r="F4818" s="7">
        <v>478572.0686</v>
      </c>
      <c r="G4818" s="7">
        <v>478638.16070000001</v>
      </c>
      <c r="H4818" s="7">
        <v>478933.55300000001</v>
      </c>
      <c r="I4818" s="7">
        <v>478954.28029999998</v>
      </c>
      <c r="J4818" s="7">
        <v>480115.4191</v>
      </c>
      <c r="K4818" s="7">
        <v>480236.52919999999</v>
      </c>
      <c r="L4818" s="7">
        <v>480236.52919999999</v>
      </c>
      <c r="M4818" s="7">
        <v>480256.70939999999</v>
      </c>
      <c r="N4818" s="7">
        <v>480256.70939999999</v>
      </c>
      <c r="O4818" s="8">
        <f t="shared" si="1125"/>
        <v>16.797800000000279</v>
      </c>
      <c r="P4818" s="8">
        <f t="shared" si="1126"/>
        <v>978.44640000001527</v>
      </c>
      <c r="Q4818" s="8">
        <f t="shared" si="1127"/>
        <v>295.3923000000068</v>
      </c>
      <c r="R4818" s="8">
        <f t="shared" si="1128"/>
        <v>1161.1388000000152</v>
      </c>
      <c r="S4818" s="8">
        <f t="shared" si="1129"/>
        <v>0</v>
      </c>
      <c r="T4818" s="8">
        <f t="shared" si="1130"/>
        <v>0</v>
      </c>
      <c r="U4818" s="8">
        <f t="shared" si="1131"/>
        <v>80.437799999956042</v>
      </c>
      <c r="V4818" s="8">
        <f t="shared" si="1132"/>
        <v>66.092100000008941</v>
      </c>
      <c r="W4818" s="8">
        <f t="shared" si="1133"/>
        <v>20.727299999969546</v>
      </c>
      <c r="X4818" s="8">
        <f t="shared" si="1134"/>
        <v>121.11009999999078</v>
      </c>
      <c r="Y4818" s="8">
        <f t="shared" si="1135"/>
        <v>20.180200000002515</v>
      </c>
      <c r="AC4818" s="2">
        <f t="shared" si="1136"/>
        <v>2451.7753000000375</v>
      </c>
      <c r="AD4818" s="2">
        <f t="shared" si="1137"/>
        <v>308.54749999992782</v>
      </c>
      <c r="AE4818" s="2">
        <f t="shared" si="1138"/>
        <v>2760.3227999999654</v>
      </c>
      <c r="AF4818" s="2">
        <f t="shared" si="1139"/>
        <v>1</v>
      </c>
    </row>
    <row r="4819" spans="1:32" ht="14.4" x14ac:dyDescent="0.25">
      <c r="A4819" s="7">
        <v>4818</v>
      </c>
      <c r="B4819" s="7">
        <v>477510.91440000001</v>
      </c>
      <c r="C4819" s="7">
        <v>477510.91440000001</v>
      </c>
      <c r="D4819" s="7">
        <v>477518.0625</v>
      </c>
      <c r="E4819" s="7">
        <v>477599.29</v>
      </c>
      <c r="F4819" s="7">
        <v>478572.0686</v>
      </c>
      <c r="G4819" s="7">
        <v>478638.16070000001</v>
      </c>
      <c r="H4819" s="7">
        <v>478954.28029999998</v>
      </c>
      <c r="I4819" s="7">
        <v>478966.65220000001</v>
      </c>
      <c r="J4819" s="7">
        <v>480115.4191</v>
      </c>
      <c r="K4819" s="7">
        <v>480236.52919999999</v>
      </c>
      <c r="L4819" s="7">
        <v>480255.61940000003</v>
      </c>
      <c r="M4819" s="7">
        <v>480276.02230000001</v>
      </c>
      <c r="N4819" s="7">
        <v>480276.02230000001</v>
      </c>
      <c r="O4819" s="8">
        <f t="shared" si="1125"/>
        <v>7.1480999999912456</v>
      </c>
      <c r="P4819" s="8">
        <f t="shared" si="1126"/>
        <v>972.77860000001965</v>
      </c>
      <c r="Q4819" s="8">
        <f t="shared" si="1127"/>
        <v>316.11959999997634</v>
      </c>
      <c r="R4819" s="8">
        <f t="shared" si="1128"/>
        <v>1148.7668999999878</v>
      </c>
      <c r="S4819" s="8">
        <f t="shared" si="1129"/>
        <v>19.090200000035111</v>
      </c>
      <c r="T4819" s="8">
        <f t="shared" si="1130"/>
        <v>0</v>
      </c>
      <c r="U4819" s="8">
        <f t="shared" si="1131"/>
        <v>81.227499999979045</v>
      </c>
      <c r="V4819" s="8">
        <f t="shared" si="1132"/>
        <v>66.092100000008941</v>
      </c>
      <c r="W4819" s="8">
        <f t="shared" si="1133"/>
        <v>12.371900000027381</v>
      </c>
      <c r="X4819" s="8">
        <f t="shared" si="1134"/>
        <v>121.11009999999078</v>
      </c>
      <c r="Y4819" s="8">
        <f t="shared" si="1135"/>
        <v>20.402899999986403</v>
      </c>
      <c r="AC4819" s="2">
        <f t="shared" si="1136"/>
        <v>2463.9034000000102</v>
      </c>
      <c r="AD4819" s="2">
        <f t="shared" si="1137"/>
        <v>301.20449999999255</v>
      </c>
      <c r="AE4819" s="2">
        <f t="shared" si="1138"/>
        <v>2765.1079000000027</v>
      </c>
      <c r="AF4819" s="2">
        <f t="shared" si="1139"/>
        <v>1</v>
      </c>
    </row>
    <row r="4820" spans="1:32" ht="14.4" x14ac:dyDescent="0.25">
      <c r="A4820" s="7">
        <v>4819</v>
      </c>
      <c r="B4820" s="7">
        <v>477553.86310000002</v>
      </c>
      <c r="C4820" s="7">
        <v>477553.86310000002</v>
      </c>
      <c r="D4820" s="7">
        <v>477580.86570000002</v>
      </c>
      <c r="E4820" s="7">
        <v>478621.07640000002</v>
      </c>
      <c r="F4820" s="7">
        <v>478637.1</v>
      </c>
      <c r="G4820" s="7">
        <v>478711.93040000001</v>
      </c>
      <c r="H4820" s="7">
        <v>478966.65220000001</v>
      </c>
      <c r="I4820" s="7">
        <v>480016.60920000001</v>
      </c>
      <c r="J4820" s="7">
        <v>480115.4191</v>
      </c>
      <c r="K4820" s="7">
        <v>480236.52919999999</v>
      </c>
      <c r="L4820" s="7">
        <v>480274.93229999999</v>
      </c>
      <c r="M4820" s="7">
        <v>480295.0428</v>
      </c>
      <c r="N4820" s="7">
        <v>480295.0428</v>
      </c>
      <c r="O4820" s="8">
        <f t="shared" si="1125"/>
        <v>27.002600000007078</v>
      </c>
      <c r="P4820" s="8">
        <f t="shared" si="1126"/>
        <v>16.023599999956787</v>
      </c>
      <c r="Q4820" s="8">
        <f t="shared" si="1127"/>
        <v>254.72179999999935</v>
      </c>
      <c r="R4820" s="8">
        <f t="shared" si="1128"/>
        <v>98.809899999992922</v>
      </c>
      <c r="S4820" s="8">
        <f t="shared" si="1129"/>
        <v>38.403099999995902</v>
      </c>
      <c r="T4820" s="8">
        <f t="shared" si="1130"/>
        <v>0</v>
      </c>
      <c r="U4820" s="8">
        <f t="shared" si="1131"/>
        <v>1040.210699999996</v>
      </c>
      <c r="V4820" s="8">
        <f t="shared" si="1132"/>
        <v>74.830400000035297</v>
      </c>
      <c r="W4820" s="8">
        <f t="shared" si="1133"/>
        <v>1049.9569999999949</v>
      </c>
      <c r="X4820" s="8">
        <f t="shared" si="1134"/>
        <v>121.11009999999078</v>
      </c>
      <c r="Y4820" s="8">
        <f t="shared" si="1135"/>
        <v>20.110500000009779</v>
      </c>
      <c r="AC4820" s="2">
        <f t="shared" si="1136"/>
        <v>434.96099999995204</v>
      </c>
      <c r="AD4820" s="2">
        <f t="shared" si="1137"/>
        <v>2306.2187000000267</v>
      </c>
      <c r="AE4820" s="2">
        <f t="shared" si="1138"/>
        <v>2741.1796999999788</v>
      </c>
      <c r="AF4820" s="2">
        <f t="shared" si="1139"/>
        <v>1</v>
      </c>
    </row>
    <row r="4821" spans="1:32" ht="14.4" x14ac:dyDescent="0.25">
      <c r="A4821" s="7">
        <v>4820</v>
      </c>
      <c r="B4821" s="7">
        <v>477673.48149999999</v>
      </c>
      <c r="C4821" s="7">
        <v>477673.48149999999</v>
      </c>
      <c r="D4821" s="7">
        <v>478560</v>
      </c>
      <c r="E4821" s="7">
        <v>478639.62530000001</v>
      </c>
      <c r="F4821" s="7">
        <v>478710.86969999998</v>
      </c>
      <c r="G4821" s="7">
        <v>478776.95130000002</v>
      </c>
      <c r="H4821" s="7">
        <v>480057.1373</v>
      </c>
      <c r="I4821" s="7">
        <v>480085.53539999999</v>
      </c>
      <c r="J4821" s="7">
        <v>480115.4191</v>
      </c>
      <c r="K4821" s="7">
        <v>480236.52919999999</v>
      </c>
      <c r="L4821" s="7">
        <v>480329.73859999998</v>
      </c>
      <c r="M4821" s="7">
        <v>480348.79210000002</v>
      </c>
      <c r="N4821" s="7">
        <v>480348.79210000002</v>
      </c>
      <c r="O4821" s="8">
        <f t="shared" si="1125"/>
        <v>886.51850000000559</v>
      </c>
      <c r="P4821" s="8">
        <f t="shared" si="1126"/>
        <v>71.244399999966845</v>
      </c>
      <c r="Q4821" s="8">
        <f t="shared" si="1127"/>
        <v>1280.185999999987</v>
      </c>
      <c r="R4821" s="8">
        <f t="shared" si="1128"/>
        <v>29.883700000005774</v>
      </c>
      <c r="S4821" s="8">
        <f t="shared" si="1129"/>
        <v>93.209399999992456</v>
      </c>
      <c r="T4821" s="8">
        <f t="shared" si="1130"/>
        <v>0</v>
      </c>
      <c r="U4821" s="8">
        <f t="shared" si="1131"/>
        <v>79.625300000014249</v>
      </c>
      <c r="V4821" s="8">
        <f t="shared" si="1132"/>
        <v>66.081600000034086</v>
      </c>
      <c r="W4821" s="8">
        <f t="shared" si="1133"/>
        <v>28.398099999991246</v>
      </c>
      <c r="X4821" s="8">
        <f t="shared" si="1134"/>
        <v>121.11009999999078</v>
      </c>
      <c r="Y4821" s="8">
        <f t="shared" si="1135"/>
        <v>19.053500000038184</v>
      </c>
      <c r="AC4821" s="2">
        <f t="shared" si="1136"/>
        <v>2361.0419999999576</v>
      </c>
      <c r="AD4821" s="2">
        <f t="shared" si="1137"/>
        <v>314.26860000006855</v>
      </c>
      <c r="AE4821" s="2">
        <f t="shared" si="1138"/>
        <v>2675.3106000000262</v>
      </c>
      <c r="AF4821" s="2">
        <f t="shared" si="1139"/>
        <v>1</v>
      </c>
    </row>
    <row r="4822" spans="1:32" ht="14.4" x14ac:dyDescent="0.25">
      <c r="A4822" s="7">
        <v>4821</v>
      </c>
      <c r="B4822" s="7">
        <v>477751.12770000001</v>
      </c>
      <c r="C4822" s="7">
        <v>477751.12770000001</v>
      </c>
      <c r="D4822" s="7">
        <v>478560</v>
      </c>
      <c r="E4822" s="7">
        <v>478635.31800000003</v>
      </c>
      <c r="F4822" s="7">
        <v>478637.1</v>
      </c>
      <c r="G4822" s="7">
        <v>478711.93040000001</v>
      </c>
      <c r="H4822" s="7">
        <v>480016.60920000001</v>
      </c>
      <c r="I4822" s="7">
        <v>480041.79759999999</v>
      </c>
      <c r="J4822" s="7">
        <v>480115.4191</v>
      </c>
      <c r="K4822" s="7">
        <v>480236.52919999999</v>
      </c>
      <c r="L4822" s="7">
        <v>480293.95280000003</v>
      </c>
      <c r="M4822" s="7">
        <v>480313.87150000001</v>
      </c>
      <c r="N4822" s="7">
        <v>480313.87150000001</v>
      </c>
      <c r="O4822" s="8">
        <f t="shared" si="1125"/>
        <v>808.87229999998817</v>
      </c>
      <c r="P4822" s="8">
        <f t="shared" si="1126"/>
        <v>1.7819999999483116</v>
      </c>
      <c r="Q4822" s="8">
        <f t="shared" si="1127"/>
        <v>1304.6787999999942</v>
      </c>
      <c r="R4822" s="8">
        <f t="shared" si="1128"/>
        <v>73.621500000008382</v>
      </c>
      <c r="S4822" s="8">
        <f t="shared" si="1129"/>
        <v>57.423600000038277</v>
      </c>
      <c r="T4822" s="8">
        <f t="shared" si="1130"/>
        <v>0</v>
      </c>
      <c r="U4822" s="8">
        <f t="shared" si="1131"/>
        <v>75.318000000028405</v>
      </c>
      <c r="V4822" s="8">
        <f t="shared" si="1132"/>
        <v>74.830400000035297</v>
      </c>
      <c r="W4822" s="8">
        <f t="shared" si="1133"/>
        <v>25.18839999998454</v>
      </c>
      <c r="X4822" s="8">
        <f t="shared" si="1134"/>
        <v>121.11009999999078</v>
      </c>
      <c r="Y4822" s="8">
        <f t="shared" si="1135"/>
        <v>19.918699999980163</v>
      </c>
      <c r="AC4822" s="2">
        <f t="shared" si="1136"/>
        <v>2246.3781999999774</v>
      </c>
      <c r="AD4822" s="2">
        <f t="shared" si="1137"/>
        <v>316.36560000001919</v>
      </c>
      <c r="AE4822" s="2">
        <f t="shared" si="1138"/>
        <v>2562.7437999999966</v>
      </c>
      <c r="AF4822" s="2">
        <f t="shared" si="1139"/>
        <v>1</v>
      </c>
    </row>
    <row r="4823" spans="1:32" ht="14.4" x14ac:dyDescent="0.25">
      <c r="A4823" s="7">
        <v>4822</v>
      </c>
      <c r="B4823" s="7">
        <v>477826.57459999999</v>
      </c>
      <c r="C4823" s="7">
        <v>477826.57459999999</v>
      </c>
      <c r="D4823" s="7">
        <v>478560</v>
      </c>
      <c r="E4823" s="7">
        <v>478637.44469999999</v>
      </c>
      <c r="F4823" s="7">
        <v>478710.86969999998</v>
      </c>
      <c r="G4823" s="7">
        <v>478776.95130000002</v>
      </c>
      <c r="H4823" s="7">
        <v>480041.79759999999</v>
      </c>
      <c r="I4823" s="7">
        <v>480057.1373</v>
      </c>
      <c r="J4823" s="7">
        <v>480115.4191</v>
      </c>
      <c r="K4823" s="7">
        <v>480236.52919999999</v>
      </c>
      <c r="L4823" s="7">
        <v>480312.78149999998</v>
      </c>
      <c r="M4823" s="7">
        <v>480330.82860000001</v>
      </c>
      <c r="N4823" s="7">
        <v>480330.82860000001</v>
      </c>
      <c r="O4823" s="8">
        <f t="shared" si="1125"/>
        <v>733.42540000000736</v>
      </c>
      <c r="P4823" s="8">
        <f t="shared" si="1126"/>
        <v>73.424999999988358</v>
      </c>
      <c r="Q4823" s="8">
        <f t="shared" si="1127"/>
        <v>1264.8462999999756</v>
      </c>
      <c r="R4823" s="8">
        <f t="shared" si="1128"/>
        <v>58.28179999999702</v>
      </c>
      <c r="S4823" s="8">
        <f t="shared" si="1129"/>
        <v>76.252299999992829</v>
      </c>
      <c r="T4823" s="8">
        <f t="shared" si="1130"/>
        <v>0</v>
      </c>
      <c r="U4823" s="8">
        <f t="shared" si="1131"/>
        <v>77.444699999992736</v>
      </c>
      <c r="V4823" s="8">
        <f t="shared" si="1132"/>
        <v>66.081600000034086</v>
      </c>
      <c r="W4823" s="8">
        <f t="shared" si="1133"/>
        <v>15.339700000011362</v>
      </c>
      <c r="X4823" s="8">
        <f t="shared" si="1134"/>
        <v>121.11009999999078</v>
      </c>
      <c r="Y4823" s="8">
        <f t="shared" si="1135"/>
        <v>18.047100000025239</v>
      </c>
      <c r="AC4823" s="2">
        <f t="shared" si="1136"/>
        <v>2206.2307999999612</v>
      </c>
      <c r="AD4823" s="2">
        <f t="shared" si="1137"/>
        <v>298.0232000000542</v>
      </c>
      <c r="AE4823" s="2">
        <f t="shared" si="1138"/>
        <v>2504.2540000000154</v>
      </c>
      <c r="AF4823" s="2">
        <f t="shared" si="1139"/>
        <v>1</v>
      </c>
    </row>
    <row r="4824" spans="1:32" ht="14.4" x14ac:dyDescent="0.25">
      <c r="A4824" s="7">
        <v>4823</v>
      </c>
      <c r="B4824" s="7">
        <v>477898.90049999999</v>
      </c>
      <c r="C4824" s="7">
        <v>477898.90049999999</v>
      </c>
      <c r="D4824" s="7">
        <v>478619.60619999998</v>
      </c>
      <c r="E4824" s="7">
        <v>478691.39429999999</v>
      </c>
      <c r="F4824" s="7">
        <v>478710.86969999998</v>
      </c>
      <c r="G4824" s="7">
        <v>478776.95130000002</v>
      </c>
      <c r="H4824" s="7">
        <v>480085.53539999999</v>
      </c>
      <c r="I4824" s="7">
        <v>480097.37640000001</v>
      </c>
      <c r="J4824" s="7">
        <v>480115.4191</v>
      </c>
      <c r="K4824" s="7">
        <v>480236.52919999999</v>
      </c>
      <c r="L4824" s="7">
        <v>480347.70209999999</v>
      </c>
      <c r="M4824" s="7">
        <v>480364.49910000002</v>
      </c>
      <c r="N4824" s="7">
        <v>480364.49910000002</v>
      </c>
      <c r="O4824" s="8">
        <f t="shared" si="1125"/>
        <v>720.70569999999134</v>
      </c>
      <c r="P4824" s="8">
        <f t="shared" si="1126"/>
        <v>19.475399999995716</v>
      </c>
      <c r="Q4824" s="8">
        <f t="shared" si="1127"/>
        <v>1308.5840999999782</v>
      </c>
      <c r="R4824" s="8">
        <f t="shared" si="1128"/>
        <v>18.042699999990873</v>
      </c>
      <c r="S4824" s="8">
        <f t="shared" si="1129"/>
        <v>111.17290000000503</v>
      </c>
      <c r="T4824" s="8">
        <f t="shared" si="1130"/>
        <v>0</v>
      </c>
      <c r="U4824" s="8">
        <f t="shared" si="1131"/>
        <v>71.788100000005215</v>
      </c>
      <c r="V4824" s="8">
        <f t="shared" si="1132"/>
        <v>66.081600000034086</v>
      </c>
      <c r="W4824" s="8">
        <f t="shared" si="1133"/>
        <v>11.841000000014901</v>
      </c>
      <c r="X4824" s="8">
        <f t="shared" si="1134"/>
        <v>121.11009999999078</v>
      </c>
      <c r="Y4824" s="8">
        <f t="shared" si="1135"/>
        <v>16.797000000020489</v>
      </c>
      <c r="AC4824" s="2">
        <f t="shared" si="1136"/>
        <v>2177.9807999999612</v>
      </c>
      <c r="AD4824" s="2">
        <f t="shared" si="1137"/>
        <v>287.61780000006547</v>
      </c>
      <c r="AE4824" s="2">
        <f t="shared" si="1138"/>
        <v>2465.5986000000266</v>
      </c>
      <c r="AF4824" s="2">
        <f t="shared" si="1139"/>
        <v>1</v>
      </c>
    </row>
    <row r="4825" spans="1:32" ht="14.4" x14ac:dyDescent="0.25">
      <c r="A4825" s="7">
        <v>4824</v>
      </c>
      <c r="B4825" s="7">
        <v>477909.19280000002</v>
      </c>
      <c r="C4825" s="7">
        <v>477909.19280000002</v>
      </c>
      <c r="D4825" s="7">
        <v>478633.84789999999</v>
      </c>
      <c r="E4825" s="7">
        <v>478713.05349999998</v>
      </c>
      <c r="F4825" s="7">
        <v>478775.89049999998</v>
      </c>
      <c r="G4825" s="7">
        <v>478846.88030000002</v>
      </c>
      <c r="H4825" s="7">
        <v>480097.37640000001</v>
      </c>
      <c r="I4825" s="7">
        <v>480115.4191</v>
      </c>
      <c r="J4825" s="7">
        <v>480115.4191</v>
      </c>
      <c r="K4825" s="7">
        <v>480236.52919999999</v>
      </c>
      <c r="L4825" s="7">
        <v>480363.40909999999</v>
      </c>
      <c r="M4825" s="7">
        <v>480383.17979999998</v>
      </c>
      <c r="N4825" s="7">
        <v>480383.17979999998</v>
      </c>
      <c r="O4825" s="8">
        <f t="shared" si="1125"/>
        <v>724.65509999997448</v>
      </c>
      <c r="P4825" s="8">
        <f t="shared" si="1126"/>
        <v>62.836999999999534</v>
      </c>
      <c r="Q4825" s="8">
        <f t="shared" si="1127"/>
        <v>1250.4960999999894</v>
      </c>
      <c r="R4825" s="8">
        <f t="shared" si="1128"/>
        <v>0</v>
      </c>
      <c r="S4825" s="8">
        <f t="shared" si="1129"/>
        <v>126.87989999999991</v>
      </c>
      <c r="T4825" s="8">
        <f t="shared" si="1130"/>
        <v>0</v>
      </c>
      <c r="U4825" s="8">
        <f t="shared" si="1131"/>
        <v>79.205599999986589</v>
      </c>
      <c r="V4825" s="8">
        <f t="shared" si="1132"/>
        <v>70.989800000039395</v>
      </c>
      <c r="W4825" s="8">
        <f t="shared" si="1133"/>
        <v>18.042699999990873</v>
      </c>
      <c r="X4825" s="8">
        <f t="shared" si="1134"/>
        <v>121.11009999999078</v>
      </c>
      <c r="Y4825" s="8">
        <f t="shared" si="1135"/>
        <v>19.770699999993667</v>
      </c>
      <c r="AC4825" s="2">
        <f t="shared" si="1136"/>
        <v>2164.8680999999633</v>
      </c>
      <c r="AD4825" s="2">
        <f t="shared" si="1137"/>
        <v>309.1189000000013</v>
      </c>
      <c r="AE4825" s="2">
        <f t="shared" si="1138"/>
        <v>2473.9869999999646</v>
      </c>
      <c r="AF4825" s="2">
        <f t="shared" si="1139"/>
        <v>1</v>
      </c>
    </row>
    <row r="4826" spans="1:32" ht="14.4" x14ac:dyDescent="0.25">
      <c r="A4826" s="7">
        <v>4825</v>
      </c>
      <c r="B4826" s="7">
        <v>477965.7268</v>
      </c>
      <c r="C4826" s="7">
        <v>477965.7268</v>
      </c>
      <c r="D4826" s="7">
        <v>478635.97460000002</v>
      </c>
      <c r="E4826" s="7">
        <v>478718.33539999998</v>
      </c>
      <c r="F4826" s="7">
        <v>478775.89049999998</v>
      </c>
      <c r="G4826" s="7">
        <v>478846.88030000002</v>
      </c>
      <c r="H4826" s="7">
        <v>480115.4191</v>
      </c>
      <c r="I4826" s="7">
        <v>480125.54070000001</v>
      </c>
      <c r="J4826" s="7">
        <v>480264.049</v>
      </c>
      <c r="K4826" s="7">
        <v>480385.15909999999</v>
      </c>
      <c r="L4826" s="7">
        <v>480385.15909999999</v>
      </c>
      <c r="M4826" s="7">
        <v>480405.82689999999</v>
      </c>
      <c r="N4826" s="7">
        <v>480405.82689999999</v>
      </c>
      <c r="O4826" s="8">
        <f t="shared" si="1125"/>
        <v>670.24780000001192</v>
      </c>
      <c r="P4826" s="8">
        <f t="shared" si="1126"/>
        <v>57.555099999997765</v>
      </c>
      <c r="Q4826" s="8">
        <f t="shared" si="1127"/>
        <v>1268.5387999999803</v>
      </c>
      <c r="R4826" s="8">
        <f t="shared" si="1128"/>
        <v>138.50829999998678</v>
      </c>
      <c r="S4826" s="8">
        <f t="shared" si="1129"/>
        <v>0</v>
      </c>
      <c r="T4826" s="8">
        <f t="shared" si="1130"/>
        <v>0</v>
      </c>
      <c r="U4826" s="8">
        <f t="shared" si="1131"/>
        <v>82.36079999996582</v>
      </c>
      <c r="V4826" s="8">
        <f t="shared" si="1132"/>
        <v>70.989800000039395</v>
      </c>
      <c r="W4826" s="8">
        <f t="shared" si="1133"/>
        <v>10.121600000013132</v>
      </c>
      <c r="X4826" s="8">
        <f t="shared" si="1134"/>
        <v>121.11009999999078</v>
      </c>
      <c r="Y4826" s="8">
        <f t="shared" si="1135"/>
        <v>20.667799999995623</v>
      </c>
      <c r="AC4826" s="2">
        <f t="shared" si="1136"/>
        <v>2134.8499999999767</v>
      </c>
      <c r="AD4826" s="2">
        <f t="shared" si="1137"/>
        <v>305.25010000000475</v>
      </c>
      <c r="AE4826" s="2">
        <f t="shared" si="1138"/>
        <v>2440.1000999999815</v>
      </c>
      <c r="AF4826" s="2">
        <f t="shared" si="1139"/>
        <v>1</v>
      </c>
    </row>
    <row r="4827" spans="1:32" ht="14.4" x14ac:dyDescent="0.25">
      <c r="A4827" s="7">
        <v>4826</v>
      </c>
      <c r="B4827" s="7">
        <v>478058.81219999999</v>
      </c>
      <c r="C4827" s="7">
        <v>478058.81219999999</v>
      </c>
      <c r="D4827" s="7">
        <v>478638.15509999997</v>
      </c>
      <c r="E4827" s="7">
        <v>478718.94910000003</v>
      </c>
      <c r="F4827" s="7">
        <v>478775.89049999998</v>
      </c>
      <c r="G4827" s="7">
        <v>478846.88030000002</v>
      </c>
      <c r="H4827" s="7">
        <v>480125.54070000001</v>
      </c>
      <c r="I4827" s="7">
        <v>480147.09740000003</v>
      </c>
      <c r="J4827" s="7">
        <v>480264.049</v>
      </c>
      <c r="K4827" s="7">
        <v>480385.15909999999</v>
      </c>
      <c r="L4827" s="7">
        <v>480404.73690000002</v>
      </c>
      <c r="M4827" s="7">
        <v>484325.02149999997</v>
      </c>
      <c r="N4827" s="7">
        <v>484325.02149999997</v>
      </c>
      <c r="O4827" s="8">
        <f t="shared" si="1125"/>
        <v>579.34289999998873</v>
      </c>
      <c r="P4827" s="8">
        <f t="shared" si="1126"/>
        <v>56.941399999952409</v>
      </c>
      <c r="Q4827" s="8">
        <f t="shared" si="1127"/>
        <v>1278.6603999999934</v>
      </c>
      <c r="R4827" s="8">
        <f t="shared" si="1128"/>
        <v>116.95159999997122</v>
      </c>
      <c r="S4827" s="8">
        <f t="shared" si="1129"/>
        <v>19.577800000028219</v>
      </c>
      <c r="T4827" s="8">
        <f t="shared" si="1130"/>
        <v>0</v>
      </c>
      <c r="U4827" s="8">
        <f t="shared" si="1131"/>
        <v>80.79400000005262</v>
      </c>
      <c r="V4827" s="8">
        <f t="shared" si="1132"/>
        <v>70.989800000039395</v>
      </c>
      <c r="W4827" s="8">
        <f t="shared" si="1133"/>
        <v>21.556700000015553</v>
      </c>
      <c r="X4827" s="8">
        <f t="shared" si="1134"/>
        <v>121.11009999999078</v>
      </c>
      <c r="Y4827" s="8">
        <f t="shared" si="1135"/>
        <v>3920.2845999999554</v>
      </c>
      <c r="AC4827" s="2">
        <f t="shared" si="1136"/>
        <v>2051.474099999934</v>
      </c>
      <c r="AD4827" s="2">
        <f t="shared" si="1137"/>
        <v>4214.7352000000537</v>
      </c>
      <c r="AE4827" s="2">
        <f t="shared" si="1138"/>
        <v>6266.2092999999877</v>
      </c>
      <c r="AF4827" s="2">
        <f t="shared" si="1139"/>
        <v>0</v>
      </c>
    </row>
    <row r="4828" spans="1:32" ht="14.4" x14ac:dyDescent="0.25">
      <c r="A4828" s="7">
        <v>4827</v>
      </c>
      <c r="B4828" s="7">
        <v>478212.21149999998</v>
      </c>
      <c r="C4828" s="7">
        <v>478212.21149999998</v>
      </c>
      <c r="D4828" s="7">
        <v>478689.9241</v>
      </c>
      <c r="E4828" s="7">
        <v>478770.44390000001</v>
      </c>
      <c r="F4828" s="7">
        <v>478775.89049999998</v>
      </c>
      <c r="G4828" s="7">
        <v>478846.88030000002</v>
      </c>
      <c r="H4828" s="7">
        <v>480147.09740000003</v>
      </c>
      <c r="I4828" s="7">
        <v>480174.47600000002</v>
      </c>
      <c r="J4828" s="7">
        <v>480264.049</v>
      </c>
      <c r="K4828" s="7">
        <v>480385.15909999999</v>
      </c>
      <c r="L4828" s="7">
        <v>484323.93150000001</v>
      </c>
      <c r="M4828" s="7">
        <v>484344.13630000001</v>
      </c>
      <c r="N4828" s="7">
        <v>484344.13630000001</v>
      </c>
      <c r="O4828" s="8">
        <f t="shared" si="1125"/>
        <v>477.71260000002803</v>
      </c>
      <c r="P4828" s="8">
        <f t="shared" si="1126"/>
        <v>5.4465999999665655</v>
      </c>
      <c r="Q4828" s="8">
        <f t="shared" si="1127"/>
        <v>1300.2171000000089</v>
      </c>
      <c r="R4828" s="8">
        <f t="shared" si="1128"/>
        <v>89.572999999974854</v>
      </c>
      <c r="S4828" s="8">
        <f t="shared" si="1129"/>
        <v>3938.7724000000162</v>
      </c>
      <c r="T4828" s="8">
        <f t="shared" si="1130"/>
        <v>0</v>
      </c>
      <c r="U4828" s="8">
        <f t="shared" si="1131"/>
        <v>80.519800000009127</v>
      </c>
      <c r="V4828" s="8">
        <f t="shared" si="1132"/>
        <v>70.989800000039395</v>
      </c>
      <c r="W4828" s="8">
        <f t="shared" si="1133"/>
        <v>27.378599999996368</v>
      </c>
      <c r="X4828" s="8">
        <f t="shared" si="1134"/>
        <v>121.11009999999078</v>
      </c>
      <c r="Y4828" s="8">
        <f t="shared" si="1135"/>
        <v>20.204800000006799</v>
      </c>
      <c r="AC4828" s="2">
        <f t="shared" si="1136"/>
        <v>5811.7216999999946</v>
      </c>
      <c r="AD4828" s="2">
        <f t="shared" si="1137"/>
        <v>320.20310000004247</v>
      </c>
      <c r="AE4828" s="2">
        <f t="shared" si="1138"/>
        <v>6131.9248000000371</v>
      </c>
      <c r="AF4828" s="2">
        <f t="shared" si="1139"/>
        <v>0</v>
      </c>
    </row>
    <row r="4829" spans="1:32" ht="14.4" x14ac:dyDescent="0.25">
      <c r="A4829" s="7">
        <v>4828</v>
      </c>
      <c r="B4829" s="7">
        <v>478464.78539999999</v>
      </c>
      <c r="C4829" s="7">
        <v>478464.78539999999</v>
      </c>
      <c r="D4829" s="7">
        <v>478711.5834</v>
      </c>
      <c r="E4829" s="7">
        <v>478779.67219999997</v>
      </c>
      <c r="F4829" s="7">
        <v>478845.81949999998</v>
      </c>
      <c r="G4829" s="7">
        <v>478953.88439999998</v>
      </c>
      <c r="H4829" s="7">
        <v>480174.47600000002</v>
      </c>
      <c r="I4829" s="7">
        <v>480186.40850000002</v>
      </c>
      <c r="J4829" s="7">
        <v>480264.049</v>
      </c>
      <c r="K4829" s="7">
        <v>480385.15909999999</v>
      </c>
      <c r="L4829" s="7">
        <v>484343.04629999999</v>
      </c>
      <c r="M4829" s="7">
        <v>484359.20179999998</v>
      </c>
      <c r="N4829" s="7">
        <v>484359.20179999998</v>
      </c>
      <c r="O4829" s="8">
        <f t="shared" si="1125"/>
        <v>246.79800000000978</v>
      </c>
      <c r="P4829" s="8">
        <f t="shared" si="1126"/>
        <v>66.147300000011455</v>
      </c>
      <c r="Q4829" s="8">
        <f t="shared" si="1127"/>
        <v>1220.5916000000434</v>
      </c>
      <c r="R4829" s="8">
        <f t="shared" si="1128"/>
        <v>77.640499999979511</v>
      </c>
      <c r="S4829" s="8">
        <f t="shared" si="1129"/>
        <v>3957.8871999999974</v>
      </c>
      <c r="T4829" s="8">
        <f t="shared" si="1130"/>
        <v>0</v>
      </c>
      <c r="U4829" s="8">
        <f t="shared" si="1131"/>
        <v>68.088799999968614</v>
      </c>
      <c r="V4829" s="8">
        <f t="shared" si="1132"/>
        <v>108.06489999999758</v>
      </c>
      <c r="W4829" s="8">
        <f t="shared" si="1133"/>
        <v>11.932499999995343</v>
      </c>
      <c r="X4829" s="8">
        <f t="shared" si="1134"/>
        <v>121.11009999999078</v>
      </c>
      <c r="Y4829" s="8">
        <f t="shared" si="1135"/>
        <v>16.155499999993481</v>
      </c>
      <c r="AC4829" s="2">
        <f t="shared" si="1136"/>
        <v>5569.0646000000415</v>
      </c>
      <c r="AD4829" s="2">
        <f t="shared" si="1137"/>
        <v>325.3517999999458</v>
      </c>
      <c r="AE4829" s="2">
        <f t="shared" si="1138"/>
        <v>5894.4163999999873</v>
      </c>
      <c r="AF4829" s="2">
        <f t="shared" si="1139"/>
        <v>0</v>
      </c>
    </row>
    <row r="4830" spans="1:32" ht="14.4" x14ac:dyDescent="0.25">
      <c r="A4830" s="7">
        <v>4829</v>
      </c>
      <c r="B4830" s="7">
        <v>478470.7611</v>
      </c>
      <c r="C4830" s="7">
        <v>478470.7611</v>
      </c>
      <c r="D4830" s="7">
        <v>478716.8653</v>
      </c>
      <c r="E4830" s="7">
        <v>478795.94770000002</v>
      </c>
      <c r="F4830" s="7">
        <v>478845.81949999998</v>
      </c>
      <c r="G4830" s="7">
        <v>478953.88439999998</v>
      </c>
      <c r="H4830" s="7">
        <v>480204.38949999999</v>
      </c>
      <c r="I4830" s="7">
        <v>480224.3089</v>
      </c>
      <c r="J4830" s="7">
        <v>480264.049</v>
      </c>
      <c r="K4830" s="7">
        <v>480385.15909999999</v>
      </c>
      <c r="L4830" s="7">
        <v>484376.74739999999</v>
      </c>
      <c r="M4830" s="7">
        <v>484395.01409999997</v>
      </c>
      <c r="N4830" s="7">
        <v>484395.01409999997</v>
      </c>
      <c r="O4830" s="8">
        <f t="shared" si="1125"/>
        <v>246.10420000000158</v>
      </c>
      <c r="P4830" s="8">
        <f t="shared" si="1126"/>
        <v>49.871799999964423</v>
      </c>
      <c r="Q4830" s="8">
        <f t="shared" si="1127"/>
        <v>1250.5051000000094</v>
      </c>
      <c r="R4830" s="8">
        <f t="shared" si="1128"/>
        <v>39.740099999995437</v>
      </c>
      <c r="S4830" s="8">
        <f t="shared" si="1129"/>
        <v>3991.5883000000031</v>
      </c>
      <c r="T4830" s="8">
        <f t="shared" si="1130"/>
        <v>0</v>
      </c>
      <c r="U4830" s="8">
        <f t="shared" si="1131"/>
        <v>79.082400000013877</v>
      </c>
      <c r="V4830" s="8">
        <f t="shared" si="1132"/>
        <v>108.06489999999758</v>
      </c>
      <c r="W4830" s="8">
        <f t="shared" si="1133"/>
        <v>19.919400000013411</v>
      </c>
      <c r="X4830" s="8">
        <f t="shared" si="1134"/>
        <v>121.11009999999078</v>
      </c>
      <c r="Y4830" s="8">
        <f t="shared" si="1135"/>
        <v>18.2666999999783</v>
      </c>
      <c r="AC4830" s="2">
        <f t="shared" si="1136"/>
        <v>5577.8094999999739</v>
      </c>
      <c r="AD4830" s="2">
        <f t="shared" si="1137"/>
        <v>346.44349999999395</v>
      </c>
      <c r="AE4830" s="2">
        <f t="shared" si="1138"/>
        <v>5924.2529999999679</v>
      </c>
      <c r="AF4830" s="2">
        <f t="shared" si="1139"/>
        <v>0</v>
      </c>
    </row>
    <row r="4831" spans="1:32" ht="14.4" x14ac:dyDescent="0.25">
      <c r="A4831" s="7">
        <v>4830</v>
      </c>
      <c r="B4831" s="7">
        <v>478472.84230000002</v>
      </c>
      <c r="C4831" s="7">
        <v>478472.84230000002</v>
      </c>
      <c r="D4831" s="7">
        <v>478717.47889999999</v>
      </c>
      <c r="E4831" s="7">
        <v>478793.28019999998</v>
      </c>
      <c r="F4831" s="7">
        <v>478845.81949999998</v>
      </c>
      <c r="G4831" s="7">
        <v>478953.88439999998</v>
      </c>
      <c r="H4831" s="7">
        <v>480186.40850000002</v>
      </c>
      <c r="I4831" s="7">
        <v>480204.38949999999</v>
      </c>
      <c r="J4831" s="7">
        <v>480264.049</v>
      </c>
      <c r="K4831" s="7">
        <v>480385.15909999999</v>
      </c>
      <c r="L4831" s="7">
        <v>484358.11180000001</v>
      </c>
      <c r="M4831" s="7">
        <v>484377.83740000002</v>
      </c>
      <c r="N4831" s="7">
        <v>484377.83740000002</v>
      </c>
      <c r="O4831" s="8">
        <f t="shared" si="1125"/>
        <v>244.63659999996889</v>
      </c>
      <c r="P4831" s="8">
        <f t="shared" si="1126"/>
        <v>52.539300000004005</v>
      </c>
      <c r="Q4831" s="8">
        <f t="shared" si="1127"/>
        <v>1232.5241000000387</v>
      </c>
      <c r="R4831" s="8">
        <f t="shared" si="1128"/>
        <v>59.659500000008848</v>
      </c>
      <c r="S4831" s="8">
        <f t="shared" si="1129"/>
        <v>3972.9527000000235</v>
      </c>
      <c r="T4831" s="8">
        <f t="shared" si="1130"/>
        <v>0</v>
      </c>
      <c r="U4831" s="8">
        <f t="shared" si="1131"/>
        <v>75.801299999991897</v>
      </c>
      <c r="V4831" s="8">
        <f t="shared" si="1132"/>
        <v>108.06489999999758</v>
      </c>
      <c r="W4831" s="8">
        <f t="shared" si="1133"/>
        <v>17.980999999970663</v>
      </c>
      <c r="X4831" s="8">
        <f t="shared" si="1134"/>
        <v>121.11009999999078</v>
      </c>
      <c r="Y4831" s="8">
        <f t="shared" si="1135"/>
        <v>19.725600000005215</v>
      </c>
      <c r="AC4831" s="2">
        <f t="shared" si="1136"/>
        <v>5562.312200000044</v>
      </c>
      <c r="AD4831" s="2">
        <f t="shared" si="1137"/>
        <v>342.68289999995613</v>
      </c>
      <c r="AE4831" s="2">
        <f t="shared" si="1138"/>
        <v>5904.9951000000001</v>
      </c>
      <c r="AF4831" s="2">
        <f t="shared" si="1139"/>
        <v>0</v>
      </c>
    </row>
    <row r="4832" spans="1:32" ht="14.4" x14ac:dyDescent="0.25">
      <c r="A4832" s="7">
        <v>4831</v>
      </c>
      <c r="B4832" s="7">
        <v>478643.30310000002</v>
      </c>
      <c r="C4832" s="7">
        <v>478643.30310000002</v>
      </c>
      <c r="D4832" s="7">
        <v>478768.97379999998</v>
      </c>
      <c r="E4832" s="7">
        <v>478845.70039999997</v>
      </c>
      <c r="F4832" s="7">
        <v>478845.81949999998</v>
      </c>
      <c r="G4832" s="7">
        <v>478953.88439999998</v>
      </c>
      <c r="H4832" s="7">
        <v>480224.3089</v>
      </c>
      <c r="I4832" s="7">
        <v>480253.88809999998</v>
      </c>
      <c r="J4832" s="7">
        <v>480264.049</v>
      </c>
      <c r="K4832" s="7">
        <v>480385.15909999999</v>
      </c>
      <c r="L4832" s="7">
        <v>484393.9241</v>
      </c>
      <c r="M4832" s="7">
        <v>484412.64059999998</v>
      </c>
      <c r="N4832" s="7">
        <v>484412.64059999998</v>
      </c>
      <c r="O4832" s="8">
        <f t="shared" si="1125"/>
        <v>125.67069999995874</v>
      </c>
      <c r="P4832" s="8">
        <f t="shared" si="1126"/>
        <v>0.11910000001080334</v>
      </c>
      <c r="Q4832" s="8">
        <f t="shared" si="1127"/>
        <v>1270.4245000000228</v>
      </c>
      <c r="R4832" s="8">
        <f t="shared" si="1128"/>
        <v>10.160900000017136</v>
      </c>
      <c r="S4832" s="8">
        <f t="shared" si="1129"/>
        <v>4008.765000000014</v>
      </c>
      <c r="T4832" s="8">
        <f t="shared" si="1130"/>
        <v>0</v>
      </c>
      <c r="U4832" s="8">
        <f t="shared" si="1131"/>
        <v>76.726599999994505</v>
      </c>
      <c r="V4832" s="8">
        <f t="shared" si="1132"/>
        <v>108.06489999999758</v>
      </c>
      <c r="W4832" s="8">
        <f t="shared" si="1133"/>
        <v>29.5791999999783</v>
      </c>
      <c r="X4832" s="8">
        <f t="shared" si="1134"/>
        <v>121.11009999999078</v>
      </c>
      <c r="Y4832" s="8">
        <f t="shared" si="1135"/>
        <v>18.716499999980442</v>
      </c>
      <c r="AC4832" s="2">
        <f t="shared" si="1136"/>
        <v>5415.1402000000235</v>
      </c>
      <c r="AD4832" s="2">
        <f t="shared" si="1137"/>
        <v>354.19729999994161</v>
      </c>
      <c r="AE4832" s="2">
        <f t="shared" si="1138"/>
        <v>5769.3374999999651</v>
      </c>
      <c r="AF4832" s="2">
        <f t="shared" si="1139"/>
        <v>0</v>
      </c>
    </row>
    <row r="4833" spans="1:32" ht="14.4" x14ac:dyDescent="0.25">
      <c r="A4833" s="7">
        <v>4832</v>
      </c>
      <c r="B4833" s="7">
        <v>478732.01040000003</v>
      </c>
      <c r="C4833" s="7">
        <v>478732.01040000003</v>
      </c>
      <c r="D4833" s="7">
        <v>478778.20209999999</v>
      </c>
      <c r="E4833" s="7">
        <v>478851.84590000001</v>
      </c>
      <c r="F4833" s="7">
        <v>478952.82370000001</v>
      </c>
      <c r="G4833" s="7">
        <v>480030.299</v>
      </c>
      <c r="H4833" s="7">
        <v>480253.88809999998</v>
      </c>
      <c r="I4833" s="7">
        <v>480264.049</v>
      </c>
      <c r="J4833" s="7">
        <v>480264.049</v>
      </c>
      <c r="K4833" s="7">
        <v>480385.15909999999</v>
      </c>
      <c r="L4833" s="7">
        <v>484411.55060000002</v>
      </c>
      <c r="M4833" s="7">
        <v>484428.92719999998</v>
      </c>
      <c r="N4833" s="7">
        <v>484428.92719999998</v>
      </c>
      <c r="O4833" s="8">
        <f t="shared" si="1125"/>
        <v>46.191699999966659</v>
      </c>
      <c r="P4833" s="8">
        <f t="shared" si="1126"/>
        <v>100.97779999999329</v>
      </c>
      <c r="Q4833" s="8">
        <f t="shared" si="1127"/>
        <v>223.58909999998286</v>
      </c>
      <c r="R4833" s="8">
        <f t="shared" si="1128"/>
        <v>0</v>
      </c>
      <c r="S4833" s="8">
        <f t="shared" si="1129"/>
        <v>4026.391500000027</v>
      </c>
      <c r="T4833" s="8">
        <f t="shared" si="1130"/>
        <v>0</v>
      </c>
      <c r="U4833" s="8">
        <f t="shared" si="1131"/>
        <v>73.643800000019837</v>
      </c>
      <c r="V4833" s="8">
        <f t="shared" si="1132"/>
        <v>1077.475299999991</v>
      </c>
      <c r="W4833" s="8">
        <f t="shared" si="1133"/>
        <v>10.160900000017136</v>
      </c>
      <c r="X4833" s="8">
        <f t="shared" si="1134"/>
        <v>121.11009999999078</v>
      </c>
      <c r="Y4833" s="8">
        <f t="shared" si="1135"/>
        <v>17.376599999959581</v>
      </c>
      <c r="AC4833" s="2">
        <f t="shared" si="1136"/>
        <v>4397.1500999999698</v>
      </c>
      <c r="AD4833" s="2">
        <f t="shared" si="1137"/>
        <v>1299.7666999999783</v>
      </c>
      <c r="AE4833" s="2">
        <f t="shared" si="1138"/>
        <v>5696.9167999999481</v>
      </c>
      <c r="AF4833" s="2">
        <f t="shared" si="1139"/>
        <v>0</v>
      </c>
    </row>
    <row r="4834" spans="1:32" ht="14.4" x14ac:dyDescent="0.25">
      <c r="A4834" s="7">
        <v>4833</v>
      </c>
      <c r="B4834" s="7">
        <v>478782.20549999998</v>
      </c>
      <c r="C4834" s="7">
        <v>478782.20549999998</v>
      </c>
      <c r="D4834" s="7">
        <v>478791.81</v>
      </c>
      <c r="E4834" s="7">
        <v>478865.62530000001</v>
      </c>
      <c r="F4834" s="7">
        <v>478952.82370000001</v>
      </c>
      <c r="G4834" s="7">
        <v>480030.299</v>
      </c>
      <c r="H4834" s="7">
        <v>480264.049</v>
      </c>
      <c r="I4834" s="7">
        <v>480285.7683</v>
      </c>
      <c r="J4834" s="7">
        <v>484380</v>
      </c>
      <c r="K4834" s="7">
        <v>484501.11</v>
      </c>
      <c r="L4834" s="7">
        <v>484501.11</v>
      </c>
      <c r="M4834" s="7">
        <v>484518.54879999999</v>
      </c>
      <c r="N4834" s="7">
        <v>484518.54879999999</v>
      </c>
      <c r="O4834" s="8">
        <f t="shared" si="1125"/>
        <v>9.6045000000158325</v>
      </c>
      <c r="P4834" s="8">
        <f t="shared" si="1126"/>
        <v>87.198399999993853</v>
      </c>
      <c r="Q4834" s="8">
        <f t="shared" si="1127"/>
        <v>233.75</v>
      </c>
      <c r="R4834" s="8">
        <f t="shared" si="1128"/>
        <v>4094.2317000000039</v>
      </c>
      <c r="S4834" s="8">
        <f t="shared" si="1129"/>
        <v>0</v>
      </c>
      <c r="T4834" s="8">
        <f t="shared" si="1130"/>
        <v>0</v>
      </c>
      <c r="U4834" s="8">
        <f t="shared" si="1131"/>
        <v>73.815300000016578</v>
      </c>
      <c r="V4834" s="8">
        <f t="shared" si="1132"/>
        <v>1077.475299999991</v>
      </c>
      <c r="W4834" s="8">
        <f t="shared" si="1133"/>
        <v>21.71929999999702</v>
      </c>
      <c r="X4834" s="8">
        <f t="shared" si="1134"/>
        <v>121.10999999998603</v>
      </c>
      <c r="Y4834" s="8">
        <f t="shared" si="1135"/>
        <v>17.438800000003539</v>
      </c>
      <c r="AC4834" s="2">
        <f t="shared" si="1136"/>
        <v>4424.7846000000136</v>
      </c>
      <c r="AD4834" s="2">
        <f t="shared" si="1137"/>
        <v>1311.5586999999941</v>
      </c>
      <c r="AE4834" s="2">
        <f t="shared" si="1138"/>
        <v>5736.3433000000077</v>
      </c>
      <c r="AF4834" s="2">
        <f t="shared" si="1139"/>
        <v>0</v>
      </c>
    </row>
    <row r="4835" spans="1:32" ht="14.4" x14ac:dyDescent="0.25">
      <c r="A4835" s="7">
        <v>4834</v>
      </c>
      <c r="B4835" s="7">
        <v>478803.08399999997</v>
      </c>
      <c r="C4835" s="7">
        <v>478803.08399999997</v>
      </c>
      <c r="D4835" s="7">
        <v>478803.08399999997</v>
      </c>
      <c r="E4835" s="7">
        <v>478872.79519999999</v>
      </c>
      <c r="F4835" s="7">
        <v>478952.82370000001</v>
      </c>
      <c r="G4835" s="7">
        <v>480030.299</v>
      </c>
      <c r="H4835" s="7">
        <v>480285.7683</v>
      </c>
      <c r="I4835" s="7">
        <v>480309.68160000001</v>
      </c>
      <c r="J4835" s="7">
        <v>484380</v>
      </c>
      <c r="K4835" s="7">
        <v>484501.11</v>
      </c>
      <c r="L4835" s="7">
        <v>484517.45880000002</v>
      </c>
      <c r="M4835" s="7">
        <v>484533.81140000001</v>
      </c>
      <c r="N4835" s="7">
        <v>484533.81140000001</v>
      </c>
      <c r="O4835" s="8">
        <f t="shared" si="1125"/>
        <v>0</v>
      </c>
      <c r="P4835" s="8">
        <f t="shared" si="1126"/>
        <v>80.028500000014901</v>
      </c>
      <c r="Q4835" s="8">
        <f t="shared" si="1127"/>
        <v>255.46929999999702</v>
      </c>
      <c r="R4835" s="8">
        <f t="shared" si="1128"/>
        <v>4070.3183999999892</v>
      </c>
      <c r="S4835" s="8">
        <f t="shared" si="1129"/>
        <v>16.348800000036135</v>
      </c>
      <c r="T4835" s="8">
        <f t="shared" si="1130"/>
        <v>0</v>
      </c>
      <c r="U4835" s="8">
        <f t="shared" si="1131"/>
        <v>69.711200000019744</v>
      </c>
      <c r="V4835" s="8">
        <f t="shared" si="1132"/>
        <v>1077.475299999991</v>
      </c>
      <c r="W4835" s="8">
        <f t="shared" si="1133"/>
        <v>23.913300000014715</v>
      </c>
      <c r="X4835" s="8">
        <f t="shared" si="1134"/>
        <v>121.10999999998603</v>
      </c>
      <c r="Y4835" s="8">
        <f t="shared" si="1135"/>
        <v>16.352599999983795</v>
      </c>
      <c r="AC4835" s="2">
        <f t="shared" si="1136"/>
        <v>4422.1650000000373</v>
      </c>
      <c r="AD4835" s="2">
        <f t="shared" si="1137"/>
        <v>1308.5623999999953</v>
      </c>
      <c r="AE4835" s="2">
        <f t="shared" si="1138"/>
        <v>5730.7274000000325</v>
      </c>
      <c r="AF4835" s="2">
        <f t="shared" si="1139"/>
        <v>0</v>
      </c>
    </row>
    <row r="4836" spans="1:32" ht="14.4" x14ac:dyDescent="0.25">
      <c r="A4836" s="7">
        <v>4835</v>
      </c>
      <c r="B4836" s="7">
        <v>478895.91989999998</v>
      </c>
      <c r="C4836" s="7">
        <v>478895.91989999998</v>
      </c>
      <c r="D4836" s="7">
        <v>478895.91989999998</v>
      </c>
      <c r="E4836" s="7">
        <v>478973.56280000001</v>
      </c>
      <c r="F4836" s="7">
        <v>480029.23830000003</v>
      </c>
      <c r="G4836" s="7">
        <v>480115.74949999998</v>
      </c>
      <c r="H4836" s="7">
        <v>480309.68160000001</v>
      </c>
      <c r="I4836" s="7">
        <v>480337.36369999999</v>
      </c>
      <c r="J4836" s="7">
        <v>484380</v>
      </c>
      <c r="K4836" s="7">
        <v>484501.11</v>
      </c>
      <c r="L4836" s="7">
        <v>484532.72139999998</v>
      </c>
      <c r="M4836" s="7">
        <v>484551.86339999997</v>
      </c>
      <c r="N4836" s="7">
        <v>484551.86339999997</v>
      </c>
      <c r="O4836" s="8">
        <f t="shared" si="1125"/>
        <v>0</v>
      </c>
      <c r="P4836" s="8">
        <f t="shared" si="1126"/>
        <v>1055.6755000000121</v>
      </c>
      <c r="Q4836" s="8">
        <f t="shared" si="1127"/>
        <v>193.93210000003455</v>
      </c>
      <c r="R4836" s="8">
        <f t="shared" si="1128"/>
        <v>4042.6363000000129</v>
      </c>
      <c r="S4836" s="8">
        <f t="shared" si="1129"/>
        <v>31.611399999994319</v>
      </c>
      <c r="T4836" s="8">
        <f t="shared" si="1130"/>
        <v>0</v>
      </c>
      <c r="U4836" s="8">
        <f t="shared" si="1131"/>
        <v>77.642900000035297</v>
      </c>
      <c r="V4836" s="8">
        <f t="shared" si="1132"/>
        <v>86.511199999949895</v>
      </c>
      <c r="W4836" s="8">
        <f t="shared" si="1133"/>
        <v>27.682099999976344</v>
      </c>
      <c r="X4836" s="8">
        <f t="shared" si="1134"/>
        <v>121.10999999998603</v>
      </c>
      <c r="Y4836" s="8">
        <f t="shared" si="1135"/>
        <v>19.141999999992549</v>
      </c>
      <c r="AC4836" s="2">
        <f t="shared" si="1136"/>
        <v>5323.8553000000538</v>
      </c>
      <c r="AD4836" s="2">
        <f t="shared" si="1137"/>
        <v>332.08819999994012</v>
      </c>
      <c r="AE4836" s="2">
        <f t="shared" si="1138"/>
        <v>5655.9434999999939</v>
      </c>
      <c r="AF4836" s="2">
        <f t="shared" si="1139"/>
        <v>0</v>
      </c>
    </row>
    <row r="4837" spans="1:32" ht="14.4" x14ac:dyDescent="0.25">
      <c r="A4837" s="7">
        <v>4836</v>
      </c>
      <c r="B4837" s="7">
        <v>479108.61790000001</v>
      </c>
      <c r="C4837" s="7">
        <v>479108.61790000001</v>
      </c>
      <c r="D4837" s="7">
        <v>480000</v>
      </c>
      <c r="E4837" s="7">
        <v>480070.37339999998</v>
      </c>
      <c r="F4837" s="7">
        <v>480114.6888</v>
      </c>
      <c r="G4837" s="7">
        <v>480200.35800000001</v>
      </c>
      <c r="H4837" s="7">
        <v>480366.81219999999</v>
      </c>
      <c r="I4837" s="7">
        <v>480379.36210000003</v>
      </c>
      <c r="J4837" s="7">
        <v>484380</v>
      </c>
      <c r="K4837" s="7">
        <v>484501.11</v>
      </c>
      <c r="L4837" s="7">
        <v>484566.15429999999</v>
      </c>
      <c r="M4837" s="7">
        <v>484583.83740000002</v>
      </c>
      <c r="N4837" s="7">
        <v>484583.83740000002</v>
      </c>
      <c r="O4837" s="8">
        <f t="shared" si="1125"/>
        <v>891.38209999998799</v>
      </c>
      <c r="P4837" s="8">
        <f t="shared" si="1126"/>
        <v>44.315400000021327</v>
      </c>
      <c r="Q4837" s="8">
        <f t="shared" si="1127"/>
        <v>166.4541999999783</v>
      </c>
      <c r="R4837" s="8">
        <f t="shared" si="1128"/>
        <v>4000.6378999999724</v>
      </c>
      <c r="S4837" s="8">
        <f t="shared" si="1129"/>
        <v>65.044300000008661</v>
      </c>
      <c r="T4837" s="8">
        <f t="shared" si="1130"/>
        <v>0</v>
      </c>
      <c r="U4837" s="8">
        <f t="shared" si="1131"/>
        <v>70.373399999982212</v>
      </c>
      <c r="V4837" s="8">
        <f t="shared" si="1132"/>
        <v>85.669200000003912</v>
      </c>
      <c r="W4837" s="8">
        <f t="shared" si="1133"/>
        <v>12.549900000041816</v>
      </c>
      <c r="X4837" s="8">
        <f t="shared" si="1134"/>
        <v>121.10999999998603</v>
      </c>
      <c r="Y4837" s="8">
        <f t="shared" si="1135"/>
        <v>17.683100000023842</v>
      </c>
      <c r="AC4837" s="2">
        <f t="shared" si="1136"/>
        <v>5167.8338999999687</v>
      </c>
      <c r="AD4837" s="2">
        <f t="shared" si="1137"/>
        <v>307.38560000003781</v>
      </c>
      <c r="AE4837" s="2">
        <f t="shared" si="1138"/>
        <v>5475.2195000000065</v>
      </c>
      <c r="AF4837" s="2">
        <f t="shared" si="1139"/>
        <v>0</v>
      </c>
    </row>
    <row r="4838" spans="1:32" ht="14.4" x14ac:dyDescent="0.25">
      <c r="A4838" s="7">
        <v>4837</v>
      </c>
      <c r="B4838" s="7">
        <v>479253.6814</v>
      </c>
      <c r="C4838" s="7">
        <v>479253.6814</v>
      </c>
      <c r="D4838" s="7">
        <v>480000</v>
      </c>
      <c r="E4838" s="7">
        <v>480074.45309999998</v>
      </c>
      <c r="F4838" s="7">
        <v>480114.6888</v>
      </c>
      <c r="G4838" s="7">
        <v>480200.35800000001</v>
      </c>
      <c r="H4838" s="7">
        <v>480379.36210000003</v>
      </c>
      <c r="I4838" s="7">
        <v>480402.02919999999</v>
      </c>
      <c r="J4838" s="7">
        <v>484380</v>
      </c>
      <c r="K4838" s="7">
        <v>484501.11</v>
      </c>
      <c r="L4838" s="7">
        <v>484582.74739999999</v>
      </c>
      <c r="M4838" s="7">
        <v>484598.86869999999</v>
      </c>
      <c r="N4838" s="7">
        <v>484598.86869999999</v>
      </c>
      <c r="O4838" s="8">
        <f t="shared" si="1125"/>
        <v>746.3185999999987</v>
      </c>
      <c r="P4838" s="8">
        <f t="shared" si="1126"/>
        <v>40.235700000019278</v>
      </c>
      <c r="Q4838" s="8">
        <f t="shared" si="1127"/>
        <v>179.00410000002012</v>
      </c>
      <c r="R4838" s="8">
        <f t="shared" si="1128"/>
        <v>3977.9708000000101</v>
      </c>
      <c r="S4838" s="8">
        <f t="shared" si="1129"/>
        <v>81.637400000006892</v>
      </c>
      <c r="T4838" s="8">
        <f t="shared" si="1130"/>
        <v>0</v>
      </c>
      <c r="U4838" s="8">
        <f t="shared" si="1131"/>
        <v>74.453099999984261</v>
      </c>
      <c r="V4838" s="8">
        <f t="shared" si="1132"/>
        <v>85.669200000003912</v>
      </c>
      <c r="W4838" s="8">
        <f t="shared" si="1133"/>
        <v>22.667099999962375</v>
      </c>
      <c r="X4838" s="8">
        <f t="shared" si="1134"/>
        <v>121.10999999998603</v>
      </c>
      <c r="Y4838" s="8">
        <f t="shared" si="1135"/>
        <v>16.121299999998882</v>
      </c>
      <c r="AC4838" s="2">
        <f t="shared" si="1136"/>
        <v>5025.166600000055</v>
      </c>
      <c r="AD4838" s="2">
        <f t="shared" si="1137"/>
        <v>320.02069999993546</v>
      </c>
      <c r="AE4838" s="2">
        <f t="shared" si="1138"/>
        <v>5345.1872999999905</v>
      </c>
      <c r="AF4838" s="2">
        <f t="shared" si="1139"/>
        <v>0</v>
      </c>
    </row>
    <row r="4839" spans="1:32" ht="14.4" x14ac:dyDescent="0.25">
      <c r="A4839" s="7">
        <v>4838</v>
      </c>
      <c r="B4839" s="7">
        <v>479267.94</v>
      </c>
      <c r="C4839" s="7">
        <v>479267.94</v>
      </c>
      <c r="D4839" s="7">
        <v>480000</v>
      </c>
      <c r="E4839" s="7">
        <v>480067.5883</v>
      </c>
      <c r="F4839" s="7">
        <v>480114.6888</v>
      </c>
      <c r="G4839" s="7">
        <v>480200.35800000001</v>
      </c>
      <c r="H4839" s="7">
        <v>480337.36369999999</v>
      </c>
      <c r="I4839" s="7">
        <v>480366.81219999999</v>
      </c>
      <c r="J4839" s="7">
        <v>484380</v>
      </c>
      <c r="K4839" s="7">
        <v>484501.11</v>
      </c>
      <c r="L4839" s="7">
        <v>484550.77340000001</v>
      </c>
      <c r="M4839" s="7">
        <v>484567.24430000002</v>
      </c>
      <c r="N4839" s="7">
        <v>484567.24430000002</v>
      </c>
      <c r="O4839" s="8">
        <f t="shared" si="1125"/>
        <v>732.05999999999767</v>
      </c>
      <c r="P4839" s="8">
        <f t="shared" si="1126"/>
        <v>47.100500000000466</v>
      </c>
      <c r="Q4839" s="8">
        <f t="shared" si="1127"/>
        <v>137.0056999999797</v>
      </c>
      <c r="R4839" s="8">
        <f t="shared" si="1128"/>
        <v>4013.1878000000142</v>
      </c>
      <c r="S4839" s="8">
        <f t="shared" si="1129"/>
        <v>49.663400000019465</v>
      </c>
      <c r="T4839" s="8">
        <f t="shared" si="1130"/>
        <v>0</v>
      </c>
      <c r="U4839" s="8">
        <f t="shared" si="1131"/>
        <v>67.588300000003073</v>
      </c>
      <c r="V4839" s="8">
        <f t="shared" si="1132"/>
        <v>85.669200000003912</v>
      </c>
      <c r="W4839" s="8">
        <f t="shared" si="1133"/>
        <v>29.448499999998603</v>
      </c>
      <c r="X4839" s="8">
        <f t="shared" si="1134"/>
        <v>121.10999999998603</v>
      </c>
      <c r="Y4839" s="8">
        <f t="shared" si="1135"/>
        <v>16.470900000014808</v>
      </c>
      <c r="AC4839" s="2">
        <f t="shared" si="1136"/>
        <v>4979.0174000000115</v>
      </c>
      <c r="AD4839" s="2">
        <f t="shared" si="1137"/>
        <v>320.28690000000643</v>
      </c>
      <c r="AE4839" s="2">
        <f t="shared" si="1138"/>
        <v>5299.304300000018</v>
      </c>
      <c r="AF4839" s="2">
        <f t="shared" si="1139"/>
        <v>0</v>
      </c>
    </row>
    <row r="4840" spans="1:32" ht="14.4" x14ac:dyDescent="0.25">
      <c r="A4840" s="7">
        <v>4839</v>
      </c>
      <c r="B4840" s="7">
        <v>479344.50790000003</v>
      </c>
      <c r="C4840" s="7">
        <v>479344.50790000003</v>
      </c>
      <c r="D4840" s="7">
        <v>480000</v>
      </c>
      <c r="E4840" s="7">
        <v>480077.61839999998</v>
      </c>
      <c r="F4840" s="7">
        <v>480114.6888</v>
      </c>
      <c r="G4840" s="7">
        <v>480200.35800000001</v>
      </c>
      <c r="H4840" s="7">
        <v>480402.02919999999</v>
      </c>
      <c r="I4840" s="7">
        <v>484329.66859999998</v>
      </c>
      <c r="J4840" s="7">
        <v>484380</v>
      </c>
      <c r="K4840" s="7">
        <v>484501.11</v>
      </c>
      <c r="L4840" s="7">
        <v>484597.77870000002</v>
      </c>
      <c r="M4840" s="7">
        <v>484616.90980000002</v>
      </c>
      <c r="N4840" s="7">
        <v>484616.90980000002</v>
      </c>
      <c r="O4840" s="8">
        <f t="shared" si="1125"/>
        <v>655.49209999997402</v>
      </c>
      <c r="P4840" s="8">
        <f t="shared" si="1126"/>
        <v>37.070400000025984</v>
      </c>
      <c r="Q4840" s="8">
        <f t="shared" si="1127"/>
        <v>201.67119999998249</v>
      </c>
      <c r="R4840" s="8">
        <f t="shared" si="1128"/>
        <v>50.331400000024587</v>
      </c>
      <c r="S4840" s="8">
        <f t="shared" si="1129"/>
        <v>96.66870000003837</v>
      </c>
      <c r="T4840" s="8">
        <f t="shared" si="1130"/>
        <v>0</v>
      </c>
      <c r="U4840" s="8">
        <f t="shared" si="1131"/>
        <v>77.618399999977555</v>
      </c>
      <c r="V4840" s="8">
        <f t="shared" si="1132"/>
        <v>85.669200000003912</v>
      </c>
      <c r="W4840" s="8">
        <f t="shared" si="1133"/>
        <v>3927.6393999999855</v>
      </c>
      <c r="X4840" s="8">
        <f t="shared" si="1134"/>
        <v>121.10999999998603</v>
      </c>
      <c r="Y4840" s="8">
        <f t="shared" si="1135"/>
        <v>19.131099999998696</v>
      </c>
      <c r="AC4840" s="2">
        <f t="shared" si="1136"/>
        <v>1041.2338000000454</v>
      </c>
      <c r="AD4840" s="2">
        <f t="shared" si="1137"/>
        <v>4231.1680999999517</v>
      </c>
      <c r="AE4840" s="2">
        <f t="shared" si="1138"/>
        <v>5272.4018999999971</v>
      </c>
      <c r="AF4840" s="2">
        <f t="shared" si="1139"/>
        <v>0</v>
      </c>
    </row>
    <row r="4841" spans="1:32" ht="14.4" x14ac:dyDescent="0.25">
      <c r="A4841" s="7">
        <v>4840</v>
      </c>
      <c r="B4841" s="7">
        <v>479389.94549999997</v>
      </c>
      <c r="C4841" s="7">
        <v>479389.94549999997</v>
      </c>
      <c r="D4841" s="7">
        <v>480066.11810000002</v>
      </c>
      <c r="E4841" s="7">
        <v>480143.92090000003</v>
      </c>
      <c r="F4841" s="7">
        <v>480199.29729999998</v>
      </c>
      <c r="G4841" s="7">
        <v>480305.93489999999</v>
      </c>
      <c r="H4841" s="7">
        <v>484329.66859999998</v>
      </c>
      <c r="I4841" s="7">
        <v>484345.76160000003</v>
      </c>
      <c r="J4841" s="7">
        <v>484380</v>
      </c>
      <c r="K4841" s="7">
        <v>484501.11</v>
      </c>
      <c r="L4841" s="7">
        <v>484615.8198</v>
      </c>
      <c r="M4841" s="7">
        <v>484635.0318</v>
      </c>
      <c r="N4841" s="7">
        <v>484635.0318</v>
      </c>
      <c r="O4841" s="8">
        <f t="shared" si="1125"/>
        <v>676.17260000004899</v>
      </c>
      <c r="P4841" s="8">
        <f t="shared" si="1126"/>
        <v>55.376399999950081</v>
      </c>
      <c r="Q4841" s="8">
        <f t="shared" si="1127"/>
        <v>4023.7336999999825</v>
      </c>
      <c r="R4841" s="8">
        <f t="shared" si="1128"/>
        <v>34.238399999972899</v>
      </c>
      <c r="S4841" s="8">
        <f t="shared" si="1129"/>
        <v>114.70980000001146</v>
      </c>
      <c r="T4841" s="8">
        <f t="shared" si="1130"/>
        <v>0</v>
      </c>
      <c r="U4841" s="8">
        <f t="shared" si="1131"/>
        <v>77.802800000004936</v>
      </c>
      <c r="V4841" s="8">
        <f t="shared" si="1132"/>
        <v>106.63760000001639</v>
      </c>
      <c r="W4841" s="8">
        <f t="shared" si="1133"/>
        <v>16.093000000051688</v>
      </c>
      <c r="X4841" s="8">
        <f t="shared" si="1134"/>
        <v>121.10999999998603</v>
      </c>
      <c r="Y4841" s="8">
        <f t="shared" si="1135"/>
        <v>19.211999999999534</v>
      </c>
      <c r="AC4841" s="2">
        <f t="shared" si="1136"/>
        <v>4904.2308999999659</v>
      </c>
      <c r="AD4841" s="2">
        <f t="shared" si="1137"/>
        <v>340.85540000005858</v>
      </c>
      <c r="AE4841" s="2">
        <f t="shared" si="1138"/>
        <v>5245.0863000000245</v>
      </c>
      <c r="AF4841" s="2">
        <f t="shared" si="1139"/>
        <v>0</v>
      </c>
    </row>
    <row r="4842" spans="1:32" ht="14.4" x14ac:dyDescent="0.25">
      <c r="A4842" s="7">
        <v>4841</v>
      </c>
      <c r="B4842" s="7">
        <v>479429.1384</v>
      </c>
      <c r="C4842" s="7">
        <v>479429.1384</v>
      </c>
      <c r="D4842" s="7">
        <v>480068.9032</v>
      </c>
      <c r="E4842" s="7">
        <v>480151.38370000001</v>
      </c>
      <c r="F4842" s="7">
        <v>480199.29729999998</v>
      </c>
      <c r="G4842" s="7">
        <v>480305.93489999999</v>
      </c>
      <c r="H4842" s="7">
        <v>484365.41460000002</v>
      </c>
      <c r="I4842" s="7">
        <v>484390.9485</v>
      </c>
      <c r="J4842" s="7">
        <v>484518.54700000002</v>
      </c>
      <c r="K4842" s="7">
        <v>484639.65710000001</v>
      </c>
      <c r="L4842" s="7">
        <v>484659.25910000002</v>
      </c>
      <c r="M4842" s="7">
        <v>484678.57809999998</v>
      </c>
      <c r="N4842" s="7">
        <v>484678.57809999998</v>
      </c>
      <c r="O4842" s="8">
        <f t="shared" si="1125"/>
        <v>639.76480000000447</v>
      </c>
      <c r="P4842" s="8">
        <f t="shared" si="1126"/>
        <v>47.913599999970756</v>
      </c>
      <c r="Q4842" s="8">
        <f t="shared" si="1127"/>
        <v>4059.4797000000253</v>
      </c>
      <c r="R4842" s="8">
        <f t="shared" si="1128"/>
        <v>127.59850000002189</v>
      </c>
      <c r="S4842" s="8">
        <f t="shared" si="1129"/>
        <v>19.602000000013504</v>
      </c>
      <c r="T4842" s="8">
        <f t="shared" si="1130"/>
        <v>0</v>
      </c>
      <c r="U4842" s="8">
        <f t="shared" si="1131"/>
        <v>82.480500000005122</v>
      </c>
      <c r="V4842" s="8">
        <f t="shared" si="1132"/>
        <v>106.63760000001639</v>
      </c>
      <c r="W4842" s="8">
        <f t="shared" si="1133"/>
        <v>25.533899999980349</v>
      </c>
      <c r="X4842" s="8">
        <f t="shared" si="1134"/>
        <v>121.11009999999078</v>
      </c>
      <c r="Y4842" s="8">
        <f t="shared" si="1135"/>
        <v>19.318999999959487</v>
      </c>
      <c r="AC4842" s="2">
        <f t="shared" si="1136"/>
        <v>4894.3586000000359</v>
      </c>
      <c r="AD4842" s="2">
        <f t="shared" si="1137"/>
        <v>355.08109999995213</v>
      </c>
      <c r="AE4842" s="2">
        <f t="shared" si="1138"/>
        <v>5249.4396999999881</v>
      </c>
      <c r="AF4842" s="2">
        <f t="shared" si="1139"/>
        <v>0</v>
      </c>
    </row>
    <row r="4843" spans="1:32" ht="14.4" x14ac:dyDescent="0.25">
      <c r="A4843" s="7">
        <v>4842</v>
      </c>
      <c r="B4843" s="7">
        <v>479490.64630000002</v>
      </c>
      <c r="C4843" s="7">
        <v>479490.64630000002</v>
      </c>
      <c r="D4843" s="7">
        <v>480072.98300000001</v>
      </c>
      <c r="E4843" s="7">
        <v>480151.03639999998</v>
      </c>
      <c r="F4843" s="7">
        <v>480199.29729999998</v>
      </c>
      <c r="G4843" s="7">
        <v>480305.93489999999</v>
      </c>
      <c r="H4843" s="7">
        <v>484345.76160000003</v>
      </c>
      <c r="I4843" s="7">
        <v>484365.41460000002</v>
      </c>
      <c r="J4843" s="7">
        <v>484518.54700000002</v>
      </c>
      <c r="K4843" s="7">
        <v>484639.65710000001</v>
      </c>
      <c r="L4843" s="7">
        <v>484639.65710000001</v>
      </c>
      <c r="M4843" s="7">
        <v>484660.34909999999</v>
      </c>
      <c r="N4843" s="7">
        <v>484660.34909999999</v>
      </c>
      <c r="O4843" s="8">
        <f t="shared" si="1125"/>
        <v>582.33669999998529</v>
      </c>
      <c r="P4843" s="8">
        <f t="shared" si="1126"/>
        <v>48.260899999993853</v>
      </c>
      <c r="Q4843" s="8">
        <f t="shared" si="1127"/>
        <v>4039.8267000000342</v>
      </c>
      <c r="R4843" s="8">
        <f t="shared" si="1128"/>
        <v>153.13240000000224</v>
      </c>
      <c r="S4843" s="8">
        <f t="shared" si="1129"/>
        <v>0</v>
      </c>
      <c r="T4843" s="8">
        <f t="shared" si="1130"/>
        <v>0</v>
      </c>
      <c r="U4843" s="8">
        <f t="shared" si="1131"/>
        <v>78.053399999975227</v>
      </c>
      <c r="V4843" s="8">
        <f t="shared" si="1132"/>
        <v>106.63760000001639</v>
      </c>
      <c r="W4843" s="8">
        <f t="shared" si="1133"/>
        <v>19.652999999991152</v>
      </c>
      <c r="X4843" s="8">
        <f t="shared" si="1134"/>
        <v>121.11009999999078</v>
      </c>
      <c r="Y4843" s="8">
        <f t="shared" si="1135"/>
        <v>20.691999999980908</v>
      </c>
      <c r="AC4843" s="2">
        <f t="shared" si="1136"/>
        <v>4823.5567000000156</v>
      </c>
      <c r="AD4843" s="2">
        <f t="shared" si="1137"/>
        <v>346.14609999995446</v>
      </c>
      <c r="AE4843" s="2">
        <f t="shared" si="1138"/>
        <v>5169.70279999997</v>
      </c>
      <c r="AF4843" s="2">
        <f t="shared" si="1139"/>
        <v>0</v>
      </c>
    </row>
    <row r="4844" spans="1:32" ht="14.4" x14ac:dyDescent="0.25">
      <c r="A4844" s="7">
        <v>4843</v>
      </c>
      <c r="B4844" s="7">
        <v>479498.61</v>
      </c>
      <c r="C4844" s="7">
        <v>479498.61</v>
      </c>
      <c r="D4844" s="7">
        <v>480076.1482</v>
      </c>
      <c r="E4844" s="7">
        <v>480153.61820000003</v>
      </c>
      <c r="F4844" s="7">
        <v>480199.29729999998</v>
      </c>
      <c r="G4844" s="7">
        <v>480305.93489999999</v>
      </c>
      <c r="H4844" s="7">
        <v>484390.9485</v>
      </c>
      <c r="I4844" s="7">
        <v>484419.42499999999</v>
      </c>
      <c r="J4844" s="7">
        <v>484518.54700000002</v>
      </c>
      <c r="K4844" s="7">
        <v>484639.65710000001</v>
      </c>
      <c r="L4844" s="7">
        <v>484677.48810000002</v>
      </c>
      <c r="M4844" s="7">
        <v>484696.55300000001</v>
      </c>
      <c r="N4844" s="7">
        <v>484696.55300000001</v>
      </c>
      <c r="O4844" s="8">
        <f t="shared" si="1125"/>
        <v>577.53820000000997</v>
      </c>
      <c r="P4844" s="8">
        <f t="shared" si="1126"/>
        <v>45.679099999950267</v>
      </c>
      <c r="Q4844" s="8">
        <f t="shared" si="1127"/>
        <v>4085.0136000000057</v>
      </c>
      <c r="R4844" s="8">
        <f t="shared" si="1128"/>
        <v>99.122000000032131</v>
      </c>
      <c r="S4844" s="8">
        <f t="shared" si="1129"/>
        <v>37.831000000005588</v>
      </c>
      <c r="T4844" s="8">
        <f t="shared" si="1130"/>
        <v>0</v>
      </c>
      <c r="U4844" s="8">
        <f t="shared" si="1131"/>
        <v>77.470000000030268</v>
      </c>
      <c r="V4844" s="8">
        <f t="shared" si="1132"/>
        <v>106.63760000001639</v>
      </c>
      <c r="W4844" s="8">
        <f t="shared" si="1133"/>
        <v>28.476499999989755</v>
      </c>
      <c r="X4844" s="8">
        <f t="shared" si="1134"/>
        <v>121.11009999999078</v>
      </c>
      <c r="Y4844" s="8">
        <f t="shared" si="1135"/>
        <v>19.064899999997579</v>
      </c>
      <c r="AC4844" s="2">
        <f t="shared" si="1136"/>
        <v>4845.1839000000036</v>
      </c>
      <c r="AD4844" s="2">
        <f t="shared" si="1137"/>
        <v>352.75910000002477</v>
      </c>
      <c r="AE4844" s="2">
        <f t="shared" si="1138"/>
        <v>5197.9430000000284</v>
      </c>
      <c r="AF4844" s="2">
        <f t="shared" si="1139"/>
        <v>0</v>
      </c>
    </row>
    <row r="4845" spans="1:32" ht="14.4" x14ac:dyDescent="0.25">
      <c r="A4845" s="7">
        <v>4844</v>
      </c>
      <c r="B4845" s="7">
        <v>479678.05379999999</v>
      </c>
      <c r="C4845" s="7">
        <v>479678.05379999999</v>
      </c>
      <c r="D4845" s="7">
        <v>480142.45079999999</v>
      </c>
      <c r="E4845" s="7">
        <v>480220.94579999999</v>
      </c>
      <c r="F4845" s="7">
        <v>480304.87420000002</v>
      </c>
      <c r="G4845" s="7">
        <v>480413.68709999998</v>
      </c>
      <c r="H4845" s="7">
        <v>484419.42499999999</v>
      </c>
      <c r="I4845" s="7">
        <v>484440.95059999998</v>
      </c>
      <c r="J4845" s="7">
        <v>484518.54700000002</v>
      </c>
      <c r="K4845" s="7">
        <v>484639.65710000001</v>
      </c>
      <c r="L4845" s="7">
        <v>484695.46299999999</v>
      </c>
      <c r="M4845" s="7">
        <v>484714.96299999999</v>
      </c>
      <c r="N4845" s="7">
        <v>484714.96299999999</v>
      </c>
      <c r="O4845" s="8">
        <f t="shared" si="1125"/>
        <v>464.39699999999721</v>
      </c>
      <c r="P4845" s="8">
        <f t="shared" si="1126"/>
        <v>83.928400000033434</v>
      </c>
      <c r="Q4845" s="8">
        <f t="shared" si="1127"/>
        <v>4005.7379000000074</v>
      </c>
      <c r="R4845" s="8">
        <f t="shared" si="1128"/>
        <v>77.596400000038557</v>
      </c>
      <c r="S4845" s="8">
        <f t="shared" si="1129"/>
        <v>55.805899999977555</v>
      </c>
      <c r="T4845" s="8">
        <f t="shared" si="1130"/>
        <v>0</v>
      </c>
      <c r="U4845" s="8">
        <f t="shared" si="1131"/>
        <v>78.494999999995343</v>
      </c>
      <c r="V4845" s="8">
        <f t="shared" si="1132"/>
        <v>108.81289999996079</v>
      </c>
      <c r="W4845" s="8">
        <f t="shared" si="1133"/>
        <v>21.525599999993574</v>
      </c>
      <c r="X4845" s="8">
        <f t="shared" si="1134"/>
        <v>121.11009999999078</v>
      </c>
      <c r="Y4845" s="8">
        <f t="shared" si="1135"/>
        <v>19.5</v>
      </c>
      <c r="AC4845" s="2">
        <f t="shared" si="1136"/>
        <v>4687.4656000000541</v>
      </c>
      <c r="AD4845" s="2">
        <f t="shared" si="1137"/>
        <v>349.44359999994049</v>
      </c>
      <c r="AE4845" s="2">
        <f t="shared" si="1138"/>
        <v>5036.9091999999946</v>
      </c>
      <c r="AF4845" s="2">
        <f t="shared" si="1139"/>
        <v>0</v>
      </c>
    </row>
    <row r="4846" spans="1:32" ht="14.4" x14ac:dyDescent="0.25">
      <c r="A4846" s="7">
        <v>4845</v>
      </c>
      <c r="B4846" s="7">
        <v>479757.99589999998</v>
      </c>
      <c r="C4846" s="7">
        <v>479757.99589999998</v>
      </c>
      <c r="D4846" s="7">
        <v>480149.56630000001</v>
      </c>
      <c r="E4846" s="7">
        <v>480228.56780000002</v>
      </c>
      <c r="F4846" s="7">
        <v>480304.87420000002</v>
      </c>
      <c r="G4846" s="7">
        <v>480413.68709999998</v>
      </c>
      <c r="H4846" s="7">
        <v>484476.12920000002</v>
      </c>
      <c r="I4846" s="7">
        <v>484499.09909999999</v>
      </c>
      <c r="J4846" s="7">
        <v>484518.54700000002</v>
      </c>
      <c r="K4846" s="7">
        <v>484639.65710000001</v>
      </c>
      <c r="L4846" s="7">
        <v>485770.88089999999</v>
      </c>
      <c r="M4846" s="7">
        <v>485788.28840000002</v>
      </c>
      <c r="N4846" s="7">
        <v>485788.28840000002</v>
      </c>
      <c r="O4846" s="8">
        <f t="shared" si="1125"/>
        <v>391.57040000002598</v>
      </c>
      <c r="P4846" s="8">
        <f t="shared" si="1126"/>
        <v>76.306400000001304</v>
      </c>
      <c r="Q4846" s="8">
        <f t="shared" si="1127"/>
        <v>4062.4421000000439</v>
      </c>
      <c r="R4846" s="8">
        <f t="shared" si="1128"/>
        <v>19.447900000028312</v>
      </c>
      <c r="S4846" s="8">
        <f t="shared" si="1129"/>
        <v>1131.2237999999779</v>
      </c>
      <c r="T4846" s="8">
        <f t="shared" si="1130"/>
        <v>0</v>
      </c>
      <c r="U4846" s="8">
        <f t="shared" si="1131"/>
        <v>79.001500000013039</v>
      </c>
      <c r="V4846" s="8">
        <f t="shared" si="1132"/>
        <v>108.81289999996079</v>
      </c>
      <c r="W4846" s="8">
        <f t="shared" si="1133"/>
        <v>22.969899999967311</v>
      </c>
      <c r="X4846" s="8">
        <f t="shared" si="1134"/>
        <v>121.11009999999078</v>
      </c>
      <c r="Y4846" s="8">
        <f t="shared" si="1135"/>
        <v>17.407500000030268</v>
      </c>
      <c r="AC4846" s="2">
        <f t="shared" si="1136"/>
        <v>5680.9906000000774</v>
      </c>
      <c r="AD4846" s="2">
        <f t="shared" si="1137"/>
        <v>349.30189999996219</v>
      </c>
      <c r="AE4846" s="2">
        <f t="shared" si="1138"/>
        <v>6030.2925000000396</v>
      </c>
      <c r="AF4846" s="2">
        <f t="shared" si="1139"/>
        <v>0</v>
      </c>
    </row>
    <row r="4847" spans="1:32" ht="14.4" x14ac:dyDescent="0.25">
      <c r="A4847" s="7">
        <v>4846</v>
      </c>
      <c r="B4847" s="7">
        <v>479809.23729999998</v>
      </c>
      <c r="C4847" s="7">
        <v>479809.23729999998</v>
      </c>
      <c r="D4847" s="7">
        <v>480149.91360000003</v>
      </c>
      <c r="E4847" s="7">
        <v>480228.3897</v>
      </c>
      <c r="F4847" s="7">
        <v>480304.87420000002</v>
      </c>
      <c r="G4847" s="7">
        <v>480413.68709999998</v>
      </c>
      <c r="H4847" s="7">
        <v>484457.65299999999</v>
      </c>
      <c r="I4847" s="7">
        <v>484476.12920000002</v>
      </c>
      <c r="J4847" s="7">
        <v>484518.54700000002</v>
      </c>
      <c r="K4847" s="7">
        <v>484639.65710000001</v>
      </c>
      <c r="L4847" s="7">
        <v>484732.47850000003</v>
      </c>
      <c r="M4847" s="7">
        <v>485771.97090000001</v>
      </c>
      <c r="N4847" s="7">
        <v>485771.97090000001</v>
      </c>
      <c r="O4847" s="8">
        <f t="shared" si="1125"/>
        <v>340.67630000005011</v>
      </c>
      <c r="P4847" s="8">
        <f t="shared" si="1126"/>
        <v>76.484500000020489</v>
      </c>
      <c r="Q4847" s="8">
        <f t="shared" si="1127"/>
        <v>4043.9659000000102</v>
      </c>
      <c r="R4847" s="8">
        <f t="shared" si="1128"/>
        <v>42.417799999995623</v>
      </c>
      <c r="S4847" s="8">
        <f t="shared" si="1129"/>
        <v>92.821400000015274</v>
      </c>
      <c r="T4847" s="8">
        <f t="shared" si="1130"/>
        <v>0</v>
      </c>
      <c r="U4847" s="8">
        <f t="shared" si="1131"/>
        <v>78.476099999970756</v>
      </c>
      <c r="V4847" s="8">
        <f t="shared" si="1132"/>
        <v>108.81289999996079</v>
      </c>
      <c r="W4847" s="8">
        <f t="shared" si="1133"/>
        <v>18.476200000033714</v>
      </c>
      <c r="X4847" s="8">
        <f t="shared" si="1134"/>
        <v>121.11009999999078</v>
      </c>
      <c r="Y4847" s="8">
        <f t="shared" si="1135"/>
        <v>1039.4923999999883</v>
      </c>
      <c r="AC4847" s="2">
        <f t="shared" si="1136"/>
        <v>4596.3659000000916</v>
      </c>
      <c r="AD4847" s="2">
        <f t="shared" si="1137"/>
        <v>1366.3676999999443</v>
      </c>
      <c r="AE4847" s="2">
        <f t="shared" si="1138"/>
        <v>5962.7336000000359</v>
      </c>
      <c r="AF4847" s="2">
        <f t="shared" si="1139"/>
        <v>0</v>
      </c>
    </row>
    <row r="4848" spans="1:32" ht="14.4" x14ac:dyDescent="0.25">
      <c r="A4848" s="7">
        <v>4847</v>
      </c>
      <c r="B4848" s="7">
        <v>479978.26530000003</v>
      </c>
      <c r="C4848" s="7">
        <v>479978.26530000003</v>
      </c>
      <c r="D4848" s="7">
        <v>480152.14799999999</v>
      </c>
      <c r="E4848" s="7">
        <v>480225.8775</v>
      </c>
      <c r="F4848" s="7">
        <v>480304.87420000002</v>
      </c>
      <c r="G4848" s="7">
        <v>480413.68709999998</v>
      </c>
      <c r="H4848" s="7">
        <v>484440.95059999998</v>
      </c>
      <c r="I4848" s="7">
        <v>484457.65299999999</v>
      </c>
      <c r="J4848" s="7">
        <v>484518.54700000002</v>
      </c>
      <c r="K4848" s="7">
        <v>484639.65710000001</v>
      </c>
      <c r="L4848" s="7">
        <v>484713.87300000002</v>
      </c>
      <c r="M4848" s="7">
        <v>484733.56849999999</v>
      </c>
      <c r="N4848" s="7">
        <v>484733.56849999999</v>
      </c>
      <c r="O4848" s="8">
        <f t="shared" si="1125"/>
        <v>173.88269999995828</v>
      </c>
      <c r="P4848" s="8">
        <f t="shared" si="1126"/>
        <v>78.996700000017881</v>
      </c>
      <c r="Q4848" s="8">
        <f t="shared" si="1127"/>
        <v>4027.2635000000009</v>
      </c>
      <c r="R4848" s="8">
        <f t="shared" si="1128"/>
        <v>60.894000000029337</v>
      </c>
      <c r="S4848" s="8">
        <f t="shared" si="1129"/>
        <v>74.215900000010151</v>
      </c>
      <c r="T4848" s="8">
        <f t="shared" si="1130"/>
        <v>0</v>
      </c>
      <c r="U4848" s="8">
        <f t="shared" si="1131"/>
        <v>73.729500000015832</v>
      </c>
      <c r="V4848" s="8">
        <f t="shared" si="1132"/>
        <v>108.81289999996079</v>
      </c>
      <c r="W4848" s="8">
        <f t="shared" si="1133"/>
        <v>16.70240000000922</v>
      </c>
      <c r="X4848" s="8">
        <f t="shared" si="1134"/>
        <v>121.11009999999078</v>
      </c>
      <c r="Y4848" s="8">
        <f t="shared" si="1135"/>
        <v>19.695499999972526</v>
      </c>
      <c r="AC4848" s="2">
        <f t="shared" si="1136"/>
        <v>4415.2528000000166</v>
      </c>
      <c r="AD4848" s="2">
        <f t="shared" si="1137"/>
        <v>340.05039999994915</v>
      </c>
      <c r="AE4848" s="2">
        <f t="shared" si="1138"/>
        <v>4755.3031999999657</v>
      </c>
      <c r="AF4848" s="2">
        <f t="shared" si="1139"/>
        <v>0</v>
      </c>
    </row>
    <row r="4849" spans="1:32" ht="14.4" x14ac:dyDescent="0.25">
      <c r="A4849" s="7">
        <v>4848</v>
      </c>
      <c r="B4849" s="7">
        <v>480063.2574</v>
      </c>
      <c r="C4849" s="7">
        <v>480063.2574</v>
      </c>
      <c r="D4849" s="7">
        <v>480219.47570000001</v>
      </c>
      <c r="E4849" s="7">
        <v>480292.17989999999</v>
      </c>
      <c r="F4849" s="7">
        <v>480304.87420000002</v>
      </c>
      <c r="G4849" s="7">
        <v>480413.68709999998</v>
      </c>
      <c r="H4849" s="7">
        <v>484499.09909999999</v>
      </c>
      <c r="I4849" s="7">
        <v>484518.54700000002</v>
      </c>
      <c r="J4849" s="7">
        <v>484518.54700000002</v>
      </c>
      <c r="K4849" s="7">
        <v>484639.65710000001</v>
      </c>
      <c r="L4849" s="7">
        <v>485787.19839999999</v>
      </c>
      <c r="M4849" s="7">
        <v>485804.26</v>
      </c>
      <c r="N4849" s="7">
        <v>485804.26</v>
      </c>
      <c r="O4849" s="8">
        <f t="shared" si="1125"/>
        <v>156.21830000000773</v>
      </c>
      <c r="P4849" s="8">
        <f t="shared" si="1126"/>
        <v>12.694300000031944</v>
      </c>
      <c r="Q4849" s="8">
        <f t="shared" si="1127"/>
        <v>4085.4120000000112</v>
      </c>
      <c r="R4849" s="8">
        <f t="shared" si="1128"/>
        <v>0</v>
      </c>
      <c r="S4849" s="8">
        <f t="shared" si="1129"/>
        <v>1147.5412999999826</v>
      </c>
      <c r="T4849" s="8">
        <f t="shared" si="1130"/>
        <v>0</v>
      </c>
      <c r="U4849" s="8">
        <f t="shared" si="1131"/>
        <v>72.7041999999783</v>
      </c>
      <c r="V4849" s="8">
        <f t="shared" si="1132"/>
        <v>108.81289999996079</v>
      </c>
      <c r="W4849" s="8">
        <f t="shared" si="1133"/>
        <v>19.447900000028312</v>
      </c>
      <c r="X4849" s="8">
        <f t="shared" si="1134"/>
        <v>121.11009999999078</v>
      </c>
      <c r="Y4849" s="8">
        <f t="shared" si="1135"/>
        <v>17.06160000001546</v>
      </c>
      <c r="AC4849" s="2">
        <f t="shared" si="1136"/>
        <v>5401.8659000000334</v>
      </c>
      <c r="AD4849" s="2">
        <f t="shared" si="1137"/>
        <v>339.13669999997364</v>
      </c>
      <c r="AE4849" s="2">
        <f t="shared" si="1138"/>
        <v>5741.0026000000071</v>
      </c>
      <c r="AF4849" s="2">
        <f t="shared" si="1139"/>
        <v>0</v>
      </c>
    </row>
    <row r="4850" spans="1:32" ht="14.4" x14ac:dyDescent="0.25">
      <c r="A4850" s="7">
        <v>4849</v>
      </c>
      <c r="B4850" s="7">
        <v>480295.55869999999</v>
      </c>
      <c r="C4850" s="7">
        <v>480295.55869999999</v>
      </c>
      <c r="D4850" s="7">
        <v>480295.55869999999</v>
      </c>
      <c r="E4850" s="7">
        <v>480373.12329999998</v>
      </c>
      <c r="F4850" s="7">
        <v>480412.62640000001</v>
      </c>
      <c r="G4850" s="7">
        <v>484351.18440000003</v>
      </c>
      <c r="H4850" s="7">
        <v>484518.54700000002</v>
      </c>
      <c r="I4850" s="7">
        <v>484534.8504</v>
      </c>
      <c r="J4850" s="7">
        <v>484662.17440000002</v>
      </c>
      <c r="K4850" s="7">
        <v>484783.2844</v>
      </c>
      <c r="L4850" s="7">
        <v>485803.17</v>
      </c>
      <c r="M4850" s="7">
        <v>485822.27720000001</v>
      </c>
      <c r="N4850" s="7">
        <v>485822.27720000001</v>
      </c>
      <c r="O4850" s="8">
        <f t="shared" si="1125"/>
        <v>0</v>
      </c>
      <c r="P4850" s="8">
        <f t="shared" si="1126"/>
        <v>39.503100000030827</v>
      </c>
      <c r="Q4850" s="8">
        <f t="shared" si="1127"/>
        <v>167.36259999999311</v>
      </c>
      <c r="R4850" s="8">
        <f t="shared" si="1128"/>
        <v>127.32400000002235</v>
      </c>
      <c r="S4850" s="8">
        <f t="shared" si="1129"/>
        <v>1019.8855999999796</v>
      </c>
      <c r="T4850" s="8">
        <f t="shared" si="1130"/>
        <v>0</v>
      </c>
      <c r="U4850" s="8">
        <f t="shared" si="1131"/>
        <v>77.564599999983329</v>
      </c>
      <c r="V4850" s="8">
        <f t="shared" si="1132"/>
        <v>3938.5580000000191</v>
      </c>
      <c r="W4850" s="8">
        <f t="shared" si="1133"/>
        <v>16.303399999975227</v>
      </c>
      <c r="X4850" s="8">
        <f t="shared" si="1134"/>
        <v>121.10999999998603</v>
      </c>
      <c r="Y4850" s="8">
        <f t="shared" si="1135"/>
        <v>19.10720000002766</v>
      </c>
      <c r="AC4850" s="2">
        <f t="shared" si="1136"/>
        <v>1354.0753000000259</v>
      </c>
      <c r="AD4850" s="2">
        <f t="shared" si="1137"/>
        <v>4172.6431999999913</v>
      </c>
      <c r="AE4850" s="2">
        <f t="shared" si="1138"/>
        <v>5526.7185000000172</v>
      </c>
      <c r="AF4850" s="2">
        <f t="shared" si="1139"/>
        <v>0</v>
      </c>
    </row>
    <row r="4851" spans="1:32" ht="14.4" x14ac:dyDescent="0.25">
      <c r="A4851" s="7">
        <v>4850</v>
      </c>
      <c r="B4851" s="7">
        <v>480397.76360000001</v>
      </c>
      <c r="C4851" s="7">
        <v>480397.76360000001</v>
      </c>
      <c r="D4851" s="7">
        <v>480397.76360000001</v>
      </c>
      <c r="E4851" s="7">
        <v>480467.52370000002</v>
      </c>
      <c r="F4851" s="7">
        <v>484350.1237</v>
      </c>
      <c r="G4851" s="7">
        <v>484427.75900000002</v>
      </c>
      <c r="H4851" s="7">
        <v>484534.8504</v>
      </c>
      <c r="I4851" s="7">
        <v>484554.85259999998</v>
      </c>
      <c r="J4851" s="7">
        <v>484662.17440000002</v>
      </c>
      <c r="K4851" s="7">
        <v>484783.2844</v>
      </c>
      <c r="L4851" s="7">
        <v>485821.18719999999</v>
      </c>
      <c r="M4851" s="7">
        <v>485837.5478</v>
      </c>
      <c r="N4851" s="7">
        <v>485837.5478</v>
      </c>
      <c r="O4851" s="8">
        <f t="shared" si="1125"/>
        <v>0</v>
      </c>
      <c r="P4851" s="8">
        <f t="shared" si="1126"/>
        <v>3882.5999999999767</v>
      </c>
      <c r="Q4851" s="8">
        <f t="shared" si="1127"/>
        <v>107.09139999997569</v>
      </c>
      <c r="R4851" s="8">
        <f t="shared" si="1128"/>
        <v>107.32180000003427</v>
      </c>
      <c r="S4851" s="8">
        <f t="shared" si="1129"/>
        <v>1037.9027999999817</v>
      </c>
      <c r="T4851" s="8">
        <f t="shared" si="1130"/>
        <v>0</v>
      </c>
      <c r="U4851" s="8">
        <f t="shared" si="1131"/>
        <v>69.760100000014063</v>
      </c>
      <c r="V4851" s="8">
        <f t="shared" si="1132"/>
        <v>77.635300000023562</v>
      </c>
      <c r="W4851" s="8">
        <f t="shared" si="1133"/>
        <v>20.002199999988079</v>
      </c>
      <c r="X4851" s="8">
        <f t="shared" si="1134"/>
        <v>121.10999999998603</v>
      </c>
      <c r="Y4851" s="8">
        <f t="shared" si="1135"/>
        <v>16.360600000014529</v>
      </c>
      <c r="AC4851" s="2">
        <f t="shared" si="1136"/>
        <v>5134.9159999999683</v>
      </c>
      <c r="AD4851" s="2">
        <f t="shared" si="1137"/>
        <v>304.86820000002626</v>
      </c>
      <c r="AE4851" s="2">
        <f t="shared" si="1138"/>
        <v>5439.7841999999946</v>
      </c>
      <c r="AF4851" s="2">
        <f t="shared" si="1139"/>
        <v>0</v>
      </c>
    </row>
    <row r="4852" spans="1:32" ht="14.4" x14ac:dyDescent="0.25">
      <c r="A4852" s="7">
        <v>4851</v>
      </c>
      <c r="B4852" s="7">
        <v>480445.41710000002</v>
      </c>
      <c r="C4852" s="7">
        <v>480445.41710000002</v>
      </c>
      <c r="D4852" s="7">
        <v>480445.41710000002</v>
      </c>
      <c r="E4852" s="7">
        <v>484364.5796</v>
      </c>
      <c r="F4852" s="7">
        <v>484426.69819999998</v>
      </c>
      <c r="G4852" s="7">
        <v>484526.53570000001</v>
      </c>
      <c r="H4852" s="7">
        <v>484554.85259999998</v>
      </c>
      <c r="I4852" s="7">
        <v>484570.93109999999</v>
      </c>
      <c r="J4852" s="7">
        <v>484662.17440000002</v>
      </c>
      <c r="K4852" s="7">
        <v>484783.2844</v>
      </c>
      <c r="L4852" s="7">
        <v>485836.45779999997</v>
      </c>
      <c r="M4852" s="7">
        <v>485856.21269999997</v>
      </c>
      <c r="N4852" s="7">
        <v>485856.21269999997</v>
      </c>
      <c r="O4852" s="8">
        <f t="shared" si="1125"/>
        <v>0</v>
      </c>
      <c r="P4852" s="8">
        <f t="shared" si="1126"/>
        <v>62.118599999987055</v>
      </c>
      <c r="Q4852" s="8">
        <f t="shared" si="1127"/>
        <v>28.316899999976158</v>
      </c>
      <c r="R4852" s="8">
        <f t="shared" si="1128"/>
        <v>91.243300000031013</v>
      </c>
      <c r="S4852" s="8">
        <f t="shared" si="1129"/>
        <v>1053.1733999999706</v>
      </c>
      <c r="T4852" s="8">
        <f t="shared" si="1130"/>
        <v>0</v>
      </c>
      <c r="U4852" s="8">
        <f t="shared" si="1131"/>
        <v>3919.1624999999767</v>
      </c>
      <c r="V4852" s="8">
        <f t="shared" si="1132"/>
        <v>99.837500000023283</v>
      </c>
      <c r="W4852" s="8">
        <f t="shared" si="1133"/>
        <v>16.07850000000326</v>
      </c>
      <c r="X4852" s="8">
        <f t="shared" si="1134"/>
        <v>121.10999999998603</v>
      </c>
      <c r="Y4852" s="8">
        <f t="shared" si="1135"/>
        <v>19.754899999999907</v>
      </c>
      <c r="AC4852" s="2">
        <f t="shared" si="1136"/>
        <v>1234.8521999999648</v>
      </c>
      <c r="AD4852" s="2">
        <f t="shared" si="1137"/>
        <v>4175.9433999999892</v>
      </c>
      <c r="AE4852" s="2">
        <f t="shared" si="1138"/>
        <v>5410.795599999954</v>
      </c>
      <c r="AF4852" s="2">
        <f t="shared" si="1139"/>
        <v>0</v>
      </c>
    </row>
    <row r="4853" spans="1:32" ht="14.4" x14ac:dyDescent="0.25">
      <c r="A4853" s="7">
        <v>4852</v>
      </c>
      <c r="B4853" s="7">
        <v>480449.26130000001</v>
      </c>
      <c r="C4853" s="7">
        <v>480449.26130000001</v>
      </c>
      <c r="D4853" s="7">
        <v>480449.26130000001</v>
      </c>
      <c r="E4853" s="7">
        <v>484365.815</v>
      </c>
      <c r="F4853" s="7">
        <v>484426.69819999998</v>
      </c>
      <c r="G4853" s="7">
        <v>484526.53570000001</v>
      </c>
      <c r="H4853" s="7">
        <v>484570.93109999999</v>
      </c>
      <c r="I4853" s="7">
        <v>484582.6703</v>
      </c>
      <c r="J4853" s="7">
        <v>484662.17440000002</v>
      </c>
      <c r="K4853" s="7">
        <v>484783.2844</v>
      </c>
      <c r="L4853" s="7">
        <v>485855.12270000001</v>
      </c>
      <c r="M4853" s="7">
        <v>485873.75439999998</v>
      </c>
      <c r="N4853" s="7">
        <v>485873.75439999998</v>
      </c>
      <c r="O4853" s="8">
        <f t="shared" si="1125"/>
        <v>0</v>
      </c>
      <c r="P4853" s="8">
        <f t="shared" si="1126"/>
        <v>60.883199999982025</v>
      </c>
      <c r="Q4853" s="8">
        <f t="shared" si="1127"/>
        <v>44.395399999979418</v>
      </c>
      <c r="R4853" s="8">
        <f t="shared" si="1128"/>
        <v>79.504100000020117</v>
      </c>
      <c r="S4853" s="8">
        <f t="shared" si="1129"/>
        <v>1071.8383000000031</v>
      </c>
      <c r="T4853" s="8">
        <f t="shared" si="1130"/>
        <v>0</v>
      </c>
      <c r="U4853" s="8">
        <f t="shared" si="1131"/>
        <v>3916.5536999999895</v>
      </c>
      <c r="V4853" s="8">
        <f t="shared" si="1132"/>
        <v>99.837500000023283</v>
      </c>
      <c r="W4853" s="8">
        <f t="shared" si="1133"/>
        <v>11.739200000010896</v>
      </c>
      <c r="X4853" s="8">
        <f t="shared" si="1134"/>
        <v>121.10999999998603</v>
      </c>
      <c r="Y4853" s="8">
        <f t="shared" si="1135"/>
        <v>18.631699999968987</v>
      </c>
      <c r="AC4853" s="2">
        <f t="shared" si="1136"/>
        <v>1256.6209999999846</v>
      </c>
      <c r="AD4853" s="2">
        <f t="shared" si="1137"/>
        <v>4167.8720999999787</v>
      </c>
      <c r="AE4853" s="2">
        <f t="shared" si="1138"/>
        <v>5424.4930999999633</v>
      </c>
      <c r="AF4853" s="2">
        <f t="shared" si="1139"/>
        <v>0</v>
      </c>
    </row>
    <row r="4854" spans="1:32" ht="14.4" x14ac:dyDescent="0.25">
      <c r="A4854" s="7">
        <v>4853</v>
      </c>
      <c r="B4854" s="7">
        <v>480521.22289999999</v>
      </c>
      <c r="C4854" s="7">
        <v>480521.22289999999</v>
      </c>
      <c r="D4854" s="7">
        <v>484320</v>
      </c>
      <c r="E4854" s="7">
        <v>484400.23830000003</v>
      </c>
      <c r="F4854" s="7">
        <v>484426.69819999998</v>
      </c>
      <c r="G4854" s="7">
        <v>484526.53570000001</v>
      </c>
      <c r="H4854" s="7">
        <v>484610.94689999998</v>
      </c>
      <c r="I4854" s="7">
        <v>484627.28779999999</v>
      </c>
      <c r="J4854" s="7">
        <v>484662.17440000002</v>
      </c>
      <c r="K4854" s="7">
        <v>484783.2844</v>
      </c>
      <c r="L4854" s="7">
        <v>485891.69339999999</v>
      </c>
      <c r="M4854" s="7">
        <v>485908.91700000002</v>
      </c>
      <c r="N4854" s="7">
        <v>485908.91700000002</v>
      </c>
      <c r="O4854" s="8">
        <f t="shared" si="1125"/>
        <v>3798.7771000000066</v>
      </c>
      <c r="P4854" s="8">
        <f t="shared" si="1126"/>
        <v>26.459899999957997</v>
      </c>
      <c r="Q4854" s="8">
        <f t="shared" si="1127"/>
        <v>84.411199999973178</v>
      </c>
      <c r="R4854" s="8">
        <f t="shared" si="1128"/>
        <v>34.886600000027101</v>
      </c>
      <c r="S4854" s="8">
        <f t="shared" si="1129"/>
        <v>1108.4089999999851</v>
      </c>
      <c r="T4854" s="8">
        <f t="shared" si="1130"/>
        <v>0</v>
      </c>
      <c r="U4854" s="8">
        <f t="shared" si="1131"/>
        <v>80.238300000026356</v>
      </c>
      <c r="V4854" s="8">
        <f t="shared" si="1132"/>
        <v>99.837500000023283</v>
      </c>
      <c r="W4854" s="8">
        <f t="shared" si="1133"/>
        <v>16.340900000010151</v>
      </c>
      <c r="X4854" s="8">
        <f t="shared" si="1134"/>
        <v>121.10999999998603</v>
      </c>
      <c r="Y4854" s="8">
        <f t="shared" si="1135"/>
        <v>17.223600000026636</v>
      </c>
      <c r="AC4854" s="2">
        <f t="shared" si="1136"/>
        <v>5052.94379999995</v>
      </c>
      <c r="AD4854" s="2">
        <f t="shared" si="1137"/>
        <v>334.75030000007246</v>
      </c>
      <c r="AE4854" s="2">
        <f t="shared" si="1138"/>
        <v>5387.6941000000224</v>
      </c>
      <c r="AF4854" s="2">
        <f t="shared" si="1139"/>
        <v>0</v>
      </c>
    </row>
    <row r="4855" spans="1:32" ht="14.4" x14ac:dyDescent="0.25">
      <c r="A4855" s="7">
        <v>4854</v>
      </c>
      <c r="B4855" s="7">
        <v>480565.97379999998</v>
      </c>
      <c r="C4855" s="7">
        <v>480565.97379999998</v>
      </c>
      <c r="D4855" s="7">
        <v>484320</v>
      </c>
      <c r="E4855" s="7">
        <v>484393.20380000002</v>
      </c>
      <c r="F4855" s="7">
        <v>484426.69819999998</v>
      </c>
      <c r="G4855" s="7">
        <v>484526.53570000001</v>
      </c>
      <c r="H4855" s="7">
        <v>484582.6703</v>
      </c>
      <c r="I4855" s="7">
        <v>484610.94689999998</v>
      </c>
      <c r="J4855" s="7">
        <v>484662.17440000002</v>
      </c>
      <c r="K4855" s="7">
        <v>484783.2844</v>
      </c>
      <c r="L4855" s="7">
        <v>485872.66440000001</v>
      </c>
      <c r="M4855" s="7">
        <v>485892.78340000001</v>
      </c>
      <c r="N4855" s="7">
        <v>485892.78340000001</v>
      </c>
      <c r="O4855" s="8">
        <f t="shared" si="1125"/>
        <v>3754.0262000000221</v>
      </c>
      <c r="P4855" s="8">
        <f t="shared" si="1126"/>
        <v>33.494399999966845</v>
      </c>
      <c r="Q4855" s="8">
        <f t="shared" si="1127"/>
        <v>56.134599999990314</v>
      </c>
      <c r="R4855" s="8">
        <f t="shared" si="1128"/>
        <v>51.227500000037253</v>
      </c>
      <c r="S4855" s="8">
        <f t="shared" si="1129"/>
        <v>1089.3800000000047</v>
      </c>
      <c r="T4855" s="8">
        <f t="shared" si="1130"/>
        <v>0</v>
      </c>
      <c r="U4855" s="8">
        <f t="shared" si="1131"/>
        <v>73.203800000017509</v>
      </c>
      <c r="V4855" s="8">
        <f t="shared" si="1132"/>
        <v>99.837500000023283</v>
      </c>
      <c r="W4855" s="8">
        <f t="shared" si="1133"/>
        <v>28.276599999982864</v>
      </c>
      <c r="X4855" s="8">
        <f t="shared" si="1134"/>
        <v>121.10999999998603</v>
      </c>
      <c r="Y4855" s="8">
        <f t="shared" si="1135"/>
        <v>20.119000000006054</v>
      </c>
      <c r="AC4855" s="2">
        <f t="shared" si="1136"/>
        <v>4984.2627000000211</v>
      </c>
      <c r="AD4855" s="2">
        <f t="shared" si="1137"/>
        <v>342.54690000001574</v>
      </c>
      <c r="AE4855" s="2">
        <f t="shared" si="1138"/>
        <v>5326.8096000000369</v>
      </c>
      <c r="AF4855" s="2">
        <f t="shared" si="1139"/>
        <v>0</v>
      </c>
    </row>
    <row r="4856" spans="1:32" ht="14.4" x14ac:dyDescent="0.25">
      <c r="A4856" s="7">
        <v>4855</v>
      </c>
      <c r="B4856" s="7">
        <v>480636.44959999999</v>
      </c>
      <c r="C4856" s="7">
        <v>480636.44959999999</v>
      </c>
      <c r="D4856" s="7">
        <v>484363.10950000002</v>
      </c>
      <c r="E4856" s="7">
        <v>484438.46799999999</v>
      </c>
      <c r="F4856" s="7">
        <v>484525.47499999998</v>
      </c>
      <c r="G4856" s="7">
        <v>484600.67009999999</v>
      </c>
      <c r="H4856" s="7">
        <v>484627.28779999999</v>
      </c>
      <c r="I4856" s="7">
        <v>484646.8542</v>
      </c>
      <c r="J4856" s="7">
        <v>484662.17440000002</v>
      </c>
      <c r="K4856" s="7">
        <v>484783.2844</v>
      </c>
      <c r="L4856" s="7">
        <v>485907.82699999999</v>
      </c>
      <c r="M4856" s="7">
        <v>485925.89199999999</v>
      </c>
      <c r="N4856" s="7">
        <v>485925.89199999999</v>
      </c>
      <c r="O4856" s="8">
        <f t="shared" si="1125"/>
        <v>3726.6599000000278</v>
      </c>
      <c r="P4856" s="8">
        <f t="shared" si="1126"/>
        <v>87.006999999983236</v>
      </c>
      <c r="Q4856" s="8">
        <f t="shared" si="1127"/>
        <v>26.617700000002515</v>
      </c>
      <c r="R4856" s="8">
        <f t="shared" si="1128"/>
        <v>15.320200000016484</v>
      </c>
      <c r="S4856" s="8">
        <f t="shared" si="1129"/>
        <v>1124.5425999999861</v>
      </c>
      <c r="T4856" s="8">
        <f t="shared" si="1130"/>
        <v>0</v>
      </c>
      <c r="U4856" s="8">
        <f t="shared" si="1131"/>
        <v>75.358499999972992</v>
      </c>
      <c r="V4856" s="8">
        <f t="shared" si="1132"/>
        <v>75.195100000011735</v>
      </c>
      <c r="W4856" s="8">
        <f t="shared" si="1133"/>
        <v>19.566400000010617</v>
      </c>
      <c r="X4856" s="8">
        <f t="shared" si="1134"/>
        <v>121.10999999998603</v>
      </c>
      <c r="Y4856" s="8">
        <f t="shared" si="1135"/>
        <v>18.065000000002328</v>
      </c>
      <c r="AC4856" s="2">
        <f t="shared" si="1136"/>
        <v>4980.1474000000162</v>
      </c>
      <c r="AD4856" s="2">
        <f t="shared" si="1137"/>
        <v>309.2949999999837</v>
      </c>
      <c r="AE4856" s="2">
        <f t="shared" si="1138"/>
        <v>5289.4423999999999</v>
      </c>
      <c r="AF4856" s="2">
        <f t="shared" si="1139"/>
        <v>0</v>
      </c>
    </row>
    <row r="4857" spans="1:32" ht="14.4" x14ac:dyDescent="0.25">
      <c r="A4857" s="7">
        <v>4856</v>
      </c>
      <c r="B4857" s="7">
        <v>480667.95179999998</v>
      </c>
      <c r="C4857" s="7">
        <v>480667.95179999998</v>
      </c>
      <c r="D4857" s="7">
        <v>484364.34490000003</v>
      </c>
      <c r="E4857" s="7">
        <v>484444.32569999999</v>
      </c>
      <c r="F4857" s="7">
        <v>484525.47499999998</v>
      </c>
      <c r="G4857" s="7">
        <v>484600.67009999999</v>
      </c>
      <c r="H4857" s="7">
        <v>484646.8542</v>
      </c>
      <c r="I4857" s="7">
        <v>484662.17440000002</v>
      </c>
      <c r="J4857" s="7">
        <v>484662.17440000002</v>
      </c>
      <c r="K4857" s="7">
        <v>484783.2844</v>
      </c>
      <c r="L4857" s="7">
        <v>485924.80200000003</v>
      </c>
      <c r="M4857" s="7">
        <v>485944.83919999999</v>
      </c>
      <c r="N4857" s="7">
        <v>485944.83919999999</v>
      </c>
      <c r="O4857" s="8">
        <f t="shared" si="1125"/>
        <v>3696.3931000000448</v>
      </c>
      <c r="P4857" s="8">
        <f t="shared" si="1126"/>
        <v>81.149299999990035</v>
      </c>
      <c r="Q4857" s="8">
        <f t="shared" si="1127"/>
        <v>46.184100000013132</v>
      </c>
      <c r="R4857" s="8">
        <f t="shared" si="1128"/>
        <v>0</v>
      </c>
      <c r="S4857" s="8">
        <f t="shared" si="1129"/>
        <v>1141.517600000021</v>
      </c>
      <c r="T4857" s="8">
        <f t="shared" si="1130"/>
        <v>0</v>
      </c>
      <c r="U4857" s="8">
        <f t="shared" si="1131"/>
        <v>79.980799999961164</v>
      </c>
      <c r="V4857" s="8">
        <f t="shared" si="1132"/>
        <v>75.195100000011735</v>
      </c>
      <c r="W4857" s="8">
        <f t="shared" si="1133"/>
        <v>15.320200000016484</v>
      </c>
      <c r="X4857" s="8">
        <f t="shared" si="1134"/>
        <v>121.10999999998603</v>
      </c>
      <c r="Y4857" s="8">
        <f t="shared" si="1135"/>
        <v>20.037199999962468</v>
      </c>
      <c r="AC4857" s="2">
        <f t="shared" si="1136"/>
        <v>4965.244100000069</v>
      </c>
      <c r="AD4857" s="2">
        <f t="shared" si="1137"/>
        <v>311.64329999993788</v>
      </c>
      <c r="AE4857" s="2">
        <f t="shared" si="1138"/>
        <v>5276.8874000000069</v>
      </c>
      <c r="AF4857" s="2">
        <f t="shared" si="1139"/>
        <v>0</v>
      </c>
    </row>
    <row r="4858" spans="1:32" ht="14.4" x14ac:dyDescent="0.25">
      <c r="A4858" s="7">
        <v>4857</v>
      </c>
      <c r="B4858" s="7">
        <v>480754.1949</v>
      </c>
      <c r="C4858" s="7">
        <v>480754.1949</v>
      </c>
      <c r="D4858" s="7">
        <v>484391.73359999998</v>
      </c>
      <c r="E4858" s="7">
        <v>484474.86469999998</v>
      </c>
      <c r="F4858" s="7">
        <v>484525.47499999998</v>
      </c>
      <c r="G4858" s="7">
        <v>484600.67009999999</v>
      </c>
      <c r="H4858" s="7">
        <v>484662.17440000002</v>
      </c>
      <c r="I4858" s="7">
        <v>484684.90360000002</v>
      </c>
      <c r="J4858" s="7">
        <v>485869.8615</v>
      </c>
      <c r="K4858" s="7">
        <v>485990.97159999999</v>
      </c>
      <c r="L4858" s="7">
        <v>485990.97159999999</v>
      </c>
      <c r="M4858" s="7">
        <v>486011.78279999999</v>
      </c>
      <c r="N4858" s="7">
        <v>486011.78279999999</v>
      </c>
      <c r="O4858" s="8">
        <f t="shared" si="1125"/>
        <v>3637.5386999999755</v>
      </c>
      <c r="P4858" s="8">
        <f t="shared" si="1126"/>
        <v>50.610300000000279</v>
      </c>
      <c r="Q4858" s="8">
        <f t="shared" si="1127"/>
        <v>61.504300000029616</v>
      </c>
      <c r="R4858" s="8">
        <f t="shared" si="1128"/>
        <v>1184.9578999999794</v>
      </c>
      <c r="S4858" s="8">
        <f t="shared" si="1129"/>
        <v>0</v>
      </c>
      <c r="T4858" s="8">
        <f t="shared" si="1130"/>
        <v>0</v>
      </c>
      <c r="U4858" s="8">
        <f t="shared" si="1131"/>
        <v>83.131099999998696</v>
      </c>
      <c r="V4858" s="8">
        <f t="shared" si="1132"/>
        <v>75.195100000011735</v>
      </c>
      <c r="W4858" s="8">
        <f t="shared" si="1133"/>
        <v>22.729200000001583</v>
      </c>
      <c r="X4858" s="8">
        <f t="shared" si="1134"/>
        <v>121.11009999999078</v>
      </c>
      <c r="Y4858" s="8">
        <f t="shared" si="1135"/>
        <v>20.811199999996461</v>
      </c>
      <c r="AC4858" s="2">
        <f t="shared" si="1136"/>
        <v>4934.6111999999848</v>
      </c>
      <c r="AD4858" s="2">
        <f t="shared" si="1137"/>
        <v>322.97669999999925</v>
      </c>
      <c r="AE4858" s="2">
        <f t="shared" si="1138"/>
        <v>5257.5878999999841</v>
      </c>
      <c r="AF4858" s="2">
        <f t="shared" si="1139"/>
        <v>0</v>
      </c>
    </row>
    <row r="4859" spans="1:32" ht="14.4" x14ac:dyDescent="0.25">
      <c r="A4859" s="7">
        <v>4858</v>
      </c>
      <c r="B4859" s="7">
        <v>480885.89689999999</v>
      </c>
      <c r="C4859" s="7">
        <v>480885.89689999999</v>
      </c>
      <c r="D4859" s="7">
        <v>484398.76809999999</v>
      </c>
      <c r="E4859" s="7">
        <v>484482.90169999999</v>
      </c>
      <c r="F4859" s="7">
        <v>484525.47499999998</v>
      </c>
      <c r="G4859" s="7">
        <v>484600.67009999999</v>
      </c>
      <c r="H4859" s="7">
        <v>484684.90360000002</v>
      </c>
      <c r="I4859" s="7">
        <v>484705.44520000002</v>
      </c>
      <c r="J4859" s="7">
        <v>485869.8615</v>
      </c>
      <c r="K4859" s="7">
        <v>485990.97159999999</v>
      </c>
      <c r="L4859" s="7">
        <v>486010.69280000002</v>
      </c>
      <c r="M4859" s="7">
        <v>486031.64640000003</v>
      </c>
      <c r="N4859" s="7">
        <v>486031.64640000003</v>
      </c>
      <c r="O4859" s="8">
        <f t="shared" si="1125"/>
        <v>3512.8711999999941</v>
      </c>
      <c r="P4859" s="8">
        <f t="shared" si="1126"/>
        <v>42.573299999989104</v>
      </c>
      <c r="Q4859" s="8">
        <f t="shared" si="1127"/>
        <v>84.233500000031199</v>
      </c>
      <c r="R4859" s="8">
        <f t="shared" si="1128"/>
        <v>1164.4162999999826</v>
      </c>
      <c r="S4859" s="8">
        <f t="shared" si="1129"/>
        <v>19.721200000029057</v>
      </c>
      <c r="T4859" s="8">
        <f t="shared" si="1130"/>
        <v>0</v>
      </c>
      <c r="U4859" s="8">
        <f t="shared" si="1131"/>
        <v>84.133600000001024</v>
      </c>
      <c r="V4859" s="8">
        <f t="shared" si="1132"/>
        <v>75.195100000011735</v>
      </c>
      <c r="W4859" s="8">
        <f t="shared" si="1133"/>
        <v>20.541599999996834</v>
      </c>
      <c r="X4859" s="8">
        <f t="shared" si="1134"/>
        <v>121.11009999999078</v>
      </c>
      <c r="Y4859" s="8">
        <f t="shared" si="1135"/>
        <v>20.953600000008009</v>
      </c>
      <c r="AC4859" s="2">
        <f t="shared" si="1136"/>
        <v>4823.8155000000261</v>
      </c>
      <c r="AD4859" s="2">
        <f t="shared" si="1137"/>
        <v>321.93400000000838</v>
      </c>
      <c r="AE4859" s="2">
        <f t="shared" si="1138"/>
        <v>5145.7495000000345</v>
      </c>
      <c r="AF4859" s="2">
        <f t="shared" si="1139"/>
        <v>0</v>
      </c>
    </row>
    <row r="4860" spans="1:32" ht="14.4" x14ac:dyDescent="0.25">
      <c r="A4860" s="7">
        <v>4859</v>
      </c>
      <c r="B4860" s="7">
        <v>480918.63510000001</v>
      </c>
      <c r="C4860" s="7">
        <v>480918.63510000001</v>
      </c>
      <c r="D4860" s="7">
        <v>484436.99780000001</v>
      </c>
      <c r="E4860" s="7">
        <v>484511.74200000003</v>
      </c>
      <c r="F4860" s="7">
        <v>484525.47499999998</v>
      </c>
      <c r="G4860" s="7">
        <v>484600.67009999999</v>
      </c>
      <c r="H4860" s="7">
        <v>484705.44520000002</v>
      </c>
      <c r="I4860" s="7">
        <v>484731.6997</v>
      </c>
      <c r="J4860" s="7">
        <v>485869.8615</v>
      </c>
      <c r="K4860" s="7">
        <v>485990.97159999999</v>
      </c>
      <c r="L4860" s="7">
        <v>486030.5564</v>
      </c>
      <c r="M4860" s="7">
        <v>486048.3579</v>
      </c>
      <c r="N4860" s="7">
        <v>486048.3579</v>
      </c>
      <c r="O4860" s="8">
        <f t="shared" si="1125"/>
        <v>3518.3626999999979</v>
      </c>
      <c r="P4860" s="8">
        <f t="shared" si="1126"/>
        <v>13.732999999949243</v>
      </c>
      <c r="Q4860" s="8">
        <f t="shared" si="1127"/>
        <v>104.77510000002803</v>
      </c>
      <c r="R4860" s="8">
        <f t="shared" si="1128"/>
        <v>1138.1618000000017</v>
      </c>
      <c r="S4860" s="8">
        <f t="shared" si="1129"/>
        <v>39.584800000011455</v>
      </c>
      <c r="T4860" s="8">
        <f t="shared" si="1130"/>
        <v>0</v>
      </c>
      <c r="U4860" s="8">
        <f t="shared" si="1131"/>
        <v>74.744200000015553</v>
      </c>
      <c r="V4860" s="8">
        <f t="shared" si="1132"/>
        <v>75.195100000011735</v>
      </c>
      <c r="W4860" s="8">
        <f t="shared" si="1133"/>
        <v>26.254499999980908</v>
      </c>
      <c r="X4860" s="8">
        <f t="shared" si="1134"/>
        <v>121.11009999999078</v>
      </c>
      <c r="Y4860" s="8">
        <f t="shared" si="1135"/>
        <v>17.801500000001397</v>
      </c>
      <c r="AC4860" s="2">
        <f t="shared" si="1136"/>
        <v>4814.6173999999883</v>
      </c>
      <c r="AD4860" s="2">
        <f t="shared" si="1137"/>
        <v>315.10540000000037</v>
      </c>
      <c r="AE4860" s="2">
        <f t="shared" si="1138"/>
        <v>5129.7227999999886</v>
      </c>
      <c r="AF4860" s="2">
        <f t="shared" si="1139"/>
        <v>0</v>
      </c>
    </row>
    <row r="4861" spans="1:32" ht="14.4" x14ac:dyDescent="0.25">
      <c r="A4861" s="7">
        <v>4860</v>
      </c>
      <c r="B4861" s="7">
        <v>480932.05570000003</v>
      </c>
      <c r="C4861" s="7">
        <v>480932.05570000003</v>
      </c>
      <c r="D4861" s="7">
        <v>484442.85550000001</v>
      </c>
      <c r="E4861" s="7">
        <v>484517.73540000001</v>
      </c>
      <c r="F4861" s="7">
        <v>484525.47499999998</v>
      </c>
      <c r="G4861" s="7">
        <v>484600.67009999999</v>
      </c>
      <c r="H4861" s="7">
        <v>484731.6997</v>
      </c>
      <c r="I4861" s="7">
        <v>485778.8616</v>
      </c>
      <c r="J4861" s="7">
        <v>485869.8615</v>
      </c>
      <c r="K4861" s="7">
        <v>485990.97159999999</v>
      </c>
      <c r="L4861" s="7">
        <v>486047.26789999998</v>
      </c>
      <c r="M4861" s="7">
        <v>486065.12599999999</v>
      </c>
      <c r="N4861" s="7">
        <v>486065.12599999999</v>
      </c>
      <c r="O4861" s="8">
        <f t="shared" si="1125"/>
        <v>3510.7997999999789</v>
      </c>
      <c r="P4861" s="8">
        <f t="shared" si="1126"/>
        <v>7.7395999999716878</v>
      </c>
      <c r="Q4861" s="8">
        <f t="shared" si="1127"/>
        <v>131.02960000000894</v>
      </c>
      <c r="R4861" s="8">
        <f t="shared" si="1128"/>
        <v>90.99989999999525</v>
      </c>
      <c r="S4861" s="8">
        <f t="shared" si="1129"/>
        <v>56.296299999987241</v>
      </c>
      <c r="T4861" s="8">
        <f t="shared" si="1130"/>
        <v>0</v>
      </c>
      <c r="U4861" s="8">
        <f t="shared" si="1131"/>
        <v>74.879899999999907</v>
      </c>
      <c r="V4861" s="8">
        <f t="shared" si="1132"/>
        <v>75.195100000011735</v>
      </c>
      <c r="W4861" s="8">
        <f t="shared" si="1133"/>
        <v>1047.1619000000064</v>
      </c>
      <c r="X4861" s="8">
        <f t="shared" si="1134"/>
        <v>121.11009999999078</v>
      </c>
      <c r="Y4861" s="8">
        <f t="shared" si="1135"/>
        <v>17.8581000000122</v>
      </c>
      <c r="AC4861" s="2">
        <f t="shared" si="1136"/>
        <v>3796.865199999942</v>
      </c>
      <c r="AD4861" s="2">
        <f t="shared" si="1137"/>
        <v>1336.205100000021</v>
      </c>
      <c r="AE4861" s="2">
        <f t="shared" si="1138"/>
        <v>5133.070299999963</v>
      </c>
      <c r="AF4861" s="2">
        <f t="shared" si="1139"/>
        <v>0</v>
      </c>
    </row>
    <row r="4862" spans="1:32" ht="14.4" x14ac:dyDescent="0.25">
      <c r="A4862" s="7">
        <v>4861</v>
      </c>
      <c r="B4862" s="7">
        <v>481099.5172</v>
      </c>
      <c r="C4862" s="7">
        <v>481099.5172</v>
      </c>
      <c r="D4862" s="7">
        <v>484473.39449999999</v>
      </c>
      <c r="E4862" s="7">
        <v>484551.03200000001</v>
      </c>
      <c r="F4862" s="7">
        <v>484599.60940000002</v>
      </c>
      <c r="G4862" s="7">
        <v>484719.66830000002</v>
      </c>
      <c r="H4862" s="7">
        <v>485778.8616</v>
      </c>
      <c r="I4862" s="7">
        <v>485802.70860000001</v>
      </c>
      <c r="J4862" s="7">
        <v>485869.8615</v>
      </c>
      <c r="K4862" s="7">
        <v>485990.97159999999</v>
      </c>
      <c r="L4862" s="7">
        <v>486064.03600000002</v>
      </c>
      <c r="M4862" s="7">
        <v>486083.17560000002</v>
      </c>
      <c r="N4862" s="7">
        <v>486083.17560000002</v>
      </c>
      <c r="O4862" s="8">
        <f t="shared" si="1125"/>
        <v>3373.8772999999928</v>
      </c>
      <c r="P4862" s="8">
        <f t="shared" si="1126"/>
        <v>48.57740000000922</v>
      </c>
      <c r="Q4862" s="8">
        <f t="shared" si="1127"/>
        <v>1059.1932999999844</v>
      </c>
      <c r="R4862" s="8">
        <f t="shared" si="1128"/>
        <v>67.152899999986403</v>
      </c>
      <c r="S4862" s="8">
        <f t="shared" si="1129"/>
        <v>73.064400000032037</v>
      </c>
      <c r="T4862" s="8">
        <f t="shared" si="1130"/>
        <v>0</v>
      </c>
      <c r="U4862" s="8">
        <f t="shared" si="1131"/>
        <v>77.637500000011642</v>
      </c>
      <c r="V4862" s="8">
        <f t="shared" si="1132"/>
        <v>120.05890000000363</v>
      </c>
      <c r="W4862" s="8">
        <f t="shared" si="1133"/>
        <v>23.847000000008848</v>
      </c>
      <c r="X4862" s="8">
        <f t="shared" si="1134"/>
        <v>121.11009999999078</v>
      </c>
      <c r="Y4862" s="8">
        <f t="shared" si="1135"/>
        <v>19.139599999994971</v>
      </c>
      <c r="AC4862" s="2">
        <f t="shared" si="1136"/>
        <v>4621.8653000000049</v>
      </c>
      <c r="AD4862" s="2">
        <f t="shared" si="1137"/>
        <v>361.79310000000987</v>
      </c>
      <c r="AE4862" s="2">
        <f t="shared" si="1138"/>
        <v>4983.6584000000148</v>
      </c>
      <c r="AF4862" s="2">
        <f t="shared" si="1139"/>
        <v>0</v>
      </c>
    </row>
    <row r="4863" spans="1:32" ht="14.4" x14ac:dyDescent="0.25">
      <c r="A4863" s="7">
        <v>4862</v>
      </c>
      <c r="B4863" s="7">
        <v>481250.2635</v>
      </c>
      <c r="C4863" s="7">
        <v>481250.2635</v>
      </c>
      <c r="D4863" s="7">
        <v>484481.43160000001</v>
      </c>
      <c r="E4863" s="7">
        <v>484551.22649999999</v>
      </c>
      <c r="F4863" s="7">
        <v>484599.60940000002</v>
      </c>
      <c r="G4863" s="7">
        <v>484719.66830000002</v>
      </c>
      <c r="H4863" s="7">
        <v>485802.70860000001</v>
      </c>
      <c r="I4863" s="7">
        <v>485827.897</v>
      </c>
      <c r="J4863" s="7">
        <v>485869.8615</v>
      </c>
      <c r="K4863" s="7">
        <v>485990.97159999999</v>
      </c>
      <c r="L4863" s="7">
        <v>486082.08559999999</v>
      </c>
      <c r="M4863" s="7">
        <v>486098.45189999999</v>
      </c>
      <c r="N4863" s="7">
        <v>486098.45189999999</v>
      </c>
      <c r="O4863" s="8">
        <f t="shared" si="1125"/>
        <v>3231.1681000000099</v>
      </c>
      <c r="P4863" s="8">
        <f t="shared" si="1126"/>
        <v>48.382900000025984</v>
      </c>
      <c r="Q4863" s="8">
        <f t="shared" si="1127"/>
        <v>1083.0402999999933</v>
      </c>
      <c r="R4863" s="8">
        <f t="shared" si="1128"/>
        <v>41.964500000001863</v>
      </c>
      <c r="S4863" s="8">
        <f t="shared" si="1129"/>
        <v>91.114000000001397</v>
      </c>
      <c r="T4863" s="8">
        <f t="shared" si="1130"/>
        <v>0</v>
      </c>
      <c r="U4863" s="8">
        <f t="shared" si="1131"/>
        <v>69.794899999978952</v>
      </c>
      <c r="V4863" s="8">
        <f t="shared" si="1132"/>
        <v>120.05890000000363</v>
      </c>
      <c r="W4863" s="8">
        <f t="shared" si="1133"/>
        <v>25.18839999998454</v>
      </c>
      <c r="X4863" s="8">
        <f t="shared" si="1134"/>
        <v>121.11009999999078</v>
      </c>
      <c r="Y4863" s="8">
        <f t="shared" si="1135"/>
        <v>16.366299999994226</v>
      </c>
      <c r="AC4863" s="2">
        <f t="shared" si="1136"/>
        <v>4495.6698000000324</v>
      </c>
      <c r="AD4863" s="2">
        <f t="shared" si="1137"/>
        <v>352.51859999995213</v>
      </c>
      <c r="AE4863" s="2">
        <f t="shared" si="1138"/>
        <v>4848.1883999999845</v>
      </c>
      <c r="AF4863" s="2">
        <f t="shared" si="1139"/>
        <v>0</v>
      </c>
    </row>
    <row r="4864" spans="1:32" ht="14.4" x14ac:dyDescent="0.25">
      <c r="A4864" s="7">
        <v>4863</v>
      </c>
      <c r="B4864" s="7">
        <v>481284.51020000002</v>
      </c>
      <c r="C4864" s="7">
        <v>481284.51020000002</v>
      </c>
      <c r="D4864" s="7">
        <v>484510.27189999999</v>
      </c>
      <c r="E4864" s="7">
        <v>484582.7009</v>
      </c>
      <c r="F4864" s="7">
        <v>484599.60940000002</v>
      </c>
      <c r="G4864" s="7">
        <v>484719.66830000002</v>
      </c>
      <c r="H4864" s="7">
        <v>485827.897</v>
      </c>
      <c r="I4864" s="7">
        <v>485840.23570000002</v>
      </c>
      <c r="J4864" s="7">
        <v>485869.8615</v>
      </c>
      <c r="K4864" s="7">
        <v>485990.97159999999</v>
      </c>
      <c r="L4864" s="7">
        <v>486097.36190000002</v>
      </c>
      <c r="M4864" s="7">
        <v>486114.33960000001</v>
      </c>
      <c r="N4864" s="7">
        <v>486114.33960000001</v>
      </c>
      <c r="O4864" s="8">
        <f t="shared" si="1125"/>
        <v>3225.7616999999736</v>
      </c>
      <c r="P4864" s="8">
        <f t="shared" si="1126"/>
        <v>16.908500000019558</v>
      </c>
      <c r="Q4864" s="8">
        <f t="shared" si="1127"/>
        <v>1108.2286999999778</v>
      </c>
      <c r="R4864" s="8">
        <f t="shared" si="1128"/>
        <v>29.62579999997979</v>
      </c>
      <c r="S4864" s="8">
        <f t="shared" si="1129"/>
        <v>106.39030000002822</v>
      </c>
      <c r="T4864" s="8">
        <f t="shared" si="1130"/>
        <v>0</v>
      </c>
      <c r="U4864" s="8">
        <f t="shared" si="1131"/>
        <v>72.429000000003725</v>
      </c>
      <c r="V4864" s="8">
        <f t="shared" si="1132"/>
        <v>120.05890000000363</v>
      </c>
      <c r="W4864" s="8">
        <f t="shared" si="1133"/>
        <v>12.338700000022072</v>
      </c>
      <c r="X4864" s="8">
        <f t="shared" si="1134"/>
        <v>121.11009999999078</v>
      </c>
      <c r="Y4864" s="8">
        <f t="shared" si="1135"/>
        <v>16.977699999988545</v>
      </c>
      <c r="AC4864" s="2">
        <f t="shared" si="1136"/>
        <v>4486.914999999979</v>
      </c>
      <c r="AD4864" s="2">
        <f t="shared" si="1137"/>
        <v>342.91440000000875</v>
      </c>
      <c r="AE4864" s="2">
        <f t="shared" si="1138"/>
        <v>4829.8293999999878</v>
      </c>
      <c r="AF4864" s="2">
        <f t="shared" si="1139"/>
        <v>0</v>
      </c>
    </row>
    <row r="4865" spans="1:32" ht="14.4" x14ac:dyDescent="0.25">
      <c r="A4865" s="7">
        <v>4864</v>
      </c>
      <c r="B4865" s="7">
        <v>481300.4301</v>
      </c>
      <c r="C4865" s="7">
        <v>481300.4301</v>
      </c>
      <c r="D4865" s="7">
        <v>484516.26530000003</v>
      </c>
      <c r="E4865" s="7">
        <v>484598.23340000003</v>
      </c>
      <c r="F4865" s="7">
        <v>484599.60940000002</v>
      </c>
      <c r="G4865" s="7">
        <v>484719.66830000002</v>
      </c>
      <c r="H4865" s="7">
        <v>485840.23570000002</v>
      </c>
      <c r="I4865" s="7">
        <v>485869.8615</v>
      </c>
      <c r="J4865" s="7">
        <v>485869.8615</v>
      </c>
      <c r="K4865" s="7">
        <v>485990.97159999999</v>
      </c>
      <c r="L4865" s="7">
        <v>486113.24959999998</v>
      </c>
      <c r="M4865" s="7">
        <v>486133.83289999998</v>
      </c>
      <c r="N4865" s="7">
        <v>486133.83289999998</v>
      </c>
      <c r="O4865" s="8">
        <f t="shared" si="1125"/>
        <v>3215.8352000000305</v>
      </c>
      <c r="P4865" s="8">
        <f t="shared" si="1126"/>
        <v>1.3759999999892898</v>
      </c>
      <c r="Q4865" s="8">
        <f t="shared" si="1127"/>
        <v>1120.5673999999999</v>
      </c>
      <c r="R4865" s="8">
        <f t="shared" si="1128"/>
        <v>0</v>
      </c>
      <c r="S4865" s="8">
        <f t="shared" si="1129"/>
        <v>122.27799999999115</v>
      </c>
      <c r="T4865" s="8">
        <f t="shared" si="1130"/>
        <v>0</v>
      </c>
      <c r="U4865" s="8">
        <f t="shared" si="1131"/>
        <v>81.96809999999823</v>
      </c>
      <c r="V4865" s="8">
        <f t="shared" si="1132"/>
        <v>120.05890000000363</v>
      </c>
      <c r="W4865" s="8">
        <f t="shared" si="1133"/>
        <v>29.62579999997979</v>
      </c>
      <c r="X4865" s="8">
        <f t="shared" si="1134"/>
        <v>121.11009999999078</v>
      </c>
      <c r="Y4865" s="8">
        <f t="shared" si="1135"/>
        <v>20.583299999998417</v>
      </c>
      <c r="AC4865" s="2">
        <f t="shared" si="1136"/>
        <v>4460.0566000000108</v>
      </c>
      <c r="AD4865" s="2">
        <f t="shared" si="1137"/>
        <v>373.34619999997085</v>
      </c>
      <c r="AE4865" s="2">
        <f t="shared" si="1138"/>
        <v>4833.4027999999817</v>
      </c>
      <c r="AF4865" s="2">
        <f t="shared" si="1139"/>
        <v>0</v>
      </c>
    </row>
    <row r="4866" spans="1:32" ht="14.4" x14ac:dyDescent="0.25">
      <c r="A4866" s="7">
        <v>4865</v>
      </c>
      <c r="B4866" s="7">
        <v>481314.88829999999</v>
      </c>
      <c r="C4866" s="7">
        <v>481314.88829999999</v>
      </c>
      <c r="D4866" s="7">
        <v>484549.56189999997</v>
      </c>
      <c r="E4866" s="7">
        <v>484625.66009999998</v>
      </c>
      <c r="F4866" s="7">
        <v>484718.60749999998</v>
      </c>
      <c r="G4866" s="7">
        <v>485770.07669999998</v>
      </c>
      <c r="H4866" s="7">
        <v>485895.20870000002</v>
      </c>
      <c r="I4866" s="7">
        <v>485918.62270000001</v>
      </c>
      <c r="J4866" s="7">
        <v>486051.50760000001</v>
      </c>
      <c r="K4866" s="7">
        <v>486172.6176</v>
      </c>
      <c r="L4866" s="7">
        <v>487209.9351</v>
      </c>
      <c r="M4866" s="7">
        <v>487227.9546</v>
      </c>
      <c r="N4866" s="7">
        <v>487227.9546</v>
      </c>
      <c r="O4866" s="8">
        <f t="shared" si="1125"/>
        <v>3234.6735999999801</v>
      </c>
      <c r="P4866" s="8">
        <f t="shared" si="1126"/>
        <v>92.947400000004563</v>
      </c>
      <c r="Q4866" s="8">
        <f t="shared" si="1127"/>
        <v>125.13200000004144</v>
      </c>
      <c r="R4866" s="8">
        <f t="shared" si="1128"/>
        <v>132.88490000000456</v>
      </c>
      <c r="S4866" s="8">
        <f t="shared" si="1129"/>
        <v>1037.3175000000047</v>
      </c>
      <c r="T4866" s="8">
        <f t="shared" si="1130"/>
        <v>0</v>
      </c>
      <c r="U4866" s="8">
        <f t="shared" si="1131"/>
        <v>76.098200000007637</v>
      </c>
      <c r="V4866" s="8">
        <f t="shared" si="1132"/>
        <v>1051.4691999999923</v>
      </c>
      <c r="W4866" s="8">
        <f t="shared" si="1133"/>
        <v>23.413999999989755</v>
      </c>
      <c r="X4866" s="8">
        <f t="shared" si="1134"/>
        <v>121.10999999998603</v>
      </c>
      <c r="Y4866" s="8">
        <f t="shared" si="1135"/>
        <v>18.019499999994878</v>
      </c>
      <c r="AC4866" s="2">
        <f t="shared" si="1136"/>
        <v>4622.9554000000353</v>
      </c>
      <c r="AD4866" s="2">
        <f t="shared" si="1137"/>
        <v>1290.1108999999706</v>
      </c>
      <c r="AE4866" s="2">
        <f t="shared" si="1138"/>
        <v>5913.0663000000059</v>
      </c>
      <c r="AF4866" s="2">
        <f t="shared" si="1139"/>
        <v>0</v>
      </c>
    </row>
    <row r="4867" spans="1:32" ht="14.4" x14ac:dyDescent="0.25">
      <c r="A4867" s="7">
        <v>4866</v>
      </c>
      <c r="B4867" s="7">
        <v>481356.26150000002</v>
      </c>
      <c r="C4867" s="7">
        <v>481356.26150000002</v>
      </c>
      <c r="D4867" s="7">
        <v>484549.75630000001</v>
      </c>
      <c r="E4867" s="7">
        <v>484625.01160000003</v>
      </c>
      <c r="F4867" s="7">
        <v>484718.60749999998</v>
      </c>
      <c r="G4867" s="7">
        <v>485770.07669999998</v>
      </c>
      <c r="H4867" s="7">
        <v>485869.8615</v>
      </c>
      <c r="I4867" s="7">
        <v>485895.20870000002</v>
      </c>
      <c r="J4867" s="7">
        <v>486051.50760000001</v>
      </c>
      <c r="K4867" s="7">
        <v>486172.6176</v>
      </c>
      <c r="L4867" s="7">
        <v>486172.6176</v>
      </c>
      <c r="M4867" s="7">
        <v>487211.02510000003</v>
      </c>
      <c r="N4867" s="7">
        <v>487211.02510000003</v>
      </c>
      <c r="O4867" s="8">
        <f t="shared" ref="O4867:O4930" si="1140">D4867-C4867</f>
        <v>3193.4947999999858</v>
      </c>
      <c r="P4867" s="8">
        <f t="shared" ref="P4867:P4930" si="1141">F4867-E4867</f>
        <v>93.5958999999566</v>
      </c>
      <c r="Q4867" s="8">
        <f t="shared" ref="Q4867:Q4930" si="1142">H4867-G4867</f>
        <v>99.784800000023097</v>
      </c>
      <c r="R4867" s="8">
        <f t="shared" ref="R4867:R4930" si="1143">J4867-I4867</f>
        <v>156.29889999999432</v>
      </c>
      <c r="S4867" s="8">
        <f t="shared" ref="S4867:S4930" si="1144">L4867-K4867</f>
        <v>0</v>
      </c>
      <c r="T4867" s="8">
        <f t="shared" ref="T4867:T4930" si="1145">N4867-M4867</f>
        <v>0</v>
      </c>
      <c r="U4867" s="8">
        <f t="shared" ref="U4867:U4930" si="1146">E4867-D4867</f>
        <v>75.255300000018906</v>
      </c>
      <c r="V4867" s="8">
        <f t="shared" ref="V4867:V4930" si="1147">G4867-F4867</f>
        <v>1051.4691999999923</v>
      </c>
      <c r="W4867" s="8">
        <f t="shared" ref="W4867:W4930" si="1148">I4867-H4867</f>
        <v>25.347200000018347</v>
      </c>
      <c r="X4867" s="8">
        <f t="shared" ref="X4867:X4930" si="1149">K4867-J4867</f>
        <v>121.10999999998603</v>
      </c>
      <c r="Y4867" s="8">
        <f t="shared" ref="Y4867:Y4930" si="1150">M4867-L4867</f>
        <v>1038.4075000000303</v>
      </c>
      <c r="AC4867" s="2">
        <f t="shared" ref="AC4867:AC4930" si="1151">SUM(O4867:T4867)</f>
        <v>3543.1743999999599</v>
      </c>
      <c r="AD4867" s="2">
        <f t="shared" ref="AD4867:AD4930" si="1152">SUM(U4867:Y4867)</f>
        <v>2311.5892000000458</v>
      </c>
      <c r="AE4867" s="2">
        <f t="shared" ref="AE4867:AE4930" si="1153">AC4867+AD4867</f>
        <v>5854.7636000000057</v>
      </c>
      <c r="AF4867" s="2">
        <f t="shared" ref="AF4867:AF4930" si="1154">IF(AE4867&lt;=2880,1,0)</f>
        <v>0</v>
      </c>
    </row>
    <row r="4868" spans="1:32" ht="14.4" x14ac:dyDescent="0.25">
      <c r="A4868" s="7">
        <v>4867</v>
      </c>
      <c r="B4868" s="7">
        <v>481384.02380000002</v>
      </c>
      <c r="C4868" s="7">
        <v>481384.02380000002</v>
      </c>
      <c r="D4868" s="7">
        <v>484581.23070000001</v>
      </c>
      <c r="E4868" s="7">
        <v>484654.75689999998</v>
      </c>
      <c r="F4868" s="7">
        <v>484718.60749999998</v>
      </c>
      <c r="G4868" s="7">
        <v>485770.07669999998</v>
      </c>
      <c r="H4868" s="7">
        <v>485918.62270000001</v>
      </c>
      <c r="I4868" s="7">
        <v>485939.83470000001</v>
      </c>
      <c r="J4868" s="7">
        <v>486051.50760000001</v>
      </c>
      <c r="K4868" s="7">
        <v>486172.6176</v>
      </c>
      <c r="L4868" s="7">
        <v>487226.86459999997</v>
      </c>
      <c r="M4868" s="7">
        <v>487244.19929999998</v>
      </c>
      <c r="N4868" s="7">
        <v>487244.19929999998</v>
      </c>
      <c r="O4868" s="8">
        <f t="shared" si="1140"/>
        <v>3197.2068999999901</v>
      </c>
      <c r="P4868" s="8">
        <f t="shared" si="1141"/>
        <v>63.850600000005215</v>
      </c>
      <c r="Q4868" s="8">
        <f t="shared" si="1142"/>
        <v>148.5460000000312</v>
      </c>
      <c r="R4868" s="8">
        <f t="shared" si="1143"/>
        <v>111.67290000000503</v>
      </c>
      <c r="S4868" s="8">
        <f t="shared" si="1144"/>
        <v>1054.2469999999739</v>
      </c>
      <c r="T4868" s="8">
        <f t="shared" si="1145"/>
        <v>0</v>
      </c>
      <c r="U4868" s="8">
        <f t="shared" si="1146"/>
        <v>73.526199999963865</v>
      </c>
      <c r="V4868" s="8">
        <f t="shared" si="1147"/>
        <v>1051.4691999999923</v>
      </c>
      <c r="W4868" s="8">
        <f t="shared" si="1148"/>
        <v>21.211999999999534</v>
      </c>
      <c r="X4868" s="8">
        <f t="shared" si="1149"/>
        <v>121.10999999998603</v>
      </c>
      <c r="Y4868" s="8">
        <f t="shared" si="1150"/>
        <v>17.334700000006706</v>
      </c>
      <c r="AC4868" s="2">
        <f t="shared" si="1151"/>
        <v>4575.5234000000055</v>
      </c>
      <c r="AD4868" s="2">
        <f t="shared" si="1152"/>
        <v>1284.6520999999484</v>
      </c>
      <c r="AE4868" s="2">
        <f t="shared" si="1153"/>
        <v>5860.1754999999539</v>
      </c>
      <c r="AF4868" s="2">
        <f t="shared" si="1154"/>
        <v>0</v>
      </c>
    </row>
    <row r="4869" spans="1:32" ht="14.4" x14ac:dyDescent="0.25">
      <c r="A4869" s="7">
        <v>4868</v>
      </c>
      <c r="B4869" s="7">
        <v>481492.27419999999</v>
      </c>
      <c r="C4869" s="7">
        <v>481492.27419999999</v>
      </c>
      <c r="D4869" s="7">
        <v>484596.76329999999</v>
      </c>
      <c r="E4869" s="7">
        <v>484678.12290000002</v>
      </c>
      <c r="F4869" s="7">
        <v>484718.60749999998</v>
      </c>
      <c r="G4869" s="7">
        <v>485770.07669999998</v>
      </c>
      <c r="H4869" s="7">
        <v>485939.83470000001</v>
      </c>
      <c r="I4869" s="7">
        <v>485963.1593</v>
      </c>
      <c r="J4869" s="7">
        <v>486051.50760000001</v>
      </c>
      <c r="K4869" s="7">
        <v>486172.6176</v>
      </c>
      <c r="L4869" s="7">
        <v>487243.10930000001</v>
      </c>
      <c r="M4869" s="7">
        <v>487263.54629999999</v>
      </c>
      <c r="N4869" s="7">
        <v>487263.54629999999</v>
      </c>
      <c r="O4869" s="8">
        <f t="shared" si="1140"/>
        <v>3104.4891000000061</v>
      </c>
      <c r="P4869" s="8">
        <f t="shared" si="1141"/>
        <v>40.484599999967031</v>
      </c>
      <c r="Q4869" s="8">
        <f t="shared" si="1142"/>
        <v>169.75800000003073</v>
      </c>
      <c r="R4869" s="8">
        <f t="shared" si="1143"/>
        <v>88.348300000012387</v>
      </c>
      <c r="S4869" s="8">
        <f t="shared" si="1144"/>
        <v>1070.4917000000132</v>
      </c>
      <c r="T4869" s="8">
        <f t="shared" si="1145"/>
        <v>0</v>
      </c>
      <c r="U4869" s="8">
        <f t="shared" si="1146"/>
        <v>81.359600000025239</v>
      </c>
      <c r="V4869" s="8">
        <f t="shared" si="1147"/>
        <v>1051.4691999999923</v>
      </c>
      <c r="W4869" s="8">
        <f t="shared" si="1148"/>
        <v>23.324599999992643</v>
      </c>
      <c r="X4869" s="8">
        <f t="shared" si="1149"/>
        <v>121.10999999998603</v>
      </c>
      <c r="Y4869" s="8">
        <f t="shared" si="1150"/>
        <v>20.436999999976251</v>
      </c>
      <c r="AC4869" s="2">
        <f t="shared" si="1151"/>
        <v>4473.5717000000295</v>
      </c>
      <c r="AD4869" s="2">
        <f t="shared" si="1152"/>
        <v>1297.7003999999724</v>
      </c>
      <c r="AE4869" s="2">
        <f t="shared" si="1153"/>
        <v>5771.272100000002</v>
      </c>
      <c r="AF4869" s="2">
        <f t="shared" si="1154"/>
        <v>0</v>
      </c>
    </row>
    <row r="4870" spans="1:32" ht="14.4" x14ac:dyDescent="0.25">
      <c r="A4870" s="7">
        <v>4869</v>
      </c>
      <c r="B4870" s="7">
        <v>481552.04200000002</v>
      </c>
      <c r="C4870" s="7">
        <v>481552.04200000002</v>
      </c>
      <c r="D4870" s="7">
        <v>484623.54149999999</v>
      </c>
      <c r="E4870" s="7">
        <v>484709.46659999999</v>
      </c>
      <c r="F4870" s="7">
        <v>484718.60749999998</v>
      </c>
      <c r="G4870" s="7">
        <v>485770.07669999998</v>
      </c>
      <c r="H4870" s="7">
        <v>485986.68859999999</v>
      </c>
      <c r="I4870" s="7">
        <v>486004.59110000002</v>
      </c>
      <c r="J4870" s="7">
        <v>486051.50760000001</v>
      </c>
      <c r="K4870" s="7">
        <v>486172.6176</v>
      </c>
      <c r="L4870" s="7">
        <v>487282.44890000002</v>
      </c>
      <c r="M4870" s="7">
        <v>487301.1825</v>
      </c>
      <c r="N4870" s="7">
        <v>487301.1825</v>
      </c>
      <c r="O4870" s="8">
        <f t="shared" si="1140"/>
        <v>3071.4994999999763</v>
      </c>
      <c r="P4870" s="8">
        <f t="shared" si="1141"/>
        <v>9.1408999999985099</v>
      </c>
      <c r="Q4870" s="8">
        <f t="shared" si="1142"/>
        <v>216.61190000001807</v>
      </c>
      <c r="R4870" s="8">
        <f t="shared" si="1143"/>
        <v>46.916499999992084</v>
      </c>
      <c r="S4870" s="8">
        <f t="shared" si="1144"/>
        <v>1109.8313000000198</v>
      </c>
      <c r="T4870" s="8">
        <f t="shared" si="1145"/>
        <v>0</v>
      </c>
      <c r="U4870" s="8">
        <f t="shared" si="1146"/>
        <v>85.925099999993108</v>
      </c>
      <c r="V4870" s="8">
        <f t="shared" si="1147"/>
        <v>1051.4691999999923</v>
      </c>
      <c r="W4870" s="8">
        <f t="shared" si="1148"/>
        <v>17.902500000025611</v>
      </c>
      <c r="X4870" s="8">
        <f t="shared" si="1149"/>
        <v>121.10999999998603</v>
      </c>
      <c r="Y4870" s="8">
        <f t="shared" si="1150"/>
        <v>18.733599999977741</v>
      </c>
      <c r="AC4870" s="2">
        <f t="shared" si="1151"/>
        <v>4454.0001000000047</v>
      </c>
      <c r="AD4870" s="2">
        <f t="shared" si="1152"/>
        <v>1295.1403999999748</v>
      </c>
      <c r="AE4870" s="2">
        <f t="shared" si="1153"/>
        <v>5749.1404999999795</v>
      </c>
      <c r="AF4870" s="2">
        <f t="shared" si="1154"/>
        <v>0</v>
      </c>
    </row>
    <row r="4871" spans="1:32" ht="14.4" x14ac:dyDescent="0.25">
      <c r="A4871" s="7">
        <v>4870</v>
      </c>
      <c r="B4871" s="7">
        <v>481635.63449999999</v>
      </c>
      <c r="C4871" s="7">
        <v>481635.63449999999</v>
      </c>
      <c r="D4871" s="7">
        <v>484624.19</v>
      </c>
      <c r="E4871" s="7">
        <v>484700.95150000002</v>
      </c>
      <c r="F4871" s="7">
        <v>484718.60749999998</v>
      </c>
      <c r="G4871" s="7">
        <v>485770.07669999998</v>
      </c>
      <c r="H4871" s="7">
        <v>485963.1593</v>
      </c>
      <c r="I4871" s="7">
        <v>485986.68859999999</v>
      </c>
      <c r="J4871" s="7">
        <v>486051.50760000001</v>
      </c>
      <c r="K4871" s="7">
        <v>486172.6176</v>
      </c>
      <c r="L4871" s="7">
        <v>487262.45630000002</v>
      </c>
      <c r="M4871" s="7">
        <v>487283.53889999999</v>
      </c>
      <c r="N4871" s="7">
        <v>487283.53889999999</v>
      </c>
      <c r="O4871" s="8">
        <f t="shared" si="1140"/>
        <v>2988.5555000000168</v>
      </c>
      <c r="P4871" s="8">
        <f t="shared" si="1141"/>
        <v>17.655999999959022</v>
      </c>
      <c r="Q4871" s="8">
        <f t="shared" si="1142"/>
        <v>193.08260000002338</v>
      </c>
      <c r="R4871" s="8">
        <f t="shared" si="1143"/>
        <v>64.819000000017695</v>
      </c>
      <c r="S4871" s="8">
        <f t="shared" si="1144"/>
        <v>1089.8387000000221</v>
      </c>
      <c r="T4871" s="8">
        <f t="shared" si="1145"/>
        <v>0</v>
      </c>
      <c r="U4871" s="8">
        <f t="shared" si="1146"/>
        <v>76.761500000022352</v>
      </c>
      <c r="V4871" s="8">
        <f t="shared" si="1147"/>
        <v>1051.4691999999923</v>
      </c>
      <c r="W4871" s="8">
        <f t="shared" si="1148"/>
        <v>23.529299999994691</v>
      </c>
      <c r="X4871" s="8">
        <f t="shared" si="1149"/>
        <v>121.10999999998603</v>
      </c>
      <c r="Y4871" s="8">
        <f t="shared" si="1150"/>
        <v>21.082599999965169</v>
      </c>
      <c r="AC4871" s="2">
        <f t="shared" si="1151"/>
        <v>4353.9518000000389</v>
      </c>
      <c r="AD4871" s="2">
        <f t="shared" si="1152"/>
        <v>1293.9525999999605</v>
      </c>
      <c r="AE4871" s="2">
        <f t="shared" si="1153"/>
        <v>5647.9043999999994</v>
      </c>
      <c r="AF4871" s="2">
        <f t="shared" si="1154"/>
        <v>0</v>
      </c>
    </row>
    <row r="4872" spans="1:32" ht="14.4" x14ac:dyDescent="0.25">
      <c r="A4872" s="7">
        <v>4871</v>
      </c>
      <c r="B4872" s="7">
        <v>481667.22139999998</v>
      </c>
      <c r="C4872" s="7">
        <v>481667.22139999998</v>
      </c>
      <c r="D4872" s="7">
        <v>484653.2867</v>
      </c>
      <c r="E4872" s="7">
        <v>484730.91769999999</v>
      </c>
      <c r="F4872" s="7">
        <v>485769.016</v>
      </c>
      <c r="G4872" s="7">
        <v>485841.56420000002</v>
      </c>
      <c r="H4872" s="7">
        <v>486004.59110000002</v>
      </c>
      <c r="I4872" s="7">
        <v>486031.81900000002</v>
      </c>
      <c r="J4872" s="7">
        <v>486051.50760000001</v>
      </c>
      <c r="K4872" s="7">
        <v>486172.6176</v>
      </c>
      <c r="L4872" s="7">
        <v>487300.09250000003</v>
      </c>
      <c r="M4872" s="7">
        <v>487319.22930000001</v>
      </c>
      <c r="N4872" s="7">
        <v>487319.22930000001</v>
      </c>
      <c r="O4872" s="8">
        <f t="shared" si="1140"/>
        <v>2986.0653000000166</v>
      </c>
      <c r="P4872" s="8">
        <f t="shared" si="1141"/>
        <v>1038.0983000000124</v>
      </c>
      <c r="Q4872" s="8">
        <f t="shared" si="1142"/>
        <v>163.02689999999711</v>
      </c>
      <c r="R4872" s="8">
        <f t="shared" si="1143"/>
        <v>19.68859999999404</v>
      </c>
      <c r="S4872" s="8">
        <f t="shared" si="1144"/>
        <v>1127.4749000000302</v>
      </c>
      <c r="T4872" s="8">
        <f t="shared" si="1145"/>
        <v>0</v>
      </c>
      <c r="U4872" s="8">
        <f t="shared" si="1146"/>
        <v>77.630999999993946</v>
      </c>
      <c r="V4872" s="8">
        <f t="shared" si="1147"/>
        <v>72.548200000019278</v>
      </c>
      <c r="W4872" s="8">
        <f t="shared" si="1148"/>
        <v>27.227899999998044</v>
      </c>
      <c r="X4872" s="8">
        <f t="shared" si="1149"/>
        <v>121.10999999998603</v>
      </c>
      <c r="Y4872" s="8">
        <f t="shared" si="1150"/>
        <v>19.136799999978393</v>
      </c>
      <c r="AC4872" s="2">
        <f t="shared" si="1151"/>
        <v>5334.3540000000503</v>
      </c>
      <c r="AD4872" s="2">
        <f t="shared" si="1152"/>
        <v>317.65389999997569</v>
      </c>
      <c r="AE4872" s="2">
        <f t="shared" si="1153"/>
        <v>5652.007900000026</v>
      </c>
      <c r="AF4872" s="2">
        <f t="shared" si="1154"/>
        <v>0</v>
      </c>
    </row>
    <row r="4873" spans="1:32" ht="14.4" x14ac:dyDescent="0.25">
      <c r="A4873" s="7">
        <v>4872</v>
      </c>
      <c r="B4873" s="7">
        <v>481722.01500000001</v>
      </c>
      <c r="C4873" s="7">
        <v>481722.01500000001</v>
      </c>
      <c r="D4873" s="7">
        <v>484676.65279999998</v>
      </c>
      <c r="E4873" s="7">
        <v>484752.51559999998</v>
      </c>
      <c r="F4873" s="7">
        <v>485769.016</v>
      </c>
      <c r="G4873" s="7">
        <v>485841.56420000002</v>
      </c>
      <c r="H4873" s="7">
        <v>486031.81900000002</v>
      </c>
      <c r="I4873" s="7">
        <v>486051.50760000001</v>
      </c>
      <c r="J4873" s="7">
        <v>486051.50760000001</v>
      </c>
      <c r="K4873" s="7">
        <v>486172.6176</v>
      </c>
      <c r="L4873" s="7">
        <v>487318.13929999998</v>
      </c>
      <c r="M4873" s="7">
        <v>487336.43479999999</v>
      </c>
      <c r="N4873" s="7">
        <v>487336.43479999999</v>
      </c>
      <c r="O4873" s="8">
        <f t="shared" si="1140"/>
        <v>2954.6377999999677</v>
      </c>
      <c r="P4873" s="8">
        <f t="shared" si="1141"/>
        <v>1016.500400000019</v>
      </c>
      <c r="Q4873" s="8">
        <f t="shared" si="1142"/>
        <v>190.25479999999516</v>
      </c>
      <c r="R4873" s="8">
        <f t="shared" si="1143"/>
        <v>0</v>
      </c>
      <c r="S4873" s="8">
        <f t="shared" si="1144"/>
        <v>1145.521699999983</v>
      </c>
      <c r="T4873" s="8">
        <f t="shared" si="1145"/>
        <v>0</v>
      </c>
      <c r="U4873" s="8">
        <f t="shared" si="1146"/>
        <v>75.862800000002608</v>
      </c>
      <c r="V4873" s="8">
        <f t="shared" si="1147"/>
        <v>72.548200000019278</v>
      </c>
      <c r="W4873" s="8">
        <f t="shared" si="1148"/>
        <v>19.68859999999404</v>
      </c>
      <c r="X4873" s="8">
        <f t="shared" si="1149"/>
        <v>121.10999999998603</v>
      </c>
      <c r="Y4873" s="8">
        <f t="shared" si="1150"/>
        <v>18.295500000007451</v>
      </c>
      <c r="AC4873" s="2">
        <f t="shared" si="1151"/>
        <v>5306.9146999999648</v>
      </c>
      <c r="AD4873" s="2">
        <f t="shared" si="1152"/>
        <v>307.50510000000941</v>
      </c>
      <c r="AE4873" s="2">
        <f t="shared" si="1153"/>
        <v>5614.4197999999742</v>
      </c>
      <c r="AF4873" s="2">
        <f t="shared" si="1154"/>
        <v>0</v>
      </c>
    </row>
    <row r="4874" spans="1:32" ht="14.4" x14ac:dyDescent="0.25">
      <c r="A4874" s="7">
        <v>4873</v>
      </c>
      <c r="B4874" s="7">
        <v>481743.08880000003</v>
      </c>
      <c r="C4874" s="7">
        <v>481743.08880000003</v>
      </c>
      <c r="D4874" s="7">
        <v>484699.48139999999</v>
      </c>
      <c r="E4874" s="7">
        <v>484774.84620000003</v>
      </c>
      <c r="F4874" s="7">
        <v>485769.016</v>
      </c>
      <c r="G4874" s="7">
        <v>485841.56420000002</v>
      </c>
      <c r="H4874" s="7">
        <v>486051.50760000001</v>
      </c>
      <c r="I4874" s="7">
        <v>486080.36829999997</v>
      </c>
      <c r="J4874" s="7">
        <v>487260</v>
      </c>
      <c r="K4874" s="7">
        <v>487381.11</v>
      </c>
      <c r="L4874" s="7">
        <v>487381.11</v>
      </c>
      <c r="M4874" s="7">
        <v>487399.17790000001</v>
      </c>
      <c r="N4874" s="7">
        <v>487399.17790000001</v>
      </c>
      <c r="O4874" s="8">
        <f t="shared" si="1140"/>
        <v>2956.3925999999628</v>
      </c>
      <c r="P4874" s="8">
        <f t="shared" si="1141"/>
        <v>994.1697999999742</v>
      </c>
      <c r="Q4874" s="8">
        <f t="shared" si="1142"/>
        <v>209.9433999999892</v>
      </c>
      <c r="R4874" s="8">
        <f t="shared" si="1143"/>
        <v>1179.6317000000272</v>
      </c>
      <c r="S4874" s="8">
        <f t="shared" si="1144"/>
        <v>0</v>
      </c>
      <c r="T4874" s="8">
        <f t="shared" si="1145"/>
        <v>0</v>
      </c>
      <c r="U4874" s="8">
        <f t="shared" si="1146"/>
        <v>75.364800000039395</v>
      </c>
      <c r="V4874" s="8">
        <f t="shared" si="1147"/>
        <v>72.548200000019278</v>
      </c>
      <c r="W4874" s="8">
        <f t="shared" si="1148"/>
        <v>28.860699999961071</v>
      </c>
      <c r="X4874" s="8">
        <f t="shared" si="1149"/>
        <v>121.10999999998603</v>
      </c>
      <c r="Y4874" s="8">
        <f t="shared" si="1150"/>
        <v>18.067900000023656</v>
      </c>
      <c r="AC4874" s="2">
        <f t="shared" si="1151"/>
        <v>5340.1374999999534</v>
      </c>
      <c r="AD4874" s="2">
        <f t="shared" si="1152"/>
        <v>315.95160000002943</v>
      </c>
      <c r="AE4874" s="2">
        <f t="shared" si="1153"/>
        <v>5656.0890999999829</v>
      </c>
      <c r="AF4874" s="2">
        <f t="shared" si="1154"/>
        <v>0</v>
      </c>
    </row>
    <row r="4875" spans="1:32" ht="14.4" x14ac:dyDescent="0.25">
      <c r="A4875" s="7">
        <v>4874</v>
      </c>
      <c r="B4875" s="7">
        <v>481762.45390000002</v>
      </c>
      <c r="C4875" s="7">
        <v>481762.45390000002</v>
      </c>
      <c r="D4875" s="7">
        <v>484707.9964</v>
      </c>
      <c r="E4875" s="7">
        <v>484786.20779999997</v>
      </c>
      <c r="F4875" s="7">
        <v>485769.016</v>
      </c>
      <c r="G4875" s="7">
        <v>485841.56420000002</v>
      </c>
      <c r="H4875" s="7">
        <v>486080.36829999997</v>
      </c>
      <c r="I4875" s="7">
        <v>486102.93640000001</v>
      </c>
      <c r="J4875" s="7">
        <v>487260</v>
      </c>
      <c r="K4875" s="7">
        <v>487381.11</v>
      </c>
      <c r="L4875" s="7">
        <v>487398.08789999998</v>
      </c>
      <c r="M4875" s="7">
        <v>487417.47269999998</v>
      </c>
      <c r="N4875" s="7">
        <v>487417.47269999998</v>
      </c>
      <c r="O4875" s="8">
        <f t="shared" si="1140"/>
        <v>2945.5424999999814</v>
      </c>
      <c r="P4875" s="8">
        <f t="shared" si="1141"/>
        <v>982.80820000002859</v>
      </c>
      <c r="Q4875" s="8">
        <f t="shared" si="1142"/>
        <v>238.80409999995027</v>
      </c>
      <c r="R4875" s="8">
        <f t="shared" si="1143"/>
        <v>1157.063599999994</v>
      </c>
      <c r="S4875" s="8">
        <f t="shared" si="1144"/>
        <v>16.977899999998044</v>
      </c>
      <c r="T4875" s="8">
        <f t="shared" si="1145"/>
        <v>0</v>
      </c>
      <c r="U4875" s="8">
        <f t="shared" si="1146"/>
        <v>78.211399999971036</v>
      </c>
      <c r="V4875" s="8">
        <f t="shared" si="1147"/>
        <v>72.548200000019278</v>
      </c>
      <c r="W4875" s="8">
        <f t="shared" si="1148"/>
        <v>22.568100000033155</v>
      </c>
      <c r="X4875" s="8">
        <f t="shared" si="1149"/>
        <v>121.10999999998603</v>
      </c>
      <c r="Y4875" s="8">
        <f t="shared" si="1150"/>
        <v>19.384799999999814</v>
      </c>
      <c r="AC4875" s="2">
        <f t="shared" si="1151"/>
        <v>5341.1962999999523</v>
      </c>
      <c r="AD4875" s="2">
        <f t="shared" si="1152"/>
        <v>313.82250000000931</v>
      </c>
      <c r="AE4875" s="2">
        <f t="shared" si="1153"/>
        <v>5655.0187999999616</v>
      </c>
      <c r="AF4875" s="2">
        <f t="shared" si="1154"/>
        <v>0</v>
      </c>
    </row>
    <row r="4876" spans="1:32" ht="14.4" x14ac:dyDescent="0.25">
      <c r="A4876" s="7">
        <v>4875</v>
      </c>
      <c r="B4876" s="7">
        <v>482162.80060000002</v>
      </c>
      <c r="C4876" s="7">
        <v>482162.80060000002</v>
      </c>
      <c r="D4876" s="7">
        <v>484729.44760000001</v>
      </c>
      <c r="E4876" s="7">
        <v>485762.93199999997</v>
      </c>
      <c r="F4876" s="7">
        <v>485769.016</v>
      </c>
      <c r="G4876" s="7">
        <v>485841.56420000002</v>
      </c>
      <c r="H4876" s="7">
        <v>486102.93640000001</v>
      </c>
      <c r="I4876" s="7">
        <v>486125.77909999999</v>
      </c>
      <c r="J4876" s="7">
        <v>487260</v>
      </c>
      <c r="K4876" s="7">
        <v>487381.11</v>
      </c>
      <c r="L4876" s="7">
        <v>487416.38270000002</v>
      </c>
      <c r="M4876" s="7">
        <v>487433.70270000002</v>
      </c>
      <c r="N4876" s="7">
        <v>487433.70270000002</v>
      </c>
      <c r="O4876" s="8">
        <f t="shared" si="1140"/>
        <v>2566.6469999999972</v>
      </c>
      <c r="P4876" s="8">
        <f t="shared" si="1141"/>
        <v>6.084000000031665</v>
      </c>
      <c r="Q4876" s="8">
        <f t="shared" si="1142"/>
        <v>261.37219999998342</v>
      </c>
      <c r="R4876" s="8">
        <f t="shared" si="1143"/>
        <v>1134.2209000000148</v>
      </c>
      <c r="S4876" s="8">
        <f t="shared" si="1144"/>
        <v>35.272700000030454</v>
      </c>
      <c r="T4876" s="8">
        <f t="shared" si="1145"/>
        <v>0</v>
      </c>
      <c r="U4876" s="8">
        <f t="shared" si="1146"/>
        <v>1033.4843999999575</v>
      </c>
      <c r="V4876" s="8">
        <f t="shared" si="1147"/>
        <v>72.548200000019278</v>
      </c>
      <c r="W4876" s="8">
        <f t="shared" si="1148"/>
        <v>22.842699999979232</v>
      </c>
      <c r="X4876" s="8">
        <f t="shared" si="1149"/>
        <v>121.10999999998603</v>
      </c>
      <c r="Y4876" s="8">
        <f t="shared" si="1150"/>
        <v>17.320000000006985</v>
      </c>
      <c r="AC4876" s="2">
        <f t="shared" si="1151"/>
        <v>4003.5968000000576</v>
      </c>
      <c r="AD4876" s="2">
        <f t="shared" si="1152"/>
        <v>1267.3052999999491</v>
      </c>
      <c r="AE4876" s="2">
        <f t="shared" si="1153"/>
        <v>5270.9021000000066</v>
      </c>
      <c r="AF4876" s="2">
        <f t="shared" si="1154"/>
        <v>0</v>
      </c>
    </row>
    <row r="4877" spans="1:32" ht="14.4" x14ac:dyDescent="0.25">
      <c r="A4877" s="7">
        <v>4876</v>
      </c>
      <c r="B4877" s="7">
        <v>482377.80849999998</v>
      </c>
      <c r="C4877" s="7">
        <v>482377.80849999998</v>
      </c>
      <c r="D4877" s="7">
        <v>484751.04550000001</v>
      </c>
      <c r="E4877" s="7">
        <v>485792.13520000002</v>
      </c>
      <c r="F4877" s="7">
        <v>485840.50349999999</v>
      </c>
      <c r="G4877" s="7">
        <v>485956.43180000002</v>
      </c>
      <c r="H4877" s="7">
        <v>486125.77909999999</v>
      </c>
      <c r="I4877" s="7">
        <v>486136.20679999999</v>
      </c>
      <c r="J4877" s="7">
        <v>487260</v>
      </c>
      <c r="K4877" s="7">
        <v>487381.11</v>
      </c>
      <c r="L4877" s="7">
        <v>487432.6127</v>
      </c>
      <c r="M4877" s="7">
        <v>487452.97899999999</v>
      </c>
      <c r="N4877" s="7">
        <v>487452.97899999999</v>
      </c>
      <c r="O4877" s="8">
        <f t="shared" si="1140"/>
        <v>2373.2370000000228</v>
      </c>
      <c r="P4877" s="8">
        <f t="shared" si="1141"/>
        <v>48.368299999972805</v>
      </c>
      <c r="Q4877" s="8">
        <f t="shared" si="1142"/>
        <v>169.34729999996489</v>
      </c>
      <c r="R4877" s="8">
        <f t="shared" si="1143"/>
        <v>1123.7932000000146</v>
      </c>
      <c r="S4877" s="8">
        <f t="shared" si="1144"/>
        <v>51.502700000011828</v>
      </c>
      <c r="T4877" s="8">
        <f t="shared" si="1145"/>
        <v>0</v>
      </c>
      <c r="U4877" s="8">
        <f t="shared" si="1146"/>
        <v>1041.0897000000114</v>
      </c>
      <c r="V4877" s="8">
        <f t="shared" si="1147"/>
        <v>115.92830000002868</v>
      </c>
      <c r="W4877" s="8">
        <f t="shared" si="1148"/>
        <v>10.427700000000186</v>
      </c>
      <c r="X4877" s="8">
        <f t="shared" si="1149"/>
        <v>121.10999999998603</v>
      </c>
      <c r="Y4877" s="8">
        <f t="shared" si="1150"/>
        <v>20.366299999994226</v>
      </c>
      <c r="AC4877" s="2">
        <f t="shared" si="1151"/>
        <v>3766.248499999987</v>
      </c>
      <c r="AD4877" s="2">
        <f t="shared" si="1152"/>
        <v>1308.9220000000205</v>
      </c>
      <c r="AE4877" s="2">
        <f t="shared" si="1153"/>
        <v>5075.1705000000075</v>
      </c>
      <c r="AF4877" s="2">
        <f t="shared" si="1154"/>
        <v>0</v>
      </c>
    </row>
    <row r="4878" spans="1:32" ht="14.4" x14ac:dyDescent="0.25">
      <c r="A4878" s="7">
        <v>4877</v>
      </c>
      <c r="B4878" s="7">
        <v>482821.8088</v>
      </c>
      <c r="C4878" s="7">
        <v>482821.8088</v>
      </c>
      <c r="D4878" s="7">
        <v>484773.37609999999</v>
      </c>
      <c r="E4878" s="7">
        <v>485805.12310000003</v>
      </c>
      <c r="F4878" s="7">
        <v>485840.50349999999</v>
      </c>
      <c r="G4878" s="7">
        <v>485956.43180000002</v>
      </c>
      <c r="H4878" s="7">
        <v>486136.20679999999</v>
      </c>
      <c r="I4878" s="7">
        <v>486158.24190000002</v>
      </c>
      <c r="J4878" s="7">
        <v>487260</v>
      </c>
      <c r="K4878" s="7">
        <v>487381.11</v>
      </c>
      <c r="L4878" s="7">
        <v>487451.88900000002</v>
      </c>
      <c r="M4878" s="7">
        <v>487468.67509999999</v>
      </c>
      <c r="N4878" s="7">
        <v>487468.67509999999</v>
      </c>
      <c r="O4878" s="8">
        <f t="shared" si="1140"/>
        <v>1951.5672999999952</v>
      </c>
      <c r="P4878" s="8">
        <f t="shared" si="1141"/>
        <v>35.380399999965448</v>
      </c>
      <c r="Q4878" s="8">
        <f t="shared" si="1142"/>
        <v>179.77499999996508</v>
      </c>
      <c r="R4878" s="8">
        <f t="shared" si="1143"/>
        <v>1101.7580999999773</v>
      </c>
      <c r="S4878" s="8">
        <f t="shared" si="1144"/>
        <v>70.77900000003865</v>
      </c>
      <c r="T4878" s="8">
        <f t="shared" si="1145"/>
        <v>0</v>
      </c>
      <c r="U4878" s="8">
        <f t="shared" si="1146"/>
        <v>1031.7470000000321</v>
      </c>
      <c r="V4878" s="8">
        <f t="shared" si="1147"/>
        <v>115.92830000002868</v>
      </c>
      <c r="W4878" s="8">
        <f t="shared" si="1148"/>
        <v>22.035100000037346</v>
      </c>
      <c r="X4878" s="8">
        <f t="shared" si="1149"/>
        <v>121.10999999998603</v>
      </c>
      <c r="Y4878" s="8">
        <f t="shared" si="1150"/>
        <v>16.786099999968428</v>
      </c>
      <c r="AC4878" s="2">
        <f t="shared" si="1151"/>
        <v>3339.2597999999416</v>
      </c>
      <c r="AD4878" s="2">
        <f t="shared" si="1152"/>
        <v>1307.6065000000526</v>
      </c>
      <c r="AE4878" s="2">
        <f t="shared" si="1153"/>
        <v>4646.8662999999942</v>
      </c>
      <c r="AF4878" s="2">
        <f t="shared" si="1154"/>
        <v>0</v>
      </c>
    </row>
    <row r="4879" spans="1:32" ht="14.4" x14ac:dyDescent="0.25">
      <c r="A4879" s="7">
        <v>4878</v>
      </c>
      <c r="B4879" s="7">
        <v>482870.7156</v>
      </c>
      <c r="C4879" s="7">
        <v>482870.7156</v>
      </c>
      <c r="D4879" s="7">
        <v>484784.73759999999</v>
      </c>
      <c r="E4879" s="7">
        <v>485819.39140000002</v>
      </c>
      <c r="F4879" s="7">
        <v>485840.50349999999</v>
      </c>
      <c r="G4879" s="7">
        <v>485956.43180000002</v>
      </c>
      <c r="H4879" s="7">
        <v>486158.24190000002</v>
      </c>
      <c r="I4879" s="7">
        <v>487204.83840000001</v>
      </c>
      <c r="J4879" s="7">
        <v>487260</v>
      </c>
      <c r="K4879" s="7">
        <v>487381.11</v>
      </c>
      <c r="L4879" s="7">
        <v>487467.58510000003</v>
      </c>
      <c r="M4879" s="7">
        <v>487485.34940000001</v>
      </c>
      <c r="N4879" s="7">
        <v>487485.34940000001</v>
      </c>
      <c r="O4879" s="8">
        <f t="shared" si="1140"/>
        <v>1914.0219999999972</v>
      </c>
      <c r="P4879" s="8">
        <f t="shared" si="1141"/>
        <v>21.112099999969359</v>
      </c>
      <c r="Q4879" s="8">
        <f t="shared" si="1142"/>
        <v>201.81010000000242</v>
      </c>
      <c r="R4879" s="8">
        <f t="shared" si="1143"/>
        <v>55.161599999992177</v>
      </c>
      <c r="S4879" s="8">
        <f t="shared" si="1144"/>
        <v>86.475100000039674</v>
      </c>
      <c r="T4879" s="8">
        <f t="shared" si="1145"/>
        <v>0</v>
      </c>
      <c r="U4879" s="8">
        <f t="shared" si="1146"/>
        <v>1034.6538000000292</v>
      </c>
      <c r="V4879" s="8">
        <f t="shared" si="1147"/>
        <v>115.92830000002868</v>
      </c>
      <c r="W4879" s="8">
        <f t="shared" si="1148"/>
        <v>1046.5964999999851</v>
      </c>
      <c r="X4879" s="8">
        <f t="shared" si="1149"/>
        <v>121.10999999998603</v>
      </c>
      <c r="Y4879" s="8">
        <f t="shared" si="1150"/>
        <v>17.764299999980722</v>
      </c>
      <c r="AC4879" s="2">
        <f t="shared" si="1151"/>
        <v>2278.5809000000008</v>
      </c>
      <c r="AD4879" s="2">
        <f t="shared" si="1152"/>
        <v>2336.0529000000097</v>
      </c>
      <c r="AE4879" s="2">
        <f t="shared" si="1153"/>
        <v>4614.6338000000105</v>
      </c>
      <c r="AF4879" s="2">
        <f t="shared" si="1154"/>
        <v>0</v>
      </c>
    </row>
    <row r="4880" spans="1:32" ht="14.4" x14ac:dyDescent="0.25">
      <c r="A4880" s="7">
        <v>4879</v>
      </c>
      <c r="B4880" s="7">
        <v>483305.0613</v>
      </c>
      <c r="C4880" s="7">
        <v>483305.0613</v>
      </c>
      <c r="D4880" s="7">
        <v>485761.46189999999</v>
      </c>
      <c r="E4880" s="7">
        <v>485836.62109999999</v>
      </c>
      <c r="F4880" s="7">
        <v>485840.50349999999</v>
      </c>
      <c r="G4880" s="7">
        <v>485956.43180000002</v>
      </c>
      <c r="H4880" s="7">
        <v>487204.83840000001</v>
      </c>
      <c r="I4880" s="7">
        <v>487222.41249999998</v>
      </c>
      <c r="J4880" s="7">
        <v>487260</v>
      </c>
      <c r="K4880" s="7">
        <v>487381.11</v>
      </c>
      <c r="L4880" s="7">
        <v>487484.25939999998</v>
      </c>
      <c r="M4880" s="7">
        <v>487502.23690000002</v>
      </c>
      <c r="N4880" s="7">
        <v>487502.23690000002</v>
      </c>
      <c r="O4880" s="8">
        <f t="shared" si="1140"/>
        <v>2456.4005999999936</v>
      </c>
      <c r="P4880" s="8">
        <f t="shared" si="1141"/>
        <v>3.8824000000022352</v>
      </c>
      <c r="Q4880" s="8">
        <f t="shared" si="1142"/>
        <v>1248.4065999999875</v>
      </c>
      <c r="R4880" s="8">
        <f t="shared" si="1143"/>
        <v>37.587500000023283</v>
      </c>
      <c r="S4880" s="8">
        <f t="shared" si="1144"/>
        <v>103.14939999999478</v>
      </c>
      <c r="T4880" s="8">
        <f t="shared" si="1145"/>
        <v>0</v>
      </c>
      <c r="U4880" s="8">
        <f t="shared" si="1146"/>
        <v>75.159199999994598</v>
      </c>
      <c r="V4880" s="8">
        <f t="shared" si="1147"/>
        <v>115.92830000002868</v>
      </c>
      <c r="W4880" s="8">
        <f t="shared" si="1148"/>
        <v>17.574099999968894</v>
      </c>
      <c r="X4880" s="8">
        <f t="shared" si="1149"/>
        <v>121.10999999998603</v>
      </c>
      <c r="Y4880" s="8">
        <f t="shared" si="1150"/>
        <v>17.977500000037253</v>
      </c>
      <c r="AC4880" s="2">
        <f t="shared" si="1151"/>
        <v>3849.4265000000014</v>
      </c>
      <c r="AD4880" s="2">
        <f t="shared" si="1152"/>
        <v>347.74910000001546</v>
      </c>
      <c r="AE4880" s="2">
        <f t="shared" si="1153"/>
        <v>4197.1756000000169</v>
      </c>
      <c r="AF4880" s="2">
        <f t="shared" si="1154"/>
        <v>0</v>
      </c>
    </row>
    <row r="4881" spans="1:32" ht="14.4" x14ac:dyDescent="0.25">
      <c r="A4881" s="7">
        <v>4880</v>
      </c>
      <c r="B4881" s="7">
        <v>483571.1642</v>
      </c>
      <c r="C4881" s="7">
        <v>483571.1642</v>
      </c>
      <c r="D4881" s="7">
        <v>485790.66509999998</v>
      </c>
      <c r="E4881" s="7">
        <v>485861.43310000002</v>
      </c>
      <c r="F4881" s="7">
        <v>485955.37109999999</v>
      </c>
      <c r="G4881" s="7">
        <v>486022.35629999998</v>
      </c>
      <c r="H4881" s="7">
        <v>487222.41249999998</v>
      </c>
      <c r="I4881" s="7">
        <v>487238.4878</v>
      </c>
      <c r="J4881" s="7">
        <v>487260</v>
      </c>
      <c r="K4881" s="7">
        <v>487381.11</v>
      </c>
      <c r="L4881" s="7">
        <v>487501.14689999999</v>
      </c>
      <c r="M4881" s="7">
        <v>487517.69870000001</v>
      </c>
      <c r="N4881" s="7">
        <v>487517.69870000001</v>
      </c>
      <c r="O4881" s="8">
        <f t="shared" si="1140"/>
        <v>2219.5008999999845</v>
      </c>
      <c r="P4881" s="8">
        <f t="shared" si="1141"/>
        <v>93.937999999965541</v>
      </c>
      <c r="Q4881" s="8">
        <f t="shared" si="1142"/>
        <v>1200.0561999999918</v>
      </c>
      <c r="R4881" s="8">
        <f t="shared" si="1143"/>
        <v>21.512199999997392</v>
      </c>
      <c r="S4881" s="8">
        <f t="shared" si="1144"/>
        <v>120.03690000000643</v>
      </c>
      <c r="T4881" s="8">
        <f t="shared" si="1145"/>
        <v>0</v>
      </c>
      <c r="U4881" s="8">
        <f t="shared" si="1146"/>
        <v>70.768000000040047</v>
      </c>
      <c r="V4881" s="8">
        <f t="shared" si="1147"/>
        <v>66.98519999999553</v>
      </c>
      <c r="W4881" s="8">
        <f t="shared" si="1148"/>
        <v>16.075300000025891</v>
      </c>
      <c r="X4881" s="8">
        <f t="shared" si="1149"/>
        <v>121.10999999998603</v>
      </c>
      <c r="Y4881" s="8">
        <f t="shared" si="1150"/>
        <v>16.551800000015646</v>
      </c>
      <c r="AC4881" s="2">
        <f t="shared" si="1151"/>
        <v>3655.0441999999457</v>
      </c>
      <c r="AD4881" s="2">
        <f t="shared" si="1152"/>
        <v>291.49030000006314</v>
      </c>
      <c r="AE4881" s="2">
        <f t="shared" si="1153"/>
        <v>3946.5345000000088</v>
      </c>
      <c r="AF4881" s="2">
        <f t="shared" si="1154"/>
        <v>0</v>
      </c>
    </row>
    <row r="4882" spans="1:32" ht="14.4" x14ac:dyDescent="0.25">
      <c r="A4882" s="7">
        <v>4881</v>
      </c>
      <c r="B4882" s="7">
        <v>483672.26549999998</v>
      </c>
      <c r="C4882" s="7">
        <v>483672.26549999998</v>
      </c>
      <c r="D4882" s="7">
        <v>485803.65299999999</v>
      </c>
      <c r="E4882" s="7">
        <v>485878.11570000002</v>
      </c>
      <c r="F4882" s="7">
        <v>485955.37109999999</v>
      </c>
      <c r="G4882" s="7">
        <v>486022.35629999998</v>
      </c>
      <c r="H4882" s="7">
        <v>487238.4878</v>
      </c>
      <c r="I4882" s="7">
        <v>487263.92859999998</v>
      </c>
      <c r="J4882" s="7">
        <v>487420.01089999999</v>
      </c>
      <c r="K4882" s="7">
        <v>487541.12089999998</v>
      </c>
      <c r="L4882" s="7">
        <v>487541.12089999998</v>
      </c>
      <c r="M4882" s="7">
        <v>487558.80790000001</v>
      </c>
      <c r="N4882" s="7">
        <v>487558.80790000001</v>
      </c>
      <c r="O4882" s="8">
        <f t="shared" si="1140"/>
        <v>2131.3875000000116</v>
      </c>
      <c r="P4882" s="8">
        <f t="shared" si="1141"/>
        <v>77.255399999965448</v>
      </c>
      <c r="Q4882" s="8">
        <f t="shared" si="1142"/>
        <v>1216.1315000000177</v>
      </c>
      <c r="R4882" s="8">
        <f t="shared" si="1143"/>
        <v>156.08230000000913</v>
      </c>
      <c r="S4882" s="8">
        <f t="shared" si="1144"/>
        <v>0</v>
      </c>
      <c r="T4882" s="8">
        <f t="shared" si="1145"/>
        <v>0</v>
      </c>
      <c r="U4882" s="8">
        <f t="shared" si="1146"/>
        <v>74.462700000032783</v>
      </c>
      <c r="V4882" s="8">
        <f t="shared" si="1147"/>
        <v>66.98519999999553</v>
      </c>
      <c r="W4882" s="8">
        <f t="shared" si="1148"/>
        <v>25.440799999982119</v>
      </c>
      <c r="X4882" s="8">
        <f t="shared" si="1149"/>
        <v>121.10999999998603</v>
      </c>
      <c r="Y4882" s="8">
        <f t="shared" si="1150"/>
        <v>17.687000000034459</v>
      </c>
      <c r="AC4882" s="2">
        <f t="shared" si="1151"/>
        <v>3580.8567000000039</v>
      </c>
      <c r="AD4882" s="2">
        <f t="shared" si="1152"/>
        <v>305.68570000003092</v>
      </c>
      <c r="AE4882" s="2">
        <f t="shared" si="1153"/>
        <v>3886.5424000000348</v>
      </c>
      <c r="AF4882" s="2">
        <f t="shared" si="1154"/>
        <v>0</v>
      </c>
    </row>
    <row r="4883" spans="1:32" ht="14.4" x14ac:dyDescent="0.25">
      <c r="A4883" s="7">
        <v>4882</v>
      </c>
      <c r="B4883" s="7">
        <v>483703.5552</v>
      </c>
      <c r="C4883" s="7">
        <v>483703.5552</v>
      </c>
      <c r="D4883" s="7">
        <v>485817.92119999998</v>
      </c>
      <c r="E4883" s="7">
        <v>485896.54759999999</v>
      </c>
      <c r="F4883" s="7">
        <v>485955.37109999999</v>
      </c>
      <c r="G4883" s="7">
        <v>486022.35629999998</v>
      </c>
      <c r="H4883" s="7">
        <v>487263.92859999998</v>
      </c>
      <c r="I4883" s="7">
        <v>487279.46629999997</v>
      </c>
      <c r="J4883" s="7">
        <v>487420.01089999999</v>
      </c>
      <c r="K4883" s="7">
        <v>487541.12089999998</v>
      </c>
      <c r="L4883" s="7">
        <v>487557.71789999999</v>
      </c>
      <c r="M4883" s="7">
        <v>487577.26980000001</v>
      </c>
      <c r="N4883" s="7">
        <v>487577.26980000001</v>
      </c>
      <c r="O4883" s="8">
        <f t="shared" si="1140"/>
        <v>2114.36599999998</v>
      </c>
      <c r="P4883" s="8">
        <f t="shared" si="1141"/>
        <v>58.823499999998603</v>
      </c>
      <c r="Q4883" s="8">
        <f t="shared" si="1142"/>
        <v>1241.5722999999998</v>
      </c>
      <c r="R4883" s="8">
        <f t="shared" si="1143"/>
        <v>140.54460000002291</v>
      </c>
      <c r="S4883" s="8">
        <f t="shared" si="1144"/>
        <v>16.597000000008848</v>
      </c>
      <c r="T4883" s="8">
        <f t="shared" si="1145"/>
        <v>0</v>
      </c>
      <c r="U4883" s="8">
        <f t="shared" si="1146"/>
        <v>78.626400000008289</v>
      </c>
      <c r="V4883" s="8">
        <f t="shared" si="1147"/>
        <v>66.98519999999553</v>
      </c>
      <c r="W4883" s="8">
        <f t="shared" si="1148"/>
        <v>15.537699999986216</v>
      </c>
      <c r="X4883" s="8">
        <f t="shared" si="1149"/>
        <v>121.10999999998603</v>
      </c>
      <c r="Y4883" s="8">
        <f t="shared" si="1150"/>
        <v>19.551900000020396</v>
      </c>
      <c r="AC4883" s="2">
        <f t="shared" si="1151"/>
        <v>3571.9034000000102</v>
      </c>
      <c r="AD4883" s="2">
        <f t="shared" si="1152"/>
        <v>301.81119999999646</v>
      </c>
      <c r="AE4883" s="2">
        <f t="shared" si="1153"/>
        <v>3873.7146000000066</v>
      </c>
      <c r="AF4883" s="2">
        <f t="shared" si="1154"/>
        <v>0</v>
      </c>
    </row>
    <row r="4884" spans="1:32" ht="14.4" x14ac:dyDescent="0.25">
      <c r="A4884" s="7">
        <v>4883</v>
      </c>
      <c r="B4884" s="7">
        <v>483762.25510000001</v>
      </c>
      <c r="C4884" s="7">
        <v>483762.25510000001</v>
      </c>
      <c r="D4884" s="7">
        <v>485835.15100000001</v>
      </c>
      <c r="E4884" s="7">
        <v>485916.42869999999</v>
      </c>
      <c r="F4884" s="7">
        <v>485955.37109999999</v>
      </c>
      <c r="G4884" s="7">
        <v>486022.35629999998</v>
      </c>
      <c r="H4884" s="7">
        <v>487279.46629999997</v>
      </c>
      <c r="I4884" s="7">
        <v>487301.68050000002</v>
      </c>
      <c r="J4884" s="7">
        <v>487420.01089999999</v>
      </c>
      <c r="K4884" s="7">
        <v>487541.12089999998</v>
      </c>
      <c r="L4884" s="7">
        <v>487576.17979999998</v>
      </c>
      <c r="M4884" s="7">
        <v>487596.59580000001</v>
      </c>
      <c r="N4884" s="7">
        <v>487596.59580000001</v>
      </c>
      <c r="O4884" s="8">
        <f t="shared" si="1140"/>
        <v>2072.8959000000032</v>
      </c>
      <c r="P4884" s="8">
        <f t="shared" si="1141"/>
        <v>38.942399999999907</v>
      </c>
      <c r="Q4884" s="8">
        <f t="shared" si="1142"/>
        <v>1257.109999999986</v>
      </c>
      <c r="R4884" s="8">
        <f t="shared" si="1143"/>
        <v>118.33039999997709</v>
      </c>
      <c r="S4884" s="8">
        <f t="shared" si="1144"/>
        <v>35.058900000003632</v>
      </c>
      <c r="T4884" s="8">
        <f t="shared" si="1145"/>
        <v>0</v>
      </c>
      <c r="U4884" s="8">
        <f t="shared" si="1146"/>
        <v>81.277699999976903</v>
      </c>
      <c r="V4884" s="8">
        <f t="shared" si="1147"/>
        <v>66.98519999999553</v>
      </c>
      <c r="W4884" s="8">
        <f t="shared" si="1148"/>
        <v>22.214200000045821</v>
      </c>
      <c r="X4884" s="8">
        <f t="shared" si="1149"/>
        <v>121.10999999998603</v>
      </c>
      <c r="Y4884" s="8">
        <f t="shared" si="1150"/>
        <v>20.416000000026543</v>
      </c>
      <c r="AC4884" s="2">
        <f t="shared" si="1151"/>
        <v>3522.3375999999698</v>
      </c>
      <c r="AD4884" s="2">
        <f t="shared" si="1152"/>
        <v>312.00310000003083</v>
      </c>
      <c r="AE4884" s="2">
        <f t="shared" si="1153"/>
        <v>3834.3407000000007</v>
      </c>
      <c r="AF4884" s="2">
        <f t="shared" si="1154"/>
        <v>0</v>
      </c>
    </row>
    <row r="4885" spans="1:32" ht="14.4" x14ac:dyDescent="0.25">
      <c r="A4885" s="7">
        <v>4884</v>
      </c>
      <c r="B4885" s="7">
        <v>483863.82699999999</v>
      </c>
      <c r="C4885" s="7">
        <v>483863.82699999999</v>
      </c>
      <c r="D4885" s="7">
        <v>485859.96289999998</v>
      </c>
      <c r="E4885" s="7">
        <v>485931.25189999997</v>
      </c>
      <c r="F4885" s="7">
        <v>485955.37109999999</v>
      </c>
      <c r="G4885" s="7">
        <v>486022.35629999998</v>
      </c>
      <c r="H4885" s="7">
        <v>487301.68050000002</v>
      </c>
      <c r="I4885" s="7">
        <v>487322.4817</v>
      </c>
      <c r="J4885" s="7">
        <v>487420.01089999999</v>
      </c>
      <c r="K4885" s="7">
        <v>487541.12089999998</v>
      </c>
      <c r="L4885" s="7">
        <v>487595.50579999998</v>
      </c>
      <c r="M4885" s="7">
        <v>487612.17629999999</v>
      </c>
      <c r="N4885" s="7">
        <v>487612.17629999999</v>
      </c>
      <c r="O4885" s="8">
        <f t="shared" si="1140"/>
        <v>1996.1358999999939</v>
      </c>
      <c r="P4885" s="8">
        <f t="shared" si="1141"/>
        <v>24.119200000015553</v>
      </c>
      <c r="Q4885" s="8">
        <f t="shared" si="1142"/>
        <v>1279.3242000000319</v>
      </c>
      <c r="R4885" s="8">
        <f t="shared" si="1143"/>
        <v>97.529199999989942</v>
      </c>
      <c r="S4885" s="8">
        <f t="shared" si="1144"/>
        <v>54.384900000004563</v>
      </c>
      <c r="T4885" s="8">
        <f t="shared" si="1145"/>
        <v>0</v>
      </c>
      <c r="U4885" s="8">
        <f t="shared" si="1146"/>
        <v>71.288999999989755</v>
      </c>
      <c r="V4885" s="8">
        <f t="shared" si="1147"/>
        <v>66.98519999999553</v>
      </c>
      <c r="W4885" s="8">
        <f t="shared" si="1148"/>
        <v>20.801199999987148</v>
      </c>
      <c r="X4885" s="8">
        <f t="shared" si="1149"/>
        <v>121.10999999998603</v>
      </c>
      <c r="Y4885" s="8">
        <f t="shared" si="1150"/>
        <v>16.670500000007451</v>
      </c>
      <c r="AC4885" s="2">
        <f t="shared" si="1151"/>
        <v>3451.4934000000358</v>
      </c>
      <c r="AD4885" s="2">
        <f t="shared" si="1152"/>
        <v>296.85589999996591</v>
      </c>
      <c r="AE4885" s="2">
        <f t="shared" si="1153"/>
        <v>3748.3493000000017</v>
      </c>
      <c r="AF4885" s="2">
        <f t="shared" si="1154"/>
        <v>0</v>
      </c>
    </row>
    <row r="4886" spans="1:32" ht="14.4" x14ac:dyDescent="0.25">
      <c r="A4886" s="7">
        <v>4885</v>
      </c>
      <c r="B4886" s="7">
        <v>483887.57679999998</v>
      </c>
      <c r="C4886" s="7">
        <v>483887.57679999998</v>
      </c>
      <c r="D4886" s="7">
        <v>485876.64559999999</v>
      </c>
      <c r="E4886" s="7">
        <v>485956.6251</v>
      </c>
      <c r="F4886" s="7">
        <v>486021.29550000001</v>
      </c>
      <c r="G4886" s="7">
        <v>486110.51490000001</v>
      </c>
      <c r="H4886" s="7">
        <v>487322.4817</v>
      </c>
      <c r="I4886" s="7">
        <v>487348.45880000002</v>
      </c>
      <c r="J4886" s="7">
        <v>487420.01089999999</v>
      </c>
      <c r="K4886" s="7">
        <v>487541.12089999998</v>
      </c>
      <c r="L4886" s="7">
        <v>487611.08630000002</v>
      </c>
      <c r="M4886" s="7">
        <v>488651.12310000003</v>
      </c>
      <c r="N4886" s="7">
        <v>488651.12310000003</v>
      </c>
      <c r="O4886" s="8">
        <f t="shared" si="1140"/>
        <v>1989.0688000000082</v>
      </c>
      <c r="P4886" s="8">
        <f t="shared" si="1141"/>
        <v>64.670400000002701</v>
      </c>
      <c r="Q4886" s="8">
        <f t="shared" si="1142"/>
        <v>1211.9667999999947</v>
      </c>
      <c r="R4886" s="8">
        <f t="shared" si="1143"/>
        <v>71.552099999971688</v>
      </c>
      <c r="S4886" s="8">
        <f t="shared" si="1144"/>
        <v>69.96540000004461</v>
      </c>
      <c r="T4886" s="8">
        <f t="shared" si="1145"/>
        <v>0</v>
      </c>
      <c r="U4886" s="8">
        <f t="shared" si="1146"/>
        <v>79.979500000015832</v>
      </c>
      <c r="V4886" s="8">
        <f t="shared" si="1147"/>
        <v>89.21940000000177</v>
      </c>
      <c r="W4886" s="8">
        <f t="shared" si="1148"/>
        <v>25.977100000018254</v>
      </c>
      <c r="X4886" s="8">
        <f t="shared" si="1149"/>
        <v>121.10999999998603</v>
      </c>
      <c r="Y4886" s="8">
        <f t="shared" si="1150"/>
        <v>1040.0368000000017</v>
      </c>
      <c r="AC4886" s="2">
        <f t="shared" si="1151"/>
        <v>3407.2235000000219</v>
      </c>
      <c r="AD4886" s="2">
        <f t="shared" si="1152"/>
        <v>1356.3228000000236</v>
      </c>
      <c r="AE4886" s="2">
        <f t="shared" si="1153"/>
        <v>4763.5463000000454</v>
      </c>
      <c r="AF4886" s="2">
        <f t="shared" si="1154"/>
        <v>0</v>
      </c>
    </row>
    <row r="4887" spans="1:32" ht="14.4" x14ac:dyDescent="0.25">
      <c r="A4887" s="7">
        <v>4886</v>
      </c>
      <c r="B4887" s="7">
        <v>484172.46909999999</v>
      </c>
      <c r="C4887" s="7">
        <v>484172.46909999999</v>
      </c>
      <c r="D4887" s="7">
        <v>485895.07750000001</v>
      </c>
      <c r="E4887" s="7">
        <v>485977.60489999998</v>
      </c>
      <c r="F4887" s="7">
        <v>486021.29550000001</v>
      </c>
      <c r="G4887" s="7">
        <v>486110.51490000001</v>
      </c>
      <c r="H4887" s="7">
        <v>487348.45880000002</v>
      </c>
      <c r="I4887" s="7">
        <v>487377.5955</v>
      </c>
      <c r="J4887" s="7">
        <v>487420.01089999999</v>
      </c>
      <c r="K4887" s="7">
        <v>487541.12089999998</v>
      </c>
      <c r="L4887" s="7">
        <v>488650.0331</v>
      </c>
      <c r="M4887" s="7">
        <v>488670.73450000002</v>
      </c>
      <c r="N4887" s="7">
        <v>488670.73450000002</v>
      </c>
      <c r="O4887" s="8">
        <f t="shared" si="1140"/>
        <v>1722.6084000000264</v>
      </c>
      <c r="P4887" s="8">
        <f t="shared" si="1141"/>
        <v>43.690600000030827</v>
      </c>
      <c r="Q4887" s="8">
        <f t="shared" si="1142"/>
        <v>1237.9439000000129</v>
      </c>
      <c r="R4887" s="8">
        <f t="shared" si="1143"/>
        <v>42.415399999998044</v>
      </c>
      <c r="S4887" s="8">
        <f t="shared" si="1144"/>
        <v>1108.9122000000207</v>
      </c>
      <c r="T4887" s="8">
        <f t="shared" si="1145"/>
        <v>0</v>
      </c>
      <c r="U4887" s="8">
        <f t="shared" si="1146"/>
        <v>82.527399999962654</v>
      </c>
      <c r="V4887" s="8">
        <f t="shared" si="1147"/>
        <v>89.21940000000177</v>
      </c>
      <c r="W4887" s="8">
        <f t="shared" si="1148"/>
        <v>29.136699999973644</v>
      </c>
      <c r="X4887" s="8">
        <f t="shared" si="1149"/>
        <v>121.10999999998603</v>
      </c>
      <c r="Y4887" s="8">
        <f t="shared" si="1150"/>
        <v>20.70140000001993</v>
      </c>
      <c r="AC4887" s="2">
        <f t="shared" si="1151"/>
        <v>4155.5705000000889</v>
      </c>
      <c r="AD4887" s="2">
        <f t="shared" si="1152"/>
        <v>342.69489999994403</v>
      </c>
      <c r="AE4887" s="2">
        <f t="shared" si="1153"/>
        <v>4498.265400000033</v>
      </c>
      <c r="AF4887" s="2">
        <f t="shared" si="1154"/>
        <v>0</v>
      </c>
    </row>
    <row r="4888" spans="1:32" ht="14.4" x14ac:dyDescent="0.25">
      <c r="A4888" s="7">
        <v>4887</v>
      </c>
      <c r="B4888" s="7">
        <v>484375.10029999999</v>
      </c>
      <c r="C4888" s="7">
        <v>484375.10029999999</v>
      </c>
      <c r="D4888" s="7">
        <v>485914.95860000001</v>
      </c>
      <c r="E4888" s="7">
        <v>485984.09629999998</v>
      </c>
      <c r="F4888" s="7">
        <v>486021.29550000001</v>
      </c>
      <c r="G4888" s="7">
        <v>486110.51490000001</v>
      </c>
      <c r="H4888" s="7">
        <v>487377.5955</v>
      </c>
      <c r="I4888" s="7">
        <v>487394.3285</v>
      </c>
      <c r="J4888" s="7">
        <v>487420.01089999999</v>
      </c>
      <c r="K4888" s="7">
        <v>487541.12089999998</v>
      </c>
      <c r="L4888" s="7">
        <v>488669.64449999999</v>
      </c>
      <c r="M4888" s="7">
        <v>488685.91239999997</v>
      </c>
      <c r="N4888" s="7">
        <v>488685.91239999997</v>
      </c>
      <c r="O4888" s="8">
        <f t="shared" si="1140"/>
        <v>1539.8583000000217</v>
      </c>
      <c r="P4888" s="8">
        <f t="shared" si="1141"/>
        <v>37.199200000031851</v>
      </c>
      <c r="Q4888" s="8">
        <f t="shared" si="1142"/>
        <v>1267.0805999999866</v>
      </c>
      <c r="R4888" s="8">
        <f t="shared" si="1143"/>
        <v>25.682399999990594</v>
      </c>
      <c r="S4888" s="8">
        <f t="shared" si="1144"/>
        <v>1128.523600000015</v>
      </c>
      <c r="T4888" s="8">
        <f t="shared" si="1145"/>
        <v>0</v>
      </c>
      <c r="U4888" s="8">
        <f t="shared" si="1146"/>
        <v>69.137699999962933</v>
      </c>
      <c r="V4888" s="8">
        <f t="shared" si="1147"/>
        <v>89.21940000000177</v>
      </c>
      <c r="W4888" s="8">
        <f t="shared" si="1148"/>
        <v>16.733000000007451</v>
      </c>
      <c r="X4888" s="8">
        <f t="shared" si="1149"/>
        <v>121.10999999998603</v>
      </c>
      <c r="Y4888" s="8">
        <f t="shared" si="1150"/>
        <v>16.267899999977089</v>
      </c>
      <c r="AC4888" s="2">
        <f t="shared" si="1151"/>
        <v>3998.3441000000457</v>
      </c>
      <c r="AD4888" s="2">
        <f t="shared" si="1152"/>
        <v>312.46799999993527</v>
      </c>
      <c r="AE4888" s="2">
        <f t="shared" si="1153"/>
        <v>4310.812099999981</v>
      </c>
      <c r="AF4888" s="2">
        <f t="shared" si="1154"/>
        <v>0</v>
      </c>
    </row>
    <row r="4889" spans="1:32" ht="14.4" x14ac:dyDescent="0.25">
      <c r="A4889" s="7">
        <v>4888</v>
      </c>
      <c r="B4889" s="7">
        <v>484426.27799999999</v>
      </c>
      <c r="C4889" s="7">
        <v>484426.27799999999</v>
      </c>
      <c r="D4889" s="7">
        <v>485929.78169999999</v>
      </c>
      <c r="E4889" s="7">
        <v>486002.13439999998</v>
      </c>
      <c r="F4889" s="7">
        <v>486021.29550000001</v>
      </c>
      <c r="G4889" s="7">
        <v>486110.51490000001</v>
      </c>
      <c r="H4889" s="7">
        <v>487394.3285</v>
      </c>
      <c r="I4889" s="7">
        <v>487420.01089999999</v>
      </c>
      <c r="J4889" s="7">
        <v>487420.01089999999</v>
      </c>
      <c r="K4889" s="7">
        <v>487541.12089999998</v>
      </c>
      <c r="L4889" s="7">
        <v>488684.8224</v>
      </c>
      <c r="M4889" s="7">
        <v>488701.77750000003</v>
      </c>
      <c r="N4889" s="7">
        <v>488701.77750000003</v>
      </c>
      <c r="O4889" s="8">
        <f t="shared" si="1140"/>
        <v>1503.5037000000011</v>
      </c>
      <c r="P4889" s="8">
        <f t="shared" si="1141"/>
        <v>19.161100000026636</v>
      </c>
      <c r="Q4889" s="8">
        <f t="shared" si="1142"/>
        <v>1283.813599999994</v>
      </c>
      <c r="R4889" s="8">
        <f t="shared" si="1143"/>
        <v>0</v>
      </c>
      <c r="S4889" s="8">
        <f t="shared" si="1144"/>
        <v>1143.7015000000247</v>
      </c>
      <c r="T4889" s="8">
        <f t="shared" si="1145"/>
        <v>0</v>
      </c>
      <c r="U4889" s="8">
        <f t="shared" si="1146"/>
        <v>72.352699999988545</v>
      </c>
      <c r="V4889" s="8">
        <f t="shared" si="1147"/>
        <v>89.21940000000177</v>
      </c>
      <c r="W4889" s="8">
        <f t="shared" si="1148"/>
        <v>25.682399999990594</v>
      </c>
      <c r="X4889" s="8">
        <f t="shared" si="1149"/>
        <v>121.10999999998603</v>
      </c>
      <c r="Y4889" s="8">
        <f t="shared" si="1150"/>
        <v>16.955100000021048</v>
      </c>
      <c r="AC4889" s="2">
        <f t="shared" si="1151"/>
        <v>3950.1799000000465</v>
      </c>
      <c r="AD4889" s="2">
        <f t="shared" si="1152"/>
        <v>325.31959999998799</v>
      </c>
      <c r="AE4889" s="2">
        <f t="shared" si="1153"/>
        <v>4275.4995000000345</v>
      </c>
      <c r="AF4889" s="2">
        <f t="shared" si="1154"/>
        <v>0</v>
      </c>
    </row>
    <row r="4890" spans="1:32" ht="14.4" x14ac:dyDescent="0.25">
      <c r="A4890" s="7">
        <v>4889</v>
      </c>
      <c r="B4890" s="7">
        <v>484427.9338</v>
      </c>
      <c r="C4890" s="7">
        <v>484427.9338</v>
      </c>
      <c r="D4890" s="7">
        <v>485955.15490000002</v>
      </c>
      <c r="E4890" s="7">
        <v>486032.70120000001</v>
      </c>
      <c r="F4890" s="7">
        <v>486109.45409999997</v>
      </c>
      <c r="G4890" s="7">
        <v>486220.42849999998</v>
      </c>
      <c r="H4890" s="7">
        <v>487420.01089999999</v>
      </c>
      <c r="I4890" s="7">
        <v>487430.16600000003</v>
      </c>
      <c r="J4890" s="7">
        <v>487581.03909999999</v>
      </c>
      <c r="K4890" s="7">
        <v>487702.14919999999</v>
      </c>
      <c r="L4890" s="7">
        <v>488700.6875</v>
      </c>
      <c r="M4890" s="7">
        <v>488719.78659999999</v>
      </c>
      <c r="N4890" s="7">
        <v>488719.78659999999</v>
      </c>
      <c r="O4890" s="8">
        <f t="shared" si="1140"/>
        <v>1527.2211000000243</v>
      </c>
      <c r="P4890" s="8">
        <f t="shared" si="1141"/>
        <v>76.75289999996312</v>
      </c>
      <c r="Q4890" s="8">
        <f t="shared" si="1142"/>
        <v>1199.5824000000139</v>
      </c>
      <c r="R4890" s="8">
        <f t="shared" si="1143"/>
        <v>150.87309999996796</v>
      </c>
      <c r="S4890" s="8">
        <f t="shared" si="1144"/>
        <v>998.53830000001471</v>
      </c>
      <c r="T4890" s="8">
        <f t="shared" si="1145"/>
        <v>0</v>
      </c>
      <c r="U4890" s="8">
        <f t="shared" si="1146"/>
        <v>77.546299999987241</v>
      </c>
      <c r="V4890" s="8">
        <f t="shared" si="1147"/>
        <v>110.97440000000643</v>
      </c>
      <c r="W4890" s="8">
        <f t="shared" si="1148"/>
        <v>10.155100000032689</v>
      </c>
      <c r="X4890" s="8">
        <f t="shared" si="1149"/>
        <v>121.11009999999078</v>
      </c>
      <c r="Y4890" s="8">
        <f t="shared" si="1150"/>
        <v>19.099099999992177</v>
      </c>
      <c r="AC4890" s="2">
        <f t="shared" si="1151"/>
        <v>3952.967799999984</v>
      </c>
      <c r="AD4890" s="2">
        <f t="shared" si="1152"/>
        <v>338.88500000000931</v>
      </c>
      <c r="AE4890" s="2">
        <f t="shared" si="1153"/>
        <v>4291.8527999999933</v>
      </c>
      <c r="AF4890" s="2">
        <f t="shared" si="1154"/>
        <v>0</v>
      </c>
    </row>
    <row r="4891" spans="1:32" ht="14.4" x14ac:dyDescent="0.25">
      <c r="A4891" s="7">
        <v>4890</v>
      </c>
      <c r="B4891" s="7">
        <v>484608.49550000002</v>
      </c>
      <c r="C4891" s="7">
        <v>484608.49550000002</v>
      </c>
      <c r="D4891" s="7">
        <v>485976.1348</v>
      </c>
      <c r="E4891" s="7">
        <v>486047.87060000002</v>
      </c>
      <c r="F4891" s="7">
        <v>486109.45409999997</v>
      </c>
      <c r="G4891" s="7">
        <v>486220.42849999998</v>
      </c>
      <c r="H4891" s="7">
        <v>487430.16600000003</v>
      </c>
      <c r="I4891" s="7">
        <v>487450.7562</v>
      </c>
      <c r="J4891" s="7">
        <v>487581.03909999999</v>
      </c>
      <c r="K4891" s="7">
        <v>487702.14919999999</v>
      </c>
      <c r="L4891" s="7">
        <v>488718.69660000002</v>
      </c>
      <c r="M4891" s="7">
        <v>488735.47979999997</v>
      </c>
      <c r="N4891" s="7">
        <v>488735.47979999997</v>
      </c>
      <c r="O4891" s="8">
        <f t="shared" si="1140"/>
        <v>1367.6392999999807</v>
      </c>
      <c r="P4891" s="8">
        <f t="shared" si="1141"/>
        <v>61.583499999949709</v>
      </c>
      <c r="Q4891" s="8">
        <f t="shared" si="1142"/>
        <v>1209.7375000000466</v>
      </c>
      <c r="R4891" s="8">
        <f t="shared" si="1143"/>
        <v>130.28289999999106</v>
      </c>
      <c r="S4891" s="8">
        <f t="shared" si="1144"/>
        <v>1016.5474000000395</v>
      </c>
      <c r="T4891" s="8">
        <f t="shared" si="1145"/>
        <v>0</v>
      </c>
      <c r="U4891" s="8">
        <f t="shared" si="1146"/>
        <v>71.735800000024028</v>
      </c>
      <c r="V4891" s="8">
        <f t="shared" si="1147"/>
        <v>110.97440000000643</v>
      </c>
      <c r="W4891" s="8">
        <f t="shared" si="1148"/>
        <v>20.590199999976903</v>
      </c>
      <c r="X4891" s="8">
        <f t="shared" si="1149"/>
        <v>121.11009999999078</v>
      </c>
      <c r="Y4891" s="8">
        <f t="shared" si="1150"/>
        <v>16.783199999947101</v>
      </c>
      <c r="AC4891" s="2">
        <f t="shared" si="1151"/>
        <v>3785.7906000000075</v>
      </c>
      <c r="AD4891" s="2">
        <f t="shared" si="1152"/>
        <v>341.19369999994524</v>
      </c>
      <c r="AE4891" s="2">
        <f t="shared" si="1153"/>
        <v>4126.9842999999528</v>
      </c>
      <c r="AF4891" s="2">
        <f t="shared" si="1154"/>
        <v>0</v>
      </c>
    </row>
    <row r="4892" spans="1:32" ht="14.4" x14ac:dyDescent="0.25">
      <c r="A4892" s="7">
        <v>4891</v>
      </c>
      <c r="B4892" s="7">
        <v>484635.11</v>
      </c>
      <c r="C4892" s="7">
        <v>484635.11</v>
      </c>
      <c r="D4892" s="7">
        <v>485982.6262</v>
      </c>
      <c r="E4892" s="7">
        <v>486058.69620000001</v>
      </c>
      <c r="F4892" s="7">
        <v>486109.45409999997</v>
      </c>
      <c r="G4892" s="7">
        <v>486220.42849999998</v>
      </c>
      <c r="H4892" s="7">
        <v>487450.7562</v>
      </c>
      <c r="I4892" s="7">
        <v>487476.06839999999</v>
      </c>
      <c r="J4892" s="7">
        <v>487581.03909999999</v>
      </c>
      <c r="K4892" s="7">
        <v>487702.14919999999</v>
      </c>
      <c r="L4892" s="7">
        <v>488734.3898</v>
      </c>
      <c r="M4892" s="7">
        <v>488752.78370000003</v>
      </c>
      <c r="N4892" s="7">
        <v>488752.78370000003</v>
      </c>
      <c r="O4892" s="8">
        <f t="shared" si="1140"/>
        <v>1347.5162000000128</v>
      </c>
      <c r="P4892" s="8">
        <f t="shared" si="1141"/>
        <v>50.757899999967776</v>
      </c>
      <c r="Q4892" s="8">
        <f t="shared" si="1142"/>
        <v>1230.3277000000235</v>
      </c>
      <c r="R4892" s="8">
        <f t="shared" si="1143"/>
        <v>104.97070000000531</v>
      </c>
      <c r="S4892" s="8">
        <f t="shared" si="1144"/>
        <v>1032.2406000000192</v>
      </c>
      <c r="T4892" s="8">
        <f t="shared" si="1145"/>
        <v>0</v>
      </c>
      <c r="U4892" s="8">
        <f t="shared" si="1146"/>
        <v>76.070000000006985</v>
      </c>
      <c r="V4892" s="8">
        <f t="shared" si="1147"/>
        <v>110.97440000000643</v>
      </c>
      <c r="W4892" s="8">
        <f t="shared" si="1148"/>
        <v>25.312199999985751</v>
      </c>
      <c r="X4892" s="8">
        <f t="shared" si="1149"/>
        <v>121.11009999999078</v>
      </c>
      <c r="Y4892" s="8">
        <f t="shared" si="1150"/>
        <v>18.393900000024587</v>
      </c>
      <c r="AC4892" s="2">
        <f t="shared" si="1151"/>
        <v>3765.8131000000285</v>
      </c>
      <c r="AD4892" s="2">
        <f t="shared" si="1152"/>
        <v>351.86060000001453</v>
      </c>
      <c r="AE4892" s="2">
        <f t="shared" si="1153"/>
        <v>4117.673700000043</v>
      </c>
      <c r="AF4892" s="2">
        <f t="shared" si="1154"/>
        <v>0</v>
      </c>
    </row>
    <row r="4893" spans="1:32" ht="14.4" x14ac:dyDescent="0.25">
      <c r="A4893" s="7">
        <v>4892</v>
      </c>
      <c r="B4893" s="7">
        <v>484703.52380000002</v>
      </c>
      <c r="C4893" s="7">
        <v>484703.52380000002</v>
      </c>
      <c r="D4893" s="7">
        <v>486000.6643</v>
      </c>
      <c r="E4893" s="7">
        <v>486082.28259999998</v>
      </c>
      <c r="F4893" s="7">
        <v>486109.45409999997</v>
      </c>
      <c r="G4893" s="7">
        <v>486220.42849999998</v>
      </c>
      <c r="H4893" s="7">
        <v>487476.06839999999</v>
      </c>
      <c r="I4893" s="7">
        <v>487493.68520000001</v>
      </c>
      <c r="J4893" s="7">
        <v>487581.03909999999</v>
      </c>
      <c r="K4893" s="7">
        <v>487702.14919999999</v>
      </c>
      <c r="L4893" s="7">
        <v>488751.6937</v>
      </c>
      <c r="M4893" s="7">
        <v>488772.19530000002</v>
      </c>
      <c r="N4893" s="7">
        <v>488772.19530000002</v>
      </c>
      <c r="O4893" s="8">
        <f t="shared" si="1140"/>
        <v>1297.1404999999795</v>
      </c>
      <c r="P4893" s="8">
        <f t="shared" si="1141"/>
        <v>27.17149999999674</v>
      </c>
      <c r="Q4893" s="8">
        <f t="shared" si="1142"/>
        <v>1255.6399000000092</v>
      </c>
      <c r="R4893" s="8">
        <f t="shared" si="1143"/>
        <v>87.353899999987334</v>
      </c>
      <c r="S4893" s="8">
        <f t="shared" si="1144"/>
        <v>1049.5445000000182</v>
      </c>
      <c r="T4893" s="8">
        <f t="shared" si="1145"/>
        <v>0</v>
      </c>
      <c r="U4893" s="8">
        <f t="shared" si="1146"/>
        <v>81.618299999972805</v>
      </c>
      <c r="V4893" s="8">
        <f t="shared" si="1147"/>
        <v>110.97440000000643</v>
      </c>
      <c r="W4893" s="8">
        <f t="shared" si="1148"/>
        <v>17.616800000017975</v>
      </c>
      <c r="X4893" s="8">
        <f t="shared" si="1149"/>
        <v>121.11009999999078</v>
      </c>
      <c r="Y4893" s="8">
        <f t="shared" si="1150"/>
        <v>20.501600000017788</v>
      </c>
      <c r="AC4893" s="2">
        <f t="shared" si="1151"/>
        <v>3716.850299999991</v>
      </c>
      <c r="AD4893" s="2">
        <f t="shared" si="1152"/>
        <v>351.82120000000577</v>
      </c>
      <c r="AE4893" s="2">
        <f t="shared" si="1153"/>
        <v>4068.6714999999967</v>
      </c>
      <c r="AF4893" s="2">
        <f t="shared" si="1154"/>
        <v>0</v>
      </c>
    </row>
    <row r="4894" spans="1:32" ht="14.4" x14ac:dyDescent="0.25">
      <c r="A4894" s="7">
        <v>4893</v>
      </c>
      <c r="B4894" s="7">
        <v>484830.73389999999</v>
      </c>
      <c r="C4894" s="7">
        <v>484830.73389999999</v>
      </c>
      <c r="D4894" s="7">
        <v>486031.23109999998</v>
      </c>
      <c r="E4894" s="7">
        <v>486106.59480000002</v>
      </c>
      <c r="F4894" s="7">
        <v>486109.45409999997</v>
      </c>
      <c r="G4894" s="7">
        <v>486220.42849999998</v>
      </c>
      <c r="H4894" s="7">
        <v>487493.68520000001</v>
      </c>
      <c r="I4894" s="7">
        <v>487511.1079</v>
      </c>
      <c r="J4894" s="7">
        <v>487581.03909999999</v>
      </c>
      <c r="K4894" s="7">
        <v>487702.14919999999</v>
      </c>
      <c r="L4894" s="7">
        <v>488771.1053</v>
      </c>
      <c r="M4894" s="7">
        <v>488789.1727</v>
      </c>
      <c r="N4894" s="7">
        <v>488789.1727</v>
      </c>
      <c r="O4894" s="8">
        <f t="shared" si="1140"/>
        <v>1200.4971999999834</v>
      </c>
      <c r="P4894" s="8">
        <f t="shared" si="1141"/>
        <v>2.8592999999527819</v>
      </c>
      <c r="Q4894" s="8">
        <f t="shared" si="1142"/>
        <v>1273.2567000000272</v>
      </c>
      <c r="R4894" s="8">
        <f t="shared" si="1143"/>
        <v>69.931199999991804</v>
      </c>
      <c r="S4894" s="8">
        <f t="shared" si="1144"/>
        <v>1068.9561000000103</v>
      </c>
      <c r="T4894" s="8">
        <f t="shared" si="1145"/>
        <v>0</v>
      </c>
      <c r="U4894" s="8">
        <f t="shared" si="1146"/>
        <v>75.363700000045355</v>
      </c>
      <c r="V4894" s="8">
        <f t="shared" si="1147"/>
        <v>110.97440000000643</v>
      </c>
      <c r="W4894" s="8">
        <f t="shared" si="1148"/>
        <v>17.42269999999553</v>
      </c>
      <c r="X4894" s="8">
        <f t="shared" si="1149"/>
        <v>121.11009999999078</v>
      </c>
      <c r="Y4894" s="8">
        <f t="shared" si="1150"/>
        <v>18.067399999999907</v>
      </c>
      <c r="AC4894" s="2">
        <f t="shared" si="1151"/>
        <v>3615.5004999999655</v>
      </c>
      <c r="AD4894" s="2">
        <f t="shared" si="1152"/>
        <v>342.938300000038</v>
      </c>
      <c r="AE4894" s="2">
        <f t="shared" si="1153"/>
        <v>3958.4388000000035</v>
      </c>
      <c r="AF4894" s="2">
        <f t="shared" si="1154"/>
        <v>0</v>
      </c>
    </row>
    <row r="4895" spans="1:32" ht="14.4" x14ac:dyDescent="0.25">
      <c r="A4895" s="7">
        <v>4894</v>
      </c>
      <c r="B4895" s="7">
        <v>485139.43939999997</v>
      </c>
      <c r="C4895" s="7">
        <v>485139.43939999997</v>
      </c>
      <c r="D4895" s="7">
        <v>486046.40049999999</v>
      </c>
      <c r="E4895" s="7">
        <v>486132.31449999998</v>
      </c>
      <c r="F4895" s="7">
        <v>486219.36780000001</v>
      </c>
      <c r="G4895" s="7">
        <v>487286.21230000001</v>
      </c>
      <c r="H4895" s="7">
        <v>487511.1079</v>
      </c>
      <c r="I4895" s="7">
        <v>487538.02419999999</v>
      </c>
      <c r="J4895" s="7">
        <v>487581.03909999999</v>
      </c>
      <c r="K4895" s="7">
        <v>487702.14919999999</v>
      </c>
      <c r="L4895" s="7">
        <v>488788.08270000003</v>
      </c>
      <c r="M4895" s="7">
        <v>488809.16489999997</v>
      </c>
      <c r="N4895" s="7">
        <v>488809.16489999997</v>
      </c>
      <c r="O4895" s="8">
        <f t="shared" si="1140"/>
        <v>906.96110000001499</v>
      </c>
      <c r="P4895" s="8">
        <f t="shared" si="1141"/>
        <v>87.053300000028685</v>
      </c>
      <c r="Q4895" s="8">
        <f t="shared" si="1142"/>
        <v>224.89559999998892</v>
      </c>
      <c r="R4895" s="8">
        <f t="shared" si="1143"/>
        <v>43.01490000000922</v>
      </c>
      <c r="S4895" s="8">
        <f t="shared" si="1144"/>
        <v>1085.9335000000428</v>
      </c>
      <c r="T4895" s="8">
        <f t="shared" si="1145"/>
        <v>0</v>
      </c>
      <c r="U4895" s="8">
        <f t="shared" si="1146"/>
        <v>85.913999999989755</v>
      </c>
      <c r="V4895" s="8">
        <f t="shared" si="1147"/>
        <v>1066.8445000000065</v>
      </c>
      <c r="W4895" s="8">
        <f t="shared" si="1148"/>
        <v>26.916299999982584</v>
      </c>
      <c r="X4895" s="8">
        <f t="shared" si="1149"/>
        <v>121.11009999999078</v>
      </c>
      <c r="Y4895" s="8">
        <f t="shared" si="1150"/>
        <v>21.08219999994617</v>
      </c>
      <c r="AC4895" s="2">
        <f t="shared" si="1151"/>
        <v>2347.8584000000847</v>
      </c>
      <c r="AD4895" s="2">
        <f t="shared" si="1152"/>
        <v>1321.8670999999158</v>
      </c>
      <c r="AE4895" s="2">
        <f t="shared" si="1153"/>
        <v>3669.7255000000005</v>
      </c>
      <c r="AF4895" s="2">
        <f t="shared" si="1154"/>
        <v>0</v>
      </c>
    </row>
    <row r="4896" spans="1:32" ht="14.4" x14ac:dyDescent="0.25">
      <c r="A4896" s="7">
        <v>4895</v>
      </c>
      <c r="B4896" s="7">
        <v>485153.10070000001</v>
      </c>
      <c r="C4896" s="7">
        <v>485153.10070000001</v>
      </c>
      <c r="D4896" s="7">
        <v>486057.22610000003</v>
      </c>
      <c r="E4896" s="7">
        <v>486133.63510000001</v>
      </c>
      <c r="F4896" s="7">
        <v>486219.36780000001</v>
      </c>
      <c r="G4896" s="7">
        <v>487286.21230000001</v>
      </c>
      <c r="H4896" s="7">
        <v>487538.02419999999</v>
      </c>
      <c r="I4896" s="7">
        <v>487564.96779999998</v>
      </c>
      <c r="J4896" s="7">
        <v>487581.03909999999</v>
      </c>
      <c r="K4896" s="7">
        <v>487702.14919999999</v>
      </c>
      <c r="L4896" s="7">
        <v>488808.07490000001</v>
      </c>
      <c r="M4896" s="7">
        <v>488826.63449999999</v>
      </c>
      <c r="N4896" s="7">
        <v>488826.63449999999</v>
      </c>
      <c r="O4896" s="8">
        <f t="shared" si="1140"/>
        <v>904.125400000019</v>
      </c>
      <c r="P4896" s="8">
        <f t="shared" si="1141"/>
        <v>85.732699999993201</v>
      </c>
      <c r="Q4896" s="8">
        <f t="shared" si="1142"/>
        <v>251.8118999999715</v>
      </c>
      <c r="R4896" s="8">
        <f t="shared" si="1143"/>
        <v>16.071300000010524</v>
      </c>
      <c r="S4896" s="8">
        <f t="shared" si="1144"/>
        <v>1105.9257000000216</v>
      </c>
      <c r="T4896" s="8">
        <f t="shared" si="1145"/>
        <v>0</v>
      </c>
      <c r="U4896" s="8">
        <f t="shared" si="1146"/>
        <v>76.408999999985099</v>
      </c>
      <c r="V4896" s="8">
        <f t="shared" si="1147"/>
        <v>1066.8445000000065</v>
      </c>
      <c r="W4896" s="8">
        <f t="shared" si="1148"/>
        <v>26.943599999998696</v>
      </c>
      <c r="X4896" s="8">
        <f t="shared" si="1149"/>
        <v>121.11009999999078</v>
      </c>
      <c r="Y4896" s="8">
        <f t="shared" si="1150"/>
        <v>18.559599999978673</v>
      </c>
      <c r="AC4896" s="2">
        <f t="shared" si="1151"/>
        <v>2363.6670000000158</v>
      </c>
      <c r="AD4896" s="2">
        <f t="shared" si="1152"/>
        <v>1309.8667999999598</v>
      </c>
      <c r="AE4896" s="2">
        <f t="shared" si="1153"/>
        <v>3673.5337999999756</v>
      </c>
      <c r="AF4896" s="2">
        <f t="shared" si="1154"/>
        <v>0</v>
      </c>
    </row>
    <row r="4897" spans="1:32" ht="14.4" x14ac:dyDescent="0.25">
      <c r="A4897" s="7">
        <v>4896</v>
      </c>
      <c r="B4897" s="7">
        <v>485402.53739999997</v>
      </c>
      <c r="C4897" s="7">
        <v>485402.53739999997</v>
      </c>
      <c r="D4897" s="7">
        <v>486080.8125</v>
      </c>
      <c r="E4897" s="7">
        <v>486151.75449999998</v>
      </c>
      <c r="F4897" s="7">
        <v>486219.36780000001</v>
      </c>
      <c r="G4897" s="7">
        <v>487286.21230000001</v>
      </c>
      <c r="H4897" s="7">
        <v>487564.96779999998</v>
      </c>
      <c r="I4897" s="7">
        <v>487581.03909999999</v>
      </c>
      <c r="J4897" s="7">
        <v>487581.03909999999</v>
      </c>
      <c r="K4897" s="7">
        <v>487702.14919999999</v>
      </c>
      <c r="L4897" s="7">
        <v>488825.54450000002</v>
      </c>
      <c r="M4897" s="7">
        <v>488842.13439999998</v>
      </c>
      <c r="N4897" s="7">
        <v>488842.13439999998</v>
      </c>
      <c r="O4897" s="8">
        <f t="shared" si="1140"/>
        <v>678.27510000002803</v>
      </c>
      <c r="P4897" s="8">
        <f t="shared" si="1141"/>
        <v>67.613300000026356</v>
      </c>
      <c r="Q4897" s="8">
        <f t="shared" si="1142"/>
        <v>278.7554999999702</v>
      </c>
      <c r="R4897" s="8">
        <f t="shared" si="1143"/>
        <v>0</v>
      </c>
      <c r="S4897" s="8">
        <f t="shared" si="1144"/>
        <v>1123.3953000000329</v>
      </c>
      <c r="T4897" s="8">
        <f t="shared" si="1145"/>
        <v>0</v>
      </c>
      <c r="U4897" s="8">
        <f t="shared" si="1146"/>
        <v>70.941999999980908</v>
      </c>
      <c r="V4897" s="8">
        <f t="shared" si="1147"/>
        <v>1066.8445000000065</v>
      </c>
      <c r="W4897" s="8">
        <f t="shared" si="1148"/>
        <v>16.071300000010524</v>
      </c>
      <c r="X4897" s="8">
        <f t="shared" si="1149"/>
        <v>121.11009999999078</v>
      </c>
      <c r="Y4897" s="8">
        <f t="shared" si="1150"/>
        <v>16.589899999962654</v>
      </c>
      <c r="AC4897" s="2">
        <f t="shared" si="1151"/>
        <v>2148.0392000000575</v>
      </c>
      <c r="AD4897" s="2">
        <f t="shared" si="1152"/>
        <v>1291.5577999999514</v>
      </c>
      <c r="AE4897" s="2">
        <f t="shared" si="1153"/>
        <v>3439.5970000000088</v>
      </c>
      <c r="AF4897" s="2">
        <f t="shared" si="1154"/>
        <v>0</v>
      </c>
    </row>
    <row r="4898" spans="1:32" ht="14.4" x14ac:dyDescent="0.25">
      <c r="A4898" s="7">
        <v>4897</v>
      </c>
      <c r="B4898" s="7">
        <v>485585.78810000001</v>
      </c>
      <c r="C4898" s="7">
        <v>485585.78810000001</v>
      </c>
      <c r="D4898" s="7">
        <v>486105.12469999999</v>
      </c>
      <c r="E4898" s="7">
        <v>486183.26909999998</v>
      </c>
      <c r="F4898" s="7">
        <v>486219.36780000001</v>
      </c>
      <c r="G4898" s="7">
        <v>487286.21230000001</v>
      </c>
      <c r="H4898" s="7">
        <v>487581.03909999999</v>
      </c>
      <c r="I4898" s="7">
        <v>487603.68670000002</v>
      </c>
      <c r="J4898" s="7">
        <v>488771.77069999999</v>
      </c>
      <c r="K4898" s="7">
        <v>488892.88079999998</v>
      </c>
      <c r="L4898" s="7">
        <v>488892.88079999998</v>
      </c>
      <c r="M4898" s="7">
        <v>488912.2378</v>
      </c>
      <c r="N4898" s="7">
        <v>488912.2378</v>
      </c>
      <c r="O4898" s="8">
        <f t="shared" si="1140"/>
        <v>519.33659999998054</v>
      </c>
      <c r="P4898" s="8">
        <f t="shared" si="1141"/>
        <v>36.098700000031386</v>
      </c>
      <c r="Q4898" s="8">
        <f t="shared" si="1142"/>
        <v>294.82679999998072</v>
      </c>
      <c r="R4898" s="8">
        <f t="shared" si="1143"/>
        <v>1168.0839999999735</v>
      </c>
      <c r="S4898" s="8">
        <f t="shared" si="1144"/>
        <v>0</v>
      </c>
      <c r="T4898" s="8">
        <f t="shared" si="1145"/>
        <v>0</v>
      </c>
      <c r="U4898" s="8">
        <f t="shared" si="1146"/>
        <v>78.144399999990128</v>
      </c>
      <c r="V4898" s="8">
        <f t="shared" si="1147"/>
        <v>1066.8445000000065</v>
      </c>
      <c r="W4898" s="8">
        <f t="shared" si="1148"/>
        <v>22.647600000025705</v>
      </c>
      <c r="X4898" s="8">
        <f t="shared" si="1149"/>
        <v>121.11009999999078</v>
      </c>
      <c r="Y4898" s="8">
        <f t="shared" si="1150"/>
        <v>19.357000000018161</v>
      </c>
      <c r="AC4898" s="2">
        <f t="shared" si="1151"/>
        <v>2018.3460999999661</v>
      </c>
      <c r="AD4898" s="2">
        <f t="shared" si="1152"/>
        <v>1308.1036000000313</v>
      </c>
      <c r="AE4898" s="2">
        <f t="shared" si="1153"/>
        <v>3326.4496999999974</v>
      </c>
      <c r="AF4898" s="2">
        <f t="shared" si="1154"/>
        <v>0</v>
      </c>
    </row>
    <row r="4899" spans="1:32" ht="14.4" x14ac:dyDescent="0.25">
      <c r="A4899" s="7">
        <v>4898</v>
      </c>
      <c r="B4899" s="7">
        <v>485783.94689999998</v>
      </c>
      <c r="C4899" s="7">
        <v>485783.94689999998</v>
      </c>
      <c r="D4899" s="7">
        <v>486130.8443</v>
      </c>
      <c r="E4899" s="7">
        <v>486209.33390000003</v>
      </c>
      <c r="F4899" s="7">
        <v>486219.36780000001</v>
      </c>
      <c r="G4899" s="7">
        <v>487286.21230000001</v>
      </c>
      <c r="H4899" s="7">
        <v>487603.68670000002</v>
      </c>
      <c r="I4899" s="7">
        <v>488648.81199999998</v>
      </c>
      <c r="J4899" s="7">
        <v>488771.77069999999</v>
      </c>
      <c r="K4899" s="7">
        <v>488892.88079999998</v>
      </c>
      <c r="L4899" s="7">
        <v>488911.14779999998</v>
      </c>
      <c r="M4899" s="7">
        <v>488930.64559999999</v>
      </c>
      <c r="N4899" s="7">
        <v>488930.64559999999</v>
      </c>
      <c r="O4899" s="8">
        <f t="shared" si="1140"/>
        <v>346.89740000001621</v>
      </c>
      <c r="P4899" s="8">
        <f t="shared" si="1141"/>
        <v>10.033899999980349</v>
      </c>
      <c r="Q4899" s="8">
        <f t="shared" si="1142"/>
        <v>317.47440000000643</v>
      </c>
      <c r="R4899" s="8">
        <f t="shared" si="1143"/>
        <v>122.95870000001742</v>
      </c>
      <c r="S4899" s="8">
        <f t="shared" si="1144"/>
        <v>18.266999999992549</v>
      </c>
      <c r="T4899" s="8">
        <f t="shared" si="1145"/>
        <v>0</v>
      </c>
      <c r="U4899" s="8">
        <f t="shared" si="1146"/>
        <v>78.489600000029895</v>
      </c>
      <c r="V4899" s="8">
        <f t="shared" si="1147"/>
        <v>1066.8445000000065</v>
      </c>
      <c r="W4899" s="8">
        <f t="shared" si="1148"/>
        <v>1045.125299999956</v>
      </c>
      <c r="X4899" s="8">
        <f t="shared" si="1149"/>
        <v>121.11009999999078</v>
      </c>
      <c r="Y4899" s="8">
        <f t="shared" si="1150"/>
        <v>19.497800000011921</v>
      </c>
      <c r="AC4899" s="2">
        <f t="shared" si="1151"/>
        <v>815.63140000001295</v>
      </c>
      <c r="AD4899" s="2">
        <f t="shared" si="1152"/>
        <v>2331.0672999999952</v>
      </c>
      <c r="AE4899" s="2">
        <f t="shared" si="1153"/>
        <v>3146.6987000000081</v>
      </c>
      <c r="AF4899" s="2">
        <f t="shared" si="1154"/>
        <v>0</v>
      </c>
    </row>
    <row r="4900" spans="1:32" ht="14.4" x14ac:dyDescent="0.25">
      <c r="A4900" s="7">
        <v>4899</v>
      </c>
      <c r="B4900" s="7">
        <v>485848.23139999999</v>
      </c>
      <c r="C4900" s="7">
        <v>485848.23139999999</v>
      </c>
      <c r="D4900" s="7">
        <v>486132.16499999998</v>
      </c>
      <c r="E4900" s="7">
        <v>486209.75939999998</v>
      </c>
      <c r="F4900" s="7">
        <v>486219.36780000001</v>
      </c>
      <c r="G4900" s="7">
        <v>487286.21230000001</v>
      </c>
      <c r="H4900" s="7">
        <v>488648.81199999998</v>
      </c>
      <c r="I4900" s="7">
        <v>488663.84509999998</v>
      </c>
      <c r="J4900" s="7">
        <v>488771.77069999999</v>
      </c>
      <c r="K4900" s="7">
        <v>488892.88079999998</v>
      </c>
      <c r="L4900" s="7">
        <v>488929.55560000002</v>
      </c>
      <c r="M4900" s="7">
        <v>488948.67609999998</v>
      </c>
      <c r="N4900" s="7">
        <v>488948.67609999998</v>
      </c>
      <c r="O4900" s="8">
        <f t="shared" si="1140"/>
        <v>283.93359999998938</v>
      </c>
      <c r="P4900" s="8">
        <f t="shared" si="1141"/>
        <v>9.6084000000264496</v>
      </c>
      <c r="Q4900" s="8">
        <f t="shared" si="1142"/>
        <v>1362.5996999999625</v>
      </c>
      <c r="R4900" s="8">
        <f t="shared" si="1143"/>
        <v>107.92560000001686</v>
      </c>
      <c r="S4900" s="8">
        <f t="shared" si="1144"/>
        <v>36.674800000037067</v>
      </c>
      <c r="T4900" s="8">
        <f t="shared" si="1145"/>
        <v>0</v>
      </c>
      <c r="U4900" s="8">
        <f t="shared" si="1146"/>
        <v>77.59440000000177</v>
      </c>
      <c r="V4900" s="8">
        <f t="shared" si="1147"/>
        <v>1066.8445000000065</v>
      </c>
      <c r="W4900" s="8">
        <f t="shared" si="1148"/>
        <v>15.033100000000559</v>
      </c>
      <c r="X4900" s="8">
        <f t="shared" si="1149"/>
        <v>121.11009999999078</v>
      </c>
      <c r="Y4900" s="8">
        <f t="shared" si="1150"/>
        <v>19.120499999960884</v>
      </c>
      <c r="AC4900" s="2">
        <f t="shared" si="1151"/>
        <v>1800.7421000000322</v>
      </c>
      <c r="AD4900" s="2">
        <f t="shared" si="1152"/>
        <v>1299.7025999999605</v>
      </c>
      <c r="AE4900" s="2">
        <f t="shared" si="1153"/>
        <v>3100.4446999999927</v>
      </c>
      <c r="AF4900" s="2">
        <f t="shared" si="1154"/>
        <v>0</v>
      </c>
    </row>
    <row r="4901" spans="1:32" ht="14.4" x14ac:dyDescent="0.25">
      <c r="A4901" s="7">
        <v>4900</v>
      </c>
      <c r="B4901" s="7">
        <v>485854.41989999998</v>
      </c>
      <c r="C4901" s="7">
        <v>485854.41989999998</v>
      </c>
      <c r="D4901" s="7">
        <v>486150.2843</v>
      </c>
      <c r="E4901" s="7">
        <v>486230.3039</v>
      </c>
      <c r="F4901" s="7">
        <v>487285.15159999998</v>
      </c>
      <c r="G4901" s="7">
        <v>487352.69660000002</v>
      </c>
      <c r="H4901" s="7">
        <v>488663.84509999998</v>
      </c>
      <c r="I4901" s="7">
        <v>488688.69260000001</v>
      </c>
      <c r="J4901" s="7">
        <v>488771.77069999999</v>
      </c>
      <c r="K4901" s="7">
        <v>488892.88079999998</v>
      </c>
      <c r="L4901" s="7">
        <v>488947.58610000001</v>
      </c>
      <c r="M4901" s="7">
        <v>488967.63589999999</v>
      </c>
      <c r="N4901" s="7">
        <v>488967.63589999999</v>
      </c>
      <c r="O4901" s="8">
        <f t="shared" si="1140"/>
        <v>295.8644000000204</v>
      </c>
      <c r="P4901" s="8">
        <f t="shared" si="1141"/>
        <v>1054.8476999999839</v>
      </c>
      <c r="Q4901" s="8">
        <f t="shared" si="1142"/>
        <v>1311.148499999952</v>
      </c>
      <c r="R4901" s="8">
        <f t="shared" si="1143"/>
        <v>83.078099999984261</v>
      </c>
      <c r="S4901" s="8">
        <f t="shared" si="1144"/>
        <v>54.705300000030547</v>
      </c>
      <c r="T4901" s="8">
        <f t="shared" si="1145"/>
        <v>0</v>
      </c>
      <c r="U4901" s="8">
        <f t="shared" si="1146"/>
        <v>80.019599999999627</v>
      </c>
      <c r="V4901" s="8">
        <f t="shared" si="1147"/>
        <v>67.54500000004191</v>
      </c>
      <c r="W4901" s="8">
        <f t="shared" si="1148"/>
        <v>24.847500000032596</v>
      </c>
      <c r="X4901" s="8">
        <f t="shared" si="1149"/>
        <v>121.11009999999078</v>
      </c>
      <c r="Y4901" s="8">
        <f t="shared" si="1150"/>
        <v>20.049799999978859</v>
      </c>
      <c r="AC4901" s="2">
        <f t="shared" si="1151"/>
        <v>2799.6439999999711</v>
      </c>
      <c r="AD4901" s="2">
        <f t="shared" si="1152"/>
        <v>313.57200000004377</v>
      </c>
      <c r="AE4901" s="2">
        <f t="shared" si="1153"/>
        <v>3113.2160000000149</v>
      </c>
      <c r="AF4901" s="2">
        <f t="shared" si="1154"/>
        <v>0</v>
      </c>
    </row>
    <row r="4902" spans="1:32" ht="14.4" x14ac:dyDescent="0.25">
      <c r="A4902" s="7">
        <v>4901</v>
      </c>
      <c r="B4902" s="7">
        <v>485916.609</v>
      </c>
      <c r="C4902" s="7">
        <v>485916.609</v>
      </c>
      <c r="D4902" s="7">
        <v>486181.79889999999</v>
      </c>
      <c r="E4902" s="7">
        <v>487209.32160000002</v>
      </c>
      <c r="F4902" s="7">
        <v>487285.15159999998</v>
      </c>
      <c r="G4902" s="7">
        <v>487352.69660000002</v>
      </c>
      <c r="H4902" s="7">
        <v>488688.69260000001</v>
      </c>
      <c r="I4902" s="7">
        <v>488712.3922</v>
      </c>
      <c r="J4902" s="7">
        <v>488771.77069999999</v>
      </c>
      <c r="K4902" s="7">
        <v>488892.88079999998</v>
      </c>
      <c r="L4902" s="7">
        <v>488966.54590000003</v>
      </c>
      <c r="M4902" s="7">
        <v>488982.66360000003</v>
      </c>
      <c r="N4902" s="7">
        <v>488982.66360000003</v>
      </c>
      <c r="O4902" s="8">
        <f t="shared" si="1140"/>
        <v>265.18989999999758</v>
      </c>
      <c r="P4902" s="8">
        <f t="shared" si="1141"/>
        <v>75.82999999995809</v>
      </c>
      <c r="Q4902" s="8">
        <f t="shared" si="1142"/>
        <v>1335.9959999999846</v>
      </c>
      <c r="R4902" s="8">
        <f t="shared" si="1143"/>
        <v>59.378499999991618</v>
      </c>
      <c r="S4902" s="8">
        <f t="shared" si="1144"/>
        <v>73.665100000042003</v>
      </c>
      <c r="T4902" s="8">
        <f t="shared" si="1145"/>
        <v>0</v>
      </c>
      <c r="U4902" s="8">
        <f t="shared" si="1146"/>
        <v>1027.5227000000305</v>
      </c>
      <c r="V4902" s="8">
        <f t="shared" si="1147"/>
        <v>67.54500000004191</v>
      </c>
      <c r="W4902" s="8">
        <f t="shared" si="1148"/>
        <v>23.699599999992643</v>
      </c>
      <c r="X4902" s="8">
        <f t="shared" si="1149"/>
        <v>121.11009999999078</v>
      </c>
      <c r="Y4902" s="8">
        <f t="shared" si="1150"/>
        <v>16.117700000002515</v>
      </c>
      <c r="AC4902" s="2">
        <f t="shared" si="1151"/>
        <v>1810.0594999999739</v>
      </c>
      <c r="AD4902" s="2">
        <f t="shared" si="1152"/>
        <v>1255.9951000000583</v>
      </c>
      <c r="AE4902" s="2">
        <f t="shared" si="1153"/>
        <v>3066.0546000000322</v>
      </c>
      <c r="AF4902" s="2">
        <f t="shared" si="1154"/>
        <v>0</v>
      </c>
    </row>
    <row r="4903" spans="1:32" ht="14.4" x14ac:dyDescent="0.25">
      <c r="A4903" s="7">
        <v>4902</v>
      </c>
      <c r="B4903" s="7">
        <v>486094.2879</v>
      </c>
      <c r="C4903" s="7">
        <v>486094.2879</v>
      </c>
      <c r="D4903" s="7">
        <v>486207.86369999999</v>
      </c>
      <c r="E4903" s="7">
        <v>487238.58199999999</v>
      </c>
      <c r="F4903" s="7">
        <v>487285.15159999998</v>
      </c>
      <c r="G4903" s="7">
        <v>487352.69660000002</v>
      </c>
      <c r="H4903" s="7">
        <v>488712.3922</v>
      </c>
      <c r="I4903" s="7">
        <v>488726.27069999999</v>
      </c>
      <c r="J4903" s="7">
        <v>488771.77069999999</v>
      </c>
      <c r="K4903" s="7">
        <v>488892.88079999998</v>
      </c>
      <c r="L4903" s="7">
        <v>488981.5736</v>
      </c>
      <c r="M4903" s="7">
        <v>488998.11469999998</v>
      </c>
      <c r="N4903" s="7">
        <v>488998.11469999998</v>
      </c>
      <c r="O4903" s="8">
        <f t="shared" si="1140"/>
        <v>113.57579999999143</v>
      </c>
      <c r="P4903" s="8">
        <f t="shared" si="1141"/>
        <v>46.569599999987986</v>
      </c>
      <c r="Q4903" s="8">
        <f t="shared" si="1142"/>
        <v>1359.6955999999773</v>
      </c>
      <c r="R4903" s="8">
        <f t="shared" si="1143"/>
        <v>45.5</v>
      </c>
      <c r="S4903" s="8">
        <f t="shared" si="1144"/>
        <v>88.692800000018906</v>
      </c>
      <c r="T4903" s="8">
        <f t="shared" si="1145"/>
        <v>0</v>
      </c>
      <c r="U4903" s="8">
        <f t="shared" si="1146"/>
        <v>1030.7183000000077</v>
      </c>
      <c r="V4903" s="8">
        <f t="shared" si="1147"/>
        <v>67.54500000004191</v>
      </c>
      <c r="W4903" s="8">
        <f t="shared" si="1148"/>
        <v>13.878499999991618</v>
      </c>
      <c r="X4903" s="8">
        <f t="shared" si="1149"/>
        <v>121.11009999999078</v>
      </c>
      <c r="Y4903" s="8">
        <f t="shared" si="1150"/>
        <v>16.541099999973085</v>
      </c>
      <c r="AC4903" s="2">
        <f t="shared" si="1151"/>
        <v>1654.0337999999756</v>
      </c>
      <c r="AD4903" s="2">
        <f t="shared" si="1152"/>
        <v>1249.7930000000051</v>
      </c>
      <c r="AE4903" s="2">
        <f t="shared" si="1153"/>
        <v>2903.8267999999807</v>
      </c>
      <c r="AF4903" s="2">
        <f t="shared" si="1154"/>
        <v>0</v>
      </c>
    </row>
    <row r="4904" spans="1:32" ht="14.4" x14ac:dyDescent="0.25">
      <c r="A4904" s="7">
        <v>4903</v>
      </c>
      <c r="B4904" s="7">
        <v>486104.00410000002</v>
      </c>
      <c r="C4904" s="7">
        <v>486104.00410000002</v>
      </c>
      <c r="D4904" s="7">
        <v>486208.2892</v>
      </c>
      <c r="E4904" s="7">
        <v>487248.79810000001</v>
      </c>
      <c r="F4904" s="7">
        <v>487285.15159999998</v>
      </c>
      <c r="G4904" s="7">
        <v>487352.69660000002</v>
      </c>
      <c r="H4904" s="7">
        <v>488726.27069999999</v>
      </c>
      <c r="I4904" s="7">
        <v>488750.7157</v>
      </c>
      <c r="J4904" s="7">
        <v>488771.77069999999</v>
      </c>
      <c r="K4904" s="7">
        <v>488892.88079999998</v>
      </c>
      <c r="L4904" s="7">
        <v>488997.02470000001</v>
      </c>
      <c r="M4904" s="7">
        <v>489017.22629999998</v>
      </c>
      <c r="N4904" s="7">
        <v>489017.22629999998</v>
      </c>
      <c r="O4904" s="8">
        <f t="shared" si="1140"/>
        <v>104.28509999997914</v>
      </c>
      <c r="P4904" s="8">
        <f t="shared" si="1141"/>
        <v>36.353499999968335</v>
      </c>
      <c r="Q4904" s="8">
        <f t="shared" si="1142"/>
        <v>1373.5740999999689</v>
      </c>
      <c r="R4904" s="8">
        <f t="shared" si="1143"/>
        <v>21.054999999993015</v>
      </c>
      <c r="S4904" s="8">
        <f t="shared" si="1144"/>
        <v>104.14390000002459</v>
      </c>
      <c r="T4904" s="8">
        <f t="shared" si="1145"/>
        <v>0</v>
      </c>
      <c r="U4904" s="8">
        <f t="shared" si="1146"/>
        <v>1040.5089000000153</v>
      </c>
      <c r="V4904" s="8">
        <f t="shared" si="1147"/>
        <v>67.54500000004191</v>
      </c>
      <c r="W4904" s="8">
        <f t="shared" si="1148"/>
        <v>24.445000000006985</v>
      </c>
      <c r="X4904" s="8">
        <f t="shared" si="1149"/>
        <v>121.11009999999078</v>
      </c>
      <c r="Y4904" s="8">
        <f t="shared" si="1150"/>
        <v>20.201599999971222</v>
      </c>
      <c r="AC4904" s="2">
        <f t="shared" si="1151"/>
        <v>1639.411599999934</v>
      </c>
      <c r="AD4904" s="2">
        <f t="shared" si="1152"/>
        <v>1273.8106000000262</v>
      </c>
      <c r="AE4904" s="2">
        <f t="shared" si="1153"/>
        <v>2913.2221999999601</v>
      </c>
      <c r="AF4904" s="2">
        <f t="shared" si="1154"/>
        <v>0</v>
      </c>
    </row>
    <row r="4905" spans="1:32" ht="14.4" x14ac:dyDescent="0.25">
      <c r="A4905" s="7">
        <v>4904</v>
      </c>
      <c r="B4905" s="7">
        <v>486188.64850000001</v>
      </c>
      <c r="C4905" s="7">
        <v>486188.64850000001</v>
      </c>
      <c r="D4905" s="7">
        <v>486228.83380000002</v>
      </c>
      <c r="E4905" s="7">
        <v>487264.24890000001</v>
      </c>
      <c r="F4905" s="7">
        <v>487285.15159999998</v>
      </c>
      <c r="G4905" s="7">
        <v>487352.69660000002</v>
      </c>
      <c r="H4905" s="7">
        <v>488750.7157</v>
      </c>
      <c r="I4905" s="7">
        <v>488771.77069999999</v>
      </c>
      <c r="J4905" s="7">
        <v>488771.77069999999</v>
      </c>
      <c r="K4905" s="7">
        <v>488892.88079999998</v>
      </c>
      <c r="L4905" s="7">
        <v>489016.13630000001</v>
      </c>
      <c r="M4905" s="7">
        <v>489034.22659999999</v>
      </c>
      <c r="N4905" s="7">
        <v>489034.22659999999</v>
      </c>
      <c r="O4905" s="8">
        <f t="shared" si="1140"/>
        <v>40.185300000011921</v>
      </c>
      <c r="P4905" s="8">
        <f t="shared" si="1141"/>
        <v>20.902699999976903</v>
      </c>
      <c r="Q4905" s="8">
        <f t="shared" si="1142"/>
        <v>1398.0190999999759</v>
      </c>
      <c r="R4905" s="8">
        <f t="shared" si="1143"/>
        <v>0</v>
      </c>
      <c r="S4905" s="8">
        <f t="shared" si="1144"/>
        <v>123.25550000002841</v>
      </c>
      <c r="T4905" s="8">
        <f t="shared" si="1145"/>
        <v>0</v>
      </c>
      <c r="U4905" s="8">
        <f t="shared" si="1146"/>
        <v>1035.4150999999838</v>
      </c>
      <c r="V4905" s="8">
        <f t="shared" si="1147"/>
        <v>67.54500000004191</v>
      </c>
      <c r="W4905" s="8">
        <f t="shared" si="1148"/>
        <v>21.054999999993015</v>
      </c>
      <c r="X4905" s="8">
        <f t="shared" si="1149"/>
        <v>121.11009999999078</v>
      </c>
      <c r="Y4905" s="8">
        <f t="shared" si="1150"/>
        <v>18.090299999981653</v>
      </c>
      <c r="AC4905" s="2">
        <f t="shared" si="1151"/>
        <v>1582.3625999999931</v>
      </c>
      <c r="AD4905" s="2">
        <f t="shared" si="1152"/>
        <v>1263.2154999999912</v>
      </c>
      <c r="AE4905" s="2">
        <f t="shared" si="1153"/>
        <v>2845.5780999999843</v>
      </c>
      <c r="AF4905" s="2">
        <f t="shared" si="1154"/>
        <v>1</v>
      </c>
    </row>
    <row r="4906" spans="1:32" ht="14.4" x14ac:dyDescent="0.25">
      <c r="A4906" s="7">
        <v>4905</v>
      </c>
      <c r="B4906" s="7">
        <v>486368.05499999999</v>
      </c>
      <c r="C4906" s="7">
        <v>486368.05499999999</v>
      </c>
      <c r="D4906" s="7">
        <v>487207.85149999999</v>
      </c>
      <c r="E4906" s="7">
        <v>487293.53169999999</v>
      </c>
      <c r="F4906" s="7">
        <v>487351.63589999999</v>
      </c>
      <c r="G4906" s="7">
        <v>487413.8015</v>
      </c>
      <c r="H4906" s="7">
        <v>488771.77069999999</v>
      </c>
      <c r="I4906" s="7">
        <v>488786.83880000003</v>
      </c>
      <c r="J4906" s="7">
        <v>488938.68469999998</v>
      </c>
      <c r="K4906" s="7">
        <v>489059.79470000003</v>
      </c>
      <c r="L4906" s="7">
        <v>489059.79470000003</v>
      </c>
      <c r="M4906" s="7">
        <v>490100.86920000002</v>
      </c>
      <c r="N4906" s="7">
        <v>490100.86920000002</v>
      </c>
      <c r="O4906" s="8">
        <f t="shared" si="1140"/>
        <v>839.79649999999674</v>
      </c>
      <c r="P4906" s="8">
        <f t="shared" si="1141"/>
        <v>58.104200000001583</v>
      </c>
      <c r="Q4906" s="8">
        <f t="shared" si="1142"/>
        <v>1357.9691999999923</v>
      </c>
      <c r="R4906" s="8">
        <f t="shared" si="1143"/>
        <v>151.8458999999566</v>
      </c>
      <c r="S4906" s="8">
        <f t="shared" si="1144"/>
        <v>0</v>
      </c>
      <c r="T4906" s="8">
        <f t="shared" si="1145"/>
        <v>0</v>
      </c>
      <c r="U4906" s="8">
        <f t="shared" si="1146"/>
        <v>85.680200000002515</v>
      </c>
      <c r="V4906" s="8">
        <f t="shared" si="1147"/>
        <v>62.165600000007544</v>
      </c>
      <c r="W4906" s="8">
        <f t="shared" si="1148"/>
        <v>15.068100000033155</v>
      </c>
      <c r="X4906" s="8">
        <f t="shared" si="1149"/>
        <v>121.11000000004424</v>
      </c>
      <c r="Y4906" s="8">
        <f t="shared" si="1150"/>
        <v>1041.0744999999879</v>
      </c>
      <c r="AC4906" s="2">
        <f t="shared" si="1151"/>
        <v>2407.7157999999472</v>
      </c>
      <c r="AD4906" s="2">
        <f t="shared" si="1152"/>
        <v>1325.0984000000753</v>
      </c>
      <c r="AE4906" s="2">
        <f t="shared" si="1153"/>
        <v>3732.8142000000225</v>
      </c>
      <c r="AF4906" s="2">
        <f t="shared" si="1154"/>
        <v>0</v>
      </c>
    </row>
    <row r="4907" spans="1:32" ht="14.4" x14ac:dyDescent="0.25">
      <c r="A4907" s="7">
        <v>4906</v>
      </c>
      <c r="B4907" s="7">
        <v>486412.61249999999</v>
      </c>
      <c r="C4907" s="7">
        <v>486412.61249999999</v>
      </c>
      <c r="D4907" s="7">
        <v>487237.11190000002</v>
      </c>
      <c r="E4907" s="7">
        <v>487312.27710000001</v>
      </c>
      <c r="F4907" s="7">
        <v>487351.63589999999</v>
      </c>
      <c r="G4907" s="7">
        <v>487413.8015</v>
      </c>
      <c r="H4907" s="7">
        <v>488786.83880000003</v>
      </c>
      <c r="I4907" s="7">
        <v>488812.1618</v>
      </c>
      <c r="J4907" s="7">
        <v>488938.68469999998</v>
      </c>
      <c r="K4907" s="7">
        <v>489059.79470000003</v>
      </c>
      <c r="L4907" s="7">
        <v>490099.77919999999</v>
      </c>
      <c r="M4907" s="7">
        <v>490117.75929999998</v>
      </c>
      <c r="N4907" s="7">
        <v>490117.75929999998</v>
      </c>
      <c r="O4907" s="8">
        <f t="shared" si="1140"/>
        <v>824.49940000002971</v>
      </c>
      <c r="P4907" s="8">
        <f t="shared" si="1141"/>
        <v>39.358799999987241</v>
      </c>
      <c r="Q4907" s="8">
        <f t="shared" si="1142"/>
        <v>1373.0373000000254</v>
      </c>
      <c r="R4907" s="8">
        <f t="shared" si="1143"/>
        <v>126.52289999998175</v>
      </c>
      <c r="S4907" s="8">
        <f t="shared" si="1144"/>
        <v>1039.9844999999623</v>
      </c>
      <c r="T4907" s="8">
        <f t="shared" si="1145"/>
        <v>0</v>
      </c>
      <c r="U4907" s="8">
        <f t="shared" si="1146"/>
        <v>75.165199999988545</v>
      </c>
      <c r="V4907" s="8">
        <f t="shared" si="1147"/>
        <v>62.165600000007544</v>
      </c>
      <c r="W4907" s="8">
        <f t="shared" si="1148"/>
        <v>25.322999999974854</v>
      </c>
      <c r="X4907" s="8">
        <f t="shared" si="1149"/>
        <v>121.11000000004424</v>
      </c>
      <c r="Y4907" s="8">
        <f t="shared" si="1150"/>
        <v>17.980099999986123</v>
      </c>
      <c r="AC4907" s="2">
        <f t="shared" si="1151"/>
        <v>3403.4028999999864</v>
      </c>
      <c r="AD4907" s="2">
        <f t="shared" si="1152"/>
        <v>301.7439000000013</v>
      </c>
      <c r="AE4907" s="2">
        <f t="shared" si="1153"/>
        <v>3705.1467999999877</v>
      </c>
      <c r="AF4907" s="2">
        <f t="shared" si="1154"/>
        <v>0</v>
      </c>
    </row>
    <row r="4908" spans="1:32" ht="14.4" x14ac:dyDescent="0.25">
      <c r="A4908" s="7">
        <v>4907</v>
      </c>
      <c r="B4908" s="7">
        <v>486423.91580000002</v>
      </c>
      <c r="C4908" s="7">
        <v>486423.91580000002</v>
      </c>
      <c r="D4908" s="7">
        <v>487247.32789999997</v>
      </c>
      <c r="E4908" s="7">
        <v>487327.51329999999</v>
      </c>
      <c r="F4908" s="7">
        <v>487351.63589999999</v>
      </c>
      <c r="G4908" s="7">
        <v>487413.8015</v>
      </c>
      <c r="H4908" s="7">
        <v>488812.1618</v>
      </c>
      <c r="I4908" s="7">
        <v>488841.58750000002</v>
      </c>
      <c r="J4908" s="7">
        <v>488938.68469999998</v>
      </c>
      <c r="K4908" s="7">
        <v>489059.79470000003</v>
      </c>
      <c r="L4908" s="7">
        <v>490116.66930000001</v>
      </c>
      <c r="M4908" s="7">
        <v>490136.77179999999</v>
      </c>
      <c r="N4908" s="7">
        <v>490136.77179999999</v>
      </c>
      <c r="O4908" s="8">
        <f t="shared" si="1140"/>
        <v>823.41209999995772</v>
      </c>
      <c r="P4908" s="8">
        <f t="shared" si="1141"/>
        <v>24.122600000002421</v>
      </c>
      <c r="Q4908" s="8">
        <f t="shared" si="1142"/>
        <v>1398.3603000000003</v>
      </c>
      <c r="R4908" s="8">
        <f t="shared" si="1143"/>
        <v>97.097199999960139</v>
      </c>
      <c r="S4908" s="8">
        <f t="shared" si="1144"/>
        <v>1056.874599999981</v>
      </c>
      <c r="T4908" s="8">
        <f t="shared" si="1145"/>
        <v>0</v>
      </c>
      <c r="U4908" s="8">
        <f t="shared" si="1146"/>
        <v>80.185400000016671</v>
      </c>
      <c r="V4908" s="8">
        <f t="shared" si="1147"/>
        <v>62.165600000007544</v>
      </c>
      <c r="W4908" s="8">
        <f t="shared" si="1148"/>
        <v>29.425700000021607</v>
      </c>
      <c r="X4908" s="8">
        <f t="shared" si="1149"/>
        <v>121.11000000004424</v>
      </c>
      <c r="Y4908" s="8">
        <f t="shared" si="1150"/>
        <v>20.102499999979045</v>
      </c>
      <c r="AC4908" s="2">
        <f t="shared" si="1151"/>
        <v>3399.8667999999016</v>
      </c>
      <c r="AD4908" s="2">
        <f t="shared" si="1152"/>
        <v>312.9892000000691</v>
      </c>
      <c r="AE4908" s="2">
        <f t="shared" si="1153"/>
        <v>3712.8559999999707</v>
      </c>
      <c r="AF4908" s="2">
        <f t="shared" si="1154"/>
        <v>0</v>
      </c>
    </row>
    <row r="4909" spans="1:32" ht="14.4" x14ac:dyDescent="0.25">
      <c r="A4909" s="7">
        <v>4908</v>
      </c>
      <c r="B4909" s="7">
        <v>486485.83850000001</v>
      </c>
      <c r="C4909" s="7">
        <v>486485.83850000001</v>
      </c>
      <c r="D4909" s="7">
        <v>487262.77870000002</v>
      </c>
      <c r="E4909" s="7">
        <v>487338.58539999998</v>
      </c>
      <c r="F4909" s="7">
        <v>487351.63589999999</v>
      </c>
      <c r="G4909" s="7">
        <v>487413.8015</v>
      </c>
      <c r="H4909" s="7">
        <v>488841.58750000002</v>
      </c>
      <c r="I4909" s="7">
        <v>488860.0673</v>
      </c>
      <c r="J4909" s="7">
        <v>488938.68469999998</v>
      </c>
      <c r="K4909" s="7">
        <v>489059.79470000003</v>
      </c>
      <c r="L4909" s="7">
        <v>490135.68180000002</v>
      </c>
      <c r="M4909" s="7">
        <v>490153.95110000001</v>
      </c>
      <c r="N4909" s="7">
        <v>490153.95110000001</v>
      </c>
      <c r="O4909" s="8">
        <f t="shared" si="1140"/>
        <v>776.94020000001183</v>
      </c>
      <c r="P4909" s="8">
        <f t="shared" si="1141"/>
        <v>13.050500000012107</v>
      </c>
      <c r="Q4909" s="8">
        <f t="shared" si="1142"/>
        <v>1427.7860000000219</v>
      </c>
      <c r="R4909" s="8">
        <f t="shared" si="1143"/>
        <v>78.617399999988265</v>
      </c>
      <c r="S4909" s="8">
        <f t="shared" si="1144"/>
        <v>1075.8870999999926</v>
      </c>
      <c r="T4909" s="8">
        <f t="shared" si="1145"/>
        <v>0</v>
      </c>
      <c r="U4909" s="8">
        <f t="shared" si="1146"/>
        <v>75.806699999957345</v>
      </c>
      <c r="V4909" s="8">
        <f t="shared" si="1147"/>
        <v>62.165600000007544</v>
      </c>
      <c r="W4909" s="8">
        <f t="shared" si="1148"/>
        <v>18.479799999971874</v>
      </c>
      <c r="X4909" s="8">
        <f t="shared" si="1149"/>
        <v>121.11000000004424</v>
      </c>
      <c r="Y4909" s="8">
        <f t="shared" si="1150"/>
        <v>18.269299999985378</v>
      </c>
      <c r="AC4909" s="2">
        <f t="shared" si="1151"/>
        <v>3372.2812000000267</v>
      </c>
      <c r="AD4909" s="2">
        <f t="shared" si="1152"/>
        <v>295.83139999996638</v>
      </c>
      <c r="AE4909" s="2">
        <f t="shared" si="1153"/>
        <v>3668.1125999999931</v>
      </c>
      <c r="AF4909" s="2">
        <f t="shared" si="1154"/>
        <v>0</v>
      </c>
    </row>
    <row r="4910" spans="1:32" ht="14.4" x14ac:dyDescent="0.25">
      <c r="A4910" s="7">
        <v>4909</v>
      </c>
      <c r="B4910" s="7">
        <v>486509.58779999998</v>
      </c>
      <c r="C4910" s="7">
        <v>486509.58779999998</v>
      </c>
      <c r="D4910" s="7">
        <v>487292.06150000001</v>
      </c>
      <c r="E4910" s="7">
        <v>487377.38939999999</v>
      </c>
      <c r="F4910" s="7">
        <v>487412.74070000002</v>
      </c>
      <c r="G4910" s="7">
        <v>487500.45150000002</v>
      </c>
      <c r="H4910" s="7">
        <v>488860.0673</v>
      </c>
      <c r="I4910" s="7">
        <v>488873.51770000003</v>
      </c>
      <c r="J4910" s="7">
        <v>488938.68469999998</v>
      </c>
      <c r="K4910" s="7">
        <v>489059.79470000003</v>
      </c>
      <c r="L4910" s="7">
        <v>490152.86109999998</v>
      </c>
      <c r="M4910" s="7">
        <v>490173.91850000003</v>
      </c>
      <c r="N4910" s="7">
        <v>490173.91850000003</v>
      </c>
      <c r="O4910" s="8">
        <f t="shared" si="1140"/>
        <v>782.47370000003139</v>
      </c>
      <c r="P4910" s="8">
        <f t="shared" si="1141"/>
        <v>35.351300000038464</v>
      </c>
      <c r="Q4910" s="8">
        <f t="shared" si="1142"/>
        <v>1359.6157999999705</v>
      </c>
      <c r="R4910" s="8">
        <f t="shared" si="1143"/>
        <v>65.166999999957625</v>
      </c>
      <c r="S4910" s="8">
        <f t="shared" si="1144"/>
        <v>1093.0663999999524</v>
      </c>
      <c r="T4910" s="8">
        <f t="shared" si="1145"/>
        <v>0</v>
      </c>
      <c r="U4910" s="8">
        <f t="shared" si="1146"/>
        <v>85.327899999974761</v>
      </c>
      <c r="V4910" s="8">
        <f t="shared" si="1147"/>
        <v>87.710800000000745</v>
      </c>
      <c r="W4910" s="8">
        <f t="shared" si="1148"/>
        <v>13.450400000030641</v>
      </c>
      <c r="X4910" s="8">
        <f t="shared" si="1149"/>
        <v>121.11000000004424</v>
      </c>
      <c r="Y4910" s="8">
        <f t="shared" si="1150"/>
        <v>21.057400000048801</v>
      </c>
      <c r="AC4910" s="2">
        <f t="shared" si="1151"/>
        <v>3335.6741999999504</v>
      </c>
      <c r="AD4910" s="2">
        <f t="shared" si="1152"/>
        <v>328.65650000009919</v>
      </c>
      <c r="AE4910" s="2">
        <f t="shared" si="1153"/>
        <v>3664.3307000000495</v>
      </c>
      <c r="AF4910" s="2">
        <f t="shared" si="1154"/>
        <v>0</v>
      </c>
    </row>
    <row r="4911" spans="1:32" ht="14.4" x14ac:dyDescent="0.25">
      <c r="A4911" s="7">
        <v>4910</v>
      </c>
      <c r="B4911" s="7">
        <v>486511.34539999999</v>
      </c>
      <c r="C4911" s="7">
        <v>486511.34539999999</v>
      </c>
      <c r="D4911" s="7">
        <v>487310.80699999997</v>
      </c>
      <c r="E4911" s="7">
        <v>487383.05489999999</v>
      </c>
      <c r="F4911" s="7">
        <v>487412.74070000002</v>
      </c>
      <c r="G4911" s="7">
        <v>487500.45150000002</v>
      </c>
      <c r="H4911" s="7">
        <v>488873.51770000003</v>
      </c>
      <c r="I4911" s="7">
        <v>488890.30739999999</v>
      </c>
      <c r="J4911" s="7">
        <v>488938.68469999998</v>
      </c>
      <c r="K4911" s="7">
        <v>489059.79470000003</v>
      </c>
      <c r="L4911" s="7">
        <v>490172.8285</v>
      </c>
      <c r="M4911" s="7">
        <v>490189.75309999997</v>
      </c>
      <c r="N4911" s="7">
        <v>490189.75309999997</v>
      </c>
      <c r="O4911" s="8">
        <f t="shared" si="1140"/>
        <v>799.46159999998054</v>
      </c>
      <c r="P4911" s="8">
        <f t="shared" si="1141"/>
        <v>29.68580000003567</v>
      </c>
      <c r="Q4911" s="8">
        <f t="shared" si="1142"/>
        <v>1373.0662000000011</v>
      </c>
      <c r="R4911" s="8">
        <f t="shared" si="1143"/>
        <v>48.377299999992829</v>
      </c>
      <c r="S4911" s="8">
        <f t="shared" si="1144"/>
        <v>1113.0337999999756</v>
      </c>
      <c r="T4911" s="8">
        <f t="shared" si="1145"/>
        <v>0</v>
      </c>
      <c r="U4911" s="8">
        <f t="shared" si="1146"/>
        <v>72.247900000016671</v>
      </c>
      <c r="V4911" s="8">
        <f t="shared" si="1147"/>
        <v>87.710800000000745</v>
      </c>
      <c r="W4911" s="8">
        <f t="shared" si="1148"/>
        <v>16.789699999964796</v>
      </c>
      <c r="X4911" s="8">
        <f t="shared" si="1149"/>
        <v>121.11000000004424</v>
      </c>
      <c r="Y4911" s="8">
        <f t="shared" si="1150"/>
        <v>16.924599999969359</v>
      </c>
      <c r="AC4911" s="2">
        <f t="shared" si="1151"/>
        <v>3363.6246999999858</v>
      </c>
      <c r="AD4911" s="2">
        <f t="shared" si="1152"/>
        <v>314.78299999999581</v>
      </c>
      <c r="AE4911" s="2">
        <f t="shared" si="1153"/>
        <v>3678.4076999999816</v>
      </c>
      <c r="AF4911" s="2">
        <f t="shared" si="1154"/>
        <v>0</v>
      </c>
    </row>
    <row r="4912" spans="1:32" ht="14.4" x14ac:dyDescent="0.25">
      <c r="A4912" s="7">
        <v>4911</v>
      </c>
      <c r="B4912" s="7">
        <v>486866.10100000002</v>
      </c>
      <c r="C4912" s="7">
        <v>486866.10100000002</v>
      </c>
      <c r="D4912" s="7">
        <v>487326.04320000001</v>
      </c>
      <c r="E4912" s="7">
        <v>487401.06099999999</v>
      </c>
      <c r="F4912" s="7">
        <v>487412.74070000002</v>
      </c>
      <c r="G4912" s="7">
        <v>487500.45150000002</v>
      </c>
      <c r="H4912" s="7">
        <v>488890.30739999999</v>
      </c>
      <c r="I4912" s="7">
        <v>488911.15110000002</v>
      </c>
      <c r="J4912" s="7">
        <v>488938.68469999998</v>
      </c>
      <c r="K4912" s="7">
        <v>489059.79470000003</v>
      </c>
      <c r="L4912" s="7">
        <v>490188.66310000001</v>
      </c>
      <c r="M4912" s="7">
        <v>490206.5796</v>
      </c>
      <c r="N4912" s="7">
        <v>490206.5796</v>
      </c>
      <c r="O4912" s="8">
        <f t="shared" si="1140"/>
        <v>459.94219999999041</v>
      </c>
      <c r="P4912" s="8">
        <f t="shared" si="1141"/>
        <v>11.679700000036974</v>
      </c>
      <c r="Q4912" s="8">
        <f t="shared" si="1142"/>
        <v>1389.8558999999659</v>
      </c>
      <c r="R4912" s="8">
        <f t="shared" si="1143"/>
        <v>27.5335999999661</v>
      </c>
      <c r="S4912" s="8">
        <f t="shared" si="1144"/>
        <v>1128.8683999999776</v>
      </c>
      <c r="T4912" s="8">
        <f t="shared" si="1145"/>
        <v>0</v>
      </c>
      <c r="U4912" s="8">
        <f t="shared" si="1146"/>
        <v>75.01779999997234</v>
      </c>
      <c r="V4912" s="8">
        <f t="shared" si="1147"/>
        <v>87.710800000000745</v>
      </c>
      <c r="W4912" s="8">
        <f t="shared" si="1148"/>
        <v>20.843700000026729</v>
      </c>
      <c r="X4912" s="8">
        <f t="shared" si="1149"/>
        <v>121.11000000004424</v>
      </c>
      <c r="Y4912" s="8">
        <f t="shared" si="1150"/>
        <v>17.916499999992084</v>
      </c>
      <c r="AC4912" s="2">
        <f t="shared" si="1151"/>
        <v>3017.8797999999369</v>
      </c>
      <c r="AD4912" s="2">
        <f t="shared" si="1152"/>
        <v>322.59880000003614</v>
      </c>
      <c r="AE4912" s="2">
        <f t="shared" si="1153"/>
        <v>3340.4785999999731</v>
      </c>
      <c r="AF4912" s="2">
        <f t="shared" si="1154"/>
        <v>0</v>
      </c>
    </row>
    <row r="4913" spans="1:32" ht="14.4" x14ac:dyDescent="0.25">
      <c r="A4913" s="7">
        <v>4912</v>
      </c>
      <c r="B4913" s="7">
        <v>486901.14669999998</v>
      </c>
      <c r="C4913" s="7">
        <v>486901.14669999998</v>
      </c>
      <c r="D4913" s="7">
        <v>487337.1153</v>
      </c>
      <c r="E4913" s="7">
        <v>487411.15049999999</v>
      </c>
      <c r="F4913" s="7">
        <v>487412.74070000002</v>
      </c>
      <c r="G4913" s="7">
        <v>487500.45150000002</v>
      </c>
      <c r="H4913" s="7">
        <v>488911.15110000002</v>
      </c>
      <c r="I4913" s="7">
        <v>488938.68469999998</v>
      </c>
      <c r="J4913" s="7">
        <v>488938.68469999998</v>
      </c>
      <c r="K4913" s="7">
        <v>489059.79470000003</v>
      </c>
      <c r="L4913" s="7">
        <v>490205.48959999997</v>
      </c>
      <c r="M4913" s="7">
        <v>490223.01040000003</v>
      </c>
      <c r="N4913" s="7">
        <v>490223.01040000003</v>
      </c>
      <c r="O4913" s="8">
        <f t="shared" si="1140"/>
        <v>435.96860000002198</v>
      </c>
      <c r="P4913" s="8">
        <f t="shared" si="1141"/>
        <v>1.5902000000351109</v>
      </c>
      <c r="Q4913" s="8">
        <f t="shared" si="1142"/>
        <v>1410.6995999999926</v>
      </c>
      <c r="R4913" s="8">
        <f t="shared" si="1143"/>
        <v>0</v>
      </c>
      <c r="S4913" s="8">
        <f t="shared" si="1144"/>
        <v>1145.694899999944</v>
      </c>
      <c r="T4913" s="8">
        <f t="shared" si="1145"/>
        <v>0</v>
      </c>
      <c r="U4913" s="8">
        <f t="shared" si="1146"/>
        <v>74.035199999983888</v>
      </c>
      <c r="V4913" s="8">
        <f t="shared" si="1147"/>
        <v>87.710800000000745</v>
      </c>
      <c r="W4913" s="8">
        <f t="shared" si="1148"/>
        <v>27.5335999999661</v>
      </c>
      <c r="X4913" s="8">
        <f t="shared" si="1149"/>
        <v>121.11000000004424</v>
      </c>
      <c r="Y4913" s="8">
        <f t="shared" si="1150"/>
        <v>17.520800000056624</v>
      </c>
      <c r="AC4913" s="2">
        <f t="shared" si="1151"/>
        <v>2993.9532999999938</v>
      </c>
      <c r="AD4913" s="2">
        <f t="shared" si="1152"/>
        <v>327.9104000000516</v>
      </c>
      <c r="AE4913" s="2">
        <f t="shared" si="1153"/>
        <v>3321.8637000000454</v>
      </c>
      <c r="AF4913" s="2">
        <f t="shared" si="1154"/>
        <v>0</v>
      </c>
    </row>
    <row r="4914" spans="1:32" ht="14.4" x14ac:dyDescent="0.25">
      <c r="A4914" s="7">
        <v>4913</v>
      </c>
      <c r="B4914" s="7">
        <v>486915.26199999999</v>
      </c>
      <c r="C4914" s="7">
        <v>486915.26199999999</v>
      </c>
      <c r="D4914" s="7">
        <v>487375.9192</v>
      </c>
      <c r="E4914" s="7">
        <v>487447.8285</v>
      </c>
      <c r="F4914" s="7">
        <v>487499.39069999999</v>
      </c>
      <c r="G4914" s="7">
        <v>487616.29</v>
      </c>
      <c r="H4914" s="7">
        <v>488938.68469999998</v>
      </c>
      <c r="I4914" s="7">
        <v>488964.9374</v>
      </c>
      <c r="J4914" s="7">
        <v>490140</v>
      </c>
      <c r="K4914" s="7">
        <v>490261.11</v>
      </c>
      <c r="L4914" s="7">
        <v>490261.11</v>
      </c>
      <c r="M4914" s="7">
        <v>490277.93969999999</v>
      </c>
      <c r="N4914" s="7">
        <v>490277.93969999999</v>
      </c>
      <c r="O4914" s="8">
        <f t="shared" si="1140"/>
        <v>460.65720000001602</v>
      </c>
      <c r="P4914" s="8">
        <f t="shared" si="1141"/>
        <v>51.562199999985751</v>
      </c>
      <c r="Q4914" s="8">
        <f t="shared" si="1142"/>
        <v>1322.3947000000044</v>
      </c>
      <c r="R4914" s="8">
        <f t="shared" si="1143"/>
        <v>1175.0626000000047</v>
      </c>
      <c r="S4914" s="8">
        <f t="shared" si="1144"/>
        <v>0</v>
      </c>
      <c r="T4914" s="8">
        <f t="shared" si="1145"/>
        <v>0</v>
      </c>
      <c r="U4914" s="8">
        <f t="shared" si="1146"/>
        <v>71.909299999999348</v>
      </c>
      <c r="V4914" s="8">
        <f t="shared" si="1147"/>
        <v>116.89929999999003</v>
      </c>
      <c r="W4914" s="8">
        <f t="shared" si="1148"/>
        <v>26.252700000011828</v>
      </c>
      <c r="X4914" s="8">
        <f t="shared" si="1149"/>
        <v>121.10999999998603</v>
      </c>
      <c r="Y4914" s="8">
        <f t="shared" si="1150"/>
        <v>16.829700000002049</v>
      </c>
      <c r="AC4914" s="2">
        <f t="shared" si="1151"/>
        <v>3009.6767000000109</v>
      </c>
      <c r="AD4914" s="2">
        <f t="shared" si="1152"/>
        <v>353.00099999998929</v>
      </c>
      <c r="AE4914" s="2">
        <f t="shared" si="1153"/>
        <v>3362.6777000000002</v>
      </c>
      <c r="AF4914" s="2">
        <f t="shared" si="1154"/>
        <v>0</v>
      </c>
    </row>
    <row r="4915" spans="1:32" ht="14.4" x14ac:dyDescent="0.25">
      <c r="A4915" s="7">
        <v>4914</v>
      </c>
      <c r="B4915" s="7">
        <v>486952.72249999997</v>
      </c>
      <c r="C4915" s="7">
        <v>486952.72249999997</v>
      </c>
      <c r="D4915" s="7">
        <v>487381.58480000001</v>
      </c>
      <c r="E4915" s="7">
        <v>487451.58720000001</v>
      </c>
      <c r="F4915" s="7">
        <v>487499.39069999999</v>
      </c>
      <c r="G4915" s="7">
        <v>487616.29</v>
      </c>
      <c r="H4915" s="7">
        <v>488964.9374</v>
      </c>
      <c r="I4915" s="7">
        <v>488981.97960000002</v>
      </c>
      <c r="J4915" s="7">
        <v>490140</v>
      </c>
      <c r="K4915" s="7">
        <v>490261.11</v>
      </c>
      <c r="L4915" s="7">
        <v>490276.84970000002</v>
      </c>
      <c r="M4915" s="7">
        <v>490293.25160000002</v>
      </c>
      <c r="N4915" s="7">
        <v>490293.25160000002</v>
      </c>
      <c r="O4915" s="8">
        <f t="shared" si="1140"/>
        <v>428.86230000003707</v>
      </c>
      <c r="P4915" s="8">
        <f t="shared" si="1141"/>
        <v>47.803499999979977</v>
      </c>
      <c r="Q4915" s="8">
        <f t="shared" si="1142"/>
        <v>1348.6474000000162</v>
      </c>
      <c r="R4915" s="8">
        <f t="shared" si="1143"/>
        <v>1158.0203999999794</v>
      </c>
      <c r="S4915" s="8">
        <f t="shared" si="1144"/>
        <v>15.739700000034645</v>
      </c>
      <c r="T4915" s="8">
        <f t="shared" si="1145"/>
        <v>0</v>
      </c>
      <c r="U4915" s="8">
        <f t="shared" si="1146"/>
        <v>70.002399999997579</v>
      </c>
      <c r="V4915" s="8">
        <f t="shared" si="1147"/>
        <v>116.89929999999003</v>
      </c>
      <c r="W4915" s="8">
        <f t="shared" si="1148"/>
        <v>17.042200000025332</v>
      </c>
      <c r="X4915" s="8">
        <f t="shared" si="1149"/>
        <v>121.10999999998603</v>
      </c>
      <c r="Y4915" s="8">
        <f t="shared" si="1150"/>
        <v>16.401899999997113</v>
      </c>
      <c r="AC4915" s="2">
        <f t="shared" si="1151"/>
        <v>2999.0733000000473</v>
      </c>
      <c r="AD4915" s="2">
        <f t="shared" si="1152"/>
        <v>341.45579999999609</v>
      </c>
      <c r="AE4915" s="2">
        <f t="shared" si="1153"/>
        <v>3340.5291000000434</v>
      </c>
      <c r="AF4915" s="2">
        <f t="shared" si="1154"/>
        <v>0</v>
      </c>
    </row>
    <row r="4916" spans="1:32" ht="14.4" x14ac:dyDescent="0.25">
      <c r="A4916" s="7">
        <v>4915</v>
      </c>
      <c r="B4916" s="7">
        <v>487051.36680000002</v>
      </c>
      <c r="C4916" s="7">
        <v>487051.36680000002</v>
      </c>
      <c r="D4916" s="7">
        <v>487399.59090000001</v>
      </c>
      <c r="E4916" s="7">
        <v>487476.0699</v>
      </c>
      <c r="F4916" s="7">
        <v>487499.39069999999</v>
      </c>
      <c r="G4916" s="7">
        <v>487616.29</v>
      </c>
      <c r="H4916" s="7">
        <v>488981.97960000002</v>
      </c>
      <c r="I4916" s="7">
        <v>488998.16320000001</v>
      </c>
      <c r="J4916" s="7">
        <v>490140</v>
      </c>
      <c r="K4916" s="7">
        <v>490261.11</v>
      </c>
      <c r="L4916" s="7">
        <v>490292.16159999999</v>
      </c>
      <c r="M4916" s="7">
        <v>490310.75599999999</v>
      </c>
      <c r="N4916" s="7">
        <v>490310.75599999999</v>
      </c>
      <c r="O4916" s="8">
        <f t="shared" si="1140"/>
        <v>348.22409999999218</v>
      </c>
      <c r="P4916" s="8">
        <f t="shared" si="1141"/>
        <v>23.320799999986775</v>
      </c>
      <c r="Q4916" s="8">
        <f t="shared" si="1142"/>
        <v>1365.6896000000415</v>
      </c>
      <c r="R4916" s="8">
        <f t="shared" si="1143"/>
        <v>1141.83679999999</v>
      </c>
      <c r="S4916" s="8">
        <f t="shared" si="1144"/>
        <v>31.051600000006147</v>
      </c>
      <c r="T4916" s="8">
        <f t="shared" si="1145"/>
        <v>0</v>
      </c>
      <c r="U4916" s="8">
        <f t="shared" si="1146"/>
        <v>76.478999999992084</v>
      </c>
      <c r="V4916" s="8">
        <f t="shared" si="1147"/>
        <v>116.89929999999003</v>
      </c>
      <c r="W4916" s="8">
        <f t="shared" si="1148"/>
        <v>16.183599999989383</v>
      </c>
      <c r="X4916" s="8">
        <f t="shared" si="1149"/>
        <v>121.10999999998603</v>
      </c>
      <c r="Y4916" s="8">
        <f t="shared" si="1150"/>
        <v>18.59440000000177</v>
      </c>
      <c r="AC4916" s="2">
        <f t="shared" si="1151"/>
        <v>2910.1229000000167</v>
      </c>
      <c r="AD4916" s="2">
        <f t="shared" si="1152"/>
        <v>349.2662999999593</v>
      </c>
      <c r="AE4916" s="2">
        <f t="shared" si="1153"/>
        <v>3259.389199999976</v>
      </c>
      <c r="AF4916" s="2">
        <f t="shared" si="1154"/>
        <v>0</v>
      </c>
    </row>
    <row r="4917" spans="1:32" ht="14.4" x14ac:dyDescent="0.25">
      <c r="A4917" s="7">
        <v>4916</v>
      </c>
      <c r="B4917" s="7">
        <v>487055.31809999997</v>
      </c>
      <c r="C4917" s="7">
        <v>487055.31809999997</v>
      </c>
      <c r="D4917" s="7">
        <v>487409.68030000001</v>
      </c>
      <c r="E4917" s="7">
        <v>487485.79350000003</v>
      </c>
      <c r="F4917" s="7">
        <v>487499.39069999999</v>
      </c>
      <c r="G4917" s="7">
        <v>487616.29</v>
      </c>
      <c r="H4917" s="7">
        <v>488998.16320000001</v>
      </c>
      <c r="I4917" s="7">
        <v>489017.13689999998</v>
      </c>
      <c r="J4917" s="7">
        <v>490140</v>
      </c>
      <c r="K4917" s="7">
        <v>490261.11</v>
      </c>
      <c r="L4917" s="7">
        <v>490309.66600000003</v>
      </c>
      <c r="M4917" s="7">
        <v>490328.08069999999</v>
      </c>
      <c r="N4917" s="7">
        <v>490328.08069999999</v>
      </c>
      <c r="O4917" s="8">
        <f t="shared" si="1140"/>
        <v>354.36220000003232</v>
      </c>
      <c r="P4917" s="8">
        <f t="shared" si="1141"/>
        <v>13.597199999960139</v>
      </c>
      <c r="Q4917" s="8">
        <f t="shared" si="1142"/>
        <v>1381.8732000000309</v>
      </c>
      <c r="R4917" s="8">
        <f t="shared" si="1143"/>
        <v>1122.8631000000169</v>
      </c>
      <c r="S4917" s="8">
        <f t="shared" si="1144"/>
        <v>48.556000000040513</v>
      </c>
      <c r="T4917" s="8">
        <f t="shared" si="1145"/>
        <v>0</v>
      </c>
      <c r="U4917" s="8">
        <f t="shared" si="1146"/>
        <v>76.113200000021607</v>
      </c>
      <c r="V4917" s="8">
        <f t="shared" si="1147"/>
        <v>116.89929999999003</v>
      </c>
      <c r="W4917" s="8">
        <f t="shared" si="1148"/>
        <v>18.973699999973178</v>
      </c>
      <c r="X4917" s="8">
        <f t="shared" si="1149"/>
        <v>121.10999999998603</v>
      </c>
      <c r="Y4917" s="8">
        <f t="shared" si="1150"/>
        <v>18.414699999964796</v>
      </c>
      <c r="AC4917" s="2">
        <f t="shared" si="1151"/>
        <v>2921.2517000000807</v>
      </c>
      <c r="AD4917" s="2">
        <f t="shared" si="1152"/>
        <v>351.51089999993565</v>
      </c>
      <c r="AE4917" s="2">
        <f t="shared" si="1153"/>
        <v>3272.7626000000164</v>
      </c>
      <c r="AF4917" s="2">
        <f t="shared" si="1154"/>
        <v>0</v>
      </c>
    </row>
    <row r="4918" spans="1:32" ht="14.4" x14ac:dyDescent="0.25">
      <c r="A4918" s="7">
        <v>4917</v>
      </c>
      <c r="B4918" s="7">
        <v>487385.65010000003</v>
      </c>
      <c r="C4918" s="7">
        <v>487385.65010000003</v>
      </c>
      <c r="D4918" s="7">
        <v>487446.35840000003</v>
      </c>
      <c r="E4918" s="7">
        <v>487523.84330000001</v>
      </c>
      <c r="F4918" s="7">
        <v>487615.22930000001</v>
      </c>
      <c r="G4918" s="7">
        <v>488656.65210000001</v>
      </c>
      <c r="H4918" s="7">
        <v>489017.13689999998</v>
      </c>
      <c r="I4918" s="7">
        <v>489036.0736</v>
      </c>
      <c r="J4918" s="7">
        <v>490140</v>
      </c>
      <c r="K4918" s="7">
        <v>490261.11</v>
      </c>
      <c r="L4918" s="7">
        <v>490326.99070000002</v>
      </c>
      <c r="M4918" s="7">
        <v>490346.06229999999</v>
      </c>
      <c r="N4918" s="7">
        <v>490346.06229999999</v>
      </c>
      <c r="O4918" s="8">
        <f t="shared" si="1140"/>
        <v>60.708299999998417</v>
      </c>
      <c r="P4918" s="8">
        <f t="shared" si="1141"/>
        <v>91.385999999998603</v>
      </c>
      <c r="Q4918" s="8">
        <f t="shared" si="1142"/>
        <v>360.48479999997653</v>
      </c>
      <c r="R4918" s="8">
        <f t="shared" si="1143"/>
        <v>1103.9263999999966</v>
      </c>
      <c r="S4918" s="8">
        <f t="shared" si="1144"/>
        <v>65.880700000037905</v>
      </c>
      <c r="T4918" s="8">
        <f t="shared" si="1145"/>
        <v>0</v>
      </c>
      <c r="U4918" s="8">
        <f t="shared" si="1146"/>
        <v>77.48489999998128</v>
      </c>
      <c r="V4918" s="8">
        <f t="shared" si="1147"/>
        <v>1041.4228000000003</v>
      </c>
      <c r="W4918" s="8">
        <f t="shared" si="1148"/>
        <v>18.93670000002021</v>
      </c>
      <c r="X4918" s="8">
        <f t="shared" si="1149"/>
        <v>121.10999999998603</v>
      </c>
      <c r="Y4918" s="8">
        <f t="shared" si="1150"/>
        <v>19.071599999966566</v>
      </c>
      <c r="AC4918" s="2">
        <f t="shared" si="1151"/>
        <v>1682.3862000000081</v>
      </c>
      <c r="AD4918" s="2">
        <f t="shared" si="1152"/>
        <v>1278.0259999999544</v>
      </c>
      <c r="AE4918" s="2">
        <f t="shared" si="1153"/>
        <v>2960.4121999999625</v>
      </c>
      <c r="AF4918" s="2">
        <f t="shared" si="1154"/>
        <v>0</v>
      </c>
    </row>
    <row r="4919" spans="1:32" ht="14.4" x14ac:dyDescent="0.25">
      <c r="A4919" s="7">
        <v>4918</v>
      </c>
      <c r="B4919" s="7">
        <v>487389.723</v>
      </c>
      <c r="C4919" s="7">
        <v>487389.723</v>
      </c>
      <c r="D4919" s="7">
        <v>487450.11709999997</v>
      </c>
      <c r="E4919" s="7">
        <v>487524.65919999999</v>
      </c>
      <c r="F4919" s="7">
        <v>487615.22930000001</v>
      </c>
      <c r="G4919" s="7">
        <v>488656.65210000001</v>
      </c>
      <c r="H4919" s="7">
        <v>489036.0736</v>
      </c>
      <c r="I4919" s="7">
        <v>490082.83740000002</v>
      </c>
      <c r="J4919" s="7">
        <v>490140</v>
      </c>
      <c r="K4919" s="7">
        <v>490261.11</v>
      </c>
      <c r="L4919" s="7">
        <v>490344.97230000002</v>
      </c>
      <c r="M4919" s="7">
        <v>490362.6912</v>
      </c>
      <c r="N4919" s="7">
        <v>490362.6912</v>
      </c>
      <c r="O4919" s="8">
        <f t="shared" si="1140"/>
        <v>60.394099999975879</v>
      </c>
      <c r="P4919" s="8">
        <f t="shared" si="1141"/>
        <v>90.570100000011735</v>
      </c>
      <c r="Q4919" s="8">
        <f t="shared" si="1142"/>
        <v>379.42149999999674</v>
      </c>
      <c r="R4919" s="8">
        <f t="shared" si="1143"/>
        <v>57.162599999981467</v>
      </c>
      <c r="S4919" s="8">
        <f t="shared" si="1144"/>
        <v>83.862300000037067</v>
      </c>
      <c r="T4919" s="8">
        <f t="shared" si="1145"/>
        <v>0</v>
      </c>
      <c r="U4919" s="8">
        <f t="shared" si="1146"/>
        <v>74.542100000020582</v>
      </c>
      <c r="V4919" s="8">
        <f t="shared" si="1147"/>
        <v>1041.4228000000003</v>
      </c>
      <c r="W4919" s="8">
        <f t="shared" si="1148"/>
        <v>1046.7638000000152</v>
      </c>
      <c r="X4919" s="8">
        <f t="shared" si="1149"/>
        <v>121.10999999998603</v>
      </c>
      <c r="Y4919" s="8">
        <f t="shared" si="1150"/>
        <v>17.718899999978021</v>
      </c>
      <c r="AC4919" s="2">
        <f t="shared" si="1151"/>
        <v>671.41060000000289</v>
      </c>
      <c r="AD4919" s="2">
        <f t="shared" si="1152"/>
        <v>2301.5576000000001</v>
      </c>
      <c r="AE4919" s="2">
        <f t="shared" si="1153"/>
        <v>2972.968200000003</v>
      </c>
      <c r="AF4919" s="2">
        <f t="shared" si="1154"/>
        <v>0</v>
      </c>
    </row>
    <row r="4920" spans="1:32" ht="14.4" x14ac:dyDescent="0.25">
      <c r="A4920" s="7">
        <v>4919</v>
      </c>
      <c r="B4920" s="7">
        <v>487395.72240000003</v>
      </c>
      <c r="C4920" s="7">
        <v>487395.72240000003</v>
      </c>
      <c r="D4920" s="7">
        <v>487474.59970000002</v>
      </c>
      <c r="E4920" s="7">
        <v>487546.89929999999</v>
      </c>
      <c r="F4920" s="7">
        <v>487615.22930000001</v>
      </c>
      <c r="G4920" s="7">
        <v>488656.65210000001</v>
      </c>
      <c r="H4920" s="7">
        <v>490082.83740000002</v>
      </c>
      <c r="I4920" s="7">
        <v>490103.56829999998</v>
      </c>
      <c r="J4920" s="7">
        <v>490140</v>
      </c>
      <c r="K4920" s="7">
        <v>490261.11</v>
      </c>
      <c r="L4920" s="7">
        <v>490361.60119999998</v>
      </c>
      <c r="M4920" s="7">
        <v>490378.54080000002</v>
      </c>
      <c r="N4920" s="7">
        <v>490378.54080000002</v>
      </c>
      <c r="O4920" s="8">
        <f t="shared" si="1140"/>
        <v>78.877299999992829</v>
      </c>
      <c r="P4920" s="8">
        <f t="shared" si="1141"/>
        <v>68.330000000016298</v>
      </c>
      <c r="Q4920" s="8">
        <f t="shared" si="1142"/>
        <v>1426.1853000000119</v>
      </c>
      <c r="R4920" s="8">
        <f t="shared" si="1143"/>
        <v>36.431700000015553</v>
      </c>
      <c r="S4920" s="8">
        <f t="shared" si="1144"/>
        <v>100.49119999998948</v>
      </c>
      <c r="T4920" s="8">
        <f t="shared" si="1145"/>
        <v>0</v>
      </c>
      <c r="U4920" s="8">
        <f t="shared" si="1146"/>
        <v>72.299599999969359</v>
      </c>
      <c r="V4920" s="8">
        <f t="shared" si="1147"/>
        <v>1041.4228000000003</v>
      </c>
      <c r="W4920" s="8">
        <f t="shared" si="1148"/>
        <v>20.730899999965914</v>
      </c>
      <c r="X4920" s="8">
        <f t="shared" si="1149"/>
        <v>121.10999999998603</v>
      </c>
      <c r="Y4920" s="8">
        <f t="shared" si="1150"/>
        <v>16.939600000041537</v>
      </c>
      <c r="AC4920" s="2">
        <f t="shared" si="1151"/>
        <v>1710.3155000000261</v>
      </c>
      <c r="AD4920" s="2">
        <f t="shared" si="1152"/>
        <v>1272.5028999999631</v>
      </c>
      <c r="AE4920" s="2">
        <f t="shared" si="1153"/>
        <v>2982.8183999999892</v>
      </c>
      <c r="AF4920" s="2">
        <f t="shared" si="1154"/>
        <v>0</v>
      </c>
    </row>
    <row r="4921" spans="1:32" ht="14.4" x14ac:dyDescent="0.25">
      <c r="A4921" s="7">
        <v>4920</v>
      </c>
      <c r="B4921" s="7">
        <v>487620.83189999999</v>
      </c>
      <c r="C4921" s="7">
        <v>487620.83189999999</v>
      </c>
      <c r="D4921" s="7">
        <v>487620.83189999999</v>
      </c>
      <c r="E4921" s="7">
        <v>488660.91340000002</v>
      </c>
      <c r="F4921" s="7">
        <v>488660.91340000002</v>
      </c>
      <c r="G4921" s="7">
        <v>488749.17969999998</v>
      </c>
      <c r="H4921" s="7">
        <v>490103.56829999998</v>
      </c>
      <c r="I4921" s="7">
        <v>490127.1482</v>
      </c>
      <c r="J4921" s="7">
        <v>490140</v>
      </c>
      <c r="K4921" s="7">
        <v>490261.11</v>
      </c>
      <c r="L4921" s="7">
        <v>490377.45079999999</v>
      </c>
      <c r="M4921" s="7">
        <v>490397.52039999998</v>
      </c>
      <c r="N4921" s="7">
        <v>490397.52039999998</v>
      </c>
      <c r="O4921" s="8">
        <f t="shared" si="1140"/>
        <v>0</v>
      </c>
      <c r="P4921" s="8">
        <f t="shared" si="1141"/>
        <v>0</v>
      </c>
      <c r="Q4921" s="8">
        <f t="shared" si="1142"/>
        <v>1354.3886000000057</v>
      </c>
      <c r="R4921" s="8">
        <f t="shared" si="1143"/>
        <v>12.851800000004005</v>
      </c>
      <c r="S4921" s="8">
        <f t="shared" si="1144"/>
        <v>116.3408000000054</v>
      </c>
      <c r="T4921" s="8">
        <f t="shared" si="1145"/>
        <v>0</v>
      </c>
      <c r="U4921" s="8">
        <f t="shared" si="1146"/>
        <v>1040.0815000000293</v>
      </c>
      <c r="V4921" s="8">
        <f t="shared" si="1147"/>
        <v>88.266299999959301</v>
      </c>
      <c r="W4921" s="8">
        <f t="shared" si="1148"/>
        <v>23.579900000011548</v>
      </c>
      <c r="X4921" s="8">
        <f t="shared" si="1149"/>
        <v>121.10999999998603</v>
      </c>
      <c r="Y4921" s="8">
        <f t="shared" si="1150"/>
        <v>20.069599999987986</v>
      </c>
      <c r="AC4921" s="2">
        <f t="shared" si="1151"/>
        <v>1483.5812000000151</v>
      </c>
      <c r="AD4921" s="2">
        <f t="shared" si="1152"/>
        <v>1293.1072999999742</v>
      </c>
      <c r="AE4921" s="2">
        <f t="shared" si="1153"/>
        <v>2776.6884999999893</v>
      </c>
      <c r="AF4921" s="2">
        <f t="shared" si="1154"/>
        <v>1</v>
      </c>
    </row>
    <row r="4922" spans="1:32" ht="14.4" x14ac:dyDescent="0.25">
      <c r="A4922" s="7">
        <v>4921</v>
      </c>
      <c r="B4922" s="7">
        <v>487672.23550000001</v>
      </c>
      <c r="C4922" s="7">
        <v>487672.23550000001</v>
      </c>
      <c r="D4922" s="7">
        <v>487672.23550000001</v>
      </c>
      <c r="E4922" s="7">
        <v>488706.56150000001</v>
      </c>
      <c r="F4922" s="7">
        <v>488748.1189</v>
      </c>
      <c r="G4922" s="7">
        <v>488843.34879999998</v>
      </c>
      <c r="H4922" s="7">
        <v>490127.1482</v>
      </c>
      <c r="I4922" s="7">
        <v>490149.30089999997</v>
      </c>
      <c r="J4922" s="7">
        <v>490305.58669999999</v>
      </c>
      <c r="K4922" s="7">
        <v>490426.69669999997</v>
      </c>
      <c r="L4922" s="7">
        <v>490426.69669999997</v>
      </c>
      <c r="M4922" s="7">
        <v>490444.3296</v>
      </c>
      <c r="N4922" s="7">
        <v>490444.3296</v>
      </c>
      <c r="O4922" s="8">
        <f t="shared" si="1140"/>
        <v>0</v>
      </c>
      <c r="P4922" s="8">
        <f t="shared" si="1141"/>
        <v>41.557399999990594</v>
      </c>
      <c r="Q4922" s="8">
        <f t="shared" si="1142"/>
        <v>1283.7994000000181</v>
      </c>
      <c r="R4922" s="8">
        <f t="shared" si="1143"/>
        <v>156.28580000001239</v>
      </c>
      <c r="S4922" s="8">
        <f t="shared" si="1144"/>
        <v>0</v>
      </c>
      <c r="T4922" s="8">
        <f t="shared" si="1145"/>
        <v>0</v>
      </c>
      <c r="U4922" s="8">
        <f t="shared" si="1146"/>
        <v>1034.3260000000009</v>
      </c>
      <c r="V4922" s="8">
        <f t="shared" si="1147"/>
        <v>95.229899999976624</v>
      </c>
      <c r="W4922" s="8">
        <f t="shared" si="1148"/>
        <v>22.152699999976903</v>
      </c>
      <c r="X4922" s="8">
        <f t="shared" si="1149"/>
        <v>121.10999999998603</v>
      </c>
      <c r="Y4922" s="8">
        <f t="shared" si="1150"/>
        <v>17.632900000025984</v>
      </c>
      <c r="AC4922" s="2">
        <f t="shared" si="1151"/>
        <v>1481.642600000021</v>
      </c>
      <c r="AD4922" s="2">
        <f t="shared" si="1152"/>
        <v>1290.4514999999665</v>
      </c>
      <c r="AE4922" s="2">
        <f t="shared" si="1153"/>
        <v>2772.0940999999875</v>
      </c>
      <c r="AF4922" s="2">
        <f t="shared" si="1154"/>
        <v>1</v>
      </c>
    </row>
    <row r="4923" spans="1:32" ht="14.4" x14ac:dyDescent="0.25">
      <c r="A4923" s="7">
        <v>4922</v>
      </c>
      <c r="B4923" s="7">
        <v>487709.85859999998</v>
      </c>
      <c r="C4923" s="7">
        <v>487709.85859999998</v>
      </c>
      <c r="D4923" s="7">
        <v>488640</v>
      </c>
      <c r="E4923" s="7">
        <v>488720.35700000002</v>
      </c>
      <c r="F4923" s="7">
        <v>488748.1189</v>
      </c>
      <c r="G4923" s="7">
        <v>488843.34879999998</v>
      </c>
      <c r="H4923" s="7">
        <v>490167.27059999999</v>
      </c>
      <c r="I4923" s="7">
        <v>490190.65769999998</v>
      </c>
      <c r="J4923" s="7">
        <v>490305.58669999999</v>
      </c>
      <c r="K4923" s="7">
        <v>490426.69669999997</v>
      </c>
      <c r="L4923" s="7">
        <v>490462.30530000001</v>
      </c>
      <c r="M4923" s="7">
        <v>490480.5735</v>
      </c>
      <c r="N4923" s="7">
        <v>490480.5735</v>
      </c>
      <c r="O4923" s="8">
        <f t="shared" si="1140"/>
        <v>930.14140000002226</v>
      </c>
      <c r="P4923" s="8">
        <f t="shared" si="1141"/>
        <v>27.761899999983143</v>
      </c>
      <c r="Q4923" s="8">
        <f t="shared" si="1142"/>
        <v>1323.921800000011</v>
      </c>
      <c r="R4923" s="8">
        <f t="shared" si="1143"/>
        <v>114.92900000000373</v>
      </c>
      <c r="S4923" s="8">
        <f t="shared" si="1144"/>
        <v>35.608600000035949</v>
      </c>
      <c r="T4923" s="8">
        <f t="shared" si="1145"/>
        <v>0</v>
      </c>
      <c r="U4923" s="8">
        <f t="shared" si="1146"/>
        <v>80.357000000018161</v>
      </c>
      <c r="V4923" s="8">
        <f t="shared" si="1147"/>
        <v>95.229899999976624</v>
      </c>
      <c r="W4923" s="8">
        <f t="shared" si="1148"/>
        <v>23.387099999992643</v>
      </c>
      <c r="X4923" s="8">
        <f t="shared" si="1149"/>
        <v>121.10999999998603</v>
      </c>
      <c r="Y4923" s="8">
        <f t="shared" si="1150"/>
        <v>18.268199999991339</v>
      </c>
      <c r="AC4923" s="2">
        <f t="shared" si="1151"/>
        <v>2432.3627000000561</v>
      </c>
      <c r="AD4923" s="2">
        <f t="shared" si="1152"/>
        <v>338.3521999999648</v>
      </c>
      <c r="AE4923" s="2">
        <f t="shared" si="1153"/>
        <v>2770.7149000000209</v>
      </c>
      <c r="AF4923" s="2">
        <f t="shared" si="1154"/>
        <v>1</v>
      </c>
    </row>
    <row r="4924" spans="1:32" ht="14.4" x14ac:dyDescent="0.25">
      <c r="A4924" s="7">
        <v>4923</v>
      </c>
      <c r="B4924" s="7">
        <v>487739.73190000001</v>
      </c>
      <c r="C4924" s="7">
        <v>487739.73190000001</v>
      </c>
      <c r="D4924" s="7">
        <v>488640</v>
      </c>
      <c r="E4924" s="7">
        <v>488715.80430000002</v>
      </c>
      <c r="F4924" s="7">
        <v>488748.1189</v>
      </c>
      <c r="G4924" s="7">
        <v>488843.34879999998</v>
      </c>
      <c r="H4924" s="7">
        <v>490149.30089999997</v>
      </c>
      <c r="I4924" s="7">
        <v>490167.27059999999</v>
      </c>
      <c r="J4924" s="7">
        <v>490305.58669999999</v>
      </c>
      <c r="K4924" s="7">
        <v>490426.69669999997</v>
      </c>
      <c r="L4924" s="7">
        <v>490443.23959999997</v>
      </c>
      <c r="M4924" s="7">
        <v>490463.39529999997</v>
      </c>
      <c r="N4924" s="7">
        <v>490463.39529999997</v>
      </c>
      <c r="O4924" s="8">
        <f t="shared" si="1140"/>
        <v>900.26809999998659</v>
      </c>
      <c r="P4924" s="8">
        <f t="shared" si="1141"/>
        <v>32.314599999983329</v>
      </c>
      <c r="Q4924" s="8">
        <f t="shared" si="1142"/>
        <v>1305.952099999995</v>
      </c>
      <c r="R4924" s="8">
        <f t="shared" si="1143"/>
        <v>138.31609999999637</v>
      </c>
      <c r="S4924" s="8">
        <f t="shared" si="1144"/>
        <v>16.542900000000373</v>
      </c>
      <c r="T4924" s="8">
        <f t="shared" si="1145"/>
        <v>0</v>
      </c>
      <c r="U4924" s="8">
        <f t="shared" si="1146"/>
        <v>75.804300000017975</v>
      </c>
      <c r="V4924" s="8">
        <f t="shared" si="1147"/>
        <v>95.229899999976624</v>
      </c>
      <c r="W4924" s="8">
        <f t="shared" si="1148"/>
        <v>17.969700000016019</v>
      </c>
      <c r="X4924" s="8">
        <f t="shared" si="1149"/>
        <v>121.10999999998603</v>
      </c>
      <c r="Y4924" s="8">
        <f t="shared" si="1150"/>
        <v>20.15570000000298</v>
      </c>
      <c r="AC4924" s="2">
        <f t="shared" si="1151"/>
        <v>2393.3937999999616</v>
      </c>
      <c r="AD4924" s="2">
        <f t="shared" si="1152"/>
        <v>330.26959999999963</v>
      </c>
      <c r="AE4924" s="2">
        <f t="shared" si="1153"/>
        <v>2723.6633999999613</v>
      </c>
      <c r="AF4924" s="2">
        <f t="shared" si="1154"/>
        <v>1</v>
      </c>
    </row>
    <row r="4925" spans="1:32" ht="14.4" x14ac:dyDescent="0.25">
      <c r="A4925" s="7">
        <v>4924</v>
      </c>
      <c r="B4925" s="7">
        <v>487762.92790000001</v>
      </c>
      <c r="C4925" s="7">
        <v>487762.92790000001</v>
      </c>
      <c r="D4925" s="7">
        <v>488659.44319999998</v>
      </c>
      <c r="E4925" s="7">
        <v>488733.12670000002</v>
      </c>
      <c r="F4925" s="7">
        <v>488748.1189</v>
      </c>
      <c r="G4925" s="7">
        <v>488843.34879999998</v>
      </c>
      <c r="H4925" s="7">
        <v>490190.65769999998</v>
      </c>
      <c r="I4925" s="7">
        <v>490215.63219999999</v>
      </c>
      <c r="J4925" s="7">
        <v>490305.58669999999</v>
      </c>
      <c r="K4925" s="7">
        <v>490426.69669999997</v>
      </c>
      <c r="L4925" s="7">
        <v>490479.48349999997</v>
      </c>
      <c r="M4925" s="7">
        <v>490496.87430000002</v>
      </c>
      <c r="N4925" s="7">
        <v>490496.87430000002</v>
      </c>
      <c r="O4925" s="8">
        <f t="shared" si="1140"/>
        <v>896.51529999997001</v>
      </c>
      <c r="P4925" s="8">
        <f t="shared" si="1141"/>
        <v>14.992199999978766</v>
      </c>
      <c r="Q4925" s="8">
        <f t="shared" si="1142"/>
        <v>1347.3089000000036</v>
      </c>
      <c r="R4925" s="8">
        <f t="shared" si="1143"/>
        <v>89.954499999992549</v>
      </c>
      <c r="S4925" s="8">
        <f t="shared" si="1144"/>
        <v>52.786800000001676</v>
      </c>
      <c r="T4925" s="8">
        <f t="shared" si="1145"/>
        <v>0</v>
      </c>
      <c r="U4925" s="8">
        <f t="shared" si="1146"/>
        <v>73.683500000042841</v>
      </c>
      <c r="V4925" s="8">
        <f t="shared" si="1147"/>
        <v>95.229899999976624</v>
      </c>
      <c r="W4925" s="8">
        <f t="shared" si="1148"/>
        <v>24.974500000011176</v>
      </c>
      <c r="X4925" s="8">
        <f t="shared" si="1149"/>
        <v>121.10999999998603</v>
      </c>
      <c r="Y4925" s="8">
        <f t="shared" si="1150"/>
        <v>17.390800000051968</v>
      </c>
      <c r="AC4925" s="2">
        <f t="shared" si="1151"/>
        <v>2401.5576999999466</v>
      </c>
      <c r="AD4925" s="2">
        <f t="shared" si="1152"/>
        <v>332.38870000006864</v>
      </c>
      <c r="AE4925" s="2">
        <f t="shared" si="1153"/>
        <v>2733.9464000000153</v>
      </c>
      <c r="AF4925" s="2">
        <f t="shared" si="1154"/>
        <v>1</v>
      </c>
    </row>
    <row r="4926" spans="1:32" ht="14.4" x14ac:dyDescent="0.25">
      <c r="A4926" s="7">
        <v>4925</v>
      </c>
      <c r="B4926" s="7">
        <v>487797.35489999998</v>
      </c>
      <c r="C4926" s="7">
        <v>487797.35489999998</v>
      </c>
      <c r="D4926" s="7">
        <v>488705.09139999998</v>
      </c>
      <c r="E4926" s="7">
        <v>488778.82549999998</v>
      </c>
      <c r="F4926" s="7">
        <v>488842.28810000001</v>
      </c>
      <c r="G4926" s="7">
        <v>488909.14720000001</v>
      </c>
      <c r="H4926" s="7">
        <v>490215.63219999999</v>
      </c>
      <c r="I4926" s="7">
        <v>490240.22659999999</v>
      </c>
      <c r="J4926" s="7">
        <v>490305.58669999999</v>
      </c>
      <c r="K4926" s="7">
        <v>490426.69669999997</v>
      </c>
      <c r="L4926" s="7">
        <v>490495.7843</v>
      </c>
      <c r="M4926" s="7">
        <v>494413.19349999999</v>
      </c>
      <c r="N4926" s="7">
        <v>494413.19349999999</v>
      </c>
      <c r="O4926" s="8">
        <f t="shared" si="1140"/>
        <v>907.73649999999907</v>
      </c>
      <c r="P4926" s="8">
        <f t="shared" si="1141"/>
        <v>63.462600000028033</v>
      </c>
      <c r="Q4926" s="8">
        <f t="shared" si="1142"/>
        <v>1306.484999999986</v>
      </c>
      <c r="R4926" s="8">
        <f t="shared" si="1143"/>
        <v>65.36009999999078</v>
      </c>
      <c r="S4926" s="8">
        <f t="shared" si="1144"/>
        <v>69.087600000028033</v>
      </c>
      <c r="T4926" s="8">
        <f t="shared" si="1145"/>
        <v>0</v>
      </c>
      <c r="U4926" s="8">
        <f t="shared" si="1146"/>
        <v>73.73410000000149</v>
      </c>
      <c r="V4926" s="8">
        <f t="shared" si="1147"/>
        <v>66.85910000000149</v>
      </c>
      <c r="W4926" s="8">
        <f t="shared" si="1148"/>
        <v>24.59440000000177</v>
      </c>
      <c r="X4926" s="8">
        <f t="shared" si="1149"/>
        <v>121.10999999998603</v>
      </c>
      <c r="Y4926" s="8">
        <f t="shared" si="1150"/>
        <v>3917.4091999999946</v>
      </c>
      <c r="AC4926" s="2">
        <f t="shared" si="1151"/>
        <v>2412.1318000000319</v>
      </c>
      <c r="AD4926" s="2">
        <f t="shared" si="1152"/>
        <v>4203.7067999999854</v>
      </c>
      <c r="AE4926" s="2">
        <f t="shared" si="1153"/>
        <v>6615.8386000000173</v>
      </c>
      <c r="AF4926" s="2">
        <f t="shared" si="1154"/>
        <v>0</v>
      </c>
    </row>
    <row r="4927" spans="1:32" ht="14.4" x14ac:dyDescent="0.25">
      <c r="A4927" s="7">
        <v>4926</v>
      </c>
      <c r="B4927" s="7">
        <v>487823.79129999998</v>
      </c>
      <c r="C4927" s="7">
        <v>487823.79129999998</v>
      </c>
      <c r="D4927" s="7">
        <v>488714.33419999998</v>
      </c>
      <c r="E4927" s="7">
        <v>488791.2144</v>
      </c>
      <c r="F4927" s="7">
        <v>488842.28810000001</v>
      </c>
      <c r="G4927" s="7">
        <v>488909.14720000001</v>
      </c>
      <c r="H4927" s="7">
        <v>490240.22659999999</v>
      </c>
      <c r="I4927" s="7">
        <v>490262.26089999999</v>
      </c>
      <c r="J4927" s="7">
        <v>490305.58669999999</v>
      </c>
      <c r="K4927" s="7">
        <v>490426.69669999997</v>
      </c>
      <c r="L4927" s="7">
        <v>494412.10350000003</v>
      </c>
      <c r="M4927" s="7">
        <v>494430.89429999999</v>
      </c>
      <c r="N4927" s="7">
        <v>494430.89429999999</v>
      </c>
      <c r="O4927" s="8">
        <f t="shared" si="1140"/>
        <v>890.54290000000037</v>
      </c>
      <c r="P4927" s="8">
        <f t="shared" si="1141"/>
        <v>51.073700000008103</v>
      </c>
      <c r="Q4927" s="8">
        <f t="shared" si="1142"/>
        <v>1331.0793999999878</v>
      </c>
      <c r="R4927" s="8">
        <f t="shared" si="1143"/>
        <v>43.325799999991432</v>
      </c>
      <c r="S4927" s="8">
        <f t="shared" si="1144"/>
        <v>3985.4068000000552</v>
      </c>
      <c r="T4927" s="8">
        <f t="shared" si="1145"/>
        <v>0</v>
      </c>
      <c r="U4927" s="8">
        <f t="shared" si="1146"/>
        <v>76.880200000014156</v>
      </c>
      <c r="V4927" s="8">
        <f t="shared" si="1147"/>
        <v>66.85910000000149</v>
      </c>
      <c r="W4927" s="8">
        <f t="shared" si="1148"/>
        <v>22.034299999999348</v>
      </c>
      <c r="X4927" s="8">
        <f t="shared" si="1149"/>
        <v>121.10999999998603</v>
      </c>
      <c r="Y4927" s="8">
        <f t="shared" si="1150"/>
        <v>18.790799999958836</v>
      </c>
      <c r="AC4927" s="2">
        <f t="shared" si="1151"/>
        <v>6301.4286000000429</v>
      </c>
      <c r="AD4927" s="2">
        <f t="shared" si="1152"/>
        <v>305.67439999995986</v>
      </c>
      <c r="AE4927" s="2">
        <f t="shared" si="1153"/>
        <v>6607.1030000000028</v>
      </c>
      <c r="AF4927" s="2">
        <f t="shared" si="1154"/>
        <v>0</v>
      </c>
    </row>
    <row r="4928" spans="1:32" ht="14.4" x14ac:dyDescent="0.25">
      <c r="A4928" s="7">
        <v>4927</v>
      </c>
      <c r="B4928" s="7">
        <v>487871.16090000002</v>
      </c>
      <c r="C4928" s="7">
        <v>487871.16090000002</v>
      </c>
      <c r="D4928" s="7">
        <v>488718.88689999998</v>
      </c>
      <c r="E4928" s="7">
        <v>488797.95120000001</v>
      </c>
      <c r="F4928" s="7">
        <v>488842.28810000001</v>
      </c>
      <c r="G4928" s="7">
        <v>488909.14720000001</v>
      </c>
      <c r="H4928" s="7">
        <v>490262.26089999999</v>
      </c>
      <c r="I4928" s="7">
        <v>490277.81050000002</v>
      </c>
      <c r="J4928" s="7">
        <v>490305.58669999999</v>
      </c>
      <c r="K4928" s="7">
        <v>490426.69669999997</v>
      </c>
      <c r="L4928" s="7">
        <v>494429.80430000002</v>
      </c>
      <c r="M4928" s="7">
        <v>494449.5232</v>
      </c>
      <c r="N4928" s="7">
        <v>494449.5232</v>
      </c>
      <c r="O4928" s="8">
        <f t="shared" si="1140"/>
        <v>847.72599999996601</v>
      </c>
      <c r="P4928" s="8">
        <f t="shared" si="1141"/>
        <v>44.336899999994785</v>
      </c>
      <c r="Q4928" s="8">
        <f t="shared" si="1142"/>
        <v>1353.1136999999871</v>
      </c>
      <c r="R4928" s="8">
        <f t="shared" si="1143"/>
        <v>27.776199999963865</v>
      </c>
      <c r="S4928" s="8">
        <f t="shared" si="1144"/>
        <v>4003.1076000000467</v>
      </c>
      <c r="T4928" s="8">
        <f t="shared" si="1145"/>
        <v>0</v>
      </c>
      <c r="U4928" s="8">
        <f t="shared" si="1146"/>
        <v>79.064300000027288</v>
      </c>
      <c r="V4928" s="8">
        <f t="shared" si="1147"/>
        <v>66.85910000000149</v>
      </c>
      <c r="W4928" s="8">
        <f t="shared" si="1148"/>
        <v>15.549600000027567</v>
      </c>
      <c r="X4928" s="8">
        <f t="shared" si="1149"/>
        <v>121.10999999998603</v>
      </c>
      <c r="Y4928" s="8">
        <f t="shared" si="1150"/>
        <v>19.718899999978021</v>
      </c>
      <c r="AC4928" s="2">
        <f t="shared" si="1151"/>
        <v>6276.0603999999585</v>
      </c>
      <c r="AD4928" s="2">
        <f t="shared" si="1152"/>
        <v>302.3019000000204</v>
      </c>
      <c r="AE4928" s="2">
        <f t="shared" si="1153"/>
        <v>6578.3622999999789</v>
      </c>
      <c r="AF4928" s="2">
        <f t="shared" si="1154"/>
        <v>0</v>
      </c>
    </row>
    <row r="4929" spans="1:32" ht="14.4" x14ac:dyDescent="0.25">
      <c r="A4929" s="7">
        <v>4928</v>
      </c>
      <c r="B4929" s="7">
        <v>487900.4743</v>
      </c>
      <c r="C4929" s="7">
        <v>487900.4743</v>
      </c>
      <c r="D4929" s="7">
        <v>488731.65659999999</v>
      </c>
      <c r="E4929" s="7">
        <v>488808.05650000001</v>
      </c>
      <c r="F4929" s="7">
        <v>488842.28810000001</v>
      </c>
      <c r="G4929" s="7">
        <v>488909.14720000001</v>
      </c>
      <c r="H4929" s="7">
        <v>490277.81050000002</v>
      </c>
      <c r="I4929" s="7">
        <v>490305.58669999999</v>
      </c>
      <c r="J4929" s="7">
        <v>490305.58669999999</v>
      </c>
      <c r="K4929" s="7">
        <v>490426.69669999997</v>
      </c>
      <c r="L4929" s="7">
        <v>494448.43320000003</v>
      </c>
      <c r="M4929" s="7">
        <v>494466.98820000002</v>
      </c>
      <c r="N4929" s="7">
        <v>494466.98820000002</v>
      </c>
      <c r="O4929" s="8">
        <f t="shared" si="1140"/>
        <v>831.18229999998584</v>
      </c>
      <c r="P4929" s="8">
        <f t="shared" si="1141"/>
        <v>34.231599999999162</v>
      </c>
      <c r="Q4929" s="8">
        <f t="shared" si="1142"/>
        <v>1368.6633000000147</v>
      </c>
      <c r="R4929" s="8">
        <f t="shared" si="1143"/>
        <v>0</v>
      </c>
      <c r="S4929" s="8">
        <f t="shared" si="1144"/>
        <v>4021.7365000000573</v>
      </c>
      <c r="T4929" s="8">
        <f t="shared" si="1145"/>
        <v>0</v>
      </c>
      <c r="U4929" s="8">
        <f t="shared" si="1146"/>
        <v>76.399900000018533</v>
      </c>
      <c r="V4929" s="8">
        <f t="shared" si="1147"/>
        <v>66.85910000000149</v>
      </c>
      <c r="W4929" s="8">
        <f t="shared" si="1148"/>
        <v>27.776199999963865</v>
      </c>
      <c r="X4929" s="8">
        <f t="shared" si="1149"/>
        <v>121.10999999998603</v>
      </c>
      <c r="Y4929" s="8">
        <f t="shared" si="1150"/>
        <v>18.554999999993015</v>
      </c>
      <c r="AC4929" s="2">
        <f t="shared" si="1151"/>
        <v>6255.813700000057</v>
      </c>
      <c r="AD4929" s="2">
        <f t="shared" si="1152"/>
        <v>310.70019999996293</v>
      </c>
      <c r="AE4929" s="2">
        <f t="shared" si="1153"/>
        <v>6566.5139000000199</v>
      </c>
      <c r="AF4929" s="2">
        <f t="shared" si="1154"/>
        <v>0</v>
      </c>
    </row>
    <row r="4930" spans="1:32" ht="14.4" x14ac:dyDescent="0.25">
      <c r="A4930" s="7">
        <v>4929</v>
      </c>
      <c r="B4930" s="7">
        <v>488142.70140000002</v>
      </c>
      <c r="C4930" s="7">
        <v>488142.70140000002</v>
      </c>
      <c r="D4930" s="7">
        <v>488777.3554</v>
      </c>
      <c r="E4930" s="7">
        <v>488858.7868</v>
      </c>
      <c r="F4930" s="7">
        <v>488908.08639999997</v>
      </c>
      <c r="G4930" s="7">
        <v>489017.55450000003</v>
      </c>
      <c r="H4930" s="7">
        <v>490305.58669999999</v>
      </c>
      <c r="I4930" s="7">
        <v>490328.10119999998</v>
      </c>
      <c r="J4930" s="7">
        <v>490481.21610000002</v>
      </c>
      <c r="K4930" s="7">
        <v>490602.32610000001</v>
      </c>
      <c r="L4930" s="7">
        <v>494465.8982</v>
      </c>
      <c r="M4930" s="7">
        <v>494486.35350000003</v>
      </c>
      <c r="N4930" s="7">
        <v>494486.35350000003</v>
      </c>
      <c r="O4930" s="8">
        <f t="shared" si="1140"/>
        <v>634.65399999998044</v>
      </c>
      <c r="P4930" s="8">
        <f t="shared" si="1141"/>
        <v>49.299599999969359</v>
      </c>
      <c r="Q4930" s="8">
        <f t="shared" si="1142"/>
        <v>1288.0321999999578</v>
      </c>
      <c r="R4930" s="8">
        <f t="shared" si="1143"/>
        <v>153.11490000004414</v>
      </c>
      <c r="S4930" s="8">
        <f t="shared" si="1144"/>
        <v>3863.5720999999903</v>
      </c>
      <c r="T4930" s="8">
        <f t="shared" si="1145"/>
        <v>0</v>
      </c>
      <c r="U4930" s="8">
        <f t="shared" si="1146"/>
        <v>81.431400000001304</v>
      </c>
      <c r="V4930" s="8">
        <f t="shared" si="1147"/>
        <v>109.46810000005644</v>
      </c>
      <c r="W4930" s="8">
        <f t="shared" si="1148"/>
        <v>22.514499999990221</v>
      </c>
      <c r="X4930" s="8">
        <f t="shared" si="1149"/>
        <v>121.10999999998603</v>
      </c>
      <c r="Y4930" s="8">
        <f t="shared" si="1150"/>
        <v>20.455300000030547</v>
      </c>
      <c r="AC4930" s="2">
        <f t="shared" si="1151"/>
        <v>5988.6727999999421</v>
      </c>
      <c r="AD4930" s="2">
        <f t="shared" si="1152"/>
        <v>354.97930000006454</v>
      </c>
      <c r="AE4930" s="2">
        <f t="shared" si="1153"/>
        <v>6343.6521000000066</v>
      </c>
      <c r="AF4930" s="2">
        <f t="shared" si="1154"/>
        <v>0</v>
      </c>
    </row>
    <row r="4931" spans="1:32" ht="14.4" x14ac:dyDescent="0.25">
      <c r="A4931" s="7">
        <v>4930</v>
      </c>
      <c r="B4931" s="7">
        <v>488359.83610000001</v>
      </c>
      <c r="C4931" s="7">
        <v>488359.83610000001</v>
      </c>
      <c r="D4931" s="7">
        <v>488789.74420000002</v>
      </c>
      <c r="E4931" s="7">
        <v>488866.03610000003</v>
      </c>
      <c r="F4931" s="7">
        <v>488908.08639999997</v>
      </c>
      <c r="G4931" s="7">
        <v>489017.55450000003</v>
      </c>
      <c r="H4931" s="7">
        <v>490328.10119999998</v>
      </c>
      <c r="I4931" s="7">
        <v>490349.11859999999</v>
      </c>
      <c r="J4931" s="7">
        <v>490481.21610000002</v>
      </c>
      <c r="K4931" s="7">
        <v>490602.32610000001</v>
      </c>
      <c r="L4931" s="7">
        <v>494485.2635</v>
      </c>
      <c r="M4931" s="7">
        <v>494503.76510000002</v>
      </c>
      <c r="N4931" s="7">
        <v>494503.76510000002</v>
      </c>
      <c r="O4931" s="8">
        <f t="shared" ref="O4931:O4994" si="1155">D4931-C4931</f>
        <v>429.90810000000056</v>
      </c>
      <c r="P4931" s="8">
        <f t="shared" ref="P4931:P4994" si="1156">F4931-E4931</f>
        <v>42.0502999999444</v>
      </c>
      <c r="Q4931" s="8">
        <f t="shared" ref="Q4931:Q4994" si="1157">H4931-G4931</f>
        <v>1310.546699999948</v>
      </c>
      <c r="R4931" s="8">
        <f t="shared" ref="R4931:R4994" si="1158">J4931-I4931</f>
        <v>132.0975000000326</v>
      </c>
      <c r="S4931" s="8">
        <f t="shared" ref="S4931:S4994" si="1159">L4931-K4931</f>
        <v>3882.9373999999953</v>
      </c>
      <c r="T4931" s="8">
        <f t="shared" ref="T4931:T4994" si="1160">N4931-M4931</f>
        <v>0</v>
      </c>
      <c r="U4931" s="8">
        <f t="shared" ref="U4931:U4994" si="1161">E4931-D4931</f>
        <v>76.291900000011083</v>
      </c>
      <c r="V4931" s="8">
        <f t="shared" ref="V4931:V4994" si="1162">G4931-F4931</f>
        <v>109.46810000005644</v>
      </c>
      <c r="W4931" s="8">
        <f t="shared" ref="W4931:W4994" si="1163">I4931-H4931</f>
        <v>21.017400000011548</v>
      </c>
      <c r="X4931" s="8">
        <f t="shared" ref="X4931:X4994" si="1164">K4931-J4931</f>
        <v>121.10999999998603</v>
      </c>
      <c r="Y4931" s="8">
        <f t="shared" ref="Y4931:Y4994" si="1165">M4931-L4931</f>
        <v>18.501600000017788</v>
      </c>
      <c r="AC4931" s="2">
        <f t="shared" ref="AC4931:AC4994" si="1166">SUM(O4931:T4931)</f>
        <v>5797.5399999999208</v>
      </c>
      <c r="AD4931" s="2">
        <f t="shared" ref="AD4931:AD4994" si="1167">SUM(U4931:Y4931)</f>
        <v>346.38900000008289</v>
      </c>
      <c r="AE4931" s="2">
        <f t="shared" ref="AE4931:AE4994" si="1168">AC4931+AD4931</f>
        <v>6143.9290000000037</v>
      </c>
      <c r="AF4931" s="2">
        <f t="shared" ref="AF4931:AF4994" si="1169">IF(AE4931&lt;=2880,1,0)</f>
        <v>0</v>
      </c>
    </row>
    <row r="4932" spans="1:32" ht="14.4" x14ac:dyDescent="0.25">
      <c r="A4932" s="7">
        <v>4931</v>
      </c>
      <c r="B4932" s="7">
        <v>488442.61369999999</v>
      </c>
      <c r="C4932" s="7">
        <v>488442.61369999999</v>
      </c>
      <c r="D4932" s="7">
        <v>488796.48109999998</v>
      </c>
      <c r="E4932" s="7">
        <v>488870.31520000001</v>
      </c>
      <c r="F4932" s="7">
        <v>488908.08639999997</v>
      </c>
      <c r="G4932" s="7">
        <v>489017.55450000003</v>
      </c>
      <c r="H4932" s="7">
        <v>490349.11859999999</v>
      </c>
      <c r="I4932" s="7">
        <v>490375.61489999999</v>
      </c>
      <c r="J4932" s="7">
        <v>490481.21610000002</v>
      </c>
      <c r="K4932" s="7">
        <v>490602.32610000001</v>
      </c>
      <c r="L4932" s="7">
        <v>494502.67509999999</v>
      </c>
      <c r="M4932" s="7">
        <v>494520.12079999998</v>
      </c>
      <c r="N4932" s="7">
        <v>494520.12079999998</v>
      </c>
      <c r="O4932" s="8">
        <f t="shared" si="1155"/>
        <v>353.86739999998827</v>
      </c>
      <c r="P4932" s="8">
        <f t="shared" si="1156"/>
        <v>37.771199999959208</v>
      </c>
      <c r="Q4932" s="8">
        <f t="shared" si="1157"/>
        <v>1331.5640999999596</v>
      </c>
      <c r="R4932" s="8">
        <f t="shared" si="1158"/>
        <v>105.60120000003371</v>
      </c>
      <c r="S4932" s="8">
        <f t="shared" si="1159"/>
        <v>3900.3489999999874</v>
      </c>
      <c r="T4932" s="8">
        <f t="shared" si="1160"/>
        <v>0</v>
      </c>
      <c r="U4932" s="8">
        <f t="shared" si="1161"/>
        <v>73.834100000036415</v>
      </c>
      <c r="V4932" s="8">
        <f t="shared" si="1162"/>
        <v>109.46810000005644</v>
      </c>
      <c r="W4932" s="8">
        <f t="shared" si="1163"/>
        <v>26.496299999998882</v>
      </c>
      <c r="X4932" s="8">
        <f t="shared" si="1164"/>
        <v>121.10999999998603</v>
      </c>
      <c r="Y4932" s="8">
        <f t="shared" si="1165"/>
        <v>17.445699999982025</v>
      </c>
      <c r="AC4932" s="2">
        <f t="shared" si="1166"/>
        <v>5729.1528999999282</v>
      </c>
      <c r="AD4932" s="2">
        <f t="shared" si="1167"/>
        <v>348.35420000005979</v>
      </c>
      <c r="AE4932" s="2">
        <f t="shared" si="1168"/>
        <v>6077.507099999988</v>
      </c>
      <c r="AF4932" s="2">
        <f t="shared" si="1169"/>
        <v>0</v>
      </c>
    </row>
    <row r="4933" spans="1:32" ht="14.4" x14ac:dyDescent="0.25">
      <c r="A4933" s="7">
        <v>4932</v>
      </c>
      <c r="B4933" s="7">
        <v>488515.21260000003</v>
      </c>
      <c r="C4933" s="7">
        <v>488515.21260000003</v>
      </c>
      <c r="D4933" s="7">
        <v>488806.58630000002</v>
      </c>
      <c r="E4933" s="7">
        <v>488878.8002</v>
      </c>
      <c r="F4933" s="7">
        <v>488908.08639999997</v>
      </c>
      <c r="G4933" s="7">
        <v>489017.55450000003</v>
      </c>
      <c r="H4933" s="7">
        <v>490375.61489999999</v>
      </c>
      <c r="I4933" s="7">
        <v>490403.88750000001</v>
      </c>
      <c r="J4933" s="7">
        <v>490481.21610000002</v>
      </c>
      <c r="K4933" s="7">
        <v>490602.32610000001</v>
      </c>
      <c r="L4933" s="7">
        <v>494519.03080000001</v>
      </c>
      <c r="M4933" s="7">
        <v>494535.94559999998</v>
      </c>
      <c r="N4933" s="7">
        <v>494535.94559999998</v>
      </c>
      <c r="O4933" s="8">
        <f t="shared" si="1155"/>
        <v>291.37369999999646</v>
      </c>
      <c r="P4933" s="8">
        <f t="shared" si="1156"/>
        <v>29.286199999973178</v>
      </c>
      <c r="Q4933" s="8">
        <f t="shared" si="1157"/>
        <v>1358.0603999999585</v>
      </c>
      <c r="R4933" s="8">
        <f t="shared" si="1158"/>
        <v>77.328600000008009</v>
      </c>
      <c r="S4933" s="8">
        <f t="shared" si="1159"/>
        <v>3916.704700000002</v>
      </c>
      <c r="T4933" s="8">
        <f t="shared" si="1160"/>
        <v>0</v>
      </c>
      <c r="U4933" s="8">
        <f t="shared" si="1161"/>
        <v>72.213899999973364</v>
      </c>
      <c r="V4933" s="8">
        <f t="shared" si="1162"/>
        <v>109.46810000005644</v>
      </c>
      <c r="W4933" s="8">
        <f t="shared" si="1163"/>
        <v>28.272600000025705</v>
      </c>
      <c r="X4933" s="8">
        <f t="shared" si="1164"/>
        <v>121.10999999998603</v>
      </c>
      <c r="Y4933" s="8">
        <f t="shared" si="1165"/>
        <v>16.914799999969546</v>
      </c>
      <c r="AC4933" s="2">
        <f t="shared" si="1166"/>
        <v>5672.7535999999382</v>
      </c>
      <c r="AD4933" s="2">
        <f t="shared" si="1167"/>
        <v>347.97940000001108</v>
      </c>
      <c r="AE4933" s="2">
        <f t="shared" si="1168"/>
        <v>6020.7329999999492</v>
      </c>
      <c r="AF4933" s="2">
        <f t="shared" si="1169"/>
        <v>0</v>
      </c>
    </row>
    <row r="4934" spans="1:32" ht="14.4" x14ac:dyDescent="0.25">
      <c r="A4934" s="7">
        <v>4933</v>
      </c>
      <c r="B4934" s="7">
        <v>488613.42690000002</v>
      </c>
      <c r="C4934" s="7">
        <v>488613.42690000002</v>
      </c>
      <c r="D4934" s="7">
        <v>488857.31670000002</v>
      </c>
      <c r="E4934" s="7">
        <v>488937.79590000003</v>
      </c>
      <c r="F4934" s="7">
        <v>489016.4938</v>
      </c>
      <c r="G4934" s="7">
        <v>489118.34590000001</v>
      </c>
      <c r="H4934" s="7">
        <v>490425.7255</v>
      </c>
      <c r="I4934" s="7">
        <v>490447.7047</v>
      </c>
      <c r="J4934" s="7">
        <v>490481.21610000002</v>
      </c>
      <c r="K4934" s="7">
        <v>490602.32610000001</v>
      </c>
      <c r="L4934" s="7">
        <v>494553.9583</v>
      </c>
      <c r="M4934" s="7">
        <v>494572.3982</v>
      </c>
      <c r="N4934" s="7">
        <v>494572.3982</v>
      </c>
      <c r="O4934" s="8">
        <f t="shared" si="1155"/>
        <v>243.88980000000447</v>
      </c>
      <c r="P4934" s="8">
        <f t="shared" si="1156"/>
        <v>78.697899999970105</v>
      </c>
      <c r="Q4934" s="8">
        <f t="shared" si="1157"/>
        <v>1307.3795999999857</v>
      </c>
      <c r="R4934" s="8">
        <f t="shared" si="1158"/>
        <v>33.511400000017602</v>
      </c>
      <c r="S4934" s="8">
        <f t="shared" si="1159"/>
        <v>3951.6321999999927</v>
      </c>
      <c r="T4934" s="8">
        <f t="shared" si="1160"/>
        <v>0</v>
      </c>
      <c r="U4934" s="8">
        <f t="shared" si="1161"/>
        <v>80.479200000001583</v>
      </c>
      <c r="V4934" s="8">
        <f t="shared" si="1162"/>
        <v>101.85210000001825</v>
      </c>
      <c r="W4934" s="8">
        <f t="shared" si="1163"/>
        <v>21.979200000001583</v>
      </c>
      <c r="X4934" s="8">
        <f t="shared" si="1164"/>
        <v>121.10999999998603</v>
      </c>
      <c r="Y4934" s="8">
        <f t="shared" si="1165"/>
        <v>18.439899999997579</v>
      </c>
      <c r="AC4934" s="2">
        <f t="shared" si="1166"/>
        <v>5615.1108999999706</v>
      </c>
      <c r="AD4934" s="2">
        <f t="shared" si="1167"/>
        <v>343.86040000000503</v>
      </c>
      <c r="AE4934" s="2">
        <f t="shared" si="1168"/>
        <v>5958.9712999999756</v>
      </c>
      <c r="AF4934" s="2">
        <f t="shared" si="1169"/>
        <v>0</v>
      </c>
    </row>
    <row r="4935" spans="1:32" ht="14.4" x14ac:dyDescent="0.25">
      <c r="A4935" s="7">
        <v>4934</v>
      </c>
      <c r="B4935" s="7">
        <v>488630.02510000003</v>
      </c>
      <c r="C4935" s="7">
        <v>488630.02510000003</v>
      </c>
      <c r="D4935" s="7">
        <v>488864.56599999999</v>
      </c>
      <c r="E4935" s="7">
        <v>488940.73119999998</v>
      </c>
      <c r="F4935" s="7">
        <v>489016.4938</v>
      </c>
      <c r="G4935" s="7">
        <v>489118.34590000001</v>
      </c>
      <c r="H4935" s="7">
        <v>490447.7047</v>
      </c>
      <c r="I4935" s="7">
        <v>490461.4166</v>
      </c>
      <c r="J4935" s="7">
        <v>490481.21610000002</v>
      </c>
      <c r="K4935" s="7">
        <v>490602.32610000001</v>
      </c>
      <c r="L4935" s="7">
        <v>494571.30820000003</v>
      </c>
      <c r="M4935" s="7">
        <v>494587.48810000002</v>
      </c>
      <c r="N4935" s="7">
        <v>494587.48810000002</v>
      </c>
      <c r="O4935" s="8">
        <f t="shared" si="1155"/>
        <v>234.54089999996359</v>
      </c>
      <c r="P4935" s="8">
        <f t="shared" si="1156"/>
        <v>75.762600000016391</v>
      </c>
      <c r="Q4935" s="8">
        <f t="shared" si="1157"/>
        <v>1329.3587999999872</v>
      </c>
      <c r="R4935" s="8">
        <f t="shared" si="1158"/>
        <v>19.799500000022817</v>
      </c>
      <c r="S4935" s="8">
        <f t="shared" si="1159"/>
        <v>3968.9821000000229</v>
      </c>
      <c r="T4935" s="8">
        <f t="shared" si="1160"/>
        <v>0</v>
      </c>
      <c r="U4935" s="8">
        <f t="shared" si="1161"/>
        <v>76.165199999988545</v>
      </c>
      <c r="V4935" s="8">
        <f t="shared" si="1162"/>
        <v>101.85210000001825</v>
      </c>
      <c r="W4935" s="8">
        <f t="shared" si="1163"/>
        <v>13.711899999994785</v>
      </c>
      <c r="X4935" s="8">
        <f t="shared" si="1164"/>
        <v>121.10999999998603</v>
      </c>
      <c r="Y4935" s="8">
        <f t="shared" si="1165"/>
        <v>16.179899999988265</v>
      </c>
      <c r="AC4935" s="2">
        <f t="shared" si="1166"/>
        <v>5628.4439000000129</v>
      </c>
      <c r="AD4935" s="2">
        <f t="shared" si="1167"/>
        <v>329.01909999997588</v>
      </c>
      <c r="AE4935" s="2">
        <f t="shared" si="1168"/>
        <v>5957.4629999999888</v>
      </c>
      <c r="AF4935" s="2">
        <f t="shared" si="1169"/>
        <v>0</v>
      </c>
    </row>
    <row r="4936" spans="1:32" ht="14.4" x14ac:dyDescent="0.25">
      <c r="A4936" s="7">
        <v>4935</v>
      </c>
      <c r="B4936" s="7">
        <v>488773.18949999998</v>
      </c>
      <c r="C4936" s="7">
        <v>488773.18949999998</v>
      </c>
      <c r="D4936" s="7">
        <v>488868.84509999998</v>
      </c>
      <c r="E4936" s="7">
        <v>488937.21220000001</v>
      </c>
      <c r="F4936" s="7">
        <v>489016.4938</v>
      </c>
      <c r="G4936" s="7">
        <v>489118.34590000001</v>
      </c>
      <c r="H4936" s="7">
        <v>490403.88750000001</v>
      </c>
      <c r="I4936" s="7">
        <v>490425.7255</v>
      </c>
      <c r="J4936" s="7">
        <v>490481.21610000002</v>
      </c>
      <c r="K4936" s="7">
        <v>490602.32610000001</v>
      </c>
      <c r="L4936" s="7">
        <v>494534.85560000001</v>
      </c>
      <c r="M4936" s="7">
        <v>494555.04830000002</v>
      </c>
      <c r="N4936" s="7">
        <v>494555.04830000002</v>
      </c>
      <c r="O4936" s="8">
        <f t="shared" si="1155"/>
        <v>95.65559999999823</v>
      </c>
      <c r="P4936" s="8">
        <f t="shared" si="1156"/>
        <v>79.28159999998752</v>
      </c>
      <c r="Q4936" s="8">
        <f t="shared" si="1157"/>
        <v>1285.5415999999968</v>
      </c>
      <c r="R4936" s="8">
        <f t="shared" si="1158"/>
        <v>55.490600000019185</v>
      </c>
      <c r="S4936" s="8">
        <f t="shared" si="1159"/>
        <v>3932.5295000000042</v>
      </c>
      <c r="T4936" s="8">
        <f t="shared" si="1160"/>
        <v>0</v>
      </c>
      <c r="U4936" s="8">
        <f t="shared" si="1161"/>
        <v>68.367100000032224</v>
      </c>
      <c r="V4936" s="8">
        <f t="shared" si="1162"/>
        <v>101.85210000001825</v>
      </c>
      <c r="W4936" s="8">
        <f t="shared" si="1163"/>
        <v>21.837999999988824</v>
      </c>
      <c r="X4936" s="8">
        <f t="shared" si="1164"/>
        <v>121.10999999998603</v>
      </c>
      <c r="Y4936" s="8">
        <f t="shared" si="1165"/>
        <v>20.192700000014156</v>
      </c>
      <c r="AC4936" s="2">
        <f t="shared" si="1166"/>
        <v>5448.498900000006</v>
      </c>
      <c r="AD4936" s="2">
        <f t="shared" si="1167"/>
        <v>333.35990000003949</v>
      </c>
      <c r="AE4936" s="2">
        <f t="shared" si="1168"/>
        <v>5781.8588000000454</v>
      </c>
      <c r="AF4936" s="2">
        <f t="shared" si="1169"/>
        <v>0</v>
      </c>
    </row>
    <row r="4937" spans="1:32" ht="14.4" x14ac:dyDescent="0.25">
      <c r="A4937" s="7">
        <v>4936</v>
      </c>
      <c r="B4937" s="7">
        <v>488908.70390000002</v>
      </c>
      <c r="C4937" s="7">
        <v>488908.70390000002</v>
      </c>
      <c r="D4937" s="7">
        <v>488908.70390000002</v>
      </c>
      <c r="E4937" s="7">
        <v>488987.83380000002</v>
      </c>
      <c r="F4937" s="7">
        <v>489016.4938</v>
      </c>
      <c r="G4937" s="7">
        <v>489118.34590000001</v>
      </c>
      <c r="H4937" s="7">
        <v>490461.4166</v>
      </c>
      <c r="I4937" s="7">
        <v>490481.21610000002</v>
      </c>
      <c r="J4937" s="7">
        <v>490481.21610000002</v>
      </c>
      <c r="K4937" s="7">
        <v>490602.32610000001</v>
      </c>
      <c r="L4937" s="7">
        <v>494586.39809999999</v>
      </c>
      <c r="M4937" s="7">
        <v>494606.14110000001</v>
      </c>
      <c r="N4937" s="7">
        <v>494606.14110000001</v>
      </c>
      <c r="O4937" s="8">
        <f t="shared" si="1155"/>
        <v>0</v>
      </c>
      <c r="P4937" s="8">
        <f t="shared" si="1156"/>
        <v>28.659999999974389</v>
      </c>
      <c r="Q4937" s="8">
        <f t="shared" si="1157"/>
        <v>1343.070699999982</v>
      </c>
      <c r="R4937" s="8">
        <f t="shared" si="1158"/>
        <v>0</v>
      </c>
      <c r="S4937" s="8">
        <f t="shared" si="1159"/>
        <v>3984.0719999999856</v>
      </c>
      <c r="T4937" s="8">
        <f t="shared" si="1160"/>
        <v>0</v>
      </c>
      <c r="U4937" s="8">
        <f t="shared" si="1161"/>
        <v>79.129899999999907</v>
      </c>
      <c r="V4937" s="8">
        <f t="shared" si="1162"/>
        <v>101.85210000001825</v>
      </c>
      <c r="W4937" s="8">
        <f t="shared" si="1163"/>
        <v>19.799500000022817</v>
      </c>
      <c r="X4937" s="8">
        <f t="shared" si="1164"/>
        <v>121.10999999998603</v>
      </c>
      <c r="Y4937" s="8">
        <f t="shared" si="1165"/>
        <v>19.743000000016764</v>
      </c>
      <c r="AC4937" s="2">
        <f t="shared" si="1166"/>
        <v>5355.802699999942</v>
      </c>
      <c r="AD4937" s="2">
        <f t="shared" si="1167"/>
        <v>341.63450000004377</v>
      </c>
      <c r="AE4937" s="2">
        <f t="shared" si="1168"/>
        <v>5697.4371999999858</v>
      </c>
      <c r="AF4937" s="2">
        <f t="shared" si="1169"/>
        <v>0</v>
      </c>
    </row>
    <row r="4938" spans="1:32" ht="14.4" x14ac:dyDescent="0.25">
      <c r="A4938" s="7">
        <v>4937</v>
      </c>
      <c r="B4938" s="7">
        <v>488983.5625</v>
      </c>
      <c r="C4938" s="7">
        <v>488983.5625</v>
      </c>
      <c r="D4938" s="7">
        <v>488983.5625</v>
      </c>
      <c r="E4938" s="7">
        <v>489062.90769999998</v>
      </c>
      <c r="F4938" s="7">
        <v>489117.28509999998</v>
      </c>
      <c r="G4938" s="7">
        <v>490177.88559999998</v>
      </c>
      <c r="H4938" s="7">
        <v>490481.21610000002</v>
      </c>
      <c r="I4938" s="7">
        <v>490495.0258</v>
      </c>
      <c r="J4938" s="7">
        <v>494497.33799999999</v>
      </c>
      <c r="K4938" s="7">
        <v>494618.44799999997</v>
      </c>
      <c r="L4938" s="7">
        <v>494618.44799999997</v>
      </c>
      <c r="M4938" s="7">
        <v>494638.26890000002</v>
      </c>
      <c r="N4938" s="7">
        <v>494638.26890000002</v>
      </c>
      <c r="O4938" s="8">
        <f t="shared" si="1155"/>
        <v>0</v>
      </c>
      <c r="P4938" s="8">
        <f t="shared" si="1156"/>
        <v>54.377399999997579</v>
      </c>
      <c r="Q4938" s="8">
        <f t="shared" si="1157"/>
        <v>303.33050000004005</v>
      </c>
      <c r="R4938" s="8">
        <f t="shared" si="1158"/>
        <v>4002.3121999999858</v>
      </c>
      <c r="S4938" s="8">
        <f t="shared" si="1159"/>
        <v>0</v>
      </c>
      <c r="T4938" s="8">
        <f t="shared" si="1160"/>
        <v>0</v>
      </c>
      <c r="U4938" s="8">
        <f t="shared" si="1161"/>
        <v>79.34519999998156</v>
      </c>
      <c r="V4938" s="8">
        <f t="shared" si="1162"/>
        <v>1060.6005000000005</v>
      </c>
      <c r="W4938" s="8">
        <f t="shared" si="1163"/>
        <v>13.809699999983422</v>
      </c>
      <c r="X4938" s="8">
        <f t="shared" si="1164"/>
        <v>121.10999999998603</v>
      </c>
      <c r="Y4938" s="8">
        <f t="shared" si="1165"/>
        <v>19.820900000049733</v>
      </c>
      <c r="AC4938" s="2">
        <f t="shared" si="1166"/>
        <v>4360.0201000000234</v>
      </c>
      <c r="AD4938" s="2">
        <f t="shared" si="1167"/>
        <v>1294.6863000000012</v>
      </c>
      <c r="AE4938" s="2">
        <f t="shared" si="1168"/>
        <v>5654.7064000000246</v>
      </c>
      <c r="AF4938" s="2">
        <f t="shared" si="1169"/>
        <v>0</v>
      </c>
    </row>
    <row r="4939" spans="1:32" ht="14.4" x14ac:dyDescent="0.25">
      <c r="A4939" s="7">
        <v>4938</v>
      </c>
      <c r="B4939" s="7">
        <v>489051.4681</v>
      </c>
      <c r="C4939" s="7">
        <v>489051.4681</v>
      </c>
      <c r="D4939" s="7">
        <v>489051.4681</v>
      </c>
      <c r="E4939" s="7">
        <v>490085.51789999998</v>
      </c>
      <c r="F4939" s="7">
        <v>490176.8248</v>
      </c>
      <c r="G4939" s="7">
        <v>490290.96669999999</v>
      </c>
      <c r="H4939" s="7">
        <v>490495.0258</v>
      </c>
      <c r="I4939" s="7">
        <v>494413.99770000001</v>
      </c>
      <c r="J4939" s="7">
        <v>494497.33799999999</v>
      </c>
      <c r="K4939" s="7">
        <v>494618.44799999997</v>
      </c>
      <c r="L4939" s="7">
        <v>494637.1789</v>
      </c>
      <c r="M4939" s="7">
        <v>494654.70510000002</v>
      </c>
      <c r="N4939" s="7">
        <v>494654.70510000002</v>
      </c>
      <c r="O4939" s="8">
        <f t="shared" si="1155"/>
        <v>0</v>
      </c>
      <c r="P4939" s="8">
        <f t="shared" si="1156"/>
        <v>91.306900000025053</v>
      </c>
      <c r="Q4939" s="8">
        <f t="shared" si="1157"/>
        <v>204.05910000001313</v>
      </c>
      <c r="R4939" s="8">
        <f t="shared" si="1158"/>
        <v>83.340299999981653</v>
      </c>
      <c r="S4939" s="8">
        <f t="shared" si="1159"/>
        <v>18.730900000024121</v>
      </c>
      <c r="T4939" s="8">
        <f t="shared" si="1160"/>
        <v>0</v>
      </c>
      <c r="U4939" s="8">
        <f t="shared" si="1161"/>
        <v>1034.0497999999789</v>
      </c>
      <c r="V4939" s="8">
        <f t="shared" si="1162"/>
        <v>114.1418999999878</v>
      </c>
      <c r="W4939" s="8">
        <f t="shared" si="1163"/>
        <v>3918.9719000000041</v>
      </c>
      <c r="X4939" s="8">
        <f t="shared" si="1164"/>
        <v>121.10999999998603</v>
      </c>
      <c r="Y4939" s="8">
        <f t="shared" si="1165"/>
        <v>17.526200000022072</v>
      </c>
      <c r="AC4939" s="2">
        <f t="shared" si="1166"/>
        <v>397.43720000004396</v>
      </c>
      <c r="AD4939" s="2">
        <f t="shared" si="1167"/>
        <v>5205.7997999999789</v>
      </c>
      <c r="AE4939" s="2">
        <f t="shared" si="1168"/>
        <v>5603.2370000000228</v>
      </c>
      <c r="AF4939" s="2">
        <f t="shared" si="1169"/>
        <v>0</v>
      </c>
    </row>
    <row r="4940" spans="1:32" ht="14.4" x14ac:dyDescent="0.25">
      <c r="A4940" s="7">
        <v>4939</v>
      </c>
      <c r="B4940" s="7">
        <v>489119.21549999999</v>
      </c>
      <c r="C4940" s="7">
        <v>489119.21549999999</v>
      </c>
      <c r="D4940" s="7">
        <v>489119.21549999999</v>
      </c>
      <c r="E4940" s="7">
        <v>490156.31319999998</v>
      </c>
      <c r="F4940" s="7">
        <v>490176.8248</v>
      </c>
      <c r="G4940" s="7">
        <v>490290.96669999999</v>
      </c>
      <c r="H4940" s="7">
        <v>494435.6053</v>
      </c>
      <c r="I4940" s="7">
        <v>494445.72110000002</v>
      </c>
      <c r="J4940" s="7">
        <v>494497.33799999999</v>
      </c>
      <c r="K4940" s="7">
        <v>494618.44799999997</v>
      </c>
      <c r="L4940" s="7">
        <v>494687.81959999999</v>
      </c>
      <c r="M4940" s="7">
        <v>494706.11200000002</v>
      </c>
      <c r="N4940" s="7">
        <v>494706.11200000002</v>
      </c>
      <c r="O4940" s="8">
        <f t="shared" si="1155"/>
        <v>0</v>
      </c>
      <c r="P4940" s="8">
        <f t="shared" si="1156"/>
        <v>20.511600000027101</v>
      </c>
      <c r="Q4940" s="8">
        <f t="shared" si="1157"/>
        <v>4144.6386000000057</v>
      </c>
      <c r="R4940" s="8">
        <f t="shared" si="1158"/>
        <v>51.616899999964517</v>
      </c>
      <c r="S4940" s="8">
        <f t="shared" si="1159"/>
        <v>69.371600000013132</v>
      </c>
      <c r="T4940" s="8">
        <f t="shared" si="1160"/>
        <v>0</v>
      </c>
      <c r="U4940" s="8">
        <f t="shared" si="1161"/>
        <v>1037.0976999999839</v>
      </c>
      <c r="V4940" s="8">
        <f t="shared" si="1162"/>
        <v>114.1418999999878</v>
      </c>
      <c r="W4940" s="8">
        <f t="shared" si="1163"/>
        <v>10.115800000028685</v>
      </c>
      <c r="X4940" s="8">
        <f t="shared" si="1164"/>
        <v>121.10999999998603</v>
      </c>
      <c r="Y4940" s="8">
        <f t="shared" si="1165"/>
        <v>18.292400000034831</v>
      </c>
      <c r="AC4940" s="2">
        <f t="shared" si="1166"/>
        <v>4286.1387000000104</v>
      </c>
      <c r="AD4940" s="2">
        <f t="shared" si="1167"/>
        <v>1300.7578000000212</v>
      </c>
      <c r="AE4940" s="2">
        <f t="shared" si="1168"/>
        <v>5586.8965000000317</v>
      </c>
      <c r="AF4940" s="2">
        <f t="shared" si="1169"/>
        <v>0</v>
      </c>
    </row>
    <row r="4941" spans="1:32" ht="14.4" x14ac:dyDescent="0.25">
      <c r="A4941" s="7">
        <v>4940</v>
      </c>
      <c r="B4941" s="7">
        <v>489343.58049999998</v>
      </c>
      <c r="C4941" s="7">
        <v>489343.58049999998</v>
      </c>
      <c r="D4941" s="7">
        <v>490080</v>
      </c>
      <c r="E4941" s="7">
        <v>490153.95520000003</v>
      </c>
      <c r="F4941" s="7">
        <v>490176.8248</v>
      </c>
      <c r="G4941" s="7">
        <v>490290.96669999999</v>
      </c>
      <c r="H4941" s="7">
        <v>494413.99770000001</v>
      </c>
      <c r="I4941" s="7">
        <v>494425.58980000002</v>
      </c>
      <c r="J4941" s="7">
        <v>494497.33799999999</v>
      </c>
      <c r="K4941" s="7">
        <v>494618.44799999997</v>
      </c>
      <c r="L4941" s="7">
        <v>494653.6151</v>
      </c>
      <c r="M4941" s="7">
        <v>494672.50900000002</v>
      </c>
      <c r="N4941" s="7">
        <v>494672.50900000002</v>
      </c>
      <c r="O4941" s="8">
        <f t="shared" si="1155"/>
        <v>736.41950000001816</v>
      </c>
      <c r="P4941" s="8">
        <f t="shared" si="1156"/>
        <v>22.869599999976344</v>
      </c>
      <c r="Q4941" s="8">
        <f t="shared" si="1157"/>
        <v>4123.0310000000172</v>
      </c>
      <c r="R4941" s="8">
        <f t="shared" si="1158"/>
        <v>71.748199999972712</v>
      </c>
      <c r="S4941" s="8">
        <f t="shared" si="1159"/>
        <v>35.167100000020582</v>
      </c>
      <c r="T4941" s="8">
        <f t="shared" si="1160"/>
        <v>0</v>
      </c>
      <c r="U4941" s="8">
        <f t="shared" si="1161"/>
        <v>73.955200000025798</v>
      </c>
      <c r="V4941" s="8">
        <f t="shared" si="1162"/>
        <v>114.1418999999878</v>
      </c>
      <c r="W4941" s="8">
        <f t="shared" si="1163"/>
        <v>11.592100000008941</v>
      </c>
      <c r="X4941" s="8">
        <f t="shared" si="1164"/>
        <v>121.10999999998603</v>
      </c>
      <c r="Y4941" s="8">
        <f t="shared" si="1165"/>
        <v>18.893900000024587</v>
      </c>
      <c r="AC4941" s="2">
        <f t="shared" si="1166"/>
        <v>4989.235400000005</v>
      </c>
      <c r="AD4941" s="2">
        <f t="shared" si="1167"/>
        <v>339.69310000003316</v>
      </c>
      <c r="AE4941" s="2">
        <f t="shared" si="1168"/>
        <v>5328.9285000000382</v>
      </c>
      <c r="AF4941" s="2">
        <f t="shared" si="1169"/>
        <v>0</v>
      </c>
    </row>
    <row r="4942" spans="1:32" ht="14.4" x14ac:dyDescent="0.25">
      <c r="A4942" s="7">
        <v>4941</v>
      </c>
      <c r="B4942" s="7">
        <v>489407.82929999998</v>
      </c>
      <c r="C4942" s="7">
        <v>489407.82929999998</v>
      </c>
      <c r="D4942" s="7">
        <v>490080</v>
      </c>
      <c r="E4942" s="7">
        <v>490155.85600000003</v>
      </c>
      <c r="F4942" s="7">
        <v>490176.8248</v>
      </c>
      <c r="G4942" s="7">
        <v>490290.96669999999</v>
      </c>
      <c r="H4942" s="7">
        <v>494425.58980000002</v>
      </c>
      <c r="I4942" s="7">
        <v>494435.6053</v>
      </c>
      <c r="J4942" s="7">
        <v>494497.33799999999</v>
      </c>
      <c r="K4942" s="7">
        <v>494618.44799999997</v>
      </c>
      <c r="L4942" s="7">
        <v>494671.41899999999</v>
      </c>
      <c r="M4942" s="7">
        <v>494688.90960000001</v>
      </c>
      <c r="N4942" s="7">
        <v>494688.90960000001</v>
      </c>
      <c r="O4942" s="8">
        <f t="shared" si="1155"/>
        <v>672.17070000001695</v>
      </c>
      <c r="P4942" s="8">
        <f t="shared" si="1156"/>
        <v>20.968799999973271</v>
      </c>
      <c r="Q4942" s="8">
        <f t="shared" si="1157"/>
        <v>4134.6231000000262</v>
      </c>
      <c r="R4942" s="8">
        <f t="shared" si="1158"/>
        <v>61.732699999993201</v>
      </c>
      <c r="S4942" s="8">
        <f t="shared" si="1159"/>
        <v>52.971000000019558</v>
      </c>
      <c r="T4942" s="8">
        <f t="shared" si="1160"/>
        <v>0</v>
      </c>
      <c r="U4942" s="8">
        <f t="shared" si="1161"/>
        <v>75.856000000028871</v>
      </c>
      <c r="V4942" s="8">
        <f t="shared" si="1162"/>
        <v>114.1418999999878</v>
      </c>
      <c r="W4942" s="8">
        <f t="shared" si="1163"/>
        <v>10.015499999979511</v>
      </c>
      <c r="X4942" s="8">
        <f t="shared" si="1164"/>
        <v>121.10999999998603</v>
      </c>
      <c r="Y4942" s="8">
        <f t="shared" si="1165"/>
        <v>17.490600000019185</v>
      </c>
      <c r="AC4942" s="2">
        <f t="shared" si="1166"/>
        <v>4942.4663000000292</v>
      </c>
      <c r="AD4942" s="2">
        <f t="shared" si="1167"/>
        <v>338.6140000000014</v>
      </c>
      <c r="AE4942" s="2">
        <f t="shared" si="1168"/>
        <v>5281.0803000000305</v>
      </c>
      <c r="AF4942" s="2">
        <f t="shared" si="1169"/>
        <v>0</v>
      </c>
    </row>
    <row r="4943" spans="1:32" ht="14.4" x14ac:dyDescent="0.25">
      <c r="A4943" s="7">
        <v>4942</v>
      </c>
      <c r="B4943" s="7">
        <v>489524.2904</v>
      </c>
      <c r="C4943" s="7">
        <v>489524.2904</v>
      </c>
      <c r="D4943" s="7">
        <v>490084.0477</v>
      </c>
      <c r="E4943" s="7">
        <v>490158.70010000002</v>
      </c>
      <c r="F4943" s="7">
        <v>490176.8248</v>
      </c>
      <c r="G4943" s="7">
        <v>490290.96669999999</v>
      </c>
      <c r="H4943" s="7">
        <v>494445.72110000002</v>
      </c>
      <c r="I4943" s="7">
        <v>494458.11440000002</v>
      </c>
      <c r="J4943" s="7">
        <v>494497.33799999999</v>
      </c>
      <c r="K4943" s="7">
        <v>494618.44799999997</v>
      </c>
      <c r="L4943" s="7">
        <v>494705.022</v>
      </c>
      <c r="M4943" s="7">
        <v>494722.78570000001</v>
      </c>
      <c r="N4943" s="7">
        <v>494722.78570000001</v>
      </c>
      <c r="O4943" s="8">
        <f t="shared" si="1155"/>
        <v>559.75729999999749</v>
      </c>
      <c r="P4943" s="8">
        <f t="shared" si="1156"/>
        <v>18.124699999985751</v>
      </c>
      <c r="Q4943" s="8">
        <f t="shared" si="1157"/>
        <v>4154.7544000000344</v>
      </c>
      <c r="R4943" s="8">
        <f t="shared" si="1158"/>
        <v>39.223599999968428</v>
      </c>
      <c r="S4943" s="8">
        <f t="shared" si="1159"/>
        <v>86.574000000022352</v>
      </c>
      <c r="T4943" s="8">
        <f t="shared" si="1160"/>
        <v>0</v>
      </c>
      <c r="U4943" s="8">
        <f t="shared" si="1161"/>
        <v>74.652400000020862</v>
      </c>
      <c r="V4943" s="8">
        <f t="shared" si="1162"/>
        <v>114.1418999999878</v>
      </c>
      <c r="W4943" s="8">
        <f t="shared" si="1163"/>
        <v>12.393299999996088</v>
      </c>
      <c r="X4943" s="8">
        <f t="shared" si="1164"/>
        <v>121.10999999998603</v>
      </c>
      <c r="Y4943" s="8">
        <f t="shared" si="1165"/>
        <v>17.763700000010431</v>
      </c>
      <c r="AC4943" s="2">
        <f t="shared" si="1166"/>
        <v>4858.4340000000084</v>
      </c>
      <c r="AD4943" s="2">
        <f t="shared" si="1167"/>
        <v>340.06130000000121</v>
      </c>
      <c r="AE4943" s="2">
        <f t="shared" si="1168"/>
        <v>5198.4953000000096</v>
      </c>
      <c r="AF4943" s="2">
        <f t="shared" si="1169"/>
        <v>0</v>
      </c>
    </row>
    <row r="4944" spans="1:32" ht="14.4" x14ac:dyDescent="0.25">
      <c r="A4944" s="7">
        <v>4943</v>
      </c>
      <c r="B4944" s="7">
        <v>489570.30839999998</v>
      </c>
      <c r="C4944" s="7">
        <v>489570.30839999998</v>
      </c>
      <c r="D4944" s="7">
        <v>490152.48499999999</v>
      </c>
      <c r="E4944" s="7">
        <v>490234.31479999999</v>
      </c>
      <c r="F4944" s="7">
        <v>490289.90600000002</v>
      </c>
      <c r="G4944" s="7">
        <v>490364.05190000002</v>
      </c>
      <c r="H4944" s="7">
        <v>494525.75209999998</v>
      </c>
      <c r="I4944" s="7">
        <v>494546.14449999999</v>
      </c>
      <c r="J4944" s="7">
        <v>494662.19669999997</v>
      </c>
      <c r="K4944" s="7">
        <v>494783.30670000002</v>
      </c>
      <c r="L4944" s="7">
        <v>494800.67739999999</v>
      </c>
      <c r="M4944" s="7">
        <v>494819.09139999998</v>
      </c>
      <c r="N4944" s="7">
        <v>494819.09139999998</v>
      </c>
      <c r="O4944" s="8">
        <f t="shared" si="1155"/>
        <v>582.17660000000615</v>
      </c>
      <c r="P4944" s="8">
        <f t="shared" si="1156"/>
        <v>55.591200000024401</v>
      </c>
      <c r="Q4944" s="8">
        <f t="shared" si="1157"/>
        <v>4161.7001999999629</v>
      </c>
      <c r="R4944" s="8">
        <f t="shared" si="1158"/>
        <v>116.05219999997644</v>
      </c>
      <c r="S4944" s="8">
        <f t="shared" si="1159"/>
        <v>17.370699999970384</v>
      </c>
      <c r="T4944" s="8">
        <f t="shared" si="1160"/>
        <v>0</v>
      </c>
      <c r="U4944" s="8">
        <f t="shared" si="1161"/>
        <v>81.829800000006799</v>
      </c>
      <c r="V4944" s="8">
        <f t="shared" si="1162"/>
        <v>74.145900000003166</v>
      </c>
      <c r="W4944" s="8">
        <f t="shared" si="1163"/>
        <v>20.392400000011548</v>
      </c>
      <c r="X4944" s="8">
        <f t="shared" si="1164"/>
        <v>121.11000000004424</v>
      </c>
      <c r="Y4944" s="8">
        <f t="shared" si="1165"/>
        <v>18.413999999989755</v>
      </c>
      <c r="AC4944" s="2">
        <f t="shared" si="1166"/>
        <v>4932.8908999999403</v>
      </c>
      <c r="AD4944" s="2">
        <f t="shared" si="1167"/>
        <v>315.89210000005551</v>
      </c>
      <c r="AE4944" s="2">
        <f t="shared" si="1168"/>
        <v>5248.7829999999958</v>
      </c>
      <c r="AF4944" s="2">
        <f t="shared" si="1169"/>
        <v>0</v>
      </c>
    </row>
    <row r="4945" spans="1:32" ht="14.4" x14ac:dyDescent="0.25">
      <c r="A4945" s="7">
        <v>4944</v>
      </c>
      <c r="B4945" s="7">
        <v>489730.06959999999</v>
      </c>
      <c r="C4945" s="7">
        <v>489730.06959999999</v>
      </c>
      <c r="D4945" s="7">
        <v>490154.38579999999</v>
      </c>
      <c r="E4945" s="7">
        <v>490230.63069999998</v>
      </c>
      <c r="F4945" s="7">
        <v>490289.90600000002</v>
      </c>
      <c r="G4945" s="7">
        <v>490364.05190000002</v>
      </c>
      <c r="H4945" s="7">
        <v>494458.11440000002</v>
      </c>
      <c r="I4945" s="7">
        <v>494485.08010000002</v>
      </c>
      <c r="J4945" s="7">
        <v>494497.33799999999</v>
      </c>
      <c r="K4945" s="7">
        <v>494618.44799999997</v>
      </c>
      <c r="L4945" s="7">
        <v>494721.69569999998</v>
      </c>
      <c r="M4945" s="7">
        <v>494742.24739999999</v>
      </c>
      <c r="N4945" s="7">
        <v>494742.24739999999</v>
      </c>
      <c r="O4945" s="8">
        <f t="shared" si="1155"/>
        <v>424.31620000000112</v>
      </c>
      <c r="P4945" s="8">
        <f t="shared" si="1156"/>
        <v>59.275300000037532</v>
      </c>
      <c r="Q4945" s="8">
        <f t="shared" si="1157"/>
        <v>4094.0625</v>
      </c>
      <c r="R4945" s="8">
        <f t="shared" si="1158"/>
        <v>12.257899999967776</v>
      </c>
      <c r="S4945" s="8">
        <f t="shared" si="1159"/>
        <v>103.24770000000717</v>
      </c>
      <c r="T4945" s="8">
        <f t="shared" si="1160"/>
        <v>0</v>
      </c>
      <c r="U4945" s="8">
        <f t="shared" si="1161"/>
        <v>76.244899999990594</v>
      </c>
      <c r="V4945" s="8">
        <f t="shared" si="1162"/>
        <v>74.145900000003166</v>
      </c>
      <c r="W4945" s="8">
        <f t="shared" si="1163"/>
        <v>26.965700000000652</v>
      </c>
      <c r="X4945" s="8">
        <f t="shared" si="1164"/>
        <v>121.10999999998603</v>
      </c>
      <c r="Y4945" s="8">
        <f t="shared" si="1165"/>
        <v>20.551700000010896</v>
      </c>
      <c r="AC4945" s="2">
        <f t="shared" si="1166"/>
        <v>4693.1596000000136</v>
      </c>
      <c r="AD4945" s="2">
        <f t="shared" si="1167"/>
        <v>319.01819999999134</v>
      </c>
      <c r="AE4945" s="2">
        <f t="shared" si="1168"/>
        <v>5012.1778000000049</v>
      </c>
      <c r="AF4945" s="2">
        <f t="shared" si="1169"/>
        <v>0</v>
      </c>
    </row>
    <row r="4946" spans="1:32" ht="14.4" x14ac:dyDescent="0.25">
      <c r="A4946" s="7">
        <v>4945</v>
      </c>
      <c r="B4946" s="7">
        <v>489836.84080000001</v>
      </c>
      <c r="C4946" s="7">
        <v>489836.84080000001</v>
      </c>
      <c r="D4946" s="7">
        <v>490154.84299999999</v>
      </c>
      <c r="E4946" s="7">
        <v>490231.05099999998</v>
      </c>
      <c r="F4946" s="7">
        <v>490289.90600000002</v>
      </c>
      <c r="G4946" s="7">
        <v>490364.05190000002</v>
      </c>
      <c r="H4946" s="7">
        <v>494485.08010000002</v>
      </c>
      <c r="I4946" s="7">
        <v>494497.33799999999</v>
      </c>
      <c r="J4946" s="7">
        <v>494497.33799999999</v>
      </c>
      <c r="K4946" s="7">
        <v>494618.44799999997</v>
      </c>
      <c r="L4946" s="7">
        <v>494741.15740000003</v>
      </c>
      <c r="M4946" s="7">
        <v>494759.636</v>
      </c>
      <c r="N4946" s="7">
        <v>494759.636</v>
      </c>
      <c r="O4946" s="8">
        <f t="shared" si="1155"/>
        <v>318.00219999998808</v>
      </c>
      <c r="P4946" s="8">
        <f t="shared" si="1156"/>
        <v>58.855000000039581</v>
      </c>
      <c r="Q4946" s="8">
        <f t="shared" si="1157"/>
        <v>4121.0282000000007</v>
      </c>
      <c r="R4946" s="8">
        <f t="shared" si="1158"/>
        <v>0</v>
      </c>
      <c r="S4946" s="8">
        <f t="shared" si="1159"/>
        <v>122.70940000005066</v>
      </c>
      <c r="T4946" s="8">
        <f t="shared" si="1160"/>
        <v>0</v>
      </c>
      <c r="U4946" s="8">
        <f t="shared" si="1161"/>
        <v>76.207999999984168</v>
      </c>
      <c r="V4946" s="8">
        <f t="shared" si="1162"/>
        <v>74.145900000003166</v>
      </c>
      <c r="W4946" s="8">
        <f t="shared" si="1163"/>
        <v>12.257899999967776</v>
      </c>
      <c r="X4946" s="8">
        <f t="shared" si="1164"/>
        <v>121.10999999998603</v>
      </c>
      <c r="Y4946" s="8">
        <f t="shared" si="1165"/>
        <v>18.478599999973085</v>
      </c>
      <c r="AC4946" s="2">
        <f t="shared" si="1166"/>
        <v>4620.594800000079</v>
      </c>
      <c r="AD4946" s="2">
        <f t="shared" si="1167"/>
        <v>302.20039999991423</v>
      </c>
      <c r="AE4946" s="2">
        <f t="shared" si="1168"/>
        <v>4922.7951999999932</v>
      </c>
      <c r="AF4946" s="2">
        <f t="shared" si="1169"/>
        <v>0</v>
      </c>
    </row>
    <row r="4947" spans="1:32" ht="14.4" x14ac:dyDescent="0.25">
      <c r="A4947" s="7">
        <v>4946</v>
      </c>
      <c r="B4947" s="7">
        <v>489863.62050000002</v>
      </c>
      <c r="C4947" s="7">
        <v>489863.62050000002</v>
      </c>
      <c r="D4947" s="7">
        <v>490157.22989999998</v>
      </c>
      <c r="E4947" s="7">
        <v>490233.34179999999</v>
      </c>
      <c r="F4947" s="7">
        <v>490289.90600000002</v>
      </c>
      <c r="G4947" s="7">
        <v>490364.05190000002</v>
      </c>
      <c r="H4947" s="7">
        <v>494497.33799999999</v>
      </c>
      <c r="I4947" s="7">
        <v>494525.75209999998</v>
      </c>
      <c r="J4947" s="7">
        <v>494662.19669999997</v>
      </c>
      <c r="K4947" s="7">
        <v>494783.30670000002</v>
      </c>
      <c r="L4947" s="7">
        <v>494783.30670000002</v>
      </c>
      <c r="M4947" s="7">
        <v>494801.76740000001</v>
      </c>
      <c r="N4947" s="7">
        <v>494801.76740000001</v>
      </c>
      <c r="O4947" s="8">
        <f t="shared" si="1155"/>
        <v>293.60939999995753</v>
      </c>
      <c r="P4947" s="8">
        <f t="shared" si="1156"/>
        <v>56.564200000022538</v>
      </c>
      <c r="Q4947" s="8">
        <f t="shared" si="1157"/>
        <v>4133.2860999999684</v>
      </c>
      <c r="R4947" s="8">
        <f t="shared" si="1158"/>
        <v>136.44459999998799</v>
      </c>
      <c r="S4947" s="8">
        <f t="shared" si="1159"/>
        <v>0</v>
      </c>
      <c r="T4947" s="8">
        <f t="shared" si="1160"/>
        <v>0</v>
      </c>
      <c r="U4947" s="8">
        <f t="shared" si="1161"/>
        <v>76.111900000018068</v>
      </c>
      <c r="V4947" s="8">
        <f t="shared" si="1162"/>
        <v>74.145900000003166</v>
      </c>
      <c r="W4947" s="8">
        <f t="shared" si="1163"/>
        <v>28.414099999994505</v>
      </c>
      <c r="X4947" s="8">
        <f t="shared" si="1164"/>
        <v>121.11000000004424</v>
      </c>
      <c r="Y4947" s="8">
        <f t="shared" si="1165"/>
        <v>18.460699999995995</v>
      </c>
      <c r="AC4947" s="2">
        <f t="shared" si="1166"/>
        <v>4619.9042999999365</v>
      </c>
      <c r="AD4947" s="2">
        <f t="shared" si="1167"/>
        <v>318.24260000005597</v>
      </c>
      <c r="AE4947" s="2">
        <f t="shared" si="1168"/>
        <v>4938.1468999999925</v>
      </c>
      <c r="AF4947" s="2">
        <f t="shared" si="1169"/>
        <v>0</v>
      </c>
    </row>
    <row r="4948" spans="1:32" ht="14.4" x14ac:dyDescent="0.25">
      <c r="A4948" s="7">
        <v>4947</v>
      </c>
      <c r="B4948" s="7">
        <v>490068.30040000001</v>
      </c>
      <c r="C4948" s="7">
        <v>490068.30040000001</v>
      </c>
      <c r="D4948" s="7">
        <v>490229.1606</v>
      </c>
      <c r="E4948" s="7">
        <v>490297.54690000002</v>
      </c>
      <c r="F4948" s="7">
        <v>490362.99109999998</v>
      </c>
      <c r="G4948" s="7">
        <v>490480.11940000003</v>
      </c>
      <c r="H4948" s="7">
        <v>494546.14449999999</v>
      </c>
      <c r="I4948" s="7">
        <v>494561.0135</v>
      </c>
      <c r="J4948" s="7">
        <v>494662.19669999997</v>
      </c>
      <c r="K4948" s="7">
        <v>494783.30670000002</v>
      </c>
      <c r="L4948" s="7">
        <v>494818.00140000001</v>
      </c>
      <c r="M4948" s="7">
        <v>495854.18320000003</v>
      </c>
      <c r="N4948" s="7">
        <v>495854.18320000003</v>
      </c>
      <c r="O4948" s="8">
        <f t="shared" si="1155"/>
        <v>160.86019999999553</v>
      </c>
      <c r="P4948" s="8">
        <f t="shared" si="1156"/>
        <v>65.444199999968987</v>
      </c>
      <c r="Q4948" s="8">
        <f t="shared" si="1157"/>
        <v>4066.0250999999698</v>
      </c>
      <c r="R4948" s="8">
        <f t="shared" si="1158"/>
        <v>101.18319999997038</v>
      </c>
      <c r="S4948" s="8">
        <f t="shared" si="1159"/>
        <v>34.694699999992736</v>
      </c>
      <c r="T4948" s="8">
        <f t="shared" si="1160"/>
        <v>0</v>
      </c>
      <c r="U4948" s="8">
        <f t="shared" si="1161"/>
        <v>68.386300000012852</v>
      </c>
      <c r="V4948" s="8">
        <f t="shared" si="1162"/>
        <v>117.12830000004033</v>
      </c>
      <c r="W4948" s="8">
        <f t="shared" si="1163"/>
        <v>14.869000000006054</v>
      </c>
      <c r="X4948" s="8">
        <f t="shared" si="1164"/>
        <v>121.11000000004424</v>
      </c>
      <c r="Y4948" s="8">
        <f t="shared" si="1165"/>
        <v>1036.1818000000203</v>
      </c>
      <c r="AC4948" s="2">
        <f t="shared" si="1166"/>
        <v>4428.2073999998975</v>
      </c>
      <c r="AD4948" s="2">
        <f t="shared" si="1167"/>
        <v>1357.6754000001238</v>
      </c>
      <c r="AE4948" s="2">
        <f t="shared" si="1168"/>
        <v>5785.8828000000212</v>
      </c>
      <c r="AF4948" s="2">
        <f t="shared" si="1169"/>
        <v>0</v>
      </c>
    </row>
    <row r="4949" spans="1:32" ht="14.4" x14ac:dyDescent="0.25">
      <c r="A4949" s="7">
        <v>4948</v>
      </c>
      <c r="B4949" s="7">
        <v>490076.40950000001</v>
      </c>
      <c r="C4949" s="7">
        <v>490076.40950000001</v>
      </c>
      <c r="D4949" s="7">
        <v>490229.5809</v>
      </c>
      <c r="E4949" s="7">
        <v>490310.07280000002</v>
      </c>
      <c r="F4949" s="7">
        <v>490362.99109999998</v>
      </c>
      <c r="G4949" s="7">
        <v>490480.11940000003</v>
      </c>
      <c r="H4949" s="7">
        <v>494579.18190000003</v>
      </c>
      <c r="I4949" s="7">
        <v>494603.39549999998</v>
      </c>
      <c r="J4949" s="7">
        <v>494662.19669999997</v>
      </c>
      <c r="K4949" s="7">
        <v>494783.30670000002</v>
      </c>
      <c r="L4949" s="7">
        <v>495872.1997</v>
      </c>
      <c r="M4949" s="7">
        <v>495890.46029999998</v>
      </c>
      <c r="N4949" s="7">
        <v>495890.46029999998</v>
      </c>
      <c r="O4949" s="8">
        <f t="shared" si="1155"/>
        <v>153.17139999999199</v>
      </c>
      <c r="P4949" s="8">
        <f t="shared" si="1156"/>
        <v>52.918299999961164</v>
      </c>
      <c r="Q4949" s="8">
        <f t="shared" si="1157"/>
        <v>4099.0625</v>
      </c>
      <c r="R4949" s="8">
        <f t="shared" si="1158"/>
        <v>58.801199999987148</v>
      </c>
      <c r="S4949" s="8">
        <f t="shared" si="1159"/>
        <v>1088.8929999999818</v>
      </c>
      <c r="T4949" s="8">
        <f t="shared" si="1160"/>
        <v>0</v>
      </c>
      <c r="U4949" s="8">
        <f t="shared" si="1161"/>
        <v>80.491900000022724</v>
      </c>
      <c r="V4949" s="8">
        <f t="shared" si="1162"/>
        <v>117.12830000004033</v>
      </c>
      <c r="W4949" s="8">
        <f t="shared" si="1163"/>
        <v>24.213599999959115</v>
      </c>
      <c r="X4949" s="8">
        <f t="shared" si="1164"/>
        <v>121.11000000004424</v>
      </c>
      <c r="Y4949" s="8">
        <f t="shared" si="1165"/>
        <v>18.260599999979604</v>
      </c>
      <c r="AC4949" s="2">
        <f t="shared" si="1166"/>
        <v>5452.8463999999221</v>
      </c>
      <c r="AD4949" s="2">
        <f t="shared" si="1167"/>
        <v>361.20440000004601</v>
      </c>
      <c r="AE4949" s="2">
        <f t="shared" si="1168"/>
        <v>5814.0507999999681</v>
      </c>
      <c r="AF4949" s="2">
        <f t="shared" si="1169"/>
        <v>0</v>
      </c>
    </row>
    <row r="4950" spans="1:32" ht="14.4" x14ac:dyDescent="0.25">
      <c r="A4950" s="7">
        <v>4949</v>
      </c>
      <c r="B4950" s="7">
        <v>490163.44439999998</v>
      </c>
      <c r="C4950" s="7">
        <v>490163.44439999998</v>
      </c>
      <c r="D4950" s="7">
        <v>490231.87160000001</v>
      </c>
      <c r="E4950" s="7">
        <v>490307.65960000001</v>
      </c>
      <c r="F4950" s="7">
        <v>490362.99109999998</v>
      </c>
      <c r="G4950" s="7">
        <v>490480.11940000003</v>
      </c>
      <c r="H4950" s="7">
        <v>494561.0135</v>
      </c>
      <c r="I4950" s="7">
        <v>494579.18190000003</v>
      </c>
      <c r="J4950" s="7">
        <v>494662.19669999997</v>
      </c>
      <c r="K4950" s="7">
        <v>494783.30670000002</v>
      </c>
      <c r="L4950" s="7">
        <v>495853.0932</v>
      </c>
      <c r="M4950" s="7">
        <v>495873.28970000002</v>
      </c>
      <c r="N4950" s="7">
        <v>495873.28970000002</v>
      </c>
      <c r="O4950" s="8">
        <f t="shared" si="1155"/>
        <v>68.427200000034645</v>
      </c>
      <c r="P4950" s="8">
        <f t="shared" si="1156"/>
        <v>55.331499999971129</v>
      </c>
      <c r="Q4950" s="8">
        <f t="shared" si="1157"/>
        <v>4080.8940999999759</v>
      </c>
      <c r="R4950" s="8">
        <f t="shared" si="1158"/>
        <v>83.014799999946263</v>
      </c>
      <c r="S4950" s="8">
        <f t="shared" si="1159"/>
        <v>1069.7864999999874</v>
      </c>
      <c r="T4950" s="8">
        <f t="shared" si="1160"/>
        <v>0</v>
      </c>
      <c r="U4950" s="8">
        <f t="shared" si="1161"/>
        <v>75.788000000000466</v>
      </c>
      <c r="V4950" s="8">
        <f t="shared" si="1162"/>
        <v>117.12830000004033</v>
      </c>
      <c r="W4950" s="8">
        <f t="shared" si="1163"/>
        <v>18.168400000024121</v>
      </c>
      <c r="X4950" s="8">
        <f t="shared" si="1164"/>
        <v>121.11000000004424</v>
      </c>
      <c r="Y4950" s="8">
        <f t="shared" si="1165"/>
        <v>20.196500000020023</v>
      </c>
      <c r="AC4950" s="2">
        <f t="shared" si="1166"/>
        <v>5357.4540999999153</v>
      </c>
      <c r="AD4950" s="2">
        <f t="shared" si="1167"/>
        <v>352.39120000012917</v>
      </c>
      <c r="AE4950" s="2">
        <f t="shared" si="1168"/>
        <v>5709.8453000000445</v>
      </c>
      <c r="AF4950" s="2">
        <f t="shared" si="1169"/>
        <v>0</v>
      </c>
    </row>
    <row r="4951" spans="1:32" ht="14.4" x14ac:dyDescent="0.25">
      <c r="A4951" s="7">
        <v>4950</v>
      </c>
      <c r="B4951" s="7">
        <v>490348.1777</v>
      </c>
      <c r="C4951" s="7">
        <v>490348.1777</v>
      </c>
      <c r="D4951" s="7">
        <v>490348.1777</v>
      </c>
      <c r="E4951" s="7">
        <v>490429.15610000002</v>
      </c>
      <c r="F4951" s="7">
        <v>490479.05859999999</v>
      </c>
      <c r="G4951" s="7">
        <v>490548.3063</v>
      </c>
      <c r="H4951" s="7">
        <v>494603.39549999998</v>
      </c>
      <c r="I4951" s="7">
        <v>494625.40789999999</v>
      </c>
      <c r="J4951" s="7">
        <v>494662.19669999997</v>
      </c>
      <c r="K4951" s="7">
        <v>494783.30670000002</v>
      </c>
      <c r="L4951" s="7">
        <v>495889.37030000001</v>
      </c>
      <c r="M4951" s="7">
        <v>495909.70630000002</v>
      </c>
      <c r="N4951" s="7">
        <v>495909.70630000002</v>
      </c>
      <c r="O4951" s="8">
        <f t="shared" si="1155"/>
        <v>0</v>
      </c>
      <c r="P4951" s="8">
        <f t="shared" si="1156"/>
        <v>49.902499999967404</v>
      </c>
      <c r="Q4951" s="8">
        <f t="shared" si="1157"/>
        <v>4055.0891999999876</v>
      </c>
      <c r="R4951" s="8">
        <f t="shared" si="1158"/>
        <v>36.788799999980256</v>
      </c>
      <c r="S4951" s="8">
        <f t="shared" si="1159"/>
        <v>1106.063599999994</v>
      </c>
      <c r="T4951" s="8">
        <f t="shared" si="1160"/>
        <v>0</v>
      </c>
      <c r="U4951" s="8">
        <f t="shared" si="1161"/>
        <v>80.978400000021793</v>
      </c>
      <c r="V4951" s="8">
        <f t="shared" si="1162"/>
        <v>69.247700000007171</v>
      </c>
      <c r="W4951" s="8">
        <f t="shared" si="1163"/>
        <v>22.012400000006892</v>
      </c>
      <c r="X4951" s="8">
        <f t="shared" si="1164"/>
        <v>121.11000000004424</v>
      </c>
      <c r="Y4951" s="8">
        <f t="shared" si="1165"/>
        <v>20.336000000010245</v>
      </c>
      <c r="AC4951" s="2">
        <f t="shared" si="1166"/>
        <v>5247.8440999999293</v>
      </c>
      <c r="AD4951" s="2">
        <f t="shared" si="1167"/>
        <v>313.68450000009034</v>
      </c>
      <c r="AE4951" s="2">
        <f t="shared" si="1168"/>
        <v>5561.5286000000197</v>
      </c>
      <c r="AF4951" s="2">
        <f t="shared" si="1169"/>
        <v>0</v>
      </c>
    </row>
    <row r="4952" spans="1:32" ht="14.4" x14ac:dyDescent="0.25">
      <c r="A4952" s="7">
        <v>4951</v>
      </c>
      <c r="B4952" s="7">
        <v>490450.7536</v>
      </c>
      <c r="C4952" s="7">
        <v>490450.7536</v>
      </c>
      <c r="D4952" s="7">
        <v>490450.7536</v>
      </c>
      <c r="E4952" s="7">
        <v>490529.9154</v>
      </c>
      <c r="F4952" s="7">
        <v>490547.24550000002</v>
      </c>
      <c r="G4952" s="7">
        <v>494470.11709999997</v>
      </c>
      <c r="H4952" s="7">
        <v>494625.40789999999</v>
      </c>
      <c r="I4952" s="7">
        <v>494638.42060000001</v>
      </c>
      <c r="J4952" s="7">
        <v>494662.19669999997</v>
      </c>
      <c r="K4952" s="7">
        <v>494783.30670000002</v>
      </c>
      <c r="L4952" s="7">
        <v>495908.61629999999</v>
      </c>
      <c r="M4952" s="7">
        <v>495928.37099999998</v>
      </c>
      <c r="N4952" s="7">
        <v>495928.37099999998</v>
      </c>
      <c r="O4952" s="8">
        <f t="shared" si="1155"/>
        <v>0</v>
      </c>
      <c r="P4952" s="8">
        <f t="shared" si="1156"/>
        <v>17.330100000021048</v>
      </c>
      <c r="Q4952" s="8">
        <f t="shared" si="1157"/>
        <v>155.29080000001704</v>
      </c>
      <c r="R4952" s="8">
        <f t="shared" si="1158"/>
        <v>23.776099999959115</v>
      </c>
      <c r="S4952" s="8">
        <f t="shared" si="1159"/>
        <v>1125.3095999999787</v>
      </c>
      <c r="T4952" s="8">
        <f t="shared" si="1160"/>
        <v>0</v>
      </c>
      <c r="U4952" s="8">
        <f t="shared" si="1161"/>
        <v>79.161800000001676</v>
      </c>
      <c r="V4952" s="8">
        <f t="shared" si="1162"/>
        <v>3922.8715999999549</v>
      </c>
      <c r="W4952" s="8">
        <f t="shared" si="1163"/>
        <v>13.012700000021141</v>
      </c>
      <c r="X4952" s="8">
        <f t="shared" si="1164"/>
        <v>121.11000000004424</v>
      </c>
      <c r="Y4952" s="8">
        <f t="shared" si="1165"/>
        <v>19.754699999990407</v>
      </c>
      <c r="AC4952" s="2">
        <f t="shared" si="1166"/>
        <v>1321.7065999999759</v>
      </c>
      <c r="AD4952" s="2">
        <f t="shared" si="1167"/>
        <v>4155.9108000000124</v>
      </c>
      <c r="AE4952" s="2">
        <f t="shared" si="1168"/>
        <v>5477.6173999999883</v>
      </c>
      <c r="AF4952" s="2">
        <f t="shared" si="1169"/>
        <v>0</v>
      </c>
    </row>
    <row r="4953" spans="1:32" ht="14.4" x14ac:dyDescent="0.25">
      <c r="A4953" s="7">
        <v>4952</v>
      </c>
      <c r="B4953" s="7">
        <v>490572.97529999999</v>
      </c>
      <c r="C4953" s="7">
        <v>490572.97529999999</v>
      </c>
      <c r="D4953" s="7">
        <v>494400</v>
      </c>
      <c r="E4953" s="7">
        <v>494478.82620000001</v>
      </c>
      <c r="F4953" s="7">
        <v>494555.9914</v>
      </c>
      <c r="G4953" s="7">
        <v>494658.03899999999</v>
      </c>
      <c r="H4953" s="7">
        <v>494672.23440000002</v>
      </c>
      <c r="I4953" s="7">
        <v>494688.9939</v>
      </c>
      <c r="J4953" s="7">
        <v>494799.3995</v>
      </c>
      <c r="K4953" s="7">
        <v>494920.50959999999</v>
      </c>
      <c r="L4953" s="7">
        <v>495961.7598</v>
      </c>
      <c r="M4953" s="7">
        <v>495982.79129999998</v>
      </c>
      <c r="N4953" s="7">
        <v>495982.79129999998</v>
      </c>
      <c r="O4953" s="8">
        <f t="shared" si="1155"/>
        <v>3827.024700000009</v>
      </c>
      <c r="P4953" s="8">
        <f t="shared" si="1156"/>
        <v>77.165199999988545</v>
      </c>
      <c r="Q4953" s="8">
        <f t="shared" si="1157"/>
        <v>14.195400000025984</v>
      </c>
      <c r="R4953" s="8">
        <f t="shared" si="1158"/>
        <v>110.40559999999823</v>
      </c>
      <c r="S4953" s="8">
        <f t="shared" si="1159"/>
        <v>1041.2502000000095</v>
      </c>
      <c r="T4953" s="8">
        <f t="shared" si="1160"/>
        <v>0</v>
      </c>
      <c r="U4953" s="8">
        <f t="shared" si="1161"/>
        <v>78.826200000010431</v>
      </c>
      <c r="V4953" s="8">
        <f t="shared" si="1162"/>
        <v>102.04759999999078</v>
      </c>
      <c r="W4953" s="8">
        <f t="shared" si="1163"/>
        <v>16.759499999985565</v>
      </c>
      <c r="X4953" s="8">
        <f t="shared" si="1164"/>
        <v>121.11009999999078</v>
      </c>
      <c r="Y4953" s="8">
        <f t="shared" si="1165"/>
        <v>21.031499999982771</v>
      </c>
      <c r="AC4953" s="2">
        <f t="shared" si="1166"/>
        <v>5070.0411000000313</v>
      </c>
      <c r="AD4953" s="2">
        <f t="shared" si="1167"/>
        <v>339.77489999996033</v>
      </c>
      <c r="AE4953" s="2">
        <f t="shared" si="1168"/>
        <v>5409.8159999999916</v>
      </c>
      <c r="AF4953" s="2">
        <f t="shared" si="1169"/>
        <v>0</v>
      </c>
    </row>
    <row r="4954" spans="1:32" ht="14.4" x14ac:dyDescent="0.25">
      <c r="A4954" s="7">
        <v>4953</v>
      </c>
      <c r="B4954" s="7">
        <v>490586.11869999999</v>
      </c>
      <c r="C4954" s="7">
        <v>490586.11869999999</v>
      </c>
      <c r="D4954" s="7">
        <v>494400</v>
      </c>
      <c r="E4954" s="7">
        <v>494472.60060000001</v>
      </c>
      <c r="F4954" s="7">
        <v>494555.9914</v>
      </c>
      <c r="G4954" s="7">
        <v>494658.03899999999</v>
      </c>
      <c r="H4954" s="7">
        <v>494662.19669999997</v>
      </c>
      <c r="I4954" s="7">
        <v>494672.23440000002</v>
      </c>
      <c r="J4954" s="7">
        <v>494799.3995</v>
      </c>
      <c r="K4954" s="7">
        <v>494920.50959999999</v>
      </c>
      <c r="L4954" s="7">
        <v>495945.82020000002</v>
      </c>
      <c r="M4954" s="7">
        <v>495962.84980000003</v>
      </c>
      <c r="N4954" s="7">
        <v>495962.84980000003</v>
      </c>
      <c r="O4954" s="8">
        <f t="shared" si="1155"/>
        <v>3813.8813000000082</v>
      </c>
      <c r="P4954" s="8">
        <f t="shared" si="1156"/>
        <v>83.39079999999376</v>
      </c>
      <c r="Q4954" s="8">
        <f t="shared" si="1157"/>
        <v>4.1576999999815598</v>
      </c>
      <c r="R4954" s="8">
        <f t="shared" si="1158"/>
        <v>127.16509999998379</v>
      </c>
      <c r="S4954" s="8">
        <f t="shared" si="1159"/>
        <v>1025.3106000000262</v>
      </c>
      <c r="T4954" s="8">
        <f t="shared" si="1160"/>
        <v>0</v>
      </c>
      <c r="U4954" s="8">
        <f t="shared" si="1161"/>
        <v>72.600600000005215</v>
      </c>
      <c r="V4954" s="8">
        <f t="shared" si="1162"/>
        <v>102.04759999999078</v>
      </c>
      <c r="W4954" s="8">
        <f t="shared" si="1163"/>
        <v>10.037700000044424</v>
      </c>
      <c r="X4954" s="8">
        <f t="shared" si="1164"/>
        <v>121.11009999999078</v>
      </c>
      <c r="Y4954" s="8">
        <f t="shared" si="1165"/>
        <v>17.029600000008941</v>
      </c>
      <c r="AC4954" s="2">
        <f t="shared" si="1166"/>
        <v>5053.9054999999935</v>
      </c>
      <c r="AD4954" s="2">
        <f t="shared" si="1167"/>
        <v>322.82560000004014</v>
      </c>
      <c r="AE4954" s="2">
        <f t="shared" si="1168"/>
        <v>5376.7311000000336</v>
      </c>
      <c r="AF4954" s="2">
        <f t="shared" si="1169"/>
        <v>0</v>
      </c>
    </row>
    <row r="4955" spans="1:32" ht="14.4" x14ac:dyDescent="0.25">
      <c r="A4955" s="7">
        <v>4954</v>
      </c>
      <c r="B4955" s="7">
        <v>490612.88370000001</v>
      </c>
      <c r="C4955" s="7">
        <v>490612.88370000001</v>
      </c>
      <c r="D4955" s="7">
        <v>494400</v>
      </c>
      <c r="E4955" s="7">
        <v>494484.94069999998</v>
      </c>
      <c r="F4955" s="7">
        <v>494555.9914</v>
      </c>
      <c r="G4955" s="7">
        <v>494658.03899999999</v>
      </c>
      <c r="H4955" s="7">
        <v>494688.9939</v>
      </c>
      <c r="I4955" s="7">
        <v>494707.3713</v>
      </c>
      <c r="J4955" s="7">
        <v>494799.3995</v>
      </c>
      <c r="K4955" s="7">
        <v>494920.50959999999</v>
      </c>
      <c r="L4955" s="7">
        <v>495981.70130000002</v>
      </c>
      <c r="M4955" s="7">
        <v>495998.30209999997</v>
      </c>
      <c r="N4955" s="7">
        <v>495998.30209999997</v>
      </c>
      <c r="O4955" s="8">
        <f t="shared" si="1155"/>
        <v>3787.1162999999942</v>
      </c>
      <c r="P4955" s="8">
        <f t="shared" si="1156"/>
        <v>71.050700000021607</v>
      </c>
      <c r="Q4955" s="8">
        <f t="shared" si="1157"/>
        <v>30.954900000011548</v>
      </c>
      <c r="R4955" s="8">
        <f t="shared" si="1158"/>
        <v>92.028200000000652</v>
      </c>
      <c r="S4955" s="8">
        <f t="shared" si="1159"/>
        <v>1061.1917000000249</v>
      </c>
      <c r="T4955" s="8">
        <f t="shared" si="1160"/>
        <v>0</v>
      </c>
      <c r="U4955" s="8">
        <f t="shared" si="1161"/>
        <v>84.940699999977369</v>
      </c>
      <c r="V4955" s="8">
        <f t="shared" si="1162"/>
        <v>102.04759999999078</v>
      </c>
      <c r="W4955" s="8">
        <f t="shared" si="1163"/>
        <v>18.377399999997579</v>
      </c>
      <c r="X4955" s="8">
        <f t="shared" si="1164"/>
        <v>121.11009999999078</v>
      </c>
      <c r="Y4955" s="8">
        <f t="shared" si="1165"/>
        <v>16.600799999956507</v>
      </c>
      <c r="AC4955" s="2">
        <f t="shared" si="1166"/>
        <v>5042.3418000000529</v>
      </c>
      <c r="AD4955" s="2">
        <f t="shared" si="1167"/>
        <v>343.07659999991301</v>
      </c>
      <c r="AE4955" s="2">
        <f t="shared" si="1168"/>
        <v>5385.4183999999659</v>
      </c>
      <c r="AF4955" s="2">
        <f t="shared" si="1169"/>
        <v>0</v>
      </c>
    </row>
    <row r="4956" spans="1:32" ht="14.4" x14ac:dyDescent="0.25">
      <c r="A4956" s="7">
        <v>4955</v>
      </c>
      <c r="B4956" s="7">
        <v>490651.85560000001</v>
      </c>
      <c r="C4956" s="7">
        <v>490651.85560000001</v>
      </c>
      <c r="D4956" s="7">
        <v>494400</v>
      </c>
      <c r="E4956" s="7">
        <v>494470.99050000001</v>
      </c>
      <c r="F4956" s="7">
        <v>494470.99050000001</v>
      </c>
      <c r="G4956" s="7">
        <v>494557.05209999997</v>
      </c>
      <c r="H4956" s="7">
        <v>494638.42060000001</v>
      </c>
      <c r="I4956" s="7">
        <v>494662.19669999997</v>
      </c>
      <c r="J4956" s="7">
        <v>494662.19669999997</v>
      </c>
      <c r="K4956" s="7">
        <v>494783.30670000002</v>
      </c>
      <c r="L4956" s="7">
        <v>495927.28100000002</v>
      </c>
      <c r="M4956" s="7">
        <v>495946.91019999998</v>
      </c>
      <c r="N4956" s="7">
        <v>495946.91019999998</v>
      </c>
      <c r="O4956" s="8">
        <f t="shared" si="1155"/>
        <v>3748.1443999999901</v>
      </c>
      <c r="P4956" s="8">
        <f t="shared" si="1156"/>
        <v>0</v>
      </c>
      <c r="Q4956" s="8">
        <f t="shared" si="1157"/>
        <v>81.368500000040513</v>
      </c>
      <c r="R4956" s="8">
        <f t="shared" si="1158"/>
        <v>0</v>
      </c>
      <c r="S4956" s="8">
        <f t="shared" si="1159"/>
        <v>1143.9743000000017</v>
      </c>
      <c r="T4956" s="8">
        <f t="shared" si="1160"/>
        <v>0</v>
      </c>
      <c r="U4956" s="8">
        <f t="shared" si="1161"/>
        <v>70.990500000014435</v>
      </c>
      <c r="V4956" s="8">
        <f t="shared" si="1162"/>
        <v>86.061599999957252</v>
      </c>
      <c r="W4956" s="8">
        <f t="shared" si="1163"/>
        <v>23.776099999959115</v>
      </c>
      <c r="X4956" s="8">
        <f t="shared" si="1164"/>
        <v>121.11000000004424</v>
      </c>
      <c r="Y4956" s="8">
        <f t="shared" si="1165"/>
        <v>19.629199999966659</v>
      </c>
      <c r="AC4956" s="2">
        <f t="shared" si="1166"/>
        <v>4973.4872000000323</v>
      </c>
      <c r="AD4956" s="2">
        <f t="shared" si="1167"/>
        <v>321.5673999999417</v>
      </c>
      <c r="AE4956" s="2">
        <f t="shared" si="1168"/>
        <v>5295.054599999974</v>
      </c>
      <c r="AF4956" s="2">
        <f t="shared" si="1169"/>
        <v>0</v>
      </c>
    </row>
    <row r="4957" spans="1:32" ht="14.4" x14ac:dyDescent="0.25">
      <c r="A4957" s="7">
        <v>4956</v>
      </c>
      <c r="B4957" s="7">
        <v>490678.57490000001</v>
      </c>
      <c r="C4957" s="7">
        <v>490678.57490000001</v>
      </c>
      <c r="D4957" s="7">
        <v>494469.52039999998</v>
      </c>
      <c r="E4957" s="7">
        <v>494538.77730000002</v>
      </c>
      <c r="F4957" s="7">
        <v>494555.9914</v>
      </c>
      <c r="G4957" s="7">
        <v>494658.03899999999</v>
      </c>
      <c r="H4957" s="7">
        <v>494707.3713</v>
      </c>
      <c r="I4957" s="7">
        <v>494733.59600000002</v>
      </c>
      <c r="J4957" s="7">
        <v>494799.3995</v>
      </c>
      <c r="K4957" s="7">
        <v>494920.50959999999</v>
      </c>
      <c r="L4957" s="7">
        <v>495997.2121</v>
      </c>
      <c r="M4957" s="7">
        <v>496013.4963</v>
      </c>
      <c r="N4957" s="7">
        <v>496013.4963</v>
      </c>
      <c r="O4957" s="8">
        <f t="shared" si="1155"/>
        <v>3790.9454999999725</v>
      </c>
      <c r="P4957" s="8">
        <f t="shared" si="1156"/>
        <v>17.214099999982864</v>
      </c>
      <c r="Q4957" s="8">
        <f t="shared" si="1157"/>
        <v>49.332300000009127</v>
      </c>
      <c r="R4957" s="8">
        <f t="shared" si="1158"/>
        <v>65.803499999979977</v>
      </c>
      <c r="S4957" s="8">
        <f t="shared" si="1159"/>
        <v>1076.702500000014</v>
      </c>
      <c r="T4957" s="8">
        <f t="shared" si="1160"/>
        <v>0</v>
      </c>
      <c r="U4957" s="8">
        <f t="shared" si="1161"/>
        <v>69.256900000036694</v>
      </c>
      <c r="V4957" s="8">
        <f t="shared" si="1162"/>
        <v>102.04759999999078</v>
      </c>
      <c r="W4957" s="8">
        <f t="shared" si="1163"/>
        <v>26.224700000020675</v>
      </c>
      <c r="X4957" s="8">
        <f t="shared" si="1164"/>
        <v>121.11009999999078</v>
      </c>
      <c r="Y4957" s="8">
        <f t="shared" si="1165"/>
        <v>16.284199999994598</v>
      </c>
      <c r="AC4957" s="2">
        <f t="shared" si="1166"/>
        <v>4999.9978999999585</v>
      </c>
      <c r="AD4957" s="2">
        <f t="shared" si="1167"/>
        <v>334.92350000003353</v>
      </c>
      <c r="AE4957" s="2">
        <f t="shared" si="1168"/>
        <v>5334.921399999992</v>
      </c>
      <c r="AF4957" s="2">
        <f t="shared" si="1169"/>
        <v>0</v>
      </c>
    </row>
    <row r="4958" spans="1:32" ht="14.4" x14ac:dyDescent="0.25">
      <c r="A4958" s="7">
        <v>4957</v>
      </c>
      <c r="B4958" s="7">
        <v>490680.9376</v>
      </c>
      <c r="C4958" s="7">
        <v>490680.9376</v>
      </c>
      <c r="D4958" s="7">
        <v>494471.13050000003</v>
      </c>
      <c r="E4958" s="7">
        <v>494552.08960000001</v>
      </c>
      <c r="F4958" s="7">
        <v>494555.9914</v>
      </c>
      <c r="G4958" s="7">
        <v>494658.03899999999</v>
      </c>
      <c r="H4958" s="7">
        <v>494761.40669999999</v>
      </c>
      <c r="I4958" s="7">
        <v>494771.69270000001</v>
      </c>
      <c r="J4958" s="7">
        <v>494799.3995</v>
      </c>
      <c r="K4958" s="7">
        <v>494920.50959999999</v>
      </c>
      <c r="L4958" s="7">
        <v>496031.647</v>
      </c>
      <c r="M4958" s="7">
        <v>496048.84350000002</v>
      </c>
      <c r="N4958" s="7">
        <v>496048.84350000002</v>
      </c>
      <c r="O4958" s="8">
        <f t="shared" si="1155"/>
        <v>3790.1929000000237</v>
      </c>
      <c r="P4958" s="8">
        <f t="shared" si="1156"/>
        <v>3.9017999999923632</v>
      </c>
      <c r="Q4958" s="8">
        <f t="shared" si="1157"/>
        <v>103.36770000000251</v>
      </c>
      <c r="R4958" s="8">
        <f t="shared" si="1158"/>
        <v>27.706799999985378</v>
      </c>
      <c r="S4958" s="8">
        <f t="shared" si="1159"/>
        <v>1111.1374000000069</v>
      </c>
      <c r="T4958" s="8">
        <f t="shared" si="1160"/>
        <v>0</v>
      </c>
      <c r="U4958" s="8">
        <f t="shared" si="1161"/>
        <v>80.959099999978207</v>
      </c>
      <c r="V4958" s="8">
        <f t="shared" si="1162"/>
        <v>102.04759999999078</v>
      </c>
      <c r="W4958" s="8">
        <f t="shared" si="1163"/>
        <v>10.286000000021886</v>
      </c>
      <c r="X4958" s="8">
        <f t="shared" si="1164"/>
        <v>121.11009999999078</v>
      </c>
      <c r="Y4958" s="8">
        <f t="shared" si="1165"/>
        <v>17.196500000020023</v>
      </c>
      <c r="AC4958" s="2">
        <f t="shared" si="1166"/>
        <v>5036.3066000000108</v>
      </c>
      <c r="AD4958" s="2">
        <f t="shared" si="1167"/>
        <v>331.59930000000168</v>
      </c>
      <c r="AE4958" s="2">
        <f t="shared" si="1168"/>
        <v>5367.9059000000125</v>
      </c>
      <c r="AF4958" s="2">
        <f t="shared" si="1169"/>
        <v>0</v>
      </c>
    </row>
    <row r="4959" spans="1:32" ht="14.4" x14ac:dyDescent="0.25">
      <c r="A4959" s="7">
        <v>4958</v>
      </c>
      <c r="B4959" s="7">
        <v>490705.58309999999</v>
      </c>
      <c r="C4959" s="7">
        <v>490705.58309999999</v>
      </c>
      <c r="D4959" s="7">
        <v>494477.35600000003</v>
      </c>
      <c r="E4959" s="7">
        <v>494550.47889999999</v>
      </c>
      <c r="F4959" s="7">
        <v>494555.9914</v>
      </c>
      <c r="G4959" s="7">
        <v>494658.03899999999</v>
      </c>
      <c r="H4959" s="7">
        <v>494733.59600000002</v>
      </c>
      <c r="I4959" s="7">
        <v>494761.40669999999</v>
      </c>
      <c r="J4959" s="7">
        <v>494799.3995</v>
      </c>
      <c r="K4959" s="7">
        <v>494920.50959999999</v>
      </c>
      <c r="L4959" s="7">
        <v>496012.40629999997</v>
      </c>
      <c r="M4959" s="7">
        <v>496032.73700000002</v>
      </c>
      <c r="N4959" s="7">
        <v>496032.73700000002</v>
      </c>
      <c r="O4959" s="8">
        <f t="shared" si="1155"/>
        <v>3771.77290000004</v>
      </c>
      <c r="P4959" s="8">
        <f t="shared" si="1156"/>
        <v>5.5125000000116415</v>
      </c>
      <c r="Q4959" s="8">
        <f t="shared" si="1157"/>
        <v>75.557000000029802</v>
      </c>
      <c r="R4959" s="8">
        <f t="shared" si="1158"/>
        <v>37.992800000007264</v>
      </c>
      <c r="S4959" s="8">
        <f t="shared" si="1159"/>
        <v>1091.896699999983</v>
      </c>
      <c r="T4959" s="8">
        <f t="shared" si="1160"/>
        <v>0</v>
      </c>
      <c r="U4959" s="8">
        <f t="shared" si="1161"/>
        <v>73.122899999958463</v>
      </c>
      <c r="V4959" s="8">
        <f t="shared" si="1162"/>
        <v>102.04759999999078</v>
      </c>
      <c r="W4959" s="8">
        <f t="shared" si="1163"/>
        <v>27.810699999972712</v>
      </c>
      <c r="X4959" s="8">
        <f t="shared" si="1164"/>
        <v>121.11009999999078</v>
      </c>
      <c r="Y4959" s="8">
        <f t="shared" si="1165"/>
        <v>20.330700000049546</v>
      </c>
      <c r="AC4959" s="2">
        <f t="shared" si="1166"/>
        <v>4982.7319000000716</v>
      </c>
      <c r="AD4959" s="2">
        <f t="shared" si="1167"/>
        <v>344.42199999996228</v>
      </c>
      <c r="AE4959" s="2">
        <f t="shared" si="1168"/>
        <v>5327.1539000000339</v>
      </c>
      <c r="AF4959" s="2">
        <f t="shared" si="1169"/>
        <v>0</v>
      </c>
    </row>
    <row r="4960" spans="1:32" ht="14.4" x14ac:dyDescent="0.25">
      <c r="A4960" s="7">
        <v>4959</v>
      </c>
      <c r="B4960" s="7">
        <v>490824.06969999999</v>
      </c>
      <c r="C4960" s="7">
        <v>490824.06969999999</v>
      </c>
      <c r="D4960" s="7">
        <v>494483.4706</v>
      </c>
      <c r="E4960" s="7">
        <v>494559.4547</v>
      </c>
      <c r="F4960" s="7">
        <v>494656.97830000002</v>
      </c>
      <c r="G4960" s="7">
        <v>494737.54859999998</v>
      </c>
      <c r="H4960" s="7">
        <v>494771.69270000001</v>
      </c>
      <c r="I4960" s="7">
        <v>494786.06780000002</v>
      </c>
      <c r="J4960" s="7">
        <v>494799.3995</v>
      </c>
      <c r="K4960" s="7">
        <v>494920.50959999999</v>
      </c>
      <c r="L4960" s="7">
        <v>496047.75349999999</v>
      </c>
      <c r="M4960" s="7">
        <v>496066.10639999999</v>
      </c>
      <c r="N4960" s="7">
        <v>496066.10639999999</v>
      </c>
      <c r="O4960" s="8">
        <f t="shared" si="1155"/>
        <v>3659.4009000000078</v>
      </c>
      <c r="P4960" s="8">
        <f t="shared" si="1156"/>
        <v>97.523600000014994</v>
      </c>
      <c r="Q4960" s="8">
        <f t="shared" si="1157"/>
        <v>34.144100000034086</v>
      </c>
      <c r="R4960" s="8">
        <f t="shared" si="1158"/>
        <v>13.331699999980628</v>
      </c>
      <c r="S4960" s="8">
        <f t="shared" si="1159"/>
        <v>1127.2439000000013</v>
      </c>
      <c r="T4960" s="8">
        <f t="shared" si="1160"/>
        <v>0</v>
      </c>
      <c r="U4960" s="8">
        <f t="shared" si="1161"/>
        <v>75.98410000000149</v>
      </c>
      <c r="V4960" s="8">
        <f t="shared" si="1162"/>
        <v>80.570299999963026</v>
      </c>
      <c r="W4960" s="8">
        <f t="shared" si="1163"/>
        <v>14.37510000000475</v>
      </c>
      <c r="X4960" s="8">
        <f t="shared" si="1164"/>
        <v>121.11009999999078</v>
      </c>
      <c r="Y4960" s="8">
        <f t="shared" si="1165"/>
        <v>18.352899999998044</v>
      </c>
      <c r="AC4960" s="2">
        <f t="shared" si="1166"/>
        <v>4931.6442000000388</v>
      </c>
      <c r="AD4960" s="2">
        <f t="shared" si="1167"/>
        <v>310.39249999995809</v>
      </c>
      <c r="AE4960" s="2">
        <f t="shared" si="1168"/>
        <v>5242.0366999999969</v>
      </c>
      <c r="AF4960" s="2">
        <f t="shared" si="1169"/>
        <v>0</v>
      </c>
    </row>
    <row r="4961" spans="1:32" ht="14.4" x14ac:dyDescent="0.25">
      <c r="A4961" s="7">
        <v>4960</v>
      </c>
      <c r="B4961" s="7">
        <v>490905.94750000001</v>
      </c>
      <c r="C4961" s="7">
        <v>490905.94750000001</v>
      </c>
      <c r="D4961" s="7">
        <v>494537.30709999998</v>
      </c>
      <c r="E4961" s="7">
        <v>494612.14439999999</v>
      </c>
      <c r="F4961" s="7">
        <v>494656.97830000002</v>
      </c>
      <c r="G4961" s="7">
        <v>494737.54859999998</v>
      </c>
      <c r="H4961" s="7">
        <v>494786.06780000002</v>
      </c>
      <c r="I4961" s="7">
        <v>494799.3995</v>
      </c>
      <c r="J4961" s="7">
        <v>494799.3995</v>
      </c>
      <c r="K4961" s="7">
        <v>494920.50959999999</v>
      </c>
      <c r="L4961" s="7">
        <v>496065.01640000002</v>
      </c>
      <c r="M4961" s="7">
        <v>496082.8566</v>
      </c>
      <c r="N4961" s="7">
        <v>496082.8566</v>
      </c>
      <c r="O4961" s="8">
        <f t="shared" si="1155"/>
        <v>3631.359599999967</v>
      </c>
      <c r="P4961" s="8">
        <f t="shared" si="1156"/>
        <v>44.833900000026915</v>
      </c>
      <c r="Q4961" s="8">
        <f t="shared" si="1157"/>
        <v>48.519200000038836</v>
      </c>
      <c r="R4961" s="8">
        <f t="shared" si="1158"/>
        <v>0</v>
      </c>
      <c r="S4961" s="8">
        <f t="shared" si="1159"/>
        <v>1144.5068000000319</v>
      </c>
      <c r="T4961" s="8">
        <f t="shared" si="1160"/>
        <v>0</v>
      </c>
      <c r="U4961" s="8">
        <f t="shared" si="1161"/>
        <v>74.837300000013784</v>
      </c>
      <c r="V4961" s="8">
        <f t="shared" si="1162"/>
        <v>80.570299999963026</v>
      </c>
      <c r="W4961" s="8">
        <f t="shared" si="1163"/>
        <v>13.331699999980628</v>
      </c>
      <c r="X4961" s="8">
        <f t="shared" si="1164"/>
        <v>121.11009999999078</v>
      </c>
      <c r="Y4961" s="8">
        <f t="shared" si="1165"/>
        <v>17.840199999976903</v>
      </c>
      <c r="AC4961" s="2">
        <f t="shared" si="1166"/>
        <v>4869.2195000000647</v>
      </c>
      <c r="AD4961" s="2">
        <f t="shared" si="1167"/>
        <v>307.68959999992512</v>
      </c>
      <c r="AE4961" s="2">
        <f t="shared" si="1168"/>
        <v>5176.9090999999898</v>
      </c>
      <c r="AF4961" s="2">
        <f t="shared" si="1169"/>
        <v>0</v>
      </c>
    </row>
    <row r="4962" spans="1:32" ht="14.4" x14ac:dyDescent="0.25">
      <c r="A4962" s="7">
        <v>4961</v>
      </c>
      <c r="B4962" s="7">
        <v>491315.6618</v>
      </c>
      <c r="C4962" s="7">
        <v>491315.6618</v>
      </c>
      <c r="D4962" s="7">
        <v>494549.00870000001</v>
      </c>
      <c r="E4962" s="7">
        <v>494623.95400000003</v>
      </c>
      <c r="F4962" s="7">
        <v>494656.97830000002</v>
      </c>
      <c r="G4962" s="7">
        <v>494737.54859999998</v>
      </c>
      <c r="H4962" s="7">
        <v>494799.3995</v>
      </c>
      <c r="I4962" s="7">
        <v>495844.80430000002</v>
      </c>
      <c r="J4962" s="7">
        <v>495969.89909999998</v>
      </c>
      <c r="K4962" s="7">
        <v>496091.00919999997</v>
      </c>
      <c r="L4962" s="7">
        <v>496091.00919999997</v>
      </c>
      <c r="M4962" s="7">
        <v>496108.89490000001</v>
      </c>
      <c r="N4962" s="7">
        <v>496108.89490000001</v>
      </c>
      <c r="O4962" s="8">
        <f t="shared" si="1155"/>
        <v>3233.3469000000041</v>
      </c>
      <c r="P4962" s="8">
        <f t="shared" si="1156"/>
        <v>33.024299999990035</v>
      </c>
      <c r="Q4962" s="8">
        <f t="shared" si="1157"/>
        <v>61.850900000019465</v>
      </c>
      <c r="R4962" s="8">
        <f t="shared" si="1158"/>
        <v>125.09479999996256</v>
      </c>
      <c r="S4962" s="8">
        <f t="shared" si="1159"/>
        <v>0</v>
      </c>
      <c r="T4962" s="8">
        <f t="shared" si="1160"/>
        <v>0</v>
      </c>
      <c r="U4962" s="8">
        <f t="shared" si="1161"/>
        <v>74.945300000021234</v>
      </c>
      <c r="V4962" s="8">
        <f t="shared" si="1162"/>
        <v>80.570299999963026</v>
      </c>
      <c r="W4962" s="8">
        <f t="shared" si="1163"/>
        <v>1045.4048000000184</v>
      </c>
      <c r="X4962" s="8">
        <f t="shared" si="1164"/>
        <v>121.11009999999078</v>
      </c>
      <c r="Y4962" s="8">
        <f t="shared" si="1165"/>
        <v>17.885700000042561</v>
      </c>
      <c r="AC4962" s="2">
        <f t="shared" si="1166"/>
        <v>3453.3168999999762</v>
      </c>
      <c r="AD4962" s="2">
        <f t="shared" si="1167"/>
        <v>1339.916200000036</v>
      </c>
      <c r="AE4962" s="2">
        <f t="shared" si="1168"/>
        <v>4793.2331000000122</v>
      </c>
      <c r="AF4962" s="2">
        <f t="shared" si="1169"/>
        <v>0</v>
      </c>
    </row>
    <row r="4963" spans="1:32" ht="14.4" x14ac:dyDescent="0.25">
      <c r="A4963" s="7">
        <v>4962</v>
      </c>
      <c r="B4963" s="7">
        <v>491439.35950000002</v>
      </c>
      <c r="C4963" s="7">
        <v>491439.35950000002</v>
      </c>
      <c r="D4963" s="7">
        <v>494550.61949999997</v>
      </c>
      <c r="E4963" s="7">
        <v>494625.41680000001</v>
      </c>
      <c r="F4963" s="7">
        <v>494656.97830000002</v>
      </c>
      <c r="G4963" s="7">
        <v>494737.54859999998</v>
      </c>
      <c r="H4963" s="7">
        <v>495844.80430000002</v>
      </c>
      <c r="I4963" s="7">
        <v>495865.67719999998</v>
      </c>
      <c r="J4963" s="7">
        <v>495969.89909999998</v>
      </c>
      <c r="K4963" s="7">
        <v>496091.00919999997</v>
      </c>
      <c r="L4963" s="7">
        <v>496107.80489999999</v>
      </c>
      <c r="M4963" s="7">
        <v>496125.62839999999</v>
      </c>
      <c r="N4963" s="7">
        <v>496125.62839999999</v>
      </c>
      <c r="O4963" s="8">
        <f t="shared" si="1155"/>
        <v>3111.2599999999511</v>
      </c>
      <c r="P4963" s="8">
        <f t="shared" si="1156"/>
        <v>31.56150000001071</v>
      </c>
      <c r="Q4963" s="8">
        <f t="shared" si="1157"/>
        <v>1107.2557000000379</v>
      </c>
      <c r="R4963" s="8">
        <f t="shared" si="1158"/>
        <v>104.2219000000041</v>
      </c>
      <c r="S4963" s="8">
        <f t="shared" si="1159"/>
        <v>16.79570000001695</v>
      </c>
      <c r="T4963" s="8">
        <f t="shared" si="1160"/>
        <v>0</v>
      </c>
      <c r="U4963" s="8">
        <f t="shared" si="1161"/>
        <v>74.797300000034738</v>
      </c>
      <c r="V4963" s="8">
        <f t="shared" si="1162"/>
        <v>80.570299999963026</v>
      </c>
      <c r="W4963" s="8">
        <f t="shared" si="1163"/>
        <v>20.872899999958463</v>
      </c>
      <c r="X4963" s="8">
        <f t="shared" si="1164"/>
        <v>121.11009999999078</v>
      </c>
      <c r="Y4963" s="8">
        <f t="shared" si="1165"/>
        <v>17.823499999998603</v>
      </c>
      <c r="AC4963" s="2">
        <f t="shared" si="1166"/>
        <v>4371.0948000000208</v>
      </c>
      <c r="AD4963" s="2">
        <f t="shared" si="1167"/>
        <v>315.17409999994561</v>
      </c>
      <c r="AE4963" s="2">
        <f t="shared" si="1168"/>
        <v>4686.2688999999664</v>
      </c>
      <c r="AF4963" s="2">
        <f t="shared" si="1169"/>
        <v>0</v>
      </c>
    </row>
    <row r="4964" spans="1:32" ht="14.4" x14ac:dyDescent="0.25">
      <c r="A4964" s="7">
        <v>4963</v>
      </c>
      <c r="B4964" s="7">
        <v>491539.03700000001</v>
      </c>
      <c r="C4964" s="7">
        <v>491539.03700000001</v>
      </c>
      <c r="D4964" s="7">
        <v>494557.98460000003</v>
      </c>
      <c r="E4964" s="7">
        <v>494640.24530000001</v>
      </c>
      <c r="F4964" s="7">
        <v>494656.97830000002</v>
      </c>
      <c r="G4964" s="7">
        <v>494737.54859999998</v>
      </c>
      <c r="H4964" s="7">
        <v>495865.67719999998</v>
      </c>
      <c r="I4964" s="7">
        <v>495887.6925</v>
      </c>
      <c r="J4964" s="7">
        <v>495969.89909999998</v>
      </c>
      <c r="K4964" s="7">
        <v>496091.00919999997</v>
      </c>
      <c r="L4964" s="7">
        <v>496124.53840000002</v>
      </c>
      <c r="M4964" s="7">
        <v>496145.18550000002</v>
      </c>
      <c r="N4964" s="7">
        <v>496145.18550000002</v>
      </c>
      <c r="O4964" s="8">
        <f t="shared" si="1155"/>
        <v>3018.9476000000141</v>
      </c>
      <c r="P4964" s="8">
        <f t="shared" si="1156"/>
        <v>16.733000000007451</v>
      </c>
      <c r="Q4964" s="8">
        <f t="shared" si="1157"/>
        <v>1128.1285999999964</v>
      </c>
      <c r="R4964" s="8">
        <f t="shared" si="1158"/>
        <v>82.206599999975879</v>
      </c>
      <c r="S4964" s="8">
        <f t="shared" si="1159"/>
        <v>33.529200000048149</v>
      </c>
      <c r="T4964" s="8">
        <f t="shared" si="1160"/>
        <v>0</v>
      </c>
      <c r="U4964" s="8">
        <f t="shared" si="1161"/>
        <v>82.260699999984354</v>
      </c>
      <c r="V4964" s="8">
        <f t="shared" si="1162"/>
        <v>80.570299999963026</v>
      </c>
      <c r="W4964" s="8">
        <f t="shared" si="1163"/>
        <v>22.015300000028219</v>
      </c>
      <c r="X4964" s="8">
        <f t="shared" si="1164"/>
        <v>121.11009999999078</v>
      </c>
      <c r="Y4964" s="8">
        <f t="shared" si="1165"/>
        <v>20.647100000001956</v>
      </c>
      <c r="AC4964" s="2">
        <f t="shared" si="1166"/>
        <v>4279.5450000000419</v>
      </c>
      <c r="AD4964" s="2">
        <f t="shared" si="1167"/>
        <v>326.60349999996834</v>
      </c>
      <c r="AE4964" s="2">
        <f t="shared" si="1168"/>
        <v>4606.1485000000102</v>
      </c>
      <c r="AF4964" s="2">
        <f t="shared" si="1169"/>
        <v>0</v>
      </c>
    </row>
    <row r="4965" spans="1:32" ht="14.4" x14ac:dyDescent="0.25">
      <c r="A4965" s="7">
        <v>4964</v>
      </c>
      <c r="B4965" s="7">
        <v>491684.1324</v>
      </c>
      <c r="C4965" s="7">
        <v>491684.1324</v>
      </c>
      <c r="D4965" s="7">
        <v>494610.67430000001</v>
      </c>
      <c r="E4965" s="7">
        <v>494689.40110000002</v>
      </c>
      <c r="F4965" s="7">
        <v>494736.48790000001</v>
      </c>
      <c r="G4965" s="7">
        <v>494849.69829999999</v>
      </c>
      <c r="H4965" s="7">
        <v>495887.6925</v>
      </c>
      <c r="I4965" s="7">
        <v>495900.8602</v>
      </c>
      <c r="J4965" s="7">
        <v>495969.89909999998</v>
      </c>
      <c r="K4965" s="7">
        <v>496091.00919999997</v>
      </c>
      <c r="L4965" s="7">
        <v>496144.0955</v>
      </c>
      <c r="M4965" s="7">
        <v>496163.68650000001</v>
      </c>
      <c r="N4965" s="7">
        <v>496163.68650000001</v>
      </c>
      <c r="O4965" s="8">
        <f t="shared" si="1155"/>
        <v>2926.5419000000111</v>
      </c>
      <c r="P4965" s="8">
        <f t="shared" si="1156"/>
        <v>47.086799999990035</v>
      </c>
      <c r="Q4965" s="8">
        <f t="shared" si="1157"/>
        <v>1037.9942000000156</v>
      </c>
      <c r="R4965" s="8">
        <f t="shared" si="1158"/>
        <v>69.038899999985006</v>
      </c>
      <c r="S4965" s="8">
        <f t="shared" si="1159"/>
        <v>53.086300000024494</v>
      </c>
      <c r="T4965" s="8">
        <f t="shared" si="1160"/>
        <v>0</v>
      </c>
      <c r="U4965" s="8">
        <f t="shared" si="1161"/>
        <v>78.726800000004005</v>
      </c>
      <c r="V4965" s="8">
        <f t="shared" si="1162"/>
        <v>113.21039999998175</v>
      </c>
      <c r="W4965" s="8">
        <f t="shared" si="1163"/>
        <v>13.167699999990873</v>
      </c>
      <c r="X4965" s="8">
        <f t="shared" si="1164"/>
        <v>121.11009999999078</v>
      </c>
      <c r="Y4965" s="8">
        <f t="shared" si="1165"/>
        <v>19.591000000014901</v>
      </c>
      <c r="AC4965" s="2">
        <f t="shared" si="1166"/>
        <v>4133.7481000000262</v>
      </c>
      <c r="AD4965" s="2">
        <f t="shared" si="1167"/>
        <v>345.8059999999823</v>
      </c>
      <c r="AE4965" s="2">
        <f t="shared" si="1168"/>
        <v>4479.5541000000085</v>
      </c>
      <c r="AF4965" s="2">
        <f t="shared" si="1169"/>
        <v>0</v>
      </c>
    </row>
    <row r="4966" spans="1:32" ht="14.4" x14ac:dyDescent="0.25">
      <c r="A4966" s="7">
        <v>4965</v>
      </c>
      <c r="B4966" s="7">
        <v>491711.83730000001</v>
      </c>
      <c r="C4966" s="7">
        <v>491711.83730000001</v>
      </c>
      <c r="D4966" s="7">
        <v>494622.48389999999</v>
      </c>
      <c r="E4966" s="7">
        <v>494704.00410000002</v>
      </c>
      <c r="F4966" s="7">
        <v>494736.48790000001</v>
      </c>
      <c r="G4966" s="7">
        <v>494849.69829999999</v>
      </c>
      <c r="H4966" s="7">
        <v>495914.14390000002</v>
      </c>
      <c r="I4966" s="7">
        <v>495940.5454</v>
      </c>
      <c r="J4966" s="7">
        <v>495969.89909999998</v>
      </c>
      <c r="K4966" s="7">
        <v>496091.00919999997</v>
      </c>
      <c r="L4966" s="7">
        <v>496181.98389999999</v>
      </c>
      <c r="M4966" s="7">
        <v>496199.13760000002</v>
      </c>
      <c r="N4966" s="7">
        <v>496199.13760000002</v>
      </c>
      <c r="O4966" s="8">
        <f t="shared" si="1155"/>
        <v>2910.6465999999782</v>
      </c>
      <c r="P4966" s="8">
        <f t="shared" si="1156"/>
        <v>32.483799999987241</v>
      </c>
      <c r="Q4966" s="8">
        <f t="shared" si="1157"/>
        <v>1064.4456000000355</v>
      </c>
      <c r="R4966" s="8">
        <f t="shared" si="1158"/>
        <v>29.353699999977835</v>
      </c>
      <c r="S4966" s="8">
        <f t="shared" si="1159"/>
        <v>90.974700000020675</v>
      </c>
      <c r="T4966" s="8">
        <f t="shared" si="1160"/>
        <v>0</v>
      </c>
      <c r="U4966" s="8">
        <f t="shared" si="1161"/>
        <v>81.520200000028126</v>
      </c>
      <c r="V4966" s="8">
        <f t="shared" si="1162"/>
        <v>113.21039999998175</v>
      </c>
      <c r="W4966" s="8">
        <f t="shared" si="1163"/>
        <v>26.401499999978114</v>
      </c>
      <c r="X4966" s="8">
        <f t="shared" si="1164"/>
        <v>121.11009999999078</v>
      </c>
      <c r="Y4966" s="8">
        <f t="shared" si="1165"/>
        <v>17.153700000024401</v>
      </c>
      <c r="AC4966" s="2">
        <f t="shared" si="1166"/>
        <v>4127.9043999999994</v>
      </c>
      <c r="AD4966" s="2">
        <f t="shared" si="1167"/>
        <v>359.39590000000317</v>
      </c>
      <c r="AE4966" s="2">
        <f t="shared" si="1168"/>
        <v>4487.3003000000026</v>
      </c>
      <c r="AF4966" s="2">
        <f t="shared" si="1169"/>
        <v>0</v>
      </c>
    </row>
    <row r="4967" spans="1:32" ht="14.4" x14ac:dyDescent="0.25">
      <c r="A4967" s="7">
        <v>4966</v>
      </c>
      <c r="B4967" s="7">
        <v>491731.91810000001</v>
      </c>
      <c r="C4967" s="7">
        <v>491731.91810000001</v>
      </c>
      <c r="D4967" s="7">
        <v>494623.94669999997</v>
      </c>
      <c r="E4967" s="7">
        <v>494696.93959999998</v>
      </c>
      <c r="F4967" s="7">
        <v>494736.48790000001</v>
      </c>
      <c r="G4967" s="7">
        <v>494849.69829999999</v>
      </c>
      <c r="H4967" s="7">
        <v>495900.8602</v>
      </c>
      <c r="I4967" s="7">
        <v>495914.14390000002</v>
      </c>
      <c r="J4967" s="7">
        <v>495969.89909999998</v>
      </c>
      <c r="K4967" s="7">
        <v>496091.00919999997</v>
      </c>
      <c r="L4967" s="7">
        <v>496162.59649999999</v>
      </c>
      <c r="M4967" s="7">
        <v>496183.07390000002</v>
      </c>
      <c r="N4967" s="7">
        <v>496183.07390000002</v>
      </c>
      <c r="O4967" s="8">
        <f t="shared" si="1155"/>
        <v>2892.0285999999614</v>
      </c>
      <c r="P4967" s="8">
        <f t="shared" si="1156"/>
        <v>39.548300000024028</v>
      </c>
      <c r="Q4967" s="8">
        <f t="shared" si="1157"/>
        <v>1051.1619000000064</v>
      </c>
      <c r="R4967" s="8">
        <f t="shared" si="1158"/>
        <v>55.755199999955948</v>
      </c>
      <c r="S4967" s="8">
        <f t="shared" si="1159"/>
        <v>71.587300000013784</v>
      </c>
      <c r="T4967" s="8">
        <f t="shared" si="1160"/>
        <v>0</v>
      </c>
      <c r="U4967" s="8">
        <f t="shared" si="1161"/>
        <v>72.992900000012014</v>
      </c>
      <c r="V4967" s="8">
        <f t="shared" si="1162"/>
        <v>113.21039999998175</v>
      </c>
      <c r="W4967" s="8">
        <f t="shared" si="1163"/>
        <v>13.283700000029057</v>
      </c>
      <c r="X4967" s="8">
        <f t="shared" si="1164"/>
        <v>121.11009999999078</v>
      </c>
      <c r="Y4967" s="8">
        <f t="shared" si="1165"/>
        <v>20.477400000032503</v>
      </c>
      <c r="AC4967" s="2">
        <f t="shared" si="1166"/>
        <v>4110.0812999999616</v>
      </c>
      <c r="AD4967" s="2">
        <f t="shared" si="1167"/>
        <v>341.0745000000461</v>
      </c>
      <c r="AE4967" s="2">
        <f t="shared" si="1168"/>
        <v>4451.1558000000077</v>
      </c>
      <c r="AF4967" s="2">
        <f t="shared" si="1169"/>
        <v>0</v>
      </c>
    </row>
    <row r="4968" spans="1:32" ht="14.4" x14ac:dyDescent="0.25">
      <c r="A4968" s="7">
        <v>4967</v>
      </c>
      <c r="B4968" s="7">
        <v>491747.76659999997</v>
      </c>
      <c r="C4968" s="7">
        <v>491747.76659999997</v>
      </c>
      <c r="D4968" s="7">
        <v>494638.77519999997</v>
      </c>
      <c r="E4968" s="7">
        <v>494718.84830000001</v>
      </c>
      <c r="F4968" s="7">
        <v>494736.48790000001</v>
      </c>
      <c r="G4968" s="7">
        <v>494849.69829999999</v>
      </c>
      <c r="H4968" s="7">
        <v>495940.5454</v>
      </c>
      <c r="I4968" s="7">
        <v>495954.05780000001</v>
      </c>
      <c r="J4968" s="7">
        <v>495969.89909999998</v>
      </c>
      <c r="K4968" s="7">
        <v>496091.00919999997</v>
      </c>
      <c r="L4968" s="7">
        <v>496198.04759999999</v>
      </c>
      <c r="M4968" s="7">
        <v>496218.11459999997</v>
      </c>
      <c r="N4968" s="7">
        <v>496218.11459999997</v>
      </c>
      <c r="O4968" s="8">
        <f t="shared" si="1155"/>
        <v>2891.008600000001</v>
      </c>
      <c r="P4968" s="8">
        <f t="shared" si="1156"/>
        <v>17.639599999994971</v>
      </c>
      <c r="Q4968" s="8">
        <f t="shared" si="1157"/>
        <v>1090.8471000000136</v>
      </c>
      <c r="R4968" s="8">
        <f t="shared" si="1158"/>
        <v>15.841299999970943</v>
      </c>
      <c r="S4968" s="8">
        <f t="shared" si="1159"/>
        <v>107.03840000001946</v>
      </c>
      <c r="T4968" s="8">
        <f t="shared" si="1160"/>
        <v>0</v>
      </c>
      <c r="U4968" s="8">
        <f t="shared" si="1161"/>
        <v>80.073100000037812</v>
      </c>
      <c r="V4968" s="8">
        <f t="shared" si="1162"/>
        <v>113.21039999998175</v>
      </c>
      <c r="W4968" s="8">
        <f t="shared" si="1163"/>
        <v>13.512400000006892</v>
      </c>
      <c r="X4968" s="8">
        <f t="shared" si="1164"/>
        <v>121.11009999999078</v>
      </c>
      <c r="Y4968" s="8">
        <f t="shared" si="1165"/>
        <v>20.066999999980908</v>
      </c>
      <c r="AC4968" s="2">
        <f t="shared" si="1166"/>
        <v>4122.375</v>
      </c>
      <c r="AD4968" s="2">
        <f t="shared" si="1167"/>
        <v>347.97299999999814</v>
      </c>
      <c r="AE4968" s="2">
        <f t="shared" si="1168"/>
        <v>4470.3479999999981</v>
      </c>
      <c r="AF4968" s="2">
        <f t="shared" si="1169"/>
        <v>0</v>
      </c>
    </row>
    <row r="4969" spans="1:32" ht="14.4" x14ac:dyDescent="0.25">
      <c r="A4969" s="7">
        <v>4968</v>
      </c>
      <c r="B4969" s="7">
        <v>491800.72269999998</v>
      </c>
      <c r="C4969" s="7">
        <v>491800.72269999998</v>
      </c>
      <c r="D4969" s="7">
        <v>494687.93099999998</v>
      </c>
      <c r="E4969" s="7">
        <v>494768.11969999998</v>
      </c>
      <c r="F4969" s="7">
        <v>494848.63760000002</v>
      </c>
      <c r="G4969" s="7">
        <v>495895.50939999998</v>
      </c>
      <c r="H4969" s="7">
        <v>495954.05780000001</v>
      </c>
      <c r="I4969" s="7">
        <v>495969.89909999998</v>
      </c>
      <c r="J4969" s="7">
        <v>495969.89909999998</v>
      </c>
      <c r="K4969" s="7">
        <v>496091.00919999997</v>
      </c>
      <c r="L4969" s="7">
        <v>496217.0246</v>
      </c>
      <c r="M4969" s="7">
        <v>496237.12819999998</v>
      </c>
      <c r="N4969" s="7">
        <v>496237.12819999998</v>
      </c>
      <c r="O4969" s="8">
        <f t="shared" si="1155"/>
        <v>2887.2082999999984</v>
      </c>
      <c r="P4969" s="8">
        <f t="shared" si="1156"/>
        <v>80.517900000035297</v>
      </c>
      <c r="Q4969" s="8">
        <f t="shared" si="1157"/>
        <v>58.548400000028778</v>
      </c>
      <c r="R4969" s="8">
        <f t="shared" si="1158"/>
        <v>0</v>
      </c>
      <c r="S4969" s="8">
        <f t="shared" si="1159"/>
        <v>126.01540000003297</v>
      </c>
      <c r="T4969" s="8">
        <f t="shared" si="1160"/>
        <v>0</v>
      </c>
      <c r="U4969" s="8">
        <f t="shared" si="1161"/>
        <v>80.188699999998789</v>
      </c>
      <c r="V4969" s="8">
        <f t="shared" si="1162"/>
        <v>1046.8717999999644</v>
      </c>
      <c r="W4969" s="8">
        <f t="shared" si="1163"/>
        <v>15.841299999970943</v>
      </c>
      <c r="X4969" s="8">
        <f t="shared" si="1164"/>
        <v>121.11009999999078</v>
      </c>
      <c r="Y4969" s="8">
        <f t="shared" si="1165"/>
        <v>20.103599999973085</v>
      </c>
      <c r="AC4969" s="2">
        <f t="shared" si="1166"/>
        <v>3152.2900000000955</v>
      </c>
      <c r="AD4969" s="2">
        <f t="shared" si="1167"/>
        <v>1284.115499999898</v>
      </c>
      <c r="AE4969" s="2">
        <f t="shared" si="1168"/>
        <v>4436.4054999999935</v>
      </c>
      <c r="AF4969" s="2">
        <f t="shared" si="1169"/>
        <v>0</v>
      </c>
    </row>
    <row r="4970" spans="1:32" ht="14.4" x14ac:dyDescent="0.25">
      <c r="A4970" s="7">
        <v>4969</v>
      </c>
      <c r="B4970" s="7">
        <v>491832.9829</v>
      </c>
      <c r="C4970" s="7">
        <v>491832.9829</v>
      </c>
      <c r="D4970" s="7">
        <v>494695.46950000001</v>
      </c>
      <c r="E4970" s="7">
        <v>494770.52380000002</v>
      </c>
      <c r="F4970" s="7">
        <v>494848.63760000002</v>
      </c>
      <c r="G4970" s="7">
        <v>495895.50939999998</v>
      </c>
      <c r="H4970" s="7">
        <v>495969.89909999998</v>
      </c>
      <c r="I4970" s="7">
        <v>495992.08189999999</v>
      </c>
      <c r="J4970" s="7">
        <v>496135.53820000001</v>
      </c>
      <c r="K4970" s="7">
        <v>496256.6482</v>
      </c>
      <c r="L4970" s="7">
        <v>496256.6482</v>
      </c>
      <c r="M4970" s="7">
        <v>497294.58039999998</v>
      </c>
      <c r="N4970" s="7">
        <v>497294.58039999998</v>
      </c>
      <c r="O4970" s="8">
        <f t="shared" si="1155"/>
        <v>2862.4866000000038</v>
      </c>
      <c r="P4970" s="8">
        <f t="shared" si="1156"/>
        <v>78.113799999991897</v>
      </c>
      <c r="Q4970" s="8">
        <f t="shared" si="1157"/>
        <v>74.389699999999721</v>
      </c>
      <c r="R4970" s="8">
        <f t="shared" si="1158"/>
        <v>143.45630000001984</v>
      </c>
      <c r="S4970" s="8">
        <f t="shared" si="1159"/>
        <v>0</v>
      </c>
      <c r="T4970" s="8">
        <f t="shared" si="1160"/>
        <v>0</v>
      </c>
      <c r="U4970" s="8">
        <f t="shared" si="1161"/>
        <v>75.054300000017975</v>
      </c>
      <c r="V4970" s="8">
        <f t="shared" si="1162"/>
        <v>1046.8717999999644</v>
      </c>
      <c r="W4970" s="8">
        <f t="shared" si="1163"/>
        <v>22.182800000009593</v>
      </c>
      <c r="X4970" s="8">
        <f t="shared" si="1164"/>
        <v>121.10999999998603</v>
      </c>
      <c r="Y4970" s="8">
        <f t="shared" si="1165"/>
        <v>1037.9321999999811</v>
      </c>
      <c r="AC4970" s="2">
        <f t="shared" si="1166"/>
        <v>3158.4464000000153</v>
      </c>
      <c r="AD4970" s="2">
        <f t="shared" si="1167"/>
        <v>2303.1510999999591</v>
      </c>
      <c r="AE4970" s="2">
        <f t="shared" si="1168"/>
        <v>5461.5974999999744</v>
      </c>
      <c r="AF4970" s="2">
        <f t="shared" si="1169"/>
        <v>0</v>
      </c>
    </row>
    <row r="4971" spans="1:32" ht="14.4" x14ac:dyDescent="0.25">
      <c r="A4971" s="7">
        <v>4970</v>
      </c>
      <c r="B4971" s="7">
        <v>491964.30300000001</v>
      </c>
      <c r="C4971" s="7">
        <v>491964.30300000001</v>
      </c>
      <c r="D4971" s="7">
        <v>494702.53399999999</v>
      </c>
      <c r="E4971" s="7">
        <v>494777.79619999998</v>
      </c>
      <c r="F4971" s="7">
        <v>494848.63760000002</v>
      </c>
      <c r="G4971" s="7">
        <v>495895.50939999998</v>
      </c>
      <c r="H4971" s="7">
        <v>495992.08189999999</v>
      </c>
      <c r="I4971" s="7">
        <v>496008.58260000002</v>
      </c>
      <c r="J4971" s="7">
        <v>496135.53820000001</v>
      </c>
      <c r="K4971" s="7">
        <v>496256.6482</v>
      </c>
      <c r="L4971" s="7">
        <v>497293.49040000001</v>
      </c>
      <c r="M4971" s="7">
        <v>497311.51299999998</v>
      </c>
      <c r="N4971" s="7">
        <v>497311.51299999998</v>
      </c>
      <c r="O4971" s="8">
        <f t="shared" si="1155"/>
        <v>2738.2309999999707</v>
      </c>
      <c r="P4971" s="8">
        <f t="shared" si="1156"/>
        <v>70.8414000000339</v>
      </c>
      <c r="Q4971" s="8">
        <f t="shared" si="1157"/>
        <v>96.572500000009313</v>
      </c>
      <c r="R4971" s="8">
        <f t="shared" si="1158"/>
        <v>126.95559999998659</v>
      </c>
      <c r="S4971" s="8">
        <f t="shared" si="1159"/>
        <v>1036.8422000000137</v>
      </c>
      <c r="T4971" s="8">
        <f t="shared" si="1160"/>
        <v>0</v>
      </c>
      <c r="U4971" s="8">
        <f t="shared" si="1161"/>
        <v>75.262199999997392</v>
      </c>
      <c r="V4971" s="8">
        <f t="shared" si="1162"/>
        <v>1046.8717999999644</v>
      </c>
      <c r="W4971" s="8">
        <f t="shared" si="1163"/>
        <v>16.500700000033248</v>
      </c>
      <c r="X4971" s="8">
        <f t="shared" si="1164"/>
        <v>121.10999999998603</v>
      </c>
      <c r="Y4971" s="8">
        <f t="shared" si="1165"/>
        <v>18.022599999967497</v>
      </c>
      <c r="AC4971" s="2">
        <f t="shared" si="1166"/>
        <v>4069.4427000000142</v>
      </c>
      <c r="AD4971" s="2">
        <f t="shared" si="1167"/>
        <v>1277.7672999999486</v>
      </c>
      <c r="AE4971" s="2">
        <f t="shared" si="1168"/>
        <v>5347.2099999999627</v>
      </c>
      <c r="AF4971" s="2">
        <f t="shared" si="1169"/>
        <v>0</v>
      </c>
    </row>
    <row r="4972" spans="1:32" ht="14.4" x14ac:dyDescent="0.25">
      <c r="A4972" s="7">
        <v>4971</v>
      </c>
      <c r="B4972" s="7">
        <v>492041.29599999997</v>
      </c>
      <c r="C4972" s="7">
        <v>492041.29599999997</v>
      </c>
      <c r="D4972" s="7">
        <v>494717.37809999997</v>
      </c>
      <c r="E4972" s="7">
        <v>494792.73859999998</v>
      </c>
      <c r="F4972" s="7">
        <v>494848.63760000002</v>
      </c>
      <c r="G4972" s="7">
        <v>495895.50939999998</v>
      </c>
      <c r="H4972" s="7">
        <v>496008.58260000002</v>
      </c>
      <c r="I4972" s="7">
        <v>496020.35379999998</v>
      </c>
      <c r="J4972" s="7">
        <v>496135.53820000001</v>
      </c>
      <c r="K4972" s="7">
        <v>496256.6482</v>
      </c>
      <c r="L4972" s="7">
        <v>497310.42300000001</v>
      </c>
      <c r="M4972" s="7">
        <v>497328.4889</v>
      </c>
      <c r="N4972" s="7">
        <v>497328.4889</v>
      </c>
      <c r="O4972" s="8">
        <f t="shared" si="1155"/>
        <v>2676.0820999999996</v>
      </c>
      <c r="P4972" s="8">
        <f t="shared" si="1156"/>
        <v>55.899000000033993</v>
      </c>
      <c r="Q4972" s="8">
        <f t="shared" si="1157"/>
        <v>113.07320000004256</v>
      </c>
      <c r="R4972" s="8">
        <f t="shared" si="1158"/>
        <v>115.18440000002738</v>
      </c>
      <c r="S4972" s="8">
        <f t="shared" si="1159"/>
        <v>1053.7748000000138</v>
      </c>
      <c r="T4972" s="8">
        <f t="shared" si="1160"/>
        <v>0</v>
      </c>
      <c r="U4972" s="8">
        <f t="shared" si="1161"/>
        <v>75.360500000009779</v>
      </c>
      <c r="V4972" s="8">
        <f t="shared" si="1162"/>
        <v>1046.8717999999644</v>
      </c>
      <c r="W4972" s="8">
        <f t="shared" si="1163"/>
        <v>11.771199999959208</v>
      </c>
      <c r="X4972" s="8">
        <f t="shared" si="1164"/>
        <v>121.10999999998603</v>
      </c>
      <c r="Y4972" s="8">
        <f t="shared" si="1165"/>
        <v>18.065899999986868</v>
      </c>
      <c r="AC4972" s="2">
        <f t="shared" si="1166"/>
        <v>4014.0135000001173</v>
      </c>
      <c r="AD4972" s="2">
        <f t="shared" si="1167"/>
        <v>1273.1793999999063</v>
      </c>
      <c r="AE4972" s="2">
        <f t="shared" si="1168"/>
        <v>5287.1929000000237</v>
      </c>
      <c r="AF4972" s="2">
        <f t="shared" si="1169"/>
        <v>0</v>
      </c>
    </row>
    <row r="4973" spans="1:32" ht="14.4" x14ac:dyDescent="0.25">
      <c r="A4973" s="7">
        <v>4972</v>
      </c>
      <c r="B4973" s="7">
        <v>492077.40360000002</v>
      </c>
      <c r="C4973" s="7">
        <v>492077.40360000002</v>
      </c>
      <c r="D4973" s="7">
        <v>494766.6496</v>
      </c>
      <c r="E4973" s="7">
        <v>494838.3161</v>
      </c>
      <c r="F4973" s="7">
        <v>494848.63760000002</v>
      </c>
      <c r="G4973" s="7">
        <v>495895.50939999998</v>
      </c>
      <c r="H4973" s="7">
        <v>496020.35379999998</v>
      </c>
      <c r="I4973" s="7">
        <v>496045.03460000001</v>
      </c>
      <c r="J4973" s="7">
        <v>496135.53820000001</v>
      </c>
      <c r="K4973" s="7">
        <v>496256.6482</v>
      </c>
      <c r="L4973" s="7">
        <v>497327.39889999997</v>
      </c>
      <c r="M4973" s="7">
        <v>497344.16399999999</v>
      </c>
      <c r="N4973" s="7">
        <v>497344.16399999999</v>
      </c>
      <c r="O4973" s="8">
        <f t="shared" si="1155"/>
        <v>2689.2459999999846</v>
      </c>
      <c r="P4973" s="8">
        <f t="shared" si="1156"/>
        <v>10.321500000020023</v>
      </c>
      <c r="Q4973" s="8">
        <f t="shared" si="1157"/>
        <v>124.84440000000177</v>
      </c>
      <c r="R4973" s="8">
        <f t="shared" si="1158"/>
        <v>90.503599999996368</v>
      </c>
      <c r="S4973" s="8">
        <f t="shared" si="1159"/>
        <v>1070.750699999975</v>
      </c>
      <c r="T4973" s="8">
        <f t="shared" si="1160"/>
        <v>0</v>
      </c>
      <c r="U4973" s="8">
        <f t="shared" si="1161"/>
        <v>71.666499999992084</v>
      </c>
      <c r="V4973" s="8">
        <f t="shared" si="1162"/>
        <v>1046.8717999999644</v>
      </c>
      <c r="W4973" s="8">
        <f t="shared" si="1163"/>
        <v>24.680800000031013</v>
      </c>
      <c r="X4973" s="8">
        <f t="shared" si="1164"/>
        <v>121.10999999998603</v>
      </c>
      <c r="Y4973" s="8">
        <f t="shared" si="1165"/>
        <v>16.76510000001872</v>
      </c>
      <c r="AC4973" s="2">
        <f t="shared" si="1166"/>
        <v>3985.6661999999778</v>
      </c>
      <c r="AD4973" s="2">
        <f t="shared" si="1167"/>
        <v>1281.0941999999923</v>
      </c>
      <c r="AE4973" s="2">
        <f t="shared" si="1168"/>
        <v>5266.7603999999701</v>
      </c>
      <c r="AF4973" s="2">
        <f t="shared" si="1169"/>
        <v>0</v>
      </c>
    </row>
    <row r="4974" spans="1:32" ht="14.4" x14ac:dyDescent="0.25">
      <c r="A4974" s="7">
        <v>4973</v>
      </c>
      <c r="B4974" s="7">
        <v>492078.86109999998</v>
      </c>
      <c r="C4974" s="7">
        <v>492078.86109999998</v>
      </c>
      <c r="D4974" s="7">
        <v>494769.05359999998</v>
      </c>
      <c r="E4974" s="7">
        <v>494839.76490000001</v>
      </c>
      <c r="F4974" s="7">
        <v>494848.63760000002</v>
      </c>
      <c r="G4974" s="7">
        <v>495895.50939999998</v>
      </c>
      <c r="H4974" s="7">
        <v>496045.03460000001</v>
      </c>
      <c r="I4974" s="7">
        <v>496072.79560000001</v>
      </c>
      <c r="J4974" s="7">
        <v>496135.53820000001</v>
      </c>
      <c r="K4974" s="7">
        <v>496256.6482</v>
      </c>
      <c r="L4974" s="7">
        <v>497343.07400000002</v>
      </c>
      <c r="M4974" s="7">
        <v>497359.61359999998</v>
      </c>
      <c r="N4974" s="7">
        <v>497359.61359999998</v>
      </c>
      <c r="O4974" s="8">
        <f t="shared" si="1155"/>
        <v>2690.1925000000047</v>
      </c>
      <c r="P4974" s="8">
        <f t="shared" si="1156"/>
        <v>8.8727000000071712</v>
      </c>
      <c r="Q4974" s="8">
        <f t="shared" si="1157"/>
        <v>149.52520000003278</v>
      </c>
      <c r="R4974" s="8">
        <f t="shared" si="1158"/>
        <v>62.742599999997765</v>
      </c>
      <c r="S4974" s="8">
        <f t="shared" si="1159"/>
        <v>1086.4258000000264</v>
      </c>
      <c r="T4974" s="8">
        <f t="shared" si="1160"/>
        <v>0</v>
      </c>
      <c r="U4974" s="8">
        <f t="shared" si="1161"/>
        <v>70.711300000024494</v>
      </c>
      <c r="V4974" s="8">
        <f t="shared" si="1162"/>
        <v>1046.8717999999644</v>
      </c>
      <c r="W4974" s="8">
        <f t="shared" si="1163"/>
        <v>27.760999999998603</v>
      </c>
      <c r="X4974" s="8">
        <f t="shared" si="1164"/>
        <v>121.10999999998603</v>
      </c>
      <c r="Y4974" s="8">
        <f t="shared" si="1165"/>
        <v>16.539599999960046</v>
      </c>
      <c r="AC4974" s="2">
        <f t="shared" si="1166"/>
        <v>3997.7588000000687</v>
      </c>
      <c r="AD4974" s="2">
        <f t="shared" si="1167"/>
        <v>1282.9936999999336</v>
      </c>
      <c r="AE4974" s="2">
        <f t="shared" si="1168"/>
        <v>5280.7525000000023</v>
      </c>
      <c r="AF4974" s="2">
        <f t="shared" si="1169"/>
        <v>0</v>
      </c>
    </row>
    <row r="4975" spans="1:32" ht="14.4" x14ac:dyDescent="0.25">
      <c r="A4975" s="7">
        <v>4974</v>
      </c>
      <c r="B4975" s="7">
        <v>492204.5344</v>
      </c>
      <c r="C4975" s="7">
        <v>492204.5344</v>
      </c>
      <c r="D4975" s="7">
        <v>494776.32610000001</v>
      </c>
      <c r="E4975" s="7">
        <v>494850.03570000001</v>
      </c>
      <c r="F4975" s="7">
        <v>495894.44870000001</v>
      </c>
      <c r="G4975" s="7">
        <v>495988.56670000002</v>
      </c>
      <c r="H4975" s="7">
        <v>496072.79560000001</v>
      </c>
      <c r="I4975" s="7">
        <v>496092.35279999999</v>
      </c>
      <c r="J4975" s="7">
        <v>496135.53820000001</v>
      </c>
      <c r="K4975" s="7">
        <v>496256.6482</v>
      </c>
      <c r="L4975" s="7">
        <v>497358.52360000001</v>
      </c>
      <c r="M4975" s="7">
        <v>497375.92389999999</v>
      </c>
      <c r="N4975" s="7">
        <v>497375.92389999999</v>
      </c>
      <c r="O4975" s="8">
        <f t="shared" si="1155"/>
        <v>2571.7917000000016</v>
      </c>
      <c r="P4975" s="8">
        <f t="shared" si="1156"/>
        <v>1044.4130000000005</v>
      </c>
      <c r="Q4975" s="8">
        <f t="shared" si="1157"/>
        <v>84.228899999987334</v>
      </c>
      <c r="R4975" s="8">
        <f t="shared" si="1158"/>
        <v>43.185400000016671</v>
      </c>
      <c r="S4975" s="8">
        <f t="shared" si="1159"/>
        <v>1101.875400000019</v>
      </c>
      <c r="T4975" s="8">
        <f t="shared" si="1160"/>
        <v>0</v>
      </c>
      <c r="U4975" s="8">
        <f t="shared" si="1161"/>
        <v>73.709600000001956</v>
      </c>
      <c r="V4975" s="8">
        <f t="shared" si="1162"/>
        <v>94.118000000016764</v>
      </c>
      <c r="W4975" s="8">
        <f t="shared" si="1163"/>
        <v>19.557199999981094</v>
      </c>
      <c r="X4975" s="8">
        <f t="shared" si="1164"/>
        <v>121.10999999998603</v>
      </c>
      <c r="Y4975" s="8">
        <f t="shared" si="1165"/>
        <v>17.400299999979325</v>
      </c>
      <c r="AC4975" s="2">
        <f t="shared" si="1166"/>
        <v>4845.4944000000251</v>
      </c>
      <c r="AD4975" s="2">
        <f t="shared" si="1167"/>
        <v>325.89509999996517</v>
      </c>
      <c r="AE4975" s="2">
        <f t="shared" si="1168"/>
        <v>5171.3894999999902</v>
      </c>
      <c r="AF4975" s="2">
        <f t="shared" si="1169"/>
        <v>0</v>
      </c>
    </row>
    <row r="4976" spans="1:32" ht="14.4" x14ac:dyDescent="0.25">
      <c r="A4976" s="7">
        <v>4975</v>
      </c>
      <c r="B4976" s="7">
        <v>492253.95850000001</v>
      </c>
      <c r="C4976" s="7">
        <v>492253.95850000001</v>
      </c>
      <c r="D4976" s="7">
        <v>494791.2684</v>
      </c>
      <c r="E4976" s="7">
        <v>494874.64299999998</v>
      </c>
      <c r="F4976" s="7">
        <v>495894.44870000001</v>
      </c>
      <c r="G4976" s="7">
        <v>495988.56670000002</v>
      </c>
      <c r="H4976" s="7">
        <v>496092.35279999999</v>
      </c>
      <c r="I4976" s="7">
        <v>496116.54239999998</v>
      </c>
      <c r="J4976" s="7">
        <v>496135.53820000001</v>
      </c>
      <c r="K4976" s="7">
        <v>496256.6482</v>
      </c>
      <c r="L4976" s="7">
        <v>497374.83390000003</v>
      </c>
      <c r="M4976" s="7">
        <v>497395.68440000003</v>
      </c>
      <c r="N4976" s="7">
        <v>497395.68440000003</v>
      </c>
      <c r="O4976" s="8">
        <f t="shared" si="1155"/>
        <v>2537.3098999999929</v>
      </c>
      <c r="P4976" s="8">
        <f t="shared" si="1156"/>
        <v>1019.8057000000263</v>
      </c>
      <c r="Q4976" s="8">
        <f t="shared" si="1157"/>
        <v>103.78609999996843</v>
      </c>
      <c r="R4976" s="8">
        <f t="shared" si="1158"/>
        <v>18.995800000033341</v>
      </c>
      <c r="S4976" s="8">
        <f t="shared" si="1159"/>
        <v>1118.1857000000309</v>
      </c>
      <c r="T4976" s="8">
        <f t="shared" si="1160"/>
        <v>0</v>
      </c>
      <c r="U4976" s="8">
        <f t="shared" si="1161"/>
        <v>83.374599999981001</v>
      </c>
      <c r="V4976" s="8">
        <f t="shared" si="1162"/>
        <v>94.118000000016764</v>
      </c>
      <c r="W4976" s="8">
        <f t="shared" si="1163"/>
        <v>24.189599999983329</v>
      </c>
      <c r="X4976" s="8">
        <f t="shared" si="1164"/>
        <v>121.10999999998603</v>
      </c>
      <c r="Y4976" s="8">
        <f t="shared" si="1165"/>
        <v>20.850500000000466</v>
      </c>
      <c r="AC4976" s="2">
        <f t="shared" si="1166"/>
        <v>4798.0832000000519</v>
      </c>
      <c r="AD4976" s="2">
        <f t="shared" si="1167"/>
        <v>343.64269999996759</v>
      </c>
      <c r="AE4976" s="2">
        <f t="shared" si="1168"/>
        <v>5141.7259000000195</v>
      </c>
      <c r="AF4976" s="2">
        <f t="shared" si="1169"/>
        <v>0</v>
      </c>
    </row>
    <row r="4977" spans="1:32" ht="14.4" x14ac:dyDescent="0.25">
      <c r="A4977" s="7">
        <v>4976</v>
      </c>
      <c r="B4977" s="7">
        <v>492348.5048</v>
      </c>
      <c r="C4977" s="7">
        <v>492348.5048</v>
      </c>
      <c r="D4977" s="7">
        <v>494836.84590000001</v>
      </c>
      <c r="E4977" s="7">
        <v>495864.71110000001</v>
      </c>
      <c r="F4977" s="7">
        <v>495894.44870000001</v>
      </c>
      <c r="G4977" s="7">
        <v>495988.56670000002</v>
      </c>
      <c r="H4977" s="7">
        <v>496116.54239999998</v>
      </c>
      <c r="I4977" s="7">
        <v>496135.53820000001</v>
      </c>
      <c r="J4977" s="7">
        <v>496135.53820000001</v>
      </c>
      <c r="K4977" s="7">
        <v>496256.6482</v>
      </c>
      <c r="L4977" s="7">
        <v>497394.5944</v>
      </c>
      <c r="M4977" s="7">
        <v>497410.73300000001</v>
      </c>
      <c r="N4977" s="7">
        <v>497410.73300000001</v>
      </c>
      <c r="O4977" s="8">
        <f t="shared" si="1155"/>
        <v>2488.3411000000197</v>
      </c>
      <c r="P4977" s="8">
        <f t="shared" si="1156"/>
        <v>29.737599999993108</v>
      </c>
      <c r="Q4977" s="8">
        <f t="shared" si="1157"/>
        <v>127.97569999995176</v>
      </c>
      <c r="R4977" s="8">
        <f t="shared" si="1158"/>
        <v>0</v>
      </c>
      <c r="S4977" s="8">
        <f t="shared" si="1159"/>
        <v>1137.9462000000058</v>
      </c>
      <c r="T4977" s="8">
        <f t="shared" si="1160"/>
        <v>0</v>
      </c>
      <c r="U4977" s="8">
        <f t="shared" si="1161"/>
        <v>1027.8652000000002</v>
      </c>
      <c r="V4977" s="8">
        <f t="shared" si="1162"/>
        <v>94.118000000016764</v>
      </c>
      <c r="W4977" s="8">
        <f t="shared" si="1163"/>
        <v>18.995800000033341</v>
      </c>
      <c r="X4977" s="8">
        <f t="shared" si="1164"/>
        <v>121.10999999998603</v>
      </c>
      <c r="Y4977" s="8">
        <f t="shared" si="1165"/>
        <v>16.138600000005681</v>
      </c>
      <c r="AC4977" s="2">
        <f t="shared" si="1166"/>
        <v>3784.0005999999703</v>
      </c>
      <c r="AD4977" s="2">
        <f t="shared" si="1167"/>
        <v>1278.227600000042</v>
      </c>
      <c r="AE4977" s="2">
        <f t="shared" si="1168"/>
        <v>5062.2282000000123</v>
      </c>
      <c r="AF4977" s="2">
        <f t="shared" si="1169"/>
        <v>0</v>
      </c>
    </row>
    <row r="4978" spans="1:32" ht="14.4" x14ac:dyDescent="0.25">
      <c r="A4978" s="7">
        <v>4977</v>
      </c>
      <c r="B4978" s="7">
        <v>492472.95289999997</v>
      </c>
      <c r="C4978" s="7">
        <v>492472.95289999997</v>
      </c>
      <c r="D4978" s="7">
        <v>494838.29479999997</v>
      </c>
      <c r="E4978" s="7">
        <v>495879.99599999998</v>
      </c>
      <c r="F4978" s="7">
        <v>495894.44870000001</v>
      </c>
      <c r="G4978" s="7">
        <v>495988.56670000002</v>
      </c>
      <c r="H4978" s="7">
        <v>496135.53820000001</v>
      </c>
      <c r="I4978" s="7">
        <v>496148.701</v>
      </c>
      <c r="J4978" s="7">
        <v>497340</v>
      </c>
      <c r="K4978" s="7">
        <v>497461.11</v>
      </c>
      <c r="L4978" s="7">
        <v>497461.11</v>
      </c>
      <c r="M4978" s="7">
        <v>497481.63150000002</v>
      </c>
      <c r="N4978" s="7">
        <v>497481.63150000002</v>
      </c>
      <c r="O4978" s="8">
        <f t="shared" si="1155"/>
        <v>2365.3418999999994</v>
      </c>
      <c r="P4978" s="8">
        <f t="shared" si="1156"/>
        <v>14.452700000023469</v>
      </c>
      <c r="Q4978" s="8">
        <f t="shared" si="1157"/>
        <v>146.9714999999851</v>
      </c>
      <c r="R4978" s="8">
        <f t="shared" si="1158"/>
        <v>1191.2989999999991</v>
      </c>
      <c r="S4978" s="8">
        <f t="shared" si="1159"/>
        <v>0</v>
      </c>
      <c r="T4978" s="8">
        <f t="shared" si="1160"/>
        <v>0</v>
      </c>
      <c r="U4978" s="8">
        <f t="shared" si="1161"/>
        <v>1041.7012000000104</v>
      </c>
      <c r="V4978" s="8">
        <f t="shared" si="1162"/>
        <v>94.118000000016764</v>
      </c>
      <c r="W4978" s="8">
        <f t="shared" si="1163"/>
        <v>13.162799999990966</v>
      </c>
      <c r="X4978" s="8">
        <f t="shared" si="1164"/>
        <v>121.10999999998603</v>
      </c>
      <c r="Y4978" s="8">
        <f t="shared" si="1165"/>
        <v>20.521500000031665</v>
      </c>
      <c r="AC4978" s="2">
        <f t="shared" si="1166"/>
        <v>3718.0651000000071</v>
      </c>
      <c r="AD4978" s="2">
        <f t="shared" si="1167"/>
        <v>1290.6135000000359</v>
      </c>
      <c r="AE4978" s="2">
        <f t="shared" si="1168"/>
        <v>5008.6786000000429</v>
      </c>
      <c r="AF4978" s="2">
        <f t="shared" si="1169"/>
        <v>0</v>
      </c>
    </row>
    <row r="4979" spans="1:32" ht="14.4" x14ac:dyDescent="0.25">
      <c r="A4979" s="7">
        <v>4978</v>
      </c>
      <c r="B4979" s="7">
        <v>492584.28830000001</v>
      </c>
      <c r="C4979" s="7">
        <v>492584.28830000001</v>
      </c>
      <c r="D4979" s="7">
        <v>494848.56559999997</v>
      </c>
      <c r="E4979" s="7">
        <v>495881.60729999997</v>
      </c>
      <c r="F4979" s="7">
        <v>495894.44870000001</v>
      </c>
      <c r="G4979" s="7">
        <v>495988.56670000002</v>
      </c>
      <c r="H4979" s="7">
        <v>496148.701</v>
      </c>
      <c r="I4979" s="7">
        <v>496167.97820000001</v>
      </c>
      <c r="J4979" s="7">
        <v>497340</v>
      </c>
      <c r="K4979" s="7">
        <v>497461.11</v>
      </c>
      <c r="L4979" s="7">
        <v>497480.54149999999</v>
      </c>
      <c r="M4979" s="7">
        <v>497497.71110000001</v>
      </c>
      <c r="N4979" s="7">
        <v>497497.71110000001</v>
      </c>
      <c r="O4979" s="8">
        <f t="shared" si="1155"/>
        <v>2264.2772999999579</v>
      </c>
      <c r="P4979" s="8">
        <f t="shared" si="1156"/>
        <v>12.8414000000339</v>
      </c>
      <c r="Q4979" s="8">
        <f t="shared" si="1157"/>
        <v>160.13429999997607</v>
      </c>
      <c r="R4979" s="8">
        <f t="shared" si="1158"/>
        <v>1172.0217999999877</v>
      </c>
      <c r="S4979" s="8">
        <f t="shared" si="1159"/>
        <v>19.431500000006054</v>
      </c>
      <c r="T4979" s="8">
        <f t="shared" si="1160"/>
        <v>0</v>
      </c>
      <c r="U4979" s="8">
        <f t="shared" si="1161"/>
        <v>1033.0417000000016</v>
      </c>
      <c r="V4979" s="8">
        <f t="shared" si="1162"/>
        <v>94.118000000016764</v>
      </c>
      <c r="W4979" s="8">
        <f t="shared" si="1163"/>
        <v>19.277200000011362</v>
      </c>
      <c r="X4979" s="8">
        <f t="shared" si="1164"/>
        <v>121.10999999998603</v>
      </c>
      <c r="Y4979" s="8">
        <f t="shared" si="1165"/>
        <v>17.169600000022911</v>
      </c>
      <c r="AC4979" s="2">
        <f t="shared" si="1166"/>
        <v>3628.7062999999616</v>
      </c>
      <c r="AD4979" s="2">
        <f t="shared" si="1167"/>
        <v>1284.7165000000386</v>
      </c>
      <c r="AE4979" s="2">
        <f t="shared" si="1168"/>
        <v>4913.4228000000003</v>
      </c>
      <c r="AF4979" s="2">
        <f t="shared" si="1169"/>
        <v>0</v>
      </c>
    </row>
    <row r="4980" spans="1:32" ht="14.4" x14ac:dyDescent="0.25">
      <c r="A4980" s="7">
        <v>4979</v>
      </c>
      <c r="B4980" s="7">
        <v>492962.15059999999</v>
      </c>
      <c r="C4980" s="7">
        <v>492962.15059999999</v>
      </c>
      <c r="D4980" s="7">
        <v>494873.17290000001</v>
      </c>
      <c r="E4980" s="7">
        <v>495914.6237</v>
      </c>
      <c r="F4980" s="7">
        <v>495987.50589999999</v>
      </c>
      <c r="G4980" s="7">
        <v>496080.73090000002</v>
      </c>
      <c r="H4980" s="7">
        <v>496167.97820000001</v>
      </c>
      <c r="I4980" s="7">
        <v>496192.1936</v>
      </c>
      <c r="J4980" s="7">
        <v>497340</v>
      </c>
      <c r="K4980" s="7">
        <v>497461.11</v>
      </c>
      <c r="L4980" s="7">
        <v>497496.62109999999</v>
      </c>
      <c r="M4980" s="7">
        <v>497517.08130000002</v>
      </c>
      <c r="N4980" s="7">
        <v>497517.08130000002</v>
      </c>
      <c r="O4980" s="8">
        <f t="shared" si="1155"/>
        <v>1911.0223000000115</v>
      </c>
      <c r="P4980" s="8">
        <f t="shared" si="1156"/>
        <v>72.882199999992736</v>
      </c>
      <c r="Q4980" s="8">
        <f t="shared" si="1157"/>
        <v>87.247299999988172</v>
      </c>
      <c r="R4980" s="8">
        <f t="shared" si="1158"/>
        <v>1147.8064000000013</v>
      </c>
      <c r="S4980" s="8">
        <f t="shared" si="1159"/>
        <v>35.511100000003353</v>
      </c>
      <c r="T4980" s="8">
        <f t="shared" si="1160"/>
        <v>0</v>
      </c>
      <c r="U4980" s="8">
        <f t="shared" si="1161"/>
        <v>1041.4507999999914</v>
      </c>
      <c r="V4980" s="8">
        <f t="shared" si="1162"/>
        <v>93.225000000034925</v>
      </c>
      <c r="W4980" s="8">
        <f t="shared" si="1163"/>
        <v>24.215399999986403</v>
      </c>
      <c r="X4980" s="8">
        <f t="shared" si="1164"/>
        <v>121.10999999998603</v>
      </c>
      <c r="Y4980" s="8">
        <f t="shared" si="1165"/>
        <v>20.460200000030454</v>
      </c>
      <c r="AC4980" s="2">
        <f t="shared" si="1166"/>
        <v>3254.469299999997</v>
      </c>
      <c r="AD4980" s="2">
        <f t="shared" si="1167"/>
        <v>1300.4614000000292</v>
      </c>
      <c r="AE4980" s="2">
        <f t="shared" si="1168"/>
        <v>4554.9307000000263</v>
      </c>
      <c r="AF4980" s="2">
        <f t="shared" si="1169"/>
        <v>0</v>
      </c>
    </row>
    <row r="4981" spans="1:32" ht="14.4" x14ac:dyDescent="0.25">
      <c r="A4981" s="7">
        <v>4980</v>
      </c>
      <c r="B4981" s="7">
        <v>493182.60570000001</v>
      </c>
      <c r="C4981" s="7">
        <v>493182.60570000001</v>
      </c>
      <c r="D4981" s="7">
        <v>495863.24099999998</v>
      </c>
      <c r="E4981" s="7">
        <v>495944.09509999998</v>
      </c>
      <c r="F4981" s="7">
        <v>495987.50589999999</v>
      </c>
      <c r="G4981" s="7">
        <v>496080.73090000002</v>
      </c>
      <c r="H4981" s="7">
        <v>496192.1936</v>
      </c>
      <c r="I4981" s="7">
        <v>496207.8027</v>
      </c>
      <c r="J4981" s="7">
        <v>497340</v>
      </c>
      <c r="K4981" s="7">
        <v>497461.11</v>
      </c>
      <c r="L4981" s="7">
        <v>497515.99129999999</v>
      </c>
      <c r="M4981" s="7">
        <v>497536.2928</v>
      </c>
      <c r="N4981" s="7">
        <v>497536.2928</v>
      </c>
      <c r="O4981" s="8">
        <f t="shared" si="1155"/>
        <v>2680.6352999999654</v>
      </c>
      <c r="P4981" s="8">
        <f t="shared" si="1156"/>
        <v>43.410800000012387</v>
      </c>
      <c r="Q4981" s="8">
        <f t="shared" si="1157"/>
        <v>111.46269999997457</v>
      </c>
      <c r="R4981" s="8">
        <f t="shared" si="1158"/>
        <v>1132.1972999999998</v>
      </c>
      <c r="S4981" s="8">
        <f t="shared" si="1159"/>
        <v>54.881300000008196</v>
      </c>
      <c r="T4981" s="8">
        <f t="shared" si="1160"/>
        <v>0</v>
      </c>
      <c r="U4981" s="8">
        <f t="shared" si="1161"/>
        <v>80.854099999996834</v>
      </c>
      <c r="V4981" s="8">
        <f t="shared" si="1162"/>
        <v>93.225000000034925</v>
      </c>
      <c r="W4981" s="8">
        <f t="shared" si="1163"/>
        <v>15.60910000000149</v>
      </c>
      <c r="X4981" s="8">
        <f t="shared" si="1164"/>
        <v>121.10999999998603</v>
      </c>
      <c r="Y4981" s="8">
        <f t="shared" si="1165"/>
        <v>20.301500000001397</v>
      </c>
      <c r="AC4981" s="2">
        <f t="shared" si="1166"/>
        <v>4022.5873999999603</v>
      </c>
      <c r="AD4981" s="2">
        <f t="shared" si="1167"/>
        <v>331.09970000002068</v>
      </c>
      <c r="AE4981" s="2">
        <f t="shared" si="1168"/>
        <v>4353.687099999981</v>
      </c>
      <c r="AF4981" s="2">
        <f t="shared" si="1169"/>
        <v>0</v>
      </c>
    </row>
    <row r="4982" spans="1:32" ht="14.4" x14ac:dyDescent="0.25">
      <c r="A4982" s="7">
        <v>4981</v>
      </c>
      <c r="B4982" s="7">
        <v>493227.58909999998</v>
      </c>
      <c r="C4982" s="7">
        <v>493227.58909999998</v>
      </c>
      <c r="D4982" s="7">
        <v>495878.5258</v>
      </c>
      <c r="E4982" s="7">
        <v>495954.6213</v>
      </c>
      <c r="F4982" s="7">
        <v>495987.50589999999</v>
      </c>
      <c r="G4982" s="7">
        <v>496080.73090000002</v>
      </c>
      <c r="H4982" s="7">
        <v>496207.8027</v>
      </c>
      <c r="I4982" s="7">
        <v>496233.23119999998</v>
      </c>
      <c r="J4982" s="7">
        <v>497340</v>
      </c>
      <c r="K4982" s="7">
        <v>497461.11</v>
      </c>
      <c r="L4982" s="7">
        <v>497535.20280000003</v>
      </c>
      <c r="M4982" s="7">
        <v>497553.609</v>
      </c>
      <c r="N4982" s="7">
        <v>497553.609</v>
      </c>
      <c r="O4982" s="8">
        <f t="shared" si="1155"/>
        <v>2650.9367000000202</v>
      </c>
      <c r="P4982" s="8">
        <f t="shared" si="1156"/>
        <v>32.884599999990314</v>
      </c>
      <c r="Q4982" s="8">
        <f t="shared" si="1157"/>
        <v>127.07179999997607</v>
      </c>
      <c r="R4982" s="8">
        <f t="shared" si="1158"/>
        <v>1106.7688000000198</v>
      </c>
      <c r="S4982" s="8">
        <f t="shared" si="1159"/>
        <v>74.092800000042189</v>
      </c>
      <c r="T4982" s="8">
        <f t="shared" si="1160"/>
        <v>0</v>
      </c>
      <c r="U4982" s="8">
        <f t="shared" si="1161"/>
        <v>76.095499999995809</v>
      </c>
      <c r="V4982" s="8">
        <f t="shared" si="1162"/>
        <v>93.225000000034925</v>
      </c>
      <c r="W4982" s="8">
        <f t="shared" si="1163"/>
        <v>25.428499999979977</v>
      </c>
      <c r="X4982" s="8">
        <f t="shared" si="1164"/>
        <v>121.10999999998603</v>
      </c>
      <c r="Y4982" s="8">
        <f t="shared" si="1165"/>
        <v>18.406199999968521</v>
      </c>
      <c r="AC4982" s="2">
        <f t="shared" si="1166"/>
        <v>3991.7547000000486</v>
      </c>
      <c r="AD4982" s="2">
        <f t="shared" si="1167"/>
        <v>334.26519999996526</v>
      </c>
      <c r="AE4982" s="2">
        <f t="shared" si="1168"/>
        <v>4326.0199000000139</v>
      </c>
      <c r="AF4982" s="2">
        <f t="shared" si="1169"/>
        <v>0</v>
      </c>
    </row>
    <row r="4983" spans="1:32" ht="14.4" x14ac:dyDescent="0.25">
      <c r="A4983" s="7">
        <v>4982</v>
      </c>
      <c r="B4983" s="7">
        <v>493547.92969999998</v>
      </c>
      <c r="C4983" s="7">
        <v>493547.92969999998</v>
      </c>
      <c r="D4983" s="7">
        <v>495880.13709999999</v>
      </c>
      <c r="E4983" s="7">
        <v>495958.4852</v>
      </c>
      <c r="F4983" s="7">
        <v>495987.50589999999</v>
      </c>
      <c r="G4983" s="7">
        <v>496080.73090000002</v>
      </c>
      <c r="H4983" s="7">
        <v>496233.23119999998</v>
      </c>
      <c r="I4983" s="7">
        <v>496253.7169</v>
      </c>
      <c r="J4983" s="7">
        <v>497340</v>
      </c>
      <c r="K4983" s="7">
        <v>497461.11</v>
      </c>
      <c r="L4983" s="7">
        <v>497552.51899999997</v>
      </c>
      <c r="M4983" s="7">
        <v>497571.95980000001</v>
      </c>
      <c r="N4983" s="7">
        <v>497571.95980000001</v>
      </c>
      <c r="O4983" s="8">
        <f t="shared" si="1155"/>
        <v>2332.2074000000139</v>
      </c>
      <c r="P4983" s="8">
        <f t="shared" si="1156"/>
        <v>29.020699999993667</v>
      </c>
      <c r="Q4983" s="8">
        <f t="shared" si="1157"/>
        <v>152.50029999995604</v>
      </c>
      <c r="R4983" s="8">
        <f t="shared" si="1158"/>
        <v>1086.2831000000006</v>
      </c>
      <c r="S4983" s="8">
        <f t="shared" si="1159"/>
        <v>91.408999999985099</v>
      </c>
      <c r="T4983" s="8">
        <f t="shared" si="1160"/>
        <v>0</v>
      </c>
      <c r="U4983" s="8">
        <f t="shared" si="1161"/>
        <v>78.348100000002887</v>
      </c>
      <c r="V4983" s="8">
        <f t="shared" si="1162"/>
        <v>93.225000000034925</v>
      </c>
      <c r="W4983" s="8">
        <f t="shared" si="1163"/>
        <v>20.485700000019278</v>
      </c>
      <c r="X4983" s="8">
        <f t="shared" si="1164"/>
        <v>121.10999999998603</v>
      </c>
      <c r="Y4983" s="8">
        <f t="shared" si="1165"/>
        <v>19.440800000040326</v>
      </c>
      <c r="AC4983" s="2">
        <f t="shared" si="1166"/>
        <v>3691.4204999999492</v>
      </c>
      <c r="AD4983" s="2">
        <f t="shared" si="1167"/>
        <v>332.60960000008345</v>
      </c>
      <c r="AE4983" s="2">
        <f t="shared" si="1168"/>
        <v>4024.0301000000327</v>
      </c>
      <c r="AF4983" s="2">
        <f t="shared" si="1169"/>
        <v>0</v>
      </c>
    </row>
    <row r="4984" spans="1:32" ht="14.4" x14ac:dyDescent="0.25">
      <c r="A4984" s="7">
        <v>4983</v>
      </c>
      <c r="B4984" s="7">
        <v>493582.58010000002</v>
      </c>
      <c r="C4984" s="7">
        <v>493582.58010000002</v>
      </c>
      <c r="D4984" s="7">
        <v>495913.15360000002</v>
      </c>
      <c r="E4984" s="7">
        <v>495989.50030000001</v>
      </c>
      <c r="F4984" s="7">
        <v>496079.67009999999</v>
      </c>
      <c r="G4984" s="7">
        <v>496178.70179999998</v>
      </c>
      <c r="H4984" s="7">
        <v>496253.7169</v>
      </c>
      <c r="I4984" s="7">
        <v>497292.81050000002</v>
      </c>
      <c r="J4984" s="7">
        <v>497340</v>
      </c>
      <c r="K4984" s="7">
        <v>497461.11</v>
      </c>
      <c r="L4984" s="7">
        <v>497570.86979999999</v>
      </c>
      <c r="M4984" s="7">
        <v>497589.39840000001</v>
      </c>
      <c r="N4984" s="7">
        <v>497589.39840000001</v>
      </c>
      <c r="O4984" s="8">
        <f t="shared" si="1155"/>
        <v>2330.5734999999986</v>
      </c>
      <c r="P4984" s="8">
        <f t="shared" si="1156"/>
        <v>90.169799999974202</v>
      </c>
      <c r="Q4984" s="8">
        <f t="shared" si="1157"/>
        <v>75.01510000001872</v>
      </c>
      <c r="R4984" s="8">
        <f t="shared" si="1158"/>
        <v>47.18949999997858</v>
      </c>
      <c r="S4984" s="8">
        <f t="shared" si="1159"/>
        <v>109.75979999999981</v>
      </c>
      <c r="T4984" s="8">
        <f t="shared" si="1160"/>
        <v>0</v>
      </c>
      <c r="U4984" s="8">
        <f t="shared" si="1161"/>
        <v>76.346699999994598</v>
      </c>
      <c r="V4984" s="8">
        <f t="shared" si="1162"/>
        <v>99.03169999999227</v>
      </c>
      <c r="W4984" s="8">
        <f t="shared" si="1163"/>
        <v>1039.093600000022</v>
      </c>
      <c r="X4984" s="8">
        <f t="shared" si="1164"/>
        <v>121.10999999998603</v>
      </c>
      <c r="Y4984" s="8">
        <f t="shared" si="1165"/>
        <v>18.528600000019651</v>
      </c>
      <c r="AC4984" s="2">
        <f t="shared" si="1166"/>
        <v>2652.7076999999699</v>
      </c>
      <c r="AD4984" s="2">
        <f t="shared" si="1167"/>
        <v>1354.1106000000145</v>
      </c>
      <c r="AE4984" s="2">
        <f t="shared" si="1168"/>
        <v>4006.8182999999844</v>
      </c>
      <c r="AF4984" s="2">
        <f t="shared" si="1169"/>
        <v>0</v>
      </c>
    </row>
    <row r="4985" spans="1:32" ht="14.4" x14ac:dyDescent="0.25">
      <c r="A4985" s="7">
        <v>4984</v>
      </c>
      <c r="B4985" s="7">
        <v>493622.97570000001</v>
      </c>
      <c r="C4985" s="7">
        <v>493622.97570000001</v>
      </c>
      <c r="D4985" s="7">
        <v>495942.625</v>
      </c>
      <c r="E4985" s="7">
        <v>496013.5466</v>
      </c>
      <c r="F4985" s="7">
        <v>496079.67009999999</v>
      </c>
      <c r="G4985" s="7">
        <v>496178.70179999998</v>
      </c>
      <c r="H4985" s="7">
        <v>497292.81050000002</v>
      </c>
      <c r="I4985" s="7">
        <v>497314.15710000001</v>
      </c>
      <c r="J4985" s="7">
        <v>497340</v>
      </c>
      <c r="K4985" s="7">
        <v>497461.11</v>
      </c>
      <c r="L4985" s="7">
        <v>497588.30839999998</v>
      </c>
      <c r="M4985" s="7">
        <v>497604.89380000002</v>
      </c>
      <c r="N4985" s="7">
        <v>497604.89380000002</v>
      </c>
      <c r="O4985" s="8">
        <f t="shared" si="1155"/>
        <v>2319.64929999999</v>
      </c>
      <c r="P4985" s="8">
        <f t="shared" si="1156"/>
        <v>66.123499999986961</v>
      </c>
      <c r="Q4985" s="8">
        <f t="shared" si="1157"/>
        <v>1114.1087000000407</v>
      </c>
      <c r="R4985" s="8">
        <f t="shared" si="1158"/>
        <v>25.842899999988731</v>
      </c>
      <c r="S4985" s="8">
        <f t="shared" si="1159"/>
        <v>127.19839999999385</v>
      </c>
      <c r="T4985" s="8">
        <f t="shared" si="1160"/>
        <v>0</v>
      </c>
      <c r="U4985" s="8">
        <f t="shared" si="1161"/>
        <v>70.92160000000149</v>
      </c>
      <c r="V4985" s="8">
        <f t="shared" si="1162"/>
        <v>99.03169999999227</v>
      </c>
      <c r="W4985" s="8">
        <f t="shared" si="1163"/>
        <v>21.346599999989849</v>
      </c>
      <c r="X4985" s="8">
        <f t="shared" si="1164"/>
        <v>121.10999999998603</v>
      </c>
      <c r="Y4985" s="8">
        <f t="shared" si="1165"/>
        <v>16.585400000039954</v>
      </c>
      <c r="AC4985" s="2">
        <f t="shared" si="1166"/>
        <v>3652.9228000000003</v>
      </c>
      <c r="AD4985" s="2">
        <f t="shared" si="1167"/>
        <v>328.99530000000959</v>
      </c>
      <c r="AE4985" s="2">
        <f t="shared" si="1168"/>
        <v>3981.9181000000099</v>
      </c>
      <c r="AF4985" s="2">
        <f t="shared" si="1169"/>
        <v>0</v>
      </c>
    </row>
    <row r="4986" spans="1:32" ht="14.4" x14ac:dyDescent="0.25">
      <c r="A4986" s="7">
        <v>4985</v>
      </c>
      <c r="B4986" s="7">
        <v>493659.11709999997</v>
      </c>
      <c r="C4986" s="7">
        <v>493659.11709999997</v>
      </c>
      <c r="D4986" s="7">
        <v>495953.15120000002</v>
      </c>
      <c r="E4986" s="7">
        <v>496023.2648</v>
      </c>
      <c r="F4986" s="7">
        <v>496079.67009999999</v>
      </c>
      <c r="G4986" s="7">
        <v>496178.70179999998</v>
      </c>
      <c r="H4986" s="7">
        <v>497314.15710000001</v>
      </c>
      <c r="I4986" s="7">
        <v>497340.84590000001</v>
      </c>
      <c r="J4986" s="7">
        <v>497476.26370000001</v>
      </c>
      <c r="K4986" s="7">
        <v>497597.3738</v>
      </c>
      <c r="L4986" s="7">
        <v>497603.80379999999</v>
      </c>
      <c r="M4986" s="7">
        <v>497620.22570000001</v>
      </c>
      <c r="N4986" s="7">
        <v>497620.22570000001</v>
      </c>
      <c r="O4986" s="8">
        <f t="shared" si="1155"/>
        <v>2294.0341000000481</v>
      </c>
      <c r="P4986" s="8">
        <f t="shared" si="1156"/>
        <v>56.405299999983981</v>
      </c>
      <c r="Q4986" s="8">
        <f t="shared" si="1157"/>
        <v>1135.4553000000305</v>
      </c>
      <c r="R4986" s="8">
        <f t="shared" si="1158"/>
        <v>135.41779999999562</v>
      </c>
      <c r="S4986" s="8">
        <f t="shared" si="1159"/>
        <v>6.4299999999930151</v>
      </c>
      <c r="T4986" s="8">
        <f t="shared" si="1160"/>
        <v>0</v>
      </c>
      <c r="U4986" s="8">
        <f t="shared" si="1161"/>
        <v>70.113599999982398</v>
      </c>
      <c r="V4986" s="8">
        <f t="shared" si="1162"/>
        <v>99.03169999999227</v>
      </c>
      <c r="W4986" s="8">
        <f t="shared" si="1163"/>
        <v>26.688800000003539</v>
      </c>
      <c r="X4986" s="8">
        <f t="shared" si="1164"/>
        <v>121.11009999999078</v>
      </c>
      <c r="Y4986" s="8">
        <f t="shared" si="1165"/>
        <v>16.421900000015739</v>
      </c>
      <c r="AC4986" s="2">
        <f t="shared" si="1166"/>
        <v>3627.7425000000512</v>
      </c>
      <c r="AD4986" s="2">
        <f t="shared" si="1167"/>
        <v>333.36609999998473</v>
      </c>
      <c r="AE4986" s="2">
        <f t="shared" si="1168"/>
        <v>3961.1086000000359</v>
      </c>
      <c r="AF4986" s="2">
        <f t="shared" si="1169"/>
        <v>0</v>
      </c>
    </row>
    <row r="4987" spans="1:32" ht="14.4" x14ac:dyDescent="0.25">
      <c r="A4987" s="7">
        <v>4986</v>
      </c>
      <c r="B4987" s="7">
        <v>493700.71059999999</v>
      </c>
      <c r="C4987" s="7">
        <v>493700.71059999999</v>
      </c>
      <c r="D4987" s="7">
        <v>495957.01510000002</v>
      </c>
      <c r="E4987" s="7">
        <v>496029.3468</v>
      </c>
      <c r="F4987" s="7">
        <v>496079.67009999999</v>
      </c>
      <c r="G4987" s="7">
        <v>496178.70179999998</v>
      </c>
      <c r="H4987" s="7">
        <v>497340.84590000001</v>
      </c>
      <c r="I4987" s="7">
        <v>497369.69760000001</v>
      </c>
      <c r="J4987" s="7">
        <v>497476.26370000001</v>
      </c>
      <c r="K4987" s="7">
        <v>497597.3738</v>
      </c>
      <c r="L4987" s="7">
        <v>497619.13569999998</v>
      </c>
      <c r="M4987" s="7">
        <v>497636.0846</v>
      </c>
      <c r="N4987" s="7">
        <v>497636.0846</v>
      </c>
      <c r="O4987" s="8">
        <f t="shared" si="1155"/>
        <v>2256.3045000000275</v>
      </c>
      <c r="P4987" s="8">
        <f t="shared" si="1156"/>
        <v>50.323299999989104</v>
      </c>
      <c r="Q4987" s="8">
        <f t="shared" si="1157"/>
        <v>1162.1441000000341</v>
      </c>
      <c r="R4987" s="8">
        <f t="shared" si="1158"/>
        <v>106.56609999999637</v>
      </c>
      <c r="S4987" s="8">
        <f t="shared" si="1159"/>
        <v>21.761899999983143</v>
      </c>
      <c r="T4987" s="8">
        <f t="shared" si="1160"/>
        <v>0</v>
      </c>
      <c r="U4987" s="8">
        <f t="shared" si="1161"/>
        <v>72.331699999980628</v>
      </c>
      <c r="V4987" s="8">
        <f t="shared" si="1162"/>
        <v>99.03169999999227</v>
      </c>
      <c r="W4987" s="8">
        <f t="shared" si="1163"/>
        <v>28.851699999999255</v>
      </c>
      <c r="X4987" s="8">
        <f t="shared" si="1164"/>
        <v>121.11009999999078</v>
      </c>
      <c r="Y4987" s="8">
        <f t="shared" si="1165"/>
        <v>16.948900000017602</v>
      </c>
      <c r="AC4987" s="2">
        <f t="shared" si="1166"/>
        <v>3597.0999000000302</v>
      </c>
      <c r="AD4987" s="2">
        <f t="shared" si="1167"/>
        <v>338.27409999998054</v>
      </c>
      <c r="AE4987" s="2">
        <f t="shared" si="1168"/>
        <v>3935.3740000000107</v>
      </c>
      <c r="AF4987" s="2">
        <f t="shared" si="1169"/>
        <v>0</v>
      </c>
    </row>
    <row r="4988" spans="1:32" ht="14.4" x14ac:dyDescent="0.25">
      <c r="A4988" s="7">
        <v>4987</v>
      </c>
      <c r="B4988" s="7">
        <v>493841.94380000001</v>
      </c>
      <c r="C4988" s="7">
        <v>493841.94380000001</v>
      </c>
      <c r="D4988" s="7">
        <v>495988.03009999997</v>
      </c>
      <c r="E4988" s="7">
        <v>496069.47710000002</v>
      </c>
      <c r="F4988" s="7">
        <v>496079.67009999999</v>
      </c>
      <c r="G4988" s="7">
        <v>496178.70179999998</v>
      </c>
      <c r="H4988" s="7">
        <v>497369.69760000001</v>
      </c>
      <c r="I4988" s="7">
        <v>497396.94089999999</v>
      </c>
      <c r="J4988" s="7">
        <v>497476.26370000001</v>
      </c>
      <c r="K4988" s="7">
        <v>497597.3738</v>
      </c>
      <c r="L4988" s="7">
        <v>497634.99459999998</v>
      </c>
      <c r="M4988" s="7">
        <v>497655.45380000002</v>
      </c>
      <c r="N4988" s="7">
        <v>497655.45380000002</v>
      </c>
      <c r="O4988" s="8">
        <f t="shared" si="1155"/>
        <v>2146.0862999999663</v>
      </c>
      <c r="P4988" s="8">
        <f t="shared" si="1156"/>
        <v>10.192999999970198</v>
      </c>
      <c r="Q4988" s="8">
        <f t="shared" si="1157"/>
        <v>1190.9958000000333</v>
      </c>
      <c r="R4988" s="8">
        <f t="shared" si="1158"/>
        <v>79.322800000023562</v>
      </c>
      <c r="S4988" s="8">
        <f t="shared" si="1159"/>
        <v>37.620799999975134</v>
      </c>
      <c r="T4988" s="8">
        <f t="shared" si="1160"/>
        <v>0</v>
      </c>
      <c r="U4988" s="8">
        <f t="shared" si="1161"/>
        <v>81.447000000043772</v>
      </c>
      <c r="V4988" s="8">
        <f t="shared" si="1162"/>
        <v>99.03169999999227</v>
      </c>
      <c r="W4988" s="8">
        <f t="shared" si="1163"/>
        <v>27.243299999972805</v>
      </c>
      <c r="X4988" s="8">
        <f t="shared" si="1164"/>
        <v>121.11009999999078</v>
      </c>
      <c r="Y4988" s="8">
        <f t="shared" si="1165"/>
        <v>20.459200000041164</v>
      </c>
      <c r="AC4988" s="2">
        <f t="shared" si="1166"/>
        <v>3464.2186999999685</v>
      </c>
      <c r="AD4988" s="2">
        <f t="shared" si="1167"/>
        <v>349.29130000004079</v>
      </c>
      <c r="AE4988" s="2">
        <f t="shared" si="1168"/>
        <v>3813.5100000000093</v>
      </c>
      <c r="AF4988" s="2">
        <f t="shared" si="1169"/>
        <v>0</v>
      </c>
    </row>
    <row r="4989" spans="1:32" ht="14.4" x14ac:dyDescent="0.25">
      <c r="A4989" s="7">
        <v>4988</v>
      </c>
      <c r="B4989" s="7">
        <v>493884.86070000002</v>
      </c>
      <c r="C4989" s="7">
        <v>493884.86070000002</v>
      </c>
      <c r="D4989" s="7">
        <v>496012.07640000002</v>
      </c>
      <c r="E4989" s="7">
        <v>496090.30729999999</v>
      </c>
      <c r="F4989" s="7">
        <v>496177.641</v>
      </c>
      <c r="G4989" s="7">
        <v>496271.5367</v>
      </c>
      <c r="H4989" s="7">
        <v>497396.94089999999</v>
      </c>
      <c r="I4989" s="7">
        <v>497410.61060000001</v>
      </c>
      <c r="J4989" s="7">
        <v>497476.26370000001</v>
      </c>
      <c r="K4989" s="7">
        <v>497597.3738</v>
      </c>
      <c r="L4989" s="7">
        <v>497654.36379999999</v>
      </c>
      <c r="M4989" s="7">
        <v>497673.75670000003</v>
      </c>
      <c r="N4989" s="7">
        <v>497673.75670000003</v>
      </c>
      <c r="O4989" s="8">
        <f t="shared" si="1155"/>
        <v>2127.2157000000007</v>
      </c>
      <c r="P4989" s="8">
        <f t="shared" si="1156"/>
        <v>87.333700000017416</v>
      </c>
      <c r="Q4989" s="8">
        <f t="shared" si="1157"/>
        <v>1125.4041999999899</v>
      </c>
      <c r="R4989" s="8">
        <f t="shared" si="1158"/>
        <v>65.653099999995902</v>
      </c>
      <c r="S4989" s="8">
        <f t="shared" si="1159"/>
        <v>56.989999999990687</v>
      </c>
      <c r="T4989" s="8">
        <f t="shared" si="1160"/>
        <v>0</v>
      </c>
      <c r="U4989" s="8">
        <f t="shared" si="1161"/>
        <v>78.230899999965914</v>
      </c>
      <c r="V4989" s="8">
        <f t="shared" si="1162"/>
        <v>93.895699999993667</v>
      </c>
      <c r="W4989" s="8">
        <f t="shared" si="1163"/>
        <v>13.66970000002766</v>
      </c>
      <c r="X4989" s="8">
        <f t="shared" si="1164"/>
        <v>121.11009999999078</v>
      </c>
      <c r="Y4989" s="8">
        <f t="shared" si="1165"/>
        <v>19.392900000035297</v>
      </c>
      <c r="AC4989" s="2">
        <f t="shared" si="1166"/>
        <v>3462.5966999999946</v>
      </c>
      <c r="AD4989" s="2">
        <f t="shared" si="1167"/>
        <v>326.29930000001332</v>
      </c>
      <c r="AE4989" s="2">
        <f t="shared" si="1168"/>
        <v>3788.8960000000079</v>
      </c>
      <c r="AF4989" s="2">
        <f t="shared" si="1169"/>
        <v>0</v>
      </c>
    </row>
    <row r="4990" spans="1:32" ht="14.4" x14ac:dyDescent="0.25">
      <c r="A4990" s="7">
        <v>4989</v>
      </c>
      <c r="B4990" s="7">
        <v>493935.38</v>
      </c>
      <c r="C4990" s="7">
        <v>493935.38</v>
      </c>
      <c r="D4990" s="7">
        <v>496021.79470000003</v>
      </c>
      <c r="E4990" s="7">
        <v>496095.11660000001</v>
      </c>
      <c r="F4990" s="7">
        <v>496177.641</v>
      </c>
      <c r="G4990" s="7">
        <v>496271.5367</v>
      </c>
      <c r="H4990" s="7">
        <v>497410.61060000001</v>
      </c>
      <c r="I4990" s="7">
        <v>497436.6937</v>
      </c>
      <c r="J4990" s="7">
        <v>497476.26370000001</v>
      </c>
      <c r="K4990" s="7">
        <v>497597.3738</v>
      </c>
      <c r="L4990" s="7">
        <v>497672.6667</v>
      </c>
      <c r="M4990" s="7">
        <v>497689.93040000001</v>
      </c>
      <c r="N4990" s="7">
        <v>497689.93040000001</v>
      </c>
      <c r="O4990" s="8">
        <f t="shared" si="1155"/>
        <v>2086.414700000023</v>
      </c>
      <c r="P4990" s="8">
        <f t="shared" si="1156"/>
        <v>82.524399999994785</v>
      </c>
      <c r="Q4990" s="8">
        <f t="shared" si="1157"/>
        <v>1139.0739000000176</v>
      </c>
      <c r="R4990" s="8">
        <f t="shared" si="1158"/>
        <v>39.570000000006985</v>
      </c>
      <c r="S4990" s="8">
        <f t="shared" si="1159"/>
        <v>75.292900000000373</v>
      </c>
      <c r="T4990" s="8">
        <f t="shared" si="1160"/>
        <v>0</v>
      </c>
      <c r="U4990" s="8">
        <f t="shared" si="1161"/>
        <v>73.321899999980815</v>
      </c>
      <c r="V4990" s="8">
        <f t="shared" si="1162"/>
        <v>93.895699999993667</v>
      </c>
      <c r="W4990" s="8">
        <f t="shared" si="1163"/>
        <v>26.083099999988917</v>
      </c>
      <c r="X4990" s="8">
        <f t="shared" si="1164"/>
        <v>121.11009999999078</v>
      </c>
      <c r="Y4990" s="8">
        <f t="shared" si="1165"/>
        <v>17.263700000010431</v>
      </c>
      <c r="AC4990" s="2">
        <f t="shared" si="1166"/>
        <v>3422.8759000000427</v>
      </c>
      <c r="AD4990" s="2">
        <f t="shared" si="1167"/>
        <v>331.67449999996461</v>
      </c>
      <c r="AE4990" s="2">
        <f t="shared" si="1168"/>
        <v>3754.5504000000074</v>
      </c>
      <c r="AF4990" s="2">
        <f t="shared" si="1169"/>
        <v>0</v>
      </c>
    </row>
    <row r="4991" spans="1:32" ht="14.4" x14ac:dyDescent="0.25">
      <c r="A4991" s="7">
        <v>4990</v>
      </c>
      <c r="B4991" s="7">
        <v>493993.48729999998</v>
      </c>
      <c r="C4991" s="7">
        <v>493993.48729999998</v>
      </c>
      <c r="D4991" s="7">
        <v>496027.87660000002</v>
      </c>
      <c r="E4991" s="7">
        <v>496108.83970000001</v>
      </c>
      <c r="F4991" s="7">
        <v>496177.641</v>
      </c>
      <c r="G4991" s="7">
        <v>496271.5367</v>
      </c>
      <c r="H4991" s="7">
        <v>497436.6937</v>
      </c>
      <c r="I4991" s="7">
        <v>497450.92129999999</v>
      </c>
      <c r="J4991" s="7">
        <v>497476.26370000001</v>
      </c>
      <c r="K4991" s="7">
        <v>497597.3738</v>
      </c>
      <c r="L4991" s="7">
        <v>497688.84039999999</v>
      </c>
      <c r="M4991" s="7">
        <v>498729.17219999997</v>
      </c>
      <c r="N4991" s="7">
        <v>498729.17219999997</v>
      </c>
      <c r="O4991" s="8">
        <f t="shared" si="1155"/>
        <v>2034.3893000000389</v>
      </c>
      <c r="P4991" s="8">
        <f t="shared" si="1156"/>
        <v>68.801299999991897</v>
      </c>
      <c r="Q4991" s="8">
        <f t="shared" si="1157"/>
        <v>1165.1570000000065</v>
      </c>
      <c r="R4991" s="8">
        <f t="shared" si="1158"/>
        <v>25.34240000002319</v>
      </c>
      <c r="S4991" s="8">
        <f t="shared" si="1159"/>
        <v>91.466599999985192</v>
      </c>
      <c r="T4991" s="8">
        <f t="shared" si="1160"/>
        <v>0</v>
      </c>
      <c r="U4991" s="8">
        <f t="shared" si="1161"/>
        <v>80.963099999993574</v>
      </c>
      <c r="V4991" s="8">
        <f t="shared" si="1162"/>
        <v>93.895699999993667</v>
      </c>
      <c r="W4991" s="8">
        <f t="shared" si="1163"/>
        <v>14.227599999983795</v>
      </c>
      <c r="X4991" s="8">
        <f t="shared" si="1164"/>
        <v>121.11009999999078</v>
      </c>
      <c r="Y4991" s="8">
        <f t="shared" si="1165"/>
        <v>1040.3317999999854</v>
      </c>
      <c r="AC4991" s="2">
        <f t="shared" si="1166"/>
        <v>3385.1566000000457</v>
      </c>
      <c r="AD4991" s="2">
        <f t="shared" si="1167"/>
        <v>1350.5282999999472</v>
      </c>
      <c r="AE4991" s="2">
        <f t="shared" si="1168"/>
        <v>4735.6848999999929</v>
      </c>
      <c r="AF4991" s="2">
        <f t="shared" si="1169"/>
        <v>0</v>
      </c>
    </row>
    <row r="4992" spans="1:32" ht="14.4" x14ac:dyDescent="0.25">
      <c r="A4992" s="7">
        <v>4991</v>
      </c>
      <c r="B4992" s="7">
        <v>494035.52350000001</v>
      </c>
      <c r="C4992" s="7">
        <v>494035.52350000001</v>
      </c>
      <c r="D4992" s="7">
        <v>496068.00699999998</v>
      </c>
      <c r="E4992" s="7">
        <v>496145.33309999999</v>
      </c>
      <c r="F4992" s="7">
        <v>496177.641</v>
      </c>
      <c r="G4992" s="7">
        <v>496271.5367</v>
      </c>
      <c r="H4992" s="7">
        <v>497450.92129999999</v>
      </c>
      <c r="I4992" s="7">
        <v>497464.62180000002</v>
      </c>
      <c r="J4992" s="7">
        <v>497476.26370000001</v>
      </c>
      <c r="K4992" s="7">
        <v>497597.3738</v>
      </c>
      <c r="L4992" s="7">
        <v>498728.0822</v>
      </c>
      <c r="M4992" s="7">
        <v>498747.08189999999</v>
      </c>
      <c r="N4992" s="7">
        <v>498747.08189999999</v>
      </c>
      <c r="O4992" s="8">
        <f t="shared" si="1155"/>
        <v>2032.483499999973</v>
      </c>
      <c r="P4992" s="8">
        <f t="shared" si="1156"/>
        <v>32.307900000014342</v>
      </c>
      <c r="Q4992" s="8">
        <f t="shared" si="1157"/>
        <v>1179.3845999999903</v>
      </c>
      <c r="R4992" s="8">
        <f t="shared" si="1158"/>
        <v>11.6418999999878</v>
      </c>
      <c r="S4992" s="8">
        <f t="shared" si="1159"/>
        <v>1130.7084000000032</v>
      </c>
      <c r="T4992" s="8">
        <f t="shared" si="1160"/>
        <v>0</v>
      </c>
      <c r="U4992" s="8">
        <f t="shared" si="1161"/>
        <v>77.326100000005681</v>
      </c>
      <c r="V4992" s="8">
        <f t="shared" si="1162"/>
        <v>93.895699999993667</v>
      </c>
      <c r="W4992" s="8">
        <f t="shared" si="1163"/>
        <v>13.70050000003539</v>
      </c>
      <c r="X4992" s="8">
        <f t="shared" si="1164"/>
        <v>121.11009999999078</v>
      </c>
      <c r="Y4992" s="8">
        <f t="shared" si="1165"/>
        <v>18.999699999985751</v>
      </c>
      <c r="AC4992" s="2">
        <f t="shared" si="1166"/>
        <v>4386.5262999999686</v>
      </c>
      <c r="AD4992" s="2">
        <f t="shared" si="1167"/>
        <v>325.03210000001127</v>
      </c>
      <c r="AE4992" s="2">
        <f t="shared" si="1168"/>
        <v>4711.5583999999799</v>
      </c>
      <c r="AF4992" s="2">
        <f t="shared" si="1169"/>
        <v>0</v>
      </c>
    </row>
    <row r="4993" spans="1:32" ht="14.4" x14ac:dyDescent="0.25">
      <c r="A4993" s="7">
        <v>4992</v>
      </c>
      <c r="B4993" s="7">
        <v>494068.53499999997</v>
      </c>
      <c r="C4993" s="7">
        <v>494068.53499999997</v>
      </c>
      <c r="D4993" s="7">
        <v>496088.8371</v>
      </c>
      <c r="E4993" s="7">
        <v>496166.18680000002</v>
      </c>
      <c r="F4993" s="7">
        <v>496177.641</v>
      </c>
      <c r="G4993" s="7">
        <v>496271.5367</v>
      </c>
      <c r="H4993" s="7">
        <v>497464.62180000002</v>
      </c>
      <c r="I4993" s="7">
        <v>497476.26370000001</v>
      </c>
      <c r="J4993" s="7">
        <v>497476.26370000001</v>
      </c>
      <c r="K4993" s="7">
        <v>497597.3738</v>
      </c>
      <c r="L4993" s="7">
        <v>498745.99190000002</v>
      </c>
      <c r="M4993" s="7">
        <v>498765.00229999999</v>
      </c>
      <c r="N4993" s="7">
        <v>498765.00229999999</v>
      </c>
      <c r="O4993" s="8">
        <f t="shared" si="1155"/>
        <v>2020.3021000000299</v>
      </c>
      <c r="P4993" s="8">
        <f t="shared" si="1156"/>
        <v>11.4541999999783</v>
      </c>
      <c r="Q4993" s="8">
        <f t="shared" si="1157"/>
        <v>1193.0851000000257</v>
      </c>
      <c r="R4993" s="8">
        <f t="shared" si="1158"/>
        <v>0</v>
      </c>
      <c r="S4993" s="8">
        <f t="shared" si="1159"/>
        <v>1148.6181000000215</v>
      </c>
      <c r="T4993" s="8">
        <f t="shared" si="1160"/>
        <v>0</v>
      </c>
      <c r="U4993" s="8">
        <f t="shared" si="1161"/>
        <v>77.349700000020675</v>
      </c>
      <c r="V4993" s="8">
        <f t="shared" si="1162"/>
        <v>93.895699999993667</v>
      </c>
      <c r="W4993" s="8">
        <f t="shared" si="1163"/>
        <v>11.6418999999878</v>
      </c>
      <c r="X4993" s="8">
        <f t="shared" si="1164"/>
        <v>121.11009999999078</v>
      </c>
      <c r="Y4993" s="8">
        <f t="shared" si="1165"/>
        <v>19.010399999970105</v>
      </c>
      <c r="AC4993" s="2">
        <f t="shared" si="1166"/>
        <v>4373.4595000000554</v>
      </c>
      <c r="AD4993" s="2">
        <f t="shared" si="1167"/>
        <v>323.00779999996303</v>
      </c>
      <c r="AE4993" s="2">
        <f t="shared" si="1168"/>
        <v>4696.4673000000184</v>
      </c>
      <c r="AF4993" s="2">
        <f t="shared" si="1169"/>
        <v>0</v>
      </c>
    </row>
    <row r="4994" spans="1:32" ht="14.4" x14ac:dyDescent="0.25">
      <c r="A4994" s="7">
        <v>4993</v>
      </c>
      <c r="B4994" s="7">
        <v>494328.29810000001</v>
      </c>
      <c r="C4994" s="7">
        <v>494328.29810000001</v>
      </c>
      <c r="D4994" s="7">
        <v>496093.64649999997</v>
      </c>
      <c r="E4994" s="7">
        <v>496170.64529999997</v>
      </c>
      <c r="F4994" s="7">
        <v>496177.641</v>
      </c>
      <c r="G4994" s="7">
        <v>496271.5367</v>
      </c>
      <c r="H4994" s="7">
        <v>497476.26370000001</v>
      </c>
      <c r="I4994" s="7">
        <v>497499.60090000002</v>
      </c>
      <c r="J4994" s="7">
        <v>497653.266</v>
      </c>
      <c r="K4994" s="7">
        <v>497774.37609999999</v>
      </c>
      <c r="L4994" s="7">
        <v>498763.91230000003</v>
      </c>
      <c r="M4994" s="7">
        <v>498782.7597</v>
      </c>
      <c r="N4994" s="7">
        <v>498782.7597</v>
      </c>
      <c r="O4994" s="8">
        <f t="shared" si="1155"/>
        <v>1765.3483999999589</v>
      </c>
      <c r="P4994" s="8">
        <f t="shared" si="1156"/>
        <v>6.9957000000285916</v>
      </c>
      <c r="Q4994" s="8">
        <f t="shared" si="1157"/>
        <v>1204.7270000000135</v>
      </c>
      <c r="R4994" s="8">
        <f t="shared" si="1158"/>
        <v>153.66509999998379</v>
      </c>
      <c r="S4994" s="8">
        <f t="shared" si="1159"/>
        <v>989.53620000003139</v>
      </c>
      <c r="T4994" s="8">
        <f t="shared" si="1160"/>
        <v>0</v>
      </c>
      <c r="U4994" s="8">
        <f t="shared" si="1161"/>
        <v>76.998800000001211</v>
      </c>
      <c r="V4994" s="8">
        <f t="shared" si="1162"/>
        <v>93.895699999993667</v>
      </c>
      <c r="W4994" s="8">
        <f t="shared" si="1163"/>
        <v>23.337200000009034</v>
      </c>
      <c r="X4994" s="8">
        <f t="shared" si="1164"/>
        <v>121.11009999999078</v>
      </c>
      <c r="Y4994" s="8">
        <f t="shared" si="1165"/>
        <v>18.847399999969639</v>
      </c>
      <c r="AC4994" s="2">
        <f t="shared" si="1166"/>
        <v>4120.2724000000162</v>
      </c>
      <c r="AD4994" s="2">
        <f t="shared" si="1167"/>
        <v>334.18919999996433</v>
      </c>
      <c r="AE4994" s="2">
        <f t="shared" si="1168"/>
        <v>4454.4615999999805</v>
      </c>
      <c r="AF4994" s="2">
        <f t="shared" si="1169"/>
        <v>0</v>
      </c>
    </row>
    <row r="4995" spans="1:32" ht="14.4" x14ac:dyDescent="0.25">
      <c r="A4995" s="7">
        <v>4994</v>
      </c>
      <c r="B4995" s="7">
        <v>494491.64750000002</v>
      </c>
      <c r="C4995" s="7">
        <v>494491.64750000002</v>
      </c>
      <c r="D4995" s="7">
        <v>496107.36959999998</v>
      </c>
      <c r="E4995" s="7">
        <v>496188.34049999999</v>
      </c>
      <c r="F4995" s="7">
        <v>496270.47590000002</v>
      </c>
      <c r="G4995" s="7">
        <v>497315.18070000003</v>
      </c>
      <c r="H4995" s="7">
        <v>497499.60090000002</v>
      </c>
      <c r="I4995" s="7">
        <v>497511.88799999998</v>
      </c>
      <c r="J4995" s="7">
        <v>497653.266</v>
      </c>
      <c r="K4995" s="7">
        <v>497774.37609999999</v>
      </c>
      <c r="L4995" s="7">
        <v>498781.66970000003</v>
      </c>
      <c r="M4995" s="7">
        <v>498802.0037</v>
      </c>
      <c r="N4995" s="7">
        <v>498802.0037</v>
      </c>
      <c r="O4995" s="8">
        <f t="shared" ref="O4995:O5058" si="1170">D4995-C4995</f>
        <v>1615.7220999999554</v>
      </c>
      <c r="P4995" s="8">
        <f t="shared" ref="P4995:P5058" si="1171">F4995-E4995</f>
        <v>82.135400000028312</v>
      </c>
      <c r="Q4995" s="8">
        <f t="shared" ref="Q4995:Q5058" si="1172">H4995-G4995</f>
        <v>184.4201999999932</v>
      </c>
      <c r="R4995" s="8">
        <f t="shared" ref="R4995:R5058" si="1173">J4995-I4995</f>
        <v>141.37800000002608</v>
      </c>
      <c r="S4995" s="8">
        <f t="shared" ref="S4995:S5058" si="1174">L4995-K4995</f>
        <v>1007.2936000000336</v>
      </c>
      <c r="T4995" s="8">
        <f t="shared" ref="T4995:T5058" si="1175">N4995-M4995</f>
        <v>0</v>
      </c>
      <c r="U4995" s="8">
        <f t="shared" ref="U4995:U5058" si="1176">E4995-D4995</f>
        <v>80.970900000014808</v>
      </c>
      <c r="V4995" s="8">
        <f t="shared" ref="V4995:V5058" si="1177">G4995-F4995</f>
        <v>1044.7048000000068</v>
      </c>
      <c r="W4995" s="8">
        <f t="shared" ref="W4995:W5058" si="1178">I4995-H4995</f>
        <v>12.287099999957718</v>
      </c>
      <c r="X4995" s="8">
        <f t="shared" ref="X4995:X5058" si="1179">K4995-J4995</f>
        <v>121.11009999999078</v>
      </c>
      <c r="Y4995" s="8">
        <f t="shared" ref="Y4995:Y5058" si="1180">M4995-L4995</f>
        <v>20.333999999973457</v>
      </c>
      <c r="AC4995" s="2">
        <f t="shared" ref="AC4995:AC5058" si="1181">SUM(O4995:T4995)</f>
        <v>3030.9493000000366</v>
      </c>
      <c r="AD4995" s="2">
        <f t="shared" ref="AD4995:AD5058" si="1182">SUM(U4995:Y4995)</f>
        <v>1279.4068999999436</v>
      </c>
      <c r="AE4995" s="2">
        <f t="shared" ref="AE4995:AE5058" si="1183">AC4995+AD4995</f>
        <v>4310.3561999999802</v>
      </c>
      <c r="AF4995" s="2">
        <f t="shared" ref="AF4995:AF5058" si="1184">IF(AE4995&lt;=2880,1,0)</f>
        <v>0</v>
      </c>
    </row>
    <row r="4996" spans="1:32" ht="14.4" x14ac:dyDescent="0.25">
      <c r="A4996" s="7">
        <v>4995</v>
      </c>
      <c r="B4996" s="7">
        <v>494599.41979999997</v>
      </c>
      <c r="C4996" s="7">
        <v>494599.41979999997</v>
      </c>
      <c r="D4996" s="7">
        <v>496143.86300000001</v>
      </c>
      <c r="E4996" s="7">
        <v>496217.71380000003</v>
      </c>
      <c r="F4996" s="7">
        <v>496270.47590000002</v>
      </c>
      <c r="G4996" s="7">
        <v>497315.18070000003</v>
      </c>
      <c r="H4996" s="7">
        <v>497511.88799999998</v>
      </c>
      <c r="I4996" s="7">
        <v>497528.95409999997</v>
      </c>
      <c r="J4996" s="7">
        <v>497653.266</v>
      </c>
      <c r="K4996" s="7">
        <v>497774.37609999999</v>
      </c>
      <c r="L4996" s="7">
        <v>498800.91369999998</v>
      </c>
      <c r="M4996" s="7">
        <v>498818.36550000001</v>
      </c>
      <c r="N4996" s="7">
        <v>498818.36550000001</v>
      </c>
      <c r="O4996" s="8">
        <f t="shared" si="1170"/>
        <v>1544.4432000000379</v>
      </c>
      <c r="P4996" s="8">
        <f t="shared" si="1171"/>
        <v>52.762099999992643</v>
      </c>
      <c r="Q4996" s="8">
        <f t="shared" si="1172"/>
        <v>196.70729999995092</v>
      </c>
      <c r="R4996" s="8">
        <f t="shared" si="1173"/>
        <v>124.31190000002971</v>
      </c>
      <c r="S4996" s="8">
        <f t="shared" si="1174"/>
        <v>1026.5375999999815</v>
      </c>
      <c r="T4996" s="8">
        <f t="shared" si="1175"/>
        <v>0</v>
      </c>
      <c r="U4996" s="8">
        <f t="shared" si="1176"/>
        <v>73.850800000014715</v>
      </c>
      <c r="V4996" s="8">
        <f t="shared" si="1177"/>
        <v>1044.7048000000068</v>
      </c>
      <c r="W4996" s="8">
        <f t="shared" si="1178"/>
        <v>17.066099999996368</v>
      </c>
      <c r="X4996" s="8">
        <f t="shared" si="1179"/>
        <v>121.11009999999078</v>
      </c>
      <c r="Y4996" s="8">
        <f t="shared" si="1180"/>
        <v>17.451800000038929</v>
      </c>
      <c r="AC4996" s="2">
        <f t="shared" si="1181"/>
        <v>2944.7620999999926</v>
      </c>
      <c r="AD4996" s="2">
        <f t="shared" si="1182"/>
        <v>1274.1836000000476</v>
      </c>
      <c r="AE4996" s="2">
        <f t="shared" si="1183"/>
        <v>4218.9457000000402</v>
      </c>
      <c r="AF4996" s="2">
        <f t="shared" si="1184"/>
        <v>0</v>
      </c>
    </row>
    <row r="4997" spans="1:32" ht="14.4" x14ac:dyDescent="0.25">
      <c r="A4997" s="7">
        <v>4996</v>
      </c>
      <c r="B4997" s="7">
        <v>494783.52039999998</v>
      </c>
      <c r="C4997" s="7">
        <v>494783.52039999998</v>
      </c>
      <c r="D4997" s="7">
        <v>496164.71669999999</v>
      </c>
      <c r="E4997" s="7">
        <v>496241.18810000003</v>
      </c>
      <c r="F4997" s="7">
        <v>496270.47590000002</v>
      </c>
      <c r="G4997" s="7">
        <v>497315.18070000003</v>
      </c>
      <c r="H4997" s="7">
        <v>497528.95409999997</v>
      </c>
      <c r="I4997" s="7">
        <v>497553.36739999999</v>
      </c>
      <c r="J4997" s="7">
        <v>497653.266</v>
      </c>
      <c r="K4997" s="7">
        <v>497774.37609999999</v>
      </c>
      <c r="L4997" s="7">
        <v>498817.27549999999</v>
      </c>
      <c r="M4997" s="7">
        <v>498835.86619999999</v>
      </c>
      <c r="N4997" s="7">
        <v>498835.86619999999</v>
      </c>
      <c r="O4997" s="8">
        <f t="shared" si="1170"/>
        <v>1381.1963000000105</v>
      </c>
      <c r="P4997" s="8">
        <f t="shared" si="1171"/>
        <v>29.287799999990966</v>
      </c>
      <c r="Q4997" s="8">
        <f t="shared" si="1172"/>
        <v>213.77339999994729</v>
      </c>
      <c r="R4997" s="8">
        <f t="shared" si="1173"/>
        <v>99.898600000014994</v>
      </c>
      <c r="S4997" s="8">
        <f t="shared" si="1174"/>
        <v>1042.8993999999948</v>
      </c>
      <c r="T4997" s="8">
        <f t="shared" si="1175"/>
        <v>0</v>
      </c>
      <c r="U4997" s="8">
        <f t="shared" si="1176"/>
        <v>76.471400000038557</v>
      </c>
      <c r="V4997" s="8">
        <f t="shared" si="1177"/>
        <v>1044.7048000000068</v>
      </c>
      <c r="W4997" s="8">
        <f t="shared" si="1178"/>
        <v>24.413300000014715</v>
      </c>
      <c r="X4997" s="8">
        <f t="shared" si="1179"/>
        <v>121.11009999999078</v>
      </c>
      <c r="Y4997" s="8">
        <f t="shared" si="1180"/>
        <v>18.590700000000652</v>
      </c>
      <c r="AC4997" s="2">
        <f t="shared" si="1181"/>
        <v>2767.0554999999586</v>
      </c>
      <c r="AD4997" s="2">
        <f t="shared" si="1182"/>
        <v>1285.2903000000515</v>
      </c>
      <c r="AE4997" s="2">
        <f t="shared" si="1183"/>
        <v>4052.3458000000101</v>
      </c>
      <c r="AF4997" s="2">
        <f t="shared" si="1184"/>
        <v>0</v>
      </c>
    </row>
    <row r="4998" spans="1:32" ht="14.4" x14ac:dyDescent="0.25">
      <c r="A4998" s="7">
        <v>4997</v>
      </c>
      <c r="B4998" s="7">
        <v>494794.24859999999</v>
      </c>
      <c r="C4998" s="7">
        <v>494794.24859999999</v>
      </c>
      <c r="D4998" s="7">
        <v>496169.17509999999</v>
      </c>
      <c r="E4998" s="7">
        <v>496246.3014</v>
      </c>
      <c r="F4998" s="7">
        <v>496270.47590000002</v>
      </c>
      <c r="G4998" s="7">
        <v>497315.18070000003</v>
      </c>
      <c r="H4998" s="7">
        <v>497553.36739999999</v>
      </c>
      <c r="I4998" s="7">
        <v>497573.30579999997</v>
      </c>
      <c r="J4998" s="7">
        <v>497653.266</v>
      </c>
      <c r="K4998" s="7">
        <v>497774.37609999999</v>
      </c>
      <c r="L4998" s="7">
        <v>498834.77620000002</v>
      </c>
      <c r="M4998" s="7">
        <v>498853.68349999998</v>
      </c>
      <c r="N4998" s="7">
        <v>498853.68349999998</v>
      </c>
      <c r="O4998" s="8">
        <f t="shared" si="1170"/>
        <v>1374.9265000000014</v>
      </c>
      <c r="P4998" s="8">
        <f t="shared" si="1171"/>
        <v>24.174500000022817</v>
      </c>
      <c r="Q4998" s="8">
        <f t="shared" si="1172"/>
        <v>238.186699999962</v>
      </c>
      <c r="R4998" s="8">
        <f t="shared" si="1173"/>
        <v>79.960200000030454</v>
      </c>
      <c r="S4998" s="8">
        <f t="shared" si="1174"/>
        <v>1060.400100000028</v>
      </c>
      <c r="T4998" s="8">
        <f t="shared" si="1175"/>
        <v>0</v>
      </c>
      <c r="U4998" s="8">
        <f t="shared" si="1176"/>
        <v>77.126300000003539</v>
      </c>
      <c r="V4998" s="8">
        <f t="shared" si="1177"/>
        <v>1044.7048000000068</v>
      </c>
      <c r="W4998" s="8">
        <f t="shared" si="1178"/>
        <v>19.93839999998454</v>
      </c>
      <c r="X4998" s="8">
        <f t="shared" si="1179"/>
        <v>121.11009999999078</v>
      </c>
      <c r="Y4998" s="8">
        <f t="shared" si="1180"/>
        <v>18.907299999962561</v>
      </c>
      <c r="AC4998" s="2">
        <f t="shared" si="1181"/>
        <v>2777.6480000000447</v>
      </c>
      <c r="AD4998" s="2">
        <f t="shared" si="1182"/>
        <v>1281.7868999999482</v>
      </c>
      <c r="AE4998" s="2">
        <f t="shared" si="1183"/>
        <v>4059.4348999999929</v>
      </c>
      <c r="AF4998" s="2">
        <f t="shared" si="1184"/>
        <v>0</v>
      </c>
    </row>
    <row r="4999" spans="1:32" ht="14.4" x14ac:dyDescent="0.25">
      <c r="A4999" s="7">
        <v>4998</v>
      </c>
      <c r="B4999" s="7">
        <v>495242.7243</v>
      </c>
      <c r="C4999" s="7">
        <v>495242.7243</v>
      </c>
      <c r="D4999" s="7">
        <v>496186.87040000001</v>
      </c>
      <c r="E4999" s="7">
        <v>496264.72590000002</v>
      </c>
      <c r="F4999" s="7">
        <v>496270.47590000002</v>
      </c>
      <c r="G4999" s="7">
        <v>497315.18070000003</v>
      </c>
      <c r="H4999" s="7">
        <v>497573.30579999997</v>
      </c>
      <c r="I4999" s="7">
        <v>497597.46049999999</v>
      </c>
      <c r="J4999" s="7">
        <v>497653.266</v>
      </c>
      <c r="K4999" s="7">
        <v>497774.37609999999</v>
      </c>
      <c r="L4999" s="7">
        <v>498852.59350000002</v>
      </c>
      <c r="M4999" s="7">
        <v>498871.82819999999</v>
      </c>
      <c r="N4999" s="7">
        <v>498871.82819999999</v>
      </c>
      <c r="O4999" s="8">
        <f t="shared" si="1170"/>
        <v>944.14610000001267</v>
      </c>
      <c r="P4999" s="8">
        <f t="shared" si="1171"/>
        <v>5.75</v>
      </c>
      <c r="Q4999" s="8">
        <f t="shared" si="1172"/>
        <v>258.12509999994654</v>
      </c>
      <c r="R4999" s="8">
        <f t="shared" si="1173"/>
        <v>55.805500000016764</v>
      </c>
      <c r="S4999" s="8">
        <f t="shared" si="1174"/>
        <v>1078.2174000000232</v>
      </c>
      <c r="T4999" s="8">
        <f t="shared" si="1175"/>
        <v>0</v>
      </c>
      <c r="U4999" s="8">
        <f t="shared" si="1176"/>
        <v>77.855500000005122</v>
      </c>
      <c r="V4999" s="8">
        <f t="shared" si="1177"/>
        <v>1044.7048000000068</v>
      </c>
      <c r="W4999" s="8">
        <f t="shared" si="1178"/>
        <v>24.15470000001369</v>
      </c>
      <c r="X4999" s="8">
        <f t="shared" si="1179"/>
        <v>121.11009999999078</v>
      </c>
      <c r="Y4999" s="8">
        <f t="shared" si="1180"/>
        <v>19.234699999971781</v>
      </c>
      <c r="AC4999" s="2">
        <f t="shared" si="1181"/>
        <v>2342.0440999999992</v>
      </c>
      <c r="AD4999" s="2">
        <f t="shared" si="1182"/>
        <v>1287.0597999999882</v>
      </c>
      <c r="AE4999" s="2">
        <f t="shared" si="1183"/>
        <v>3629.1038999999873</v>
      </c>
      <c r="AF4999" s="2">
        <f t="shared" si="1184"/>
        <v>0</v>
      </c>
    </row>
    <row r="5000" spans="1:32" ht="14.4" x14ac:dyDescent="0.25">
      <c r="A5000" s="7">
        <v>4999</v>
      </c>
      <c r="B5000" s="7">
        <v>495268.685</v>
      </c>
      <c r="C5000" s="7">
        <v>495268.685</v>
      </c>
      <c r="D5000" s="7">
        <v>496216.24369999999</v>
      </c>
      <c r="E5000" s="7">
        <v>496293.56640000001</v>
      </c>
      <c r="F5000" s="7">
        <v>497314.11989999999</v>
      </c>
      <c r="G5000" s="7">
        <v>497427.01030000002</v>
      </c>
      <c r="H5000" s="7">
        <v>497597.46049999999</v>
      </c>
      <c r="I5000" s="7">
        <v>497623.85350000003</v>
      </c>
      <c r="J5000" s="7">
        <v>497653.266</v>
      </c>
      <c r="K5000" s="7">
        <v>497774.37609999999</v>
      </c>
      <c r="L5000" s="7">
        <v>498870.73820000002</v>
      </c>
      <c r="M5000" s="7">
        <v>498889.73629999999</v>
      </c>
      <c r="N5000" s="7">
        <v>498889.73629999999</v>
      </c>
      <c r="O5000" s="8">
        <f t="shared" si="1170"/>
        <v>947.55869999999413</v>
      </c>
      <c r="P5000" s="8">
        <f t="shared" si="1171"/>
        <v>1020.55349999998</v>
      </c>
      <c r="Q5000" s="8">
        <f t="shared" si="1172"/>
        <v>170.45019999996293</v>
      </c>
      <c r="R5000" s="8">
        <f t="shared" si="1173"/>
        <v>29.412499999976717</v>
      </c>
      <c r="S5000" s="8">
        <f t="shared" si="1174"/>
        <v>1096.3621000000276</v>
      </c>
      <c r="T5000" s="8">
        <f t="shared" si="1175"/>
        <v>0</v>
      </c>
      <c r="U5000" s="8">
        <f t="shared" si="1176"/>
        <v>77.322700000018813</v>
      </c>
      <c r="V5000" s="8">
        <f t="shared" si="1177"/>
        <v>112.89040000003297</v>
      </c>
      <c r="W5000" s="8">
        <f t="shared" si="1178"/>
        <v>26.393000000040047</v>
      </c>
      <c r="X5000" s="8">
        <f t="shared" si="1179"/>
        <v>121.11009999999078</v>
      </c>
      <c r="Y5000" s="8">
        <f t="shared" si="1180"/>
        <v>18.998099999967963</v>
      </c>
      <c r="AC5000" s="2">
        <f t="shared" si="1181"/>
        <v>3264.3369999999413</v>
      </c>
      <c r="AD5000" s="2">
        <f t="shared" si="1182"/>
        <v>356.71430000005057</v>
      </c>
      <c r="AE5000" s="2">
        <f t="shared" si="1183"/>
        <v>3621.0512999999919</v>
      </c>
      <c r="AF5000" s="2">
        <f t="shared" si="1184"/>
        <v>0</v>
      </c>
    </row>
    <row r="5001" spans="1:32" ht="14.4" x14ac:dyDescent="0.25">
      <c r="A5001" s="7">
        <v>5000</v>
      </c>
      <c r="B5001" s="7">
        <v>495360.63290000003</v>
      </c>
      <c r="C5001" s="7">
        <v>495360.63290000003</v>
      </c>
      <c r="D5001" s="7">
        <v>496239.71799999999</v>
      </c>
      <c r="E5001" s="7">
        <v>496311.22899999999</v>
      </c>
      <c r="F5001" s="7">
        <v>497314.11989999999</v>
      </c>
      <c r="G5001" s="7">
        <v>497427.01030000002</v>
      </c>
      <c r="H5001" s="7">
        <v>497623.85350000003</v>
      </c>
      <c r="I5001" s="7">
        <v>497653.266</v>
      </c>
      <c r="J5001" s="7">
        <v>497653.266</v>
      </c>
      <c r="K5001" s="7">
        <v>497774.37609999999</v>
      </c>
      <c r="L5001" s="7">
        <v>498888.64630000002</v>
      </c>
      <c r="M5001" s="7">
        <v>498905.37160000001</v>
      </c>
      <c r="N5001" s="7">
        <v>498905.37160000001</v>
      </c>
      <c r="O5001" s="8">
        <f t="shared" si="1170"/>
        <v>879.0850999999675</v>
      </c>
      <c r="P5001" s="8">
        <f t="shared" si="1171"/>
        <v>1002.8908999999985</v>
      </c>
      <c r="Q5001" s="8">
        <f t="shared" si="1172"/>
        <v>196.84320000000298</v>
      </c>
      <c r="R5001" s="8">
        <f t="shared" si="1173"/>
        <v>0</v>
      </c>
      <c r="S5001" s="8">
        <f t="shared" si="1174"/>
        <v>1114.2702000000281</v>
      </c>
      <c r="T5001" s="8">
        <f t="shared" si="1175"/>
        <v>0</v>
      </c>
      <c r="U5001" s="8">
        <f t="shared" si="1176"/>
        <v>71.510999999998603</v>
      </c>
      <c r="V5001" s="8">
        <f t="shared" si="1177"/>
        <v>112.89040000003297</v>
      </c>
      <c r="W5001" s="8">
        <f t="shared" si="1178"/>
        <v>29.412499999976717</v>
      </c>
      <c r="X5001" s="8">
        <f t="shared" si="1179"/>
        <v>121.11009999999078</v>
      </c>
      <c r="Y5001" s="8">
        <f t="shared" si="1180"/>
        <v>16.725299999990966</v>
      </c>
      <c r="AC5001" s="2">
        <f t="shared" si="1181"/>
        <v>3193.0893999999971</v>
      </c>
      <c r="AD5001" s="2">
        <f t="shared" si="1182"/>
        <v>351.64929999999003</v>
      </c>
      <c r="AE5001" s="2">
        <f t="shared" si="1183"/>
        <v>3544.7386999999871</v>
      </c>
      <c r="AF5001" s="2">
        <f t="shared" si="1184"/>
        <v>0</v>
      </c>
    </row>
    <row r="5002" spans="1:32" ht="14.4" x14ac:dyDescent="0.25">
      <c r="A5002" s="7">
        <v>5001</v>
      </c>
      <c r="B5002" s="7">
        <v>495532.33179999999</v>
      </c>
      <c r="C5002" s="7">
        <v>495532.33179999999</v>
      </c>
      <c r="D5002" s="7">
        <v>496244.83130000002</v>
      </c>
      <c r="E5002" s="7">
        <v>496318.94040000002</v>
      </c>
      <c r="F5002" s="7">
        <v>497314.11989999999</v>
      </c>
      <c r="G5002" s="7">
        <v>497427.01030000002</v>
      </c>
      <c r="H5002" s="7">
        <v>497653.266</v>
      </c>
      <c r="I5002" s="7">
        <v>497672.11310000002</v>
      </c>
      <c r="J5002" s="7">
        <v>498827.26679999998</v>
      </c>
      <c r="K5002" s="7">
        <v>498948.37680000003</v>
      </c>
      <c r="L5002" s="7">
        <v>498948.37680000003</v>
      </c>
      <c r="M5002" s="7">
        <v>498965.92570000002</v>
      </c>
      <c r="N5002" s="7">
        <v>498965.92570000002</v>
      </c>
      <c r="O5002" s="8">
        <f t="shared" si="1170"/>
        <v>712.49950000003446</v>
      </c>
      <c r="P5002" s="8">
        <f t="shared" si="1171"/>
        <v>995.17949999996927</v>
      </c>
      <c r="Q5002" s="8">
        <f t="shared" si="1172"/>
        <v>226.2556999999797</v>
      </c>
      <c r="R5002" s="8">
        <f t="shared" si="1173"/>
        <v>1155.1536999999662</v>
      </c>
      <c r="S5002" s="8">
        <f t="shared" si="1174"/>
        <v>0</v>
      </c>
      <c r="T5002" s="8">
        <f t="shared" si="1175"/>
        <v>0</v>
      </c>
      <c r="U5002" s="8">
        <f t="shared" si="1176"/>
        <v>74.10910000000149</v>
      </c>
      <c r="V5002" s="8">
        <f t="shared" si="1177"/>
        <v>112.89040000003297</v>
      </c>
      <c r="W5002" s="8">
        <f t="shared" si="1178"/>
        <v>18.847100000013597</v>
      </c>
      <c r="X5002" s="8">
        <f t="shared" si="1179"/>
        <v>121.11000000004424</v>
      </c>
      <c r="Y5002" s="8">
        <f t="shared" si="1180"/>
        <v>17.548899999994319</v>
      </c>
      <c r="AC5002" s="2">
        <f t="shared" si="1181"/>
        <v>3089.0883999999496</v>
      </c>
      <c r="AD5002" s="2">
        <f t="shared" si="1182"/>
        <v>344.50550000008661</v>
      </c>
      <c r="AE5002" s="2">
        <f t="shared" si="1183"/>
        <v>3433.5939000000362</v>
      </c>
      <c r="AF5002" s="2">
        <f t="shared" si="1184"/>
        <v>0</v>
      </c>
    </row>
    <row r="5003" spans="1:32" ht="14.4" x14ac:dyDescent="0.25">
      <c r="A5003" s="7">
        <v>5002</v>
      </c>
      <c r="B5003" s="7">
        <v>495763.33250000002</v>
      </c>
      <c r="C5003" s="7">
        <v>495763.33250000002</v>
      </c>
      <c r="D5003" s="7">
        <v>496263.25569999998</v>
      </c>
      <c r="E5003" s="7">
        <v>497295.91139999998</v>
      </c>
      <c r="F5003" s="7">
        <v>497314.11989999999</v>
      </c>
      <c r="G5003" s="7">
        <v>497427.01030000002</v>
      </c>
      <c r="H5003" s="7">
        <v>497672.11310000002</v>
      </c>
      <c r="I5003" s="7">
        <v>497690.82069999998</v>
      </c>
      <c r="J5003" s="7">
        <v>498827.26679999998</v>
      </c>
      <c r="K5003" s="7">
        <v>498948.37680000003</v>
      </c>
      <c r="L5003" s="7">
        <v>498964.8357</v>
      </c>
      <c r="M5003" s="7">
        <v>498981.88219999999</v>
      </c>
      <c r="N5003" s="7">
        <v>498981.88219999999</v>
      </c>
      <c r="O5003" s="8">
        <f t="shared" si="1170"/>
        <v>499.92319999996107</v>
      </c>
      <c r="P5003" s="8">
        <f t="shared" si="1171"/>
        <v>18.208500000007916</v>
      </c>
      <c r="Q5003" s="8">
        <f t="shared" si="1172"/>
        <v>245.10279999999329</v>
      </c>
      <c r="R5003" s="8">
        <f t="shared" si="1173"/>
        <v>1136.446100000001</v>
      </c>
      <c r="S5003" s="8">
        <f t="shared" si="1174"/>
        <v>16.458899999968708</v>
      </c>
      <c r="T5003" s="8">
        <f t="shared" si="1175"/>
        <v>0</v>
      </c>
      <c r="U5003" s="8">
        <f t="shared" si="1176"/>
        <v>1032.655700000003</v>
      </c>
      <c r="V5003" s="8">
        <f t="shared" si="1177"/>
        <v>112.89040000003297</v>
      </c>
      <c r="W5003" s="8">
        <f t="shared" si="1178"/>
        <v>18.707599999965169</v>
      </c>
      <c r="X5003" s="8">
        <f t="shared" si="1179"/>
        <v>121.11000000004424</v>
      </c>
      <c r="Y5003" s="8">
        <f t="shared" si="1180"/>
        <v>17.04649999999674</v>
      </c>
      <c r="AC5003" s="2">
        <f t="shared" si="1181"/>
        <v>1916.139499999932</v>
      </c>
      <c r="AD5003" s="2">
        <f t="shared" si="1182"/>
        <v>1302.4102000000421</v>
      </c>
      <c r="AE5003" s="2">
        <f t="shared" si="1183"/>
        <v>3218.5496999999741</v>
      </c>
      <c r="AF5003" s="2">
        <f t="shared" si="1184"/>
        <v>0</v>
      </c>
    </row>
    <row r="5004" spans="1:32" ht="14.4" x14ac:dyDescent="0.25">
      <c r="A5004" s="7">
        <v>5003</v>
      </c>
      <c r="B5004" s="7">
        <v>495763.36709999997</v>
      </c>
      <c r="C5004" s="7">
        <v>495763.36709999997</v>
      </c>
      <c r="D5004" s="7">
        <v>496292.09629999998</v>
      </c>
      <c r="E5004" s="7">
        <v>497331.61320000002</v>
      </c>
      <c r="F5004" s="7">
        <v>497425.94959999999</v>
      </c>
      <c r="G5004" s="7">
        <v>497543.94270000001</v>
      </c>
      <c r="H5004" s="7">
        <v>497690.82069999998</v>
      </c>
      <c r="I5004" s="7">
        <v>498722.27529999998</v>
      </c>
      <c r="J5004" s="7">
        <v>498827.26679999998</v>
      </c>
      <c r="K5004" s="7">
        <v>498948.37680000003</v>
      </c>
      <c r="L5004" s="7">
        <v>498980.79220000003</v>
      </c>
      <c r="M5004" s="7">
        <v>499000.67349999998</v>
      </c>
      <c r="N5004" s="7">
        <v>499000.67349999998</v>
      </c>
      <c r="O5004" s="8">
        <f t="shared" si="1170"/>
        <v>528.72920000000158</v>
      </c>
      <c r="P5004" s="8">
        <f t="shared" si="1171"/>
        <v>94.336399999971036</v>
      </c>
      <c r="Q5004" s="8">
        <f t="shared" si="1172"/>
        <v>146.87799999996787</v>
      </c>
      <c r="R5004" s="8">
        <f t="shared" si="1173"/>
        <v>104.99150000000373</v>
      </c>
      <c r="S5004" s="8">
        <f t="shared" si="1174"/>
        <v>32.415399999998044</v>
      </c>
      <c r="T5004" s="8">
        <f t="shared" si="1175"/>
        <v>0</v>
      </c>
      <c r="U5004" s="8">
        <f t="shared" si="1176"/>
        <v>1039.516900000046</v>
      </c>
      <c r="V5004" s="8">
        <f t="shared" si="1177"/>
        <v>117.99310000002151</v>
      </c>
      <c r="W5004" s="8">
        <f t="shared" si="1178"/>
        <v>1031.4545999999973</v>
      </c>
      <c r="X5004" s="8">
        <f t="shared" si="1179"/>
        <v>121.11000000004424</v>
      </c>
      <c r="Y5004" s="8">
        <f t="shared" si="1180"/>
        <v>19.881299999949988</v>
      </c>
      <c r="AC5004" s="2">
        <f t="shared" si="1181"/>
        <v>907.35049999994226</v>
      </c>
      <c r="AD5004" s="2">
        <f t="shared" si="1182"/>
        <v>2329.955900000059</v>
      </c>
      <c r="AE5004" s="2">
        <f t="shared" si="1183"/>
        <v>3237.3064000000013</v>
      </c>
      <c r="AF5004" s="2">
        <f t="shared" si="1184"/>
        <v>0</v>
      </c>
    </row>
    <row r="5005" spans="1:32" ht="14.4" x14ac:dyDescent="0.25">
      <c r="A5005" s="7">
        <v>5004</v>
      </c>
      <c r="B5005" s="7">
        <v>495857.17729999998</v>
      </c>
      <c r="C5005" s="7">
        <v>495857.17729999998</v>
      </c>
      <c r="D5005" s="7">
        <v>496309.75880000001</v>
      </c>
      <c r="E5005" s="7">
        <v>497347.72110000002</v>
      </c>
      <c r="F5005" s="7">
        <v>497425.94959999999</v>
      </c>
      <c r="G5005" s="7">
        <v>497543.94270000001</v>
      </c>
      <c r="H5005" s="7">
        <v>498739.7095</v>
      </c>
      <c r="I5005" s="7">
        <v>498758.3884</v>
      </c>
      <c r="J5005" s="7">
        <v>498827.26679999998</v>
      </c>
      <c r="K5005" s="7">
        <v>498948.37680000003</v>
      </c>
      <c r="L5005" s="7">
        <v>499017.77389999997</v>
      </c>
      <c r="M5005" s="7">
        <v>499033.88760000002</v>
      </c>
      <c r="N5005" s="7">
        <v>499033.88760000002</v>
      </c>
      <c r="O5005" s="8">
        <f t="shared" si="1170"/>
        <v>452.58150000002934</v>
      </c>
      <c r="P5005" s="8">
        <f t="shared" si="1171"/>
        <v>78.228499999968335</v>
      </c>
      <c r="Q5005" s="8">
        <f t="shared" si="1172"/>
        <v>1195.766799999983</v>
      </c>
      <c r="R5005" s="8">
        <f t="shared" si="1173"/>
        <v>68.878399999986868</v>
      </c>
      <c r="S5005" s="8">
        <f t="shared" si="1174"/>
        <v>69.397099999943748</v>
      </c>
      <c r="T5005" s="8">
        <f t="shared" si="1175"/>
        <v>0</v>
      </c>
      <c r="U5005" s="8">
        <f t="shared" si="1176"/>
        <v>1037.9623000000138</v>
      </c>
      <c r="V5005" s="8">
        <f t="shared" si="1177"/>
        <v>117.99310000002151</v>
      </c>
      <c r="W5005" s="8">
        <f t="shared" si="1178"/>
        <v>18.678899999998976</v>
      </c>
      <c r="X5005" s="8">
        <f t="shared" si="1179"/>
        <v>121.11000000004424</v>
      </c>
      <c r="Y5005" s="8">
        <f t="shared" si="1180"/>
        <v>16.113700000045355</v>
      </c>
      <c r="AC5005" s="2">
        <f t="shared" si="1181"/>
        <v>1864.8522999999113</v>
      </c>
      <c r="AD5005" s="2">
        <f t="shared" si="1182"/>
        <v>1311.8580000001239</v>
      </c>
      <c r="AE5005" s="2">
        <f t="shared" si="1183"/>
        <v>3176.7103000000352</v>
      </c>
      <c r="AF5005" s="2">
        <f t="shared" si="1184"/>
        <v>0</v>
      </c>
    </row>
    <row r="5006" spans="1:32" ht="14.4" x14ac:dyDescent="0.25">
      <c r="A5006" s="7">
        <v>5005</v>
      </c>
      <c r="B5006" s="7">
        <v>495862.89049999998</v>
      </c>
      <c r="C5006" s="7">
        <v>495862.89049999998</v>
      </c>
      <c r="D5006" s="7">
        <v>496317.47029999999</v>
      </c>
      <c r="E5006" s="7">
        <v>497344.91560000001</v>
      </c>
      <c r="F5006" s="7">
        <v>497425.94959999999</v>
      </c>
      <c r="G5006" s="7">
        <v>497543.94270000001</v>
      </c>
      <c r="H5006" s="7">
        <v>498722.27529999998</v>
      </c>
      <c r="I5006" s="7">
        <v>498739.7095</v>
      </c>
      <c r="J5006" s="7">
        <v>498827.26679999998</v>
      </c>
      <c r="K5006" s="7">
        <v>498948.37680000003</v>
      </c>
      <c r="L5006" s="7">
        <v>498999.58350000001</v>
      </c>
      <c r="M5006" s="7">
        <v>499018.8639</v>
      </c>
      <c r="N5006" s="7">
        <v>499018.8639</v>
      </c>
      <c r="O5006" s="8">
        <f t="shared" si="1170"/>
        <v>454.5798000000068</v>
      </c>
      <c r="P5006" s="8">
        <f t="shared" si="1171"/>
        <v>81.033999999985099</v>
      </c>
      <c r="Q5006" s="8">
        <f t="shared" si="1172"/>
        <v>1178.3325999999652</v>
      </c>
      <c r="R5006" s="8">
        <f t="shared" si="1173"/>
        <v>87.557299999985844</v>
      </c>
      <c r="S5006" s="8">
        <f t="shared" si="1174"/>
        <v>51.206699999980628</v>
      </c>
      <c r="T5006" s="8">
        <f t="shared" si="1175"/>
        <v>0</v>
      </c>
      <c r="U5006" s="8">
        <f t="shared" si="1176"/>
        <v>1027.4453000000212</v>
      </c>
      <c r="V5006" s="8">
        <f t="shared" si="1177"/>
        <v>117.99310000002151</v>
      </c>
      <c r="W5006" s="8">
        <f t="shared" si="1178"/>
        <v>17.434200000017881</v>
      </c>
      <c r="X5006" s="8">
        <f t="shared" si="1179"/>
        <v>121.11000000004424</v>
      </c>
      <c r="Y5006" s="8">
        <f t="shared" si="1180"/>
        <v>19.280399999988731</v>
      </c>
      <c r="AC5006" s="2">
        <f t="shared" si="1181"/>
        <v>1852.7103999999235</v>
      </c>
      <c r="AD5006" s="2">
        <f t="shared" si="1182"/>
        <v>1303.2630000000936</v>
      </c>
      <c r="AE5006" s="2">
        <f t="shared" si="1183"/>
        <v>3155.9734000000171</v>
      </c>
      <c r="AF5006" s="2">
        <f t="shared" si="1184"/>
        <v>0</v>
      </c>
    </row>
    <row r="5007" spans="1:32" ht="14.4" x14ac:dyDescent="0.25">
      <c r="A5007" s="7">
        <v>5006</v>
      </c>
      <c r="B5007" s="7">
        <v>495904.2452</v>
      </c>
      <c r="C5007" s="7">
        <v>495904.2452</v>
      </c>
      <c r="D5007" s="7">
        <v>497294.44130000001</v>
      </c>
      <c r="E5007" s="7">
        <v>497372.40460000001</v>
      </c>
      <c r="F5007" s="7">
        <v>497425.94959999999</v>
      </c>
      <c r="G5007" s="7">
        <v>497543.94270000001</v>
      </c>
      <c r="H5007" s="7">
        <v>498758.3884</v>
      </c>
      <c r="I5007" s="7">
        <v>498785.63199999998</v>
      </c>
      <c r="J5007" s="7">
        <v>498827.26679999998</v>
      </c>
      <c r="K5007" s="7">
        <v>498948.37680000003</v>
      </c>
      <c r="L5007" s="7">
        <v>499032.79759999999</v>
      </c>
      <c r="M5007" s="7">
        <v>499052.0785</v>
      </c>
      <c r="N5007" s="7">
        <v>499052.0785</v>
      </c>
      <c r="O5007" s="8">
        <f t="shared" si="1170"/>
        <v>1390.196100000001</v>
      </c>
      <c r="P5007" s="8">
        <f t="shared" si="1171"/>
        <v>53.544999999983702</v>
      </c>
      <c r="Q5007" s="8">
        <f t="shared" si="1172"/>
        <v>1214.445699999982</v>
      </c>
      <c r="R5007" s="8">
        <f t="shared" si="1173"/>
        <v>41.634799999999814</v>
      </c>
      <c r="S5007" s="8">
        <f t="shared" si="1174"/>
        <v>84.420799999963492</v>
      </c>
      <c r="T5007" s="8">
        <f t="shared" si="1175"/>
        <v>0</v>
      </c>
      <c r="U5007" s="8">
        <f t="shared" si="1176"/>
        <v>77.963300000003073</v>
      </c>
      <c r="V5007" s="8">
        <f t="shared" si="1177"/>
        <v>117.99310000002151</v>
      </c>
      <c r="W5007" s="8">
        <f t="shared" si="1178"/>
        <v>27.243599999987055</v>
      </c>
      <c r="X5007" s="8">
        <f t="shared" si="1179"/>
        <v>121.11000000004424</v>
      </c>
      <c r="Y5007" s="8">
        <f t="shared" si="1180"/>
        <v>19.28090000001248</v>
      </c>
      <c r="AC5007" s="2">
        <f t="shared" si="1181"/>
        <v>2784.2423999999301</v>
      </c>
      <c r="AD5007" s="2">
        <f t="shared" si="1182"/>
        <v>363.59090000006836</v>
      </c>
      <c r="AE5007" s="2">
        <f t="shared" si="1183"/>
        <v>3147.8332999999984</v>
      </c>
      <c r="AF5007" s="2">
        <f t="shared" si="1184"/>
        <v>0</v>
      </c>
    </row>
    <row r="5008" spans="1:32" ht="14.4" x14ac:dyDescent="0.25">
      <c r="A5008" s="7">
        <v>5007</v>
      </c>
      <c r="B5008" s="7">
        <v>496096.70929999999</v>
      </c>
      <c r="C5008" s="7">
        <v>496096.70929999999</v>
      </c>
      <c r="D5008" s="7">
        <v>497330.14309999999</v>
      </c>
      <c r="E5008" s="7">
        <v>497411.44079999998</v>
      </c>
      <c r="F5008" s="7">
        <v>497425.94959999999</v>
      </c>
      <c r="G5008" s="7">
        <v>497543.94270000001</v>
      </c>
      <c r="H5008" s="7">
        <v>498785.63199999998</v>
      </c>
      <c r="I5008" s="7">
        <v>498800.4595</v>
      </c>
      <c r="J5008" s="7">
        <v>498827.26679999998</v>
      </c>
      <c r="K5008" s="7">
        <v>498948.37680000003</v>
      </c>
      <c r="L5008" s="7">
        <v>499050.98849999998</v>
      </c>
      <c r="M5008" s="7">
        <v>499071.40960000001</v>
      </c>
      <c r="N5008" s="7">
        <v>499071.40960000001</v>
      </c>
      <c r="O5008" s="8">
        <f t="shared" si="1170"/>
        <v>1233.4337999999989</v>
      </c>
      <c r="P5008" s="8">
        <f t="shared" si="1171"/>
        <v>14.508800000010524</v>
      </c>
      <c r="Q5008" s="8">
        <f t="shared" si="1172"/>
        <v>1241.6892999999691</v>
      </c>
      <c r="R5008" s="8">
        <f t="shared" si="1173"/>
        <v>26.807299999985844</v>
      </c>
      <c r="S5008" s="8">
        <f t="shared" si="1174"/>
        <v>102.61169999995036</v>
      </c>
      <c r="T5008" s="8">
        <f t="shared" si="1175"/>
        <v>0</v>
      </c>
      <c r="U5008" s="8">
        <f t="shared" si="1176"/>
        <v>81.29769999999553</v>
      </c>
      <c r="V5008" s="8">
        <f t="shared" si="1177"/>
        <v>117.99310000002151</v>
      </c>
      <c r="W5008" s="8">
        <f t="shared" si="1178"/>
        <v>14.82750000001397</v>
      </c>
      <c r="X5008" s="8">
        <f t="shared" si="1179"/>
        <v>121.11000000004424</v>
      </c>
      <c r="Y5008" s="8">
        <f t="shared" si="1180"/>
        <v>20.421100000035949</v>
      </c>
      <c r="AC5008" s="2">
        <f t="shared" si="1181"/>
        <v>2619.0508999999147</v>
      </c>
      <c r="AD5008" s="2">
        <f t="shared" si="1182"/>
        <v>355.6494000001112</v>
      </c>
      <c r="AE5008" s="2">
        <f t="shared" si="1183"/>
        <v>2974.7003000000259</v>
      </c>
      <c r="AF5008" s="2">
        <f t="shared" si="1184"/>
        <v>0</v>
      </c>
    </row>
    <row r="5009" spans="1:32" ht="14.4" x14ac:dyDescent="0.25">
      <c r="A5009" s="7">
        <v>5008</v>
      </c>
      <c r="B5009" s="7">
        <v>496417.50929999998</v>
      </c>
      <c r="C5009" s="7">
        <v>496417.50929999998</v>
      </c>
      <c r="D5009" s="7">
        <v>497343.44549999997</v>
      </c>
      <c r="E5009" s="7">
        <v>497424.728</v>
      </c>
      <c r="F5009" s="7">
        <v>497425.94959999999</v>
      </c>
      <c r="G5009" s="7">
        <v>497543.94270000001</v>
      </c>
      <c r="H5009" s="7">
        <v>498827.26679999998</v>
      </c>
      <c r="I5009" s="7">
        <v>498840.5661</v>
      </c>
      <c r="J5009" s="7">
        <v>498972.42090000003</v>
      </c>
      <c r="K5009" s="7">
        <v>499093.53100000002</v>
      </c>
      <c r="L5009" s="7">
        <v>499093.53100000002</v>
      </c>
      <c r="M5009" s="7">
        <v>499110.4999</v>
      </c>
      <c r="N5009" s="7">
        <v>499110.4999</v>
      </c>
      <c r="O5009" s="8">
        <f t="shared" si="1170"/>
        <v>925.93619999999646</v>
      </c>
      <c r="P5009" s="8">
        <f t="shared" si="1171"/>
        <v>1.2215999999898486</v>
      </c>
      <c r="Q5009" s="8">
        <f t="shared" si="1172"/>
        <v>1283.3240999999689</v>
      </c>
      <c r="R5009" s="8">
        <f t="shared" si="1173"/>
        <v>131.85480000003008</v>
      </c>
      <c r="S5009" s="8">
        <f t="shared" si="1174"/>
        <v>0</v>
      </c>
      <c r="T5009" s="8">
        <f t="shared" si="1175"/>
        <v>0</v>
      </c>
      <c r="U5009" s="8">
        <f t="shared" si="1176"/>
        <v>81.282500000030268</v>
      </c>
      <c r="V5009" s="8">
        <f t="shared" si="1177"/>
        <v>117.99310000002151</v>
      </c>
      <c r="W5009" s="8">
        <f t="shared" si="1178"/>
        <v>13.299300000013318</v>
      </c>
      <c r="X5009" s="8">
        <f t="shared" si="1179"/>
        <v>121.11009999999078</v>
      </c>
      <c r="Y5009" s="8">
        <f t="shared" si="1180"/>
        <v>16.968899999978021</v>
      </c>
      <c r="AC5009" s="2">
        <f t="shared" si="1181"/>
        <v>2342.3366999999853</v>
      </c>
      <c r="AD5009" s="2">
        <f t="shared" si="1182"/>
        <v>350.6539000000339</v>
      </c>
      <c r="AE5009" s="2">
        <f t="shared" si="1183"/>
        <v>2692.9906000000192</v>
      </c>
      <c r="AF5009" s="2">
        <f t="shared" si="1184"/>
        <v>1</v>
      </c>
    </row>
    <row r="5010" spans="1:32" ht="14.4" x14ac:dyDescent="0.25">
      <c r="A5010" s="7">
        <v>5009</v>
      </c>
      <c r="B5010" s="7">
        <v>496421.09340000001</v>
      </c>
      <c r="C5010" s="7">
        <v>496421.09340000001</v>
      </c>
      <c r="D5010" s="7">
        <v>497346.25099999999</v>
      </c>
      <c r="E5010" s="7">
        <v>497418.65029999998</v>
      </c>
      <c r="F5010" s="7">
        <v>497425.94959999999</v>
      </c>
      <c r="G5010" s="7">
        <v>497543.94270000001</v>
      </c>
      <c r="H5010" s="7">
        <v>498800.4595</v>
      </c>
      <c r="I5010" s="7">
        <v>498827.26679999998</v>
      </c>
      <c r="J5010" s="7">
        <v>498827.26679999998</v>
      </c>
      <c r="K5010" s="7">
        <v>498948.37680000003</v>
      </c>
      <c r="L5010" s="7">
        <v>499070.31959999999</v>
      </c>
      <c r="M5010" s="7">
        <v>499090.73690000002</v>
      </c>
      <c r="N5010" s="7">
        <v>499090.73690000002</v>
      </c>
      <c r="O5010" s="8">
        <f t="shared" si="1170"/>
        <v>925.15759999997681</v>
      </c>
      <c r="P5010" s="8">
        <f t="shared" si="1171"/>
        <v>7.2993000000133179</v>
      </c>
      <c r="Q5010" s="8">
        <f t="shared" si="1172"/>
        <v>1256.516799999983</v>
      </c>
      <c r="R5010" s="8">
        <f t="shared" si="1173"/>
        <v>0</v>
      </c>
      <c r="S5010" s="8">
        <f t="shared" si="1174"/>
        <v>121.9427999999607</v>
      </c>
      <c r="T5010" s="8">
        <f t="shared" si="1175"/>
        <v>0</v>
      </c>
      <c r="U5010" s="8">
        <f t="shared" si="1176"/>
        <v>72.399299999990035</v>
      </c>
      <c r="V5010" s="8">
        <f t="shared" si="1177"/>
        <v>117.99310000002151</v>
      </c>
      <c r="W5010" s="8">
        <f t="shared" si="1178"/>
        <v>26.807299999985844</v>
      </c>
      <c r="X5010" s="8">
        <f t="shared" si="1179"/>
        <v>121.11000000004424</v>
      </c>
      <c r="Y5010" s="8">
        <f t="shared" si="1180"/>
        <v>20.417300000030082</v>
      </c>
      <c r="AC5010" s="2">
        <f t="shared" si="1181"/>
        <v>2310.9164999999339</v>
      </c>
      <c r="AD5010" s="2">
        <f t="shared" si="1182"/>
        <v>358.72700000007171</v>
      </c>
      <c r="AE5010" s="2">
        <f t="shared" si="1183"/>
        <v>2669.6435000000056</v>
      </c>
      <c r="AF5010" s="2">
        <f t="shared" si="1184"/>
        <v>1</v>
      </c>
    </row>
    <row r="5011" spans="1:32" ht="14.4" x14ac:dyDescent="0.25">
      <c r="A5011" s="7">
        <v>5010</v>
      </c>
      <c r="B5011" s="7">
        <v>496477.21980000002</v>
      </c>
      <c r="C5011" s="7">
        <v>496477.21980000002</v>
      </c>
      <c r="D5011" s="7">
        <v>497370.93449999997</v>
      </c>
      <c r="E5011" s="7">
        <v>497449.0099</v>
      </c>
      <c r="F5011" s="7">
        <v>497542.88199999998</v>
      </c>
      <c r="G5011" s="7">
        <v>497609.61849999998</v>
      </c>
      <c r="H5011" s="7">
        <v>498840.5661</v>
      </c>
      <c r="I5011" s="7">
        <v>498865.76390000002</v>
      </c>
      <c r="J5011" s="7">
        <v>498972.42090000003</v>
      </c>
      <c r="K5011" s="7">
        <v>499093.53100000002</v>
      </c>
      <c r="L5011" s="7">
        <v>499109.40990000003</v>
      </c>
      <c r="M5011" s="7">
        <v>499128.73810000002</v>
      </c>
      <c r="N5011" s="7">
        <v>499128.73810000002</v>
      </c>
      <c r="O5011" s="8">
        <f t="shared" si="1170"/>
        <v>893.71469999995315</v>
      </c>
      <c r="P5011" s="8">
        <f t="shared" si="1171"/>
        <v>93.872099999978673</v>
      </c>
      <c r="Q5011" s="8">
        <f t="shared" si="1172"/>
        <v>1230.9476000000141</v>
      </c>
      <c r="R5011" s="8">
        <f t="shared" si="1173"/>
        <v>106.65700000000652</v>
      </c>
      <c r="S5011" s="8">
        <f t="shared" si="1174"/>
        <v>15.878900000010617</v>
      </c>
      <c r="T5011" s="8">
        <f t="shared" si="1175"/>
        <v>0</v>
      </c>
      <c r="U5011" s="8">
        <f t="shared" si="1176"/>
        <v>78.075400000030641</v>
      </c>
      <c r="V5011" s="8">
        <f t="shared" si="1177"/>
        <v>66.736499999999069</v>
      </c>
      <c r="W5011" s="8">
        <f t="shared" si="1178"/>
        <v>25.197800000023562</v>
      </c>
      <c r="X5011" s="8">
        <f t="shared" si="1179"/>
        <v>121.11009999999078</v>
      </c>
      <c r="Y5011" s="8">
        <f t="shared" si="1180"/>
        <v>19.32819999998901</v>
      </c>
      <c r="AC5011" s="2">
        <f t="shared" si="1181"/>
        <v>2341.070299999963</v>
      </c>
      <c r="AD5011" s="2">
        <f t="shared" si="1182"/>
        <v>310.44800000003306</v>
      </c>
      <c r="AE5011" s="2">
        <f t="shared" si="1183"/>
        <v>2651.5182999999961</v>
      </c>
      <c r="AF5011" s="2">
        <f t="shared" si="1184"/>
        <v>1</v>
      </c>
    </row>
    <row r="5012" spans="1:32" ht="14.4" x14ac:dyDescent="0.25">
      <c r="A5012" s="7">
        <v>5011</v>
      </c>
      <c r="B5012" s="7">
        <v>496570.6741</v>
      </c>
      <c r="C5012" s="7">
        <v>496570.6741</v>
      </c>
      <c r="D5012" s="7">
        <v>497409.97070000001</v>
      </c>
      <c r="E5012" s="7">
        <v>497487.52399999998</v>
      </c>
      <c r="F5012" s="7">
        <v>497542.88199999998</v>
      </c>
      <c r="G5012" s="7">
        <v>497609.61849999998</v>
      </c>
      <c r="H5012" s="7">
        <v>498865.76390000002</v>
      </c>
      <c r="I5012" s="7">
        <v>498884.99410000001</v>
      </c>
      <c r="J5012" s="7">
        <v>498972.42090000003</v>
      </c>
      <c r="K5012" s="7">
        <v>499093.53100000002</v>
      </c>
      <c r="L5012" s="7">
        <v>499127.64809999999</v>
      </c>
      <c r="M5012" s="7">
        <v>500166.75040000002</v>
      </c>
      <c r="N5012" s="7">
        <v>500166.75040000002</v>
      </c>
      <c r="O5012" s="8">
        <f t="shared" si="1170"/>
        <v>839.29660000000149</v>
      </c>
      <c r="P5012" s="8">
        <f t="shared" si="1171"/>
        <v>55.358000000007451</v>
      </c>
      <c r="Q5012" s="8">
        <f t="shared" si="1172"/>
        <v>1256.1454000000376</v>
      </c>
      <c r="R5012" s="8">
        <f t="shared" si="1173"/>
        <v>87.426800000015646</v>
      </c>
      <c r="S5012" s="8">
        <f t="shared" si="1174"/>
        <v>34.117099999974016</v>
      </c>
      <c r="T5012" s="8">
        <f t="shared" si="1175"/>
        <v>0</v>
      </c>
      <c r="U5012" s="8">
        <f t="shared" si="1176"/>
        <v>77.553299999970477</v>
      </c>
      <c r="V5012" s="8">
        <f t="shared" si="1177"/>
        <v>66.736499999999069</v>
      </c>
      <c r="W5012" s="8">
        <f t="shared" si="1178"/>
        <v>19.230199999990873</v>
      </c>
      <c r="X5012" s="8">
        <f t="shared" si="1179"/>
        <v>121.11009999999078</v>
      </c>
      <c r="Y5012" s="8">
        <f t="shared" si="1180"/>
        <v>1039.1023000000278</v>
      </c>
      <c r="AC5012" s="2">
        <f t="shared" si="1181"/>
        <v>2272.3439000000362</v>
      </c>
      <c r="AD5012" s="2">
        <f t="shared" si="1182"/>
        <v>1323.732399999979</v>
      </c>
      <c r="AE5012" s="2">
        <f t="shared" si="1183"/>
        <v>3596.0763000000152</v>
      </c>
      <c r="AF5012" s="2">
        <f t="shared" si="1184"/>
        <v>0</v>
      </c>
    </row>
    <row r="5013" spans="1:32" ht="14.4" x14ac:dyDescent="0.25">
      <c r="A5013" s="7">
        <v>5012</v>
      </c>
      <c r="B5013" s="7">
        <v>496806.53269999998</v>
      </c>
      <c r="C5013" s="7">
        <v>496806.53269999998</v>
      </c>
      <c r="D5013" s="7">
        <v>497417.1802</v>
      </c>
      <c r="E5013" s="7">
        <v>497494.43800000002</v>
      </c>
      <c r="F5013" s="7">
        <v>497542.88199999998</v>
      </c>
      <c r="G5013" s="7">
        <v>497609.61849999998</v>
      </c>
      <c r="H5013" s="7">
        <v>498884.99410000001</v>
      </c>
      <c r="I5013" s="7">
        <v>498898.82679999998</v>
      </c>
      <c r="J5013" s="7">
        <v>498972.42090000003</v>
      </c>
      <c r="K5013" s="7">
        <v>499093.53100000002</v>
      </c>
      <c r="L5013" s="7">
        <v>500165.66039999999</v>
      </c>
      <c r="M5013" s="7">
        <v>500184.6287</v>
      </c>
      <c r="N5013" s="7">
        <v>500184.6287</v>
      </c>
      <c r="O5013" s="8">
        <f t="shared" si="1170"/>
        <v>610.64750000002095</v>
      </c>
      <c r="P5013" s="8">
        <f t="shared" si="1171"/>
        <v>48.443999999959487</v>
      </c>
      <c r="Q5013" s="8">
        <f t="shared" si="1172"/>
        <v>1275.3756000000285</v>
      </c>
      <c r="R5013" s="8">
        <f t="shared" si="1173"/>
        <v>73.594100000045728</v>
      </c>
      <c r="S5013" s="8">
        <f t="shared" si="1174"/>
        <v>1072.1293999999762</v>
      </c>
      <c r="T5013" s="8">
        <f t="shared" si="1175"/>
        <v>0</v>
      </c>
      <c r="U5013" s="8">
        <f t="shared" si="1176"/>
        <v>77.257800000021234</v>
      </c>
      <c r="V5013" s="8">
        <f t="shared" si="1177"/>
        <v>66.736499999999069</v>
      </c>
      <c r="W5013" s="8">
        <f t="shared" si="1178"/>
        <v>13.832699999969918</v>
      </c>
      <c r="X5013" s="8">
        <f t="shared" si="1179"/>
        <v>121.11009999999078</v>
      </c>
      <c r="Y5013" s="8">
        <f t="shared" si="1180"/>
        <v>18.96830000000773</v>
      </c>
      <c r="AC5013" s="2">
        <f t="shared" si="1181"/>
        <v>3080.1906000000308</v>
      </c>
      <c r="AD5013" s="2">
        <f t="shared" si="1182"/>
        <v>297.90539999998873</v>
      </c>
      <c r="AE5013" s="2">
        <f t="shared" si="1183"/>
        <v>3378.0960000000196</v>
      </c>
      <c r="AF5013" s="2">
        <f t="shared" si="1184"/>
        <v>0</v>
      </c>
    </row>
    <row r="5014" spans="1:32" ht="14.4" x14ac:dyDescent="0.25">
      <c r="A5014" s="7">
        <v>5013</v>
      </c>
      <c r="B5014" s="7">
        <v>496815.72499999998</v>
      </c>
      <c r="C5014" s="7">
        <v>496815.72499999998</v>
      </c>
      <c r="D5014" s="7">
        <v>497423.25790000003</v>
      </c>
      <c r="E5014" s="7">
        <v>497503.36180000001</v>
      </c>
      <c r="F5014" s="7">
        <v>497542.88199999998</v>
      </c>
      <c r="G5014" s="7">
        <v>497609.61849999998</v>
      </c>
      <c r="H5014" s="7">
        <v>498898.82679999998</v>
      </c>
      <c r="I5014" s="7">
        <v>498911.59110000002</v>
      </c>
      <c r="J5014" s="7">
        <v>498972.42090000003</v>
      </c>
      <c r="K5014" s="7">
        <v>499093.53100000002</v>
      </c>
      <c r="L5014" s="7">
        <v>500183.53869999998</v>
      </c>
      <c r="M5014" s="7">
        <v>500203.61550000001</v>
      </c>
      <c r="N5014" s="7">
        <v>500203.61550000001</v>
      </c>
      <c r="O5014" s="8">
        <f t="shared" si="1170"/>
        <v>607.53290000004927</v>
      </c>
      <c r="P5014" s="8">
        <f t="shared" si="1171"/>
        <v>39.520199999969918</v>
      </c>
      <c r="Q5014" s="8">
        <f t="shared" si="1172"/>
        <v>1289.2082999999984</v>
      </c>
      <c r="R5014" s="8">
        <f t="shared" si="1173"/>
        <v>60.829800000006799</v>
      </c>
      <c r="S5014" s="8">
        <f t="shared" si="1174"/>
        <v>1090.0076999999583</v>
      </c>
      <c r="T5014" s="8">
        <f t="shared" si="1175"/>
        <v>0</v>
      </c>
      <c r="U5014" s="8">
        <f t="shared" si="1176"/>
        <v>80.103899999987334</v>
      </c>
      <c r="V5014" s="8">
        <f t="shared" si="1177"/>
        <v>66.736499999999069</v>
      </c>
      <c r="W5014" s="8">
        <f t="shared" si="1178"/>
        <v>12.764300000038929</v>
      </c>
      <c r="X5014" s="8">
        <f t="shared" si="1179"/>
        <v>121.11009999999078</v>
      </c>
      <c r="Y5014" s="8">
        <f t="shared" si="1180"/>
        <v>20.076800000038929</v>
      </c>
      <c r="AC5014" s="2">
        <f t="shared" si="1181"/>
        <v>3087.0988999999827</v>
      </c>
      <c r="AD5014" s="2">
        <f t="shared" si="1182"/>
        <v>300.79160000005504</v>
      </c>
      <c r="AE5014" s="2">
        <f t="shared" si="1183"/>
        <v>3387.8905000000377</v>
      </c>
      <c r="AF5014" s="2">
        <f t="shared" si="1184"/>
        <v>0</v>
      </c>
    </row>
    <row r="5015" spans="1:32" ht="14.4" x14ac:dyDescent="0.25">
      <c r="A5015" s="7">
        <v>5014</v>
      </c>
      <c r="B5015" s="7">
        <v>496870.69400000002</v>
      </c>
      <c r="C5015" s="7">
        <v>496870.69400000002</v>
      </c>
      <c r="D5015" s="7">
        <v>497447.53980000003</v>
      </c>
      <c r="E5015" s="7">
        <v>497526.68709999998</v>
      </c>
      <c r="F5015" s="7">
        <v>497542.88199999998</v>
      </c>
      <c r="G5015" s="7">
        <v>497609.61849999998</v>
      </c>
      <c r="H5015" s="7">
        <v>498911.59110000002</v>
      </c>
      <c r="I5015" s="7">
        <v>498932.19020000001</v>
      </c>
      <c r="J5015" s="7">
        <v>498972.42090000003</v>
      </c>
      <c r="K5015" s="7">
        <v>499093.53100000002</v>
      </c>
      <c r="L5015" s="7">
        <v>500202.52549999999</v>
      </c>
      <c r="M5015" s="7">
        <v>500222.27490000002</v>
      </c>
      <c r="N5015" s="7">
        <v>500222.27490000002</v>
      </c>
      <c r="O5015" s="8">
        <f t="shared" si="1170"/>
        <v>576.84580000001006</v>
      </c>
      <c r="P5015" s="8">
        <f t="shared" si="1171"/>
        <v>16.194900000002235</v>
      </c>
      <c r="Q5015" s="8">
        <f t="shared" si="1172"/>
        <v>1301.9726000000373</v>
      </c>
      <c r="R5015" s="8">
        <f t="shared" si="1173"/>
        <v>40.230700000014622</v>
      </c>
      <c r="S5015" s="8">
        <f t="shared" si="1174"/>
        <v>1108.9944999999716</v>
      </c>
      <c r="T5015" s="8">
        <f t="shared" si="1175"/>
        <v>0</v>
      </c>
      <c r="U5015" s="8">
        <f t="shared" si="1176"/>
        <v>79.147299999953248</v>
      </c>
      <c r="V5015" s="8">
        <f t="shared" si="1177"/>
        <v>66.736499999999069</v>
      </c>
      <c r="W5015" s="8">
        <f t="shared" si="1178"/>
        <v>20.599099999992177</v>
      </c>
      <c r="X5015" s="8">
        <f t="shared" si="1179"/>
        <v>121.11009999999078</v>
      </c>
      <c r="Y5015" s="8">
        <f t="shared" si="1180"/>
        <v>19.749400000029709</v>
      </c>
      <c r="AC5015" s="2">
        <f t="shared" si="1181"/>
        <v>3044.2385000000359</v>
      </c>
      <c r="AD5015" s="2">
        <f t="shared" si="1182"/>
        <v>307.34239999996498</v>
      </c>
      <c r="AE5015" s="2">
        <f t="shared" si="1183"/>
        <v>3351.5809000000008</v>
      </c>
      <c r="AF5015" s="2">
        <f t="shared" si="1184"/>
        <v>0</v>
      </c>
    </row>
    <row r="5016" spans="1:32" ht="14.4" x14ac:dyDescent="0.25">
      <c r="A5016" s="7">
        <v>5015</v>
      </c>
      <c r="B5016" s="7">
        <v>497029.9694</v>
      </c>
      <c r="C5016" s="7">
        <v>497029.9694</v>
      </c>
      <c r="D5016" s="7">
        <v>497486.0539</v>
      </c>
      <c r="E5016" s="7">
        <v>497554.78120000003</v>
      </c>
      <c r="F5016" s="7">
        <v>497608.5577</v>
      </c>
      <c r="G5016" s="7">
        <v>497721.9498</v>
      </c>
      <c r="H5016" s="7">
        <v>498932.19020000001</v>
      </c>
      <c r="I5016" s="7">
        <v>498960.7414</v>
      </c>
      <c r="J5016" s="7">
        <v>498972.42090000003</v>
      </c>
      <c r="K5016" s="7">
        <v>499093.53100000002</v>
      </c>
      <c r="L5016" s="7">
        <v>500221.18489999999</v>
      </c>
      <c r="M5016" s="7">
        <v>500237.40230000002</v>
      </c>
      <c r="N5016" s="7">
        <v>500237.40230000002</v>
      </c>
      <c r="O5016" s="8">
        <f t="shared" si="1170"/>
        <v>456.08449999999721</v>
      </c>
      <c r="P5016" s="8">
        <f t="shared" si="1171"/>
        <v>53.776499999978114</v>
      </c>
      <c r="Q5016" s="8">
        <f t="shared" si="1172"/>
        <v>1210.2404000000097</v>
      </c>
      <c r="R5016" s="8">
        <f t="shared" si="1173"/>
        <v>11.679500000027474</v>
      </c>
      <c r="S5016" s="8">
        <f t="shared" si="1174"/>
        <v>1127.6538999999757</v>
      </c>
      <c r="T5016" s="8">
        <f t="shared" si="1175"/>
        <v>0</v>
      </c>
      <c r="U5016" s="8">
        <f t="shared" si="1176"/>
        <v>68.727300000027753</v>
      </c>
      <c r="V5016" s="8">
        <f t="shared" si="1177"/>
        <v>113.3920999999973</v>
      </c>
      <c r="W5016" s="8">
        <f t="shared" si="1178"/>
        <v>28.551199999987148</v>
      </c>
      <c r="X5016" s="8">
        <f t="shared" si="1179"/>
        <v>121.11009999999078</v>
      </c>
      <c r="Y5016" s="8">
        <f t="shared" si="1180"/>
        <v>16.21740000002319</v>
      </c>
      <c r="AC5016" s="2">
        <f t="shared" si="1181"/>
        <v>2859.4347999999882</v>
      </c>
      <c r="AD5016" s="2">
        <f t="shared" si="1182"/>
        <v>347.99810000002617</v>
      </c>
      <c r="AE5016" s="2">
        <f t="shared" si="1183"/>
        <v>3207.4329000000143</v>
      </c>
      <c r="AF5016" s="2">
        <f t="shared" si="1184"/>
        <v>0</v>
      </c>
    </row>
    <row r="5017" spans="1:32" ht="14.4" x14ac:dyDescent="0.25">
      <c r="A5017" s="7">
        <v>5016</v>
      </c>
      <c r="B5017" s="7">
        <v>497202.5295</v>
      </c>
      <c r="C5017" s="7">
        <v>497202.5295</v>
      </c>
      <c r="D5017" s="7">
        <v>497492.96789999999</v>
      </c>
      <c r="E5017" s="7">
        <v>497567.1912</v>
      </c>
      <c r="F5017" s="7">
        <v>497608.5577</v>
      </c>
      <c r="G5017" s="7">
        <v>497721.9498</v>
      </c>
      <c r="H5017" s="7">
        <v>498960.7414</v>
      </c>
      <c r="I5017" s="7">
        <v>498972.42090000003</v>
      </c>
      <c r="J5017" s="7">
        <v>498972.42090000003</v>
      </c>
      <c r="K5017" s="7">
        <v>499093.53100000002</v>
      </c>
      <c r="L5017" s="7">
        <v>500236.31229999999</v>
      </c>
      <c r="M5017" s="7">
        <v>500253.90509999997</v>
      </c>
      <c r="N5017" s="7">
        <v>500253.90509999997</v>
      </c>
      <c r="O5017" s="8">
        <f t="shared" si="1170"/>
        <v>290.43839999998454</v>
      </c>
      <c r="P5017" s="8">
        <f t="shared" si="1171"/>
        <v>41.366500000003725</v>
      </c>
      <c r="Q5017" s="8">
        <f t="shared" si="1172"/>
        <v>1238.7915999999968</v>
      </c>
      <c r="R5017" s="8">
        <f t="shared" si="1173"/>
        <v>0</v>
      </c>
      <c r="S5017" s="8">
        <f t="shared" si="1174"/>
        <v>1142.7812999999733</v>
      </c>
      <c r="T5017" s="8">
        <f t="shared" si="1175"/>
        <v>0</v>
      </c>
      <c r="U5017" s="8">
        <f t="shared" si="1176"/>
        <v>74.223300000012387</v>
      </c>
      <c r="V5017" s="8">
        <f t="shared" si="1177"/>
        <v>113.3920999999973</v>
      </c>
      <c r="W5017" s="8">
        <f t="shared" si="1178"/>
        <v>11.679500000027474</v>
      </c>
      <c r="X5017" s="8">
        <f t="shared" si="1179"/>
        <v>121.11009999999078</v>
      </c>
      <c r="Y5017" s="8">
        <f t="shared" si="1180"/>
        <v>17.592799999983981</v>
      </c>
      <c r="AC5017" s="2">
        <f t="shared" si="1181"/>
        <v>2713.3777999999584</v>
      </c>
      <c r="AD5017" s="2">
        <f t="shared" si="1182"/>
        <v>337.99780000001192</v>
      </c>
      <c r="AE5017" s="2">
        <f t="shared" si="1183"/>
        <v>3051.3755999999703</v>
      </c>
      <c r="AF5017" s="2">
        <f t="shared" si="1184"/>
        <v>0</v>
      </c>
    </row>
    <row r="5018" spans="1:32" ht="14.4" x14ac:dyDescent="0.25">
      <c r="A5018" s="7">
        <v>5017</v>
      </c>
      <c r="B5018" s="7">
        <v>497363.42690000002</v>
      </c>
      <c r="C5018" s="7">
        <v>497363.42690000002</v>
      </c>
      <c r="D5018" s="7">
        <v>497501.89169999998</v>
      </c>
      <c r="E5018" s="7">
        <v>497578.09450000001</v>
      </c>
      <c r="F5018" s="7">
        <v>497608.5577</v>
      </c>
      <c r="G5018" s="7">
        <v>497721.9498</v>
      </c>
      <c r="H5018" s="7">
        <v>498972.42090000003</v>
      </c>
      <c r="I5018" s="7">
        <v>498998.96759999997</v>
      </c>
      <c r="J5018" s="7">
        <v>499117.85590000002</v>
      </c>
      <c r="K5018" s="7">
        <v>499238.96590000001</v>
      </c>
      <c r="L5018" s="7">
        <v>500252.81510000001</v>
      </c>
      <c r="M5018" s="7">
        <v>500271.2733</v>
      </c>
      <c r="N5018" s="7">
        <v>500271.2733</v>
      </c>
      <c r="O5018" s="8">
        <f t="shared" si="1170"/>
        <v>138.4647999999579</v>
      </c>
      <c r="P5018" s="8">
        <f t="shared" si="1171"/>
        <v>30.463199999998324</v>
      </c>
      <c r="Q5018" s="8">
        <f t="shared" si="1172"/>
        <v>1250.4711000000243</v>
      </c>
      <c r="R5018" s="8">
        <f t="shared" si="1173"/>
        <v>118.88830000004964</v>
      </c>
      <c r="S5018" s="8">
        <f t="shared" si="1174"/>
        <v>1013.8491999999969</v>
      </c>
      <c r="T5018" s="8">
        <f t="shared" si="1175"/>
        <v>0</v>
      </c>
      <c r="U5018" s="8">
        <f t="shared" si="1176"/>
        <v>76.202800000028219</v>
      </c>
      <c r="V5018" s="8">
        <f t="shared" si="1177"/>
        <v>113.3920999999973</v>
      </c>
      <c r="W5018" s="8">
        <f t="shared" si="1178"/>
        <v>26.546699999948032</v>
      </c>
      <c r="X5018" s="8">
        <f t="shared" si="1179"/>
        <v>121.10999999998603</v>
      </c>
      <c r="Y5018" s="8">
        <f t="shared" si="1180"/>
        <v>18.458199999993667</v>
      </c>
      <c r="AC5018" s="2">
        <f t="shared" si="1181"/>
        <v>2552.1366000000271</v>
      </c>
      <c r="AD5018" s="2">
        <f t="shared" si="1182"/>
        <v>355.70979999995325</v>
      </c>
      <c r="AE5018" s="2">
        <f t="shared" si="1183"/>
        <v>2907.8463999999803</v>
      </c>
      <c r="AF5018" s="2">
        <f t="shared" si="1184"/>
        <v>0</v>
      </c>
    </row>
    <row r="5019" spans="1:32" ht="14.4" x14ac:dyDescent="0.25">
      <c r="A5019" s="7">
        <v>5018</v>
      </c>
      <c r="B5019" s="7">
        <v>497367.78370000003</v>
      </c>
      <c r="C5019" s="7">
        <v>497367.78370000003</v>
      </c>
      <c r="D5019" s="7">
        <v>497525.217</v>
      </c>
      <c r="E5019" s="7">
        <v>497600.484</v>
      </c>
      <c r="F5019" s="7">
        <v>497608.5577</v>
      </c>
      <c r="G5019" s="7">
        <v>497721.9498</v>
      </c>
      <c r="H5019" s="7">
        <v>498998.96759999997</v>
      </c>
      <c r="I5019" s="7">
        <v>499012.91879999998</v>
      </c>
      <c r="J5019" s="7">
        <v>499117.85590000002</v>
      </c>
      <c r="K5019" s="7">
        <v>499238.96590000001</v>
      </c>
      <c r="L5019" s="7">
        <v>500270.18329999998</v>
      </c>
      <c r="M5019" s="7">
        <v>500288.20789999998</v>
      </c>
      <c r="N5019" s="7">
        <v>500288.20789999998</v>
      </c>
      <c r="O5019" s="8">
        <f t="shared" si="1170"/>
        <v>157.43329999997513</v>
      </c>
      <c r="P5019" s="8">
        <f t="shared" si="1171"/>
        <v>8.0737000000081025</v>
      </c>
      <c r="Q5019" s="8">
        <f t="shared" si="1172"/>
        <v>1277.0177999999723</v>
      </c>
      <c r="R5019" s="8">
        <f t="shared" si="1173"/>
        <v>104.93710000003921</v>
      </c>
      <c r="S5019" s="8">
        <f t="shared" si="1174"/>
        <v>1031.217399999965</v>
      </c>
      <c r="T5019" s="8">
        <f t="shared" si="1175"/>
        <v>0</v>
      </c>
      <c r="U5019" s="8">
        <f t="shared" si="1176"/>
        <v>75.266999999992549</v>
      </c>
      <c r="V5019" s="8">
        <f t="shared" si="1177"/>
        <v>113.3920999999973</v>
      </c>
      <c r="W5019" s="8">
        <f t="shared" si="1178"/>
        <v>13.951200000010431</v>
      </c>
      <c r="X5019" s="8">
        <f t="shared" si="1179"/>
        <v>121.10999999998603</v>
      </c>
      <c r="Y5019" s="8">
        <f t="shared" si="1180"/>
        <v>18.024600000004284</v>
      </c>
      <c r="AC5019" s="2">
        <f t="shared" si="1181"/>
        <v>2578.6792999999598</v>
      </c>
      <c r="AD5019" s="2">
        <f t="shared" si="1182"/>
        <v>341.74489999999059</v>
      </c>
      <c r="AE5019" s="2">
        <f t="shared" si="1183"/>
        <v>2920.4241999999504</v>
      </c>
      <c r="AF5019" s="2">
        <f t="shared" si="1184"/>
        <v>0</v>
      </c>
    </row>
    <row r="5020" spans="1:32" ht="14.4" x14ac:dyDescent="0.25">
      <c r="A5020" s="7">
        <v>5019</v>
      </c>
      <c r="B5020" s="7">
        <v>497396.26689999999</v>
      </c>
      <c r="C5020" s="7">
        <v>497396.26689999999</v>
      </c>
      <c r="D5020" s="7">
        <v>497553.31109999999</v>
      </c>
      <c r="E5020" s="7">
        <v>497632.60100000002</v>
      </c>
      <c r="F5020" s="7">
        <v>497720.88909999997</v>
      </c>
      <c r="G5020" s="7">
        <v>498771.21549999999</v>
      </c>
      <c r="H5020" s="7">
        <v>499012.91879999998</v>
      </c>
      <c r="I5020" s="7">
        <v>499038.9265</v>
      </c>
      <c r="J5020" s="7">
        <v>499117.85590000002</v>
      </c>
      <c r="K5020" s="7">
        <v>499238.96590000001</v>
      </c>
      <c r="L5020" s="7">
        <v>500287.11790000001</v>
      </c>
      <c r="M5020" s="7">
        <v>500306.91899999999</v>
      </c>
      <c r="N5020" s="7">
        <v>500306.91899999999</v>
      </c>
      <c r="O5020" s="8">
        <f t="shared" si="1170"/>
        <v>157.04420000000391</v>
      </c>
      <c r="P5020" s="8">
        <f t="shared" si="1171"/>
        <v>88.288099999947008</v>
      </c>
      <c r="Q5020" s="8">
        <f t="shared" si="1172"/>
        <v>241.70329999999376</v>
      </c>
      <c r="R5020" s="8">
        <f t="shared" si="1173"/>
        <v>78.929400000022724</v>
      </c>
      <c r="S5020" s="8">
        <f t="shared" si="1174"/>
        <v>1048.1520000000019</v>
      </c>
      <c r="T5020" s="8">
        <f t="shared" si="1175"/>
        <v>0</v>
      </c>
      <c r="U5020" s="8">
        <f t="shared" si="1176"/>
        <v>79.289900000032503</v>
      </c>
      <c r="V5020" s="8">
        <f t="shared" si="1177"/>
        <v>1050.3264000000199</v>
      </c>
      <c r="W5020" s="8">
        <f t="shared" si="1178"/>
        <v>26.007700000016484</v>
      </c>
      <c r="X5020" s="8">
        <f t="shared" si="1179"/>
        <v>121.10999999998603</v>
      </c>
      <c r="Y5020" s="8">
        <f t="shared" si="1180"/>
        <v>19.801099999982398</v>
      </c>
      <c r="AC5020" s="2">
        <f t="shared" si="1181"/>
        <v>1614.1169999999693</v>
      </c>
      <c r="AD5020" s="2">
        <f t="shared" si="1182"/>
        <v>1296.5351000000373</v>
      </c>
      <c r="AE5020" s="2">
        <f t="shared" si="1183"/>
        <v>2910.6521000000066</v>
      </c>
      <c r="AF5020" s="2">
        <f t="shared" si="1184"/>
        <v>0</v>
      </c>
    </row>
    <row r="5021" spans="1:32" ht="14.4" x14ac:dyDescent="0.25">
      <c r="A5021" s="7">
        <v>5020</v>
      </c>
      <c r="B5021" s="7">
        <v>497408.87349999999</v>
      </c>
      <c r="C5021" s="7">
        <v>497408.87349999999</v>
      </c>
      <c r="D5021" s="7">
        <v>497565.72110000002</v>
      </c>
      <c r="E5021" s="7">
        <v>497641.7648</v>
      </c>
      <c r="F5021" s="7">
        <v>497720.88909999997</v>
      </c>
      <c r="G5021" s="7">
        <v>498771.21549999999</v>
      </c>
      <c r="H5021" s="7">
        <v>499038.9265</v>
      </c>
      <c r="I5021" s="7">
        <v>499053.85080000001</v>
      </c>
      <c r="J5021" s="7">
        <v>499117.85590000002</v>
      </c>
      <c r="K5021" s="7">
        <v>499238.96590000001</v>
      </c>
      <c r="L5021" s="7">
        <v>500305.82900000003</v>
      </c>
      <c r="M5021" s="7">
        <v>500324.21029999998</v>
      </c>
      <c r="N5021" s="7">
        <v>500324.21029999998</v>
      </c>
      <c r="O5021" s="8">
        <f t="shared" si="1170"/>
        <v>156.84760000003735</v>
      </c>
      <c r="P5021" s="8">
        <f t="shared" si="1171"/>
        <v>79.124299999966752</v>
      </c>
      <c r="Q5021" s="8">
        <f t="shared" si="1172"/>
        <v>267.71100000001024</v>
      </c>
      <c r="R5021" s="8">
        <f t="shared" si="1173"/>
        <v>64.005100000009406</v>
      </c>
      <c r="S5021" s="8">
        <f t="shared" si="1174"/>
        <v>1066.8631000000169</v>
      </c>
      <c r="T5021" s="8">
        <f t="shared" si="1175"/>
        <v>0</v>
      </c>
      <c r="U5021" s="8">
        <f t="shared" si="1176"/>
        <v>76.043699999980163</v>
      </c>
      <c r="V5021" s="8">
        <f t="shared" si="1177"/>
        <v>1050.3264000000199</v>
      </c>
      <c r="W5021" s="8">
        <f t="shared" si="1178"/>
        <v>14.924300000013318</v>
      </c>
      <c r="X5021" s="8">
        <f t="shared" si="1179"/>
        <v>121.10999999998603</v>
      </c>
      <c r="Y5021" s="8">
        <f t="shared" si="1180"/>
        <v>18.381299999949988</v>
      </c>
      <c r="AC5021" s="2">
        <f t="shared" si="1181"/>
        <v>1634.5511000000406</v>
      </c>
      <c r="AD5021" s="2">
        <f t="shared" si="1182"/>
        <v>1280.7856999999494</v>
      </c>
      <c r="AE5021" s="2">
        <f t="shared" si="1183"/>
        <v>2915.33679999999</v>
      </c>
      <c r="AF5021" s="2">
        <f t="shared" si="1184"/>
        <v>0</v>
      </c>
    </row>
    <row r="5022" spans="1:32" ht="14.4" x14ac:dyDescent="0.25">
      <c r="A5022" s="7">
        <v>5021</v>
      </c>
      <c r="B5022" s="7">
        <v>497617.62939999998</v>
      </c>
      <c r="C5022" s="7">
        <v>497617.62939999998</v>
      </c>
      <c r="D5022" s="7">
        <v>497617.62939999998</v>
      </c>
      <c r="E5022" s="7">
        <v>497701.38030000002</v>
      </c>
      <c r="F5022" s="7">
        <v>497720.88909999997</v>
      </c>
      <c r="G5022" s="7">
        <v>498771.21549999999</v>
      </c>
      <c r="H5022" s="7">
        <v>499053.85080000001</v>
      </c>
      <c r="I5022" s="7">
        <v>499068.83590000001</v>
      </c>
      <c r="J5022" s="7">
        <v>499117.85590000002</v>
      </c>
      <c r="K5022" s="7">
        <v>499238.96590000001</v>
      </c>
      <c r="L5022" s="7">
        <v>500323.12030000001</v>
      </c>
      <c r="M5022" s="7">
        <v>500344.02549999999</v>
      </c>
      <c r="N5022" s="7">
        <v>500344.02549999999</v>
      </c>
      <c r="O5022" s="8">
        <f t="shared" si="1170"/>
        <v>0</v>
      </c>
      <c r="P5022" s="8">
        <f t="shared" si="1171"/>
        <v>19.508799999952316</v>
      </c>
      <c r="Q5022" s="8">
        <f t="shared" si="1172"/>
        <v>282.63530000002356</v>
      </c>
      <c r="R5022" s="8">
        <f t="shared" si="1173"/>
        <v>49.020000000018626</v>
      </c>
      <c r="S5022" s="8">
        <f t="shared" si="1174"/>
        <v>1084.1543999999994</v>
      </c>
      <c r="T5022" s="8">
        <f t="shared" si="1175"/>
        <v>0</v>
      </c>
      <c r="U5022" s="8">
        <f t="shared" si="1176"/>
        <v>83.750900000042748</v>
      </c>
      <c r="V5022" s="8">
        <f t="shared" si="1177"/>
        <v>1050.3264000000199</v>
      </c>
      <c r="W5022" s="8">
        <f t="shared" si="1178"/>
        <v>14.98509999999078</v>
      </c>
      <c r="X5022" s="8">
        <f t="shared" si="1179"/>
        <v>121.10999999998603</v>
      </c>
      <c r="Y5022" s="8">
        <f t="shared" si="1180"/>
        <v>20.905199999979232</v>
      </c>
      <c r="AC5022" s="2">
        <f t="shared" si="1181"/>
        <v>1435.3184999999939</v>
      </c>
      <c r="AD5022" s="2">
        <f t="shared" si="1182"/>
        <v>1291.0776000000187</v>
      </c>
      <c r="AE5022" s="2">
        <f t="shared" si="1183"/>
        <v>2726.3961000000127</v>
      </c>
      <c r="AF5022" s="2">
        <f t="shared" si="1184"/>
        <v>1</v>
      </c>
    </row>
    <row r="5023" spans="1:32" ht="14.4" x14ac:dyDescent="0.25">
      <c r="A5023" s="7">
        <v>5022</v>
      </c>
      <c r="B5023" s="7">
        <v>497660.54470000003</v>
      </c>
      <c r="C5023" s="7">
        <v>497660.54470000003</v>
      </c>
      <c r="D5023" s="7">
        <v>497660.54470000003</v>
      </c>
      <c r="E5023" s="7">
        <v>497736.9498</v>
      </c>
      <c r="F5023" s="7">
        <v>498770.15470000001</v>
      </c>
      <c r="G5023" s="7">
        <v>498883.23200000002</v>
      </c>
      <c r="H5023" s="7">
        <v>499068.83590000001</v>
      </c>
      <c r="I5023" s="7">
        <v>499088.06349999999</v>
      </c>
      <c r="J5023" s="7">
        <v>499117.85590000002</v>
      </c>
      <c r="K5023" s="7">
        <v>499238.96590000001</v>
      </c>
      <c r="L5023" s="7">
        <v>500342.93550000002</v>
      </c>
      <c r="M5023" s="7">
        <v>500361.49310000002</v>
      </c>
      <c r="N5023" s="7">
        <v>500361.49310000002</v>
      </c>
      <c r="O5023" s="8">
        <f t="shared" si="1170"/>
        <v>0</v>
      </c>
      <c r="P5023" s="8">
        <f t="shared" si="1171"/>
        <v>1033.2049000000115</v>
      </c>
      <c r="Q5023" s="8">
        <f t="shared" si="1172"/>
        <v>185.60389999998733</v>
      </c>
      <c r="R5023" s="8">
        <f t="shared" si="1173"/>
        <v>29.792400000034831</v>
      </c>
      <c r="S5023" s="8">
        <f t="shared" si="1174"/>
        <v>1103.9696000000113</v>
      </c>
      <c r="T5023" s="8">
        <f t="shared" si="1175"/>
        <v>0</v>
      </c>
      <c r="U5023" s="8">
        <f t="shared" si="1176"/>
        <v>76.405099999974482</v>
      </c>
      <c r="V5023" s="8">
        <f t="shared" si="1177"/>
        <v>113.07730000000447</v>
      </c>
      <c r="W5023" s="8">
        <f t="shared" si="1178"/>
        <v>19.227599999983795</v>
      </c>
      <c r="X5023" s="8">
        <f t="shared" si="1179"/>
        <v>121.10999999998603</v>
      </c>
      <c r="Y5023" s="8">
        <f t="shared" si="1180"/>
        <v>18.557600000000093</v>
      </c>
      <c r="AC5023" s="2">
        <f t="shared" si="1181"/>
        <v>2352.570800000045</v>
      </c>
      <c r="AD5023" s="2">
        <f t="shared" si="1182"/>
        <v>348.37759999994887</v>
      </c>
      <c r="AE5023" s="2">
        <f t="shared" si="1183"/>
        <v>2700.9483999999939</v>
      </c>
      <c r="AF5023" s="2">
        <f t="shared" si="1184"/>
        <v>1</v>
      </c>
    </row>
    <row r="5024" spans="1:32" ht="14.4" x14ac:dyDescent="0.25">
      <c r="A5024" s="7">
        <v>5023</v>
      </c>
      <c r="B5024" s="7">
        <v>497682.65710000001</v>
      </c>
      <c r="C5024" s="7">
        <v>497682.65710000001</v>
      </c>
      <c r="D5024" s="7">
        <v>497682.65710000001</v>
      </c>
      <c r="E5024" s="7">
        <v>497757.48859999998</v>
      </c>
      <c r="F5024" s="7">
        <v>498770.15470000001</v>
      </c>
      <c r="G5024" s="7">
        <v>498883.23200000002</v>
      </c>
      <c r="H5024" s="7">
        <v>499088.06349999999</v>
      </c>
      <c r="I5024" s="7">
        <v>499105.93300000002</v>
      </c>
      <c r="J5024" s="7">
        <v>499117.85590000002</v>
      </c>
      <c r="K5024" s="7">
        <v>499238.96590000001</v>
      </c>
      <c r="L5024" s="7">
        <v>500360.4031</v>
      </c>
      <c r="M5024" s="7">
        <v>500378.24089999998</v>
      </c>
      <c r="N5024" s="7">
        <v>500378.24089999998</v>
      </c>
      <c r="O5024" s="8">
        <f t="shared" si="1170"/>
        <v>0</v>
      </c>
      <c r="P5024" s="8">
        <f t="shared" si="1171"/>
        <v>1012.6661000000313</v>
      </c>
      <c r="Q5024" s="8">
        <f t="shared" si="1172"/>
        <v>204.83149999997113</v>
      </c>
      <c r="R5024" s="8">
        <f t="shared" si="1173"/>
        <v>11.922900000005029</v>
      </c>
      <c r="S5024" s="8">
        <f t="shared" si="1174"/>
        <v>1121.4371999999858</v>
      </c>
      <c r="T5024" s="8">
        <f t="shared" si="1175"/>
        <v>0</v>
      </c>
      <c r="U5024" s="8">
        <f t="shared" si="1176"/>
        <v>74.831499999971129</v>
      </c>
      <c r="V5024" s="8">
        <f t="shared" si="1177"/>
        <v>113.07730000000447</v>
      </c>
      <c r="W5024" s="8">
        <f t="shared" si="1178"/>
        <v>17.869500000029802</v>
      </c>
      <c r="X5024" s="8">
        <f t="shared" si="1179"/>
        <v>121.10999999998603</v>
      </c>
      <c r="Y5024" s="8">
        <f t="shared" si="1180"/>
        <v>17.837799999979325</v>
      </c>
      <c r="AC5024" s="2">
        <f t="shared" si="1181"/>
        <v>2350.8576999999932</v>
      </c>
      <c r="AD5024" s="2">
        <f t="shared" si="1182"/>
        <v>344.72609999997076</v>
      </c>
      <c r="AE5024" s="2">
        <f t="shared" si="1183"/>
        <v>2695.583799999964</v>
      </c>
      <c r="AF5024" s="2">
        <f t="shared" si="1184"/>
        <v>1</v>
      </c>
    </row>
    <row r="5025" spans="1:32" ht="14.4" x14ac:dyDescent="0.25">
      <c r="A5025" s="7">
        <v>5024</v>
      </c>
      <c r="B5025" s="7">
        <v>497930.58360000001</v>
      </c>
      <c r="C5025" s="7">
        <v>497930.58360000001</v>
      </c>
      <c r="D5025" s="7">
        <v>498720</v>
      </c>
      <c r="E5025" s="7">
        <v>498799.38079999998</v>
      </c>
      <c r="F5025" s="7">
        <v>498882.17119999998</v>
      </c>
      <c r="G5025" s="7">
        <v>498993.39990000002</v>
      </c>
      <c r="H5025" s="7">
        <v>500178.41710000002</v>
      </c>
      <c r="I5025" s="7">
        <v>500194.60430000001</v>
      </c>
      <c r="J5025" s="7">
        <v>500282.15360000002</v>
      </c>
      <c r="K5025" s="7">
        <v>500403.26370000001</v>
      </c>
      <c r="L5025" s="7">
        <v>500436.6201</v>
      </c>
      <c r="M5025" s="7">
        <v>500453.59840000002</v>
      </c>
      <c r="N5025" s="7">
        <v>500453.59840000002</v>
      </c>
      <c r="O5025" s="8">
        <f t="shared" si="1170"/>
        <v>789.41639999998733</v>
      </c>
      <c r="P5025" s="8">
        <f t="shared" si="1171"/>
        <v>82.790399999998044</v>
      </c>
      <c r="Q5025" s="8">
        <f t="shared" si="1172"/>
        <v>1185.017200000002</v>
      </c>
      <c r="R5025" s="8">
        <f t="shared" si="1173"/>
        <v>87.549300000013318</v>
      </c>
      <c r="S5025" s="8">
        <f t="shared" si="1174"/>
        <v>33.356399999989662</v>
      </c>
      <c r="T5025" s="8">
        <f t="shared" si="1175"/>
        <v>0</v>
      </c>
      <c r="U5025" s="8">
        <f t="shared" si="1176"/>
        <v>79.380799999984447</v>
      </c>
      <c r="V5025" s="8">
        <f t="shared" si="1177"/>
        <v>111.22870000003604</v>
      </c>
      <c r="W5025" s="8">
        <f t="shared" si="1178"/>
        <v>16.187199999985751</v>
      </c>
      <c r="X5025" s="8">
        <f t="shared" si="1179"/>
        <v>121.11009999999078</v>
      </c>
      <c r="Y5025" s="8">
        <f t="shared" si="1180"/>
        <v>16.978300000017043</v>
      </c>
      <c r="AC5025" s="2">
        <f t="shared" si="1181"/>
        <v>2178.1296999999904</v>
      </c>
      <c r="AD5025" s="2">
        <f t="shared" si="1182"/>
        <v>344.88510000001406</v>
      </c>
      <c r="AE5025" s="2">
        <f t="shared" si="1183"/>
        <v>2523.0148000000045</v>
      </c>
      <c r="AF5025" s="2">
        <f t="shared" si="1184"/>
        <v>1</v>
      </c>
    </row>
    <row r="5026" spans="1:32" ht="14.4" x14ac:dyDescent="0.25">
      <c r="A5026" s="7">
        <v>5025</v>
      </c>
      <c r="B5026" s="7">
        <v>498114.73859999998</v>
      </c>
      <c r="C5026" s="7">
        <v>498114.73859999998</v>
      </c>
      <c r="D5026" s="7">
        <v>498720</v>
      </c>
      <c r="E5026" s="7">
        <v>498790.78279999999</v>
      </c>
      <c r="F5026" s="7">
        <v>498882.17119999998</v>
      </c>
      <c r="G5026" s="7">
        <v>498993.39990000002</v>
      </c>
      <c r="H5026" s="7">
        <v>499105.93300000002</v>
      </c>
      <c r="I5026" s="7">
        <v>499117.85590000002</v>
      </c>
      <c r="J5026" s="7">
        <v>499117.85590000002</v>
      </c>
      <c r="K5026" s="7">
        <v>499238.96590000001</v>
      </c>
      <c r="L5026" s="7">
        <v>500377.15090000001</v>
      </c>
      <c r="M5026" s="7">
        <v>500396.98440000002</v>
      </c>
      <c r="N5026" s="7">
        <v>500396.98440000002</v>
      </c>
      <c r="O5026" s="8">
        <f t="shared" si="1170"/>
        <v>605.2614000000176</v>
      </c>
      <c r="P5026" s="8">
        <f t="shared" si="1171"/>
        <v>91.388399999996182</v>
      </c>
      <c r="Q5026" s="8">
        <f t="shared" si="1172"/>
        <v>112.53310000000056</v>
      </c>
      <c r="R5026" s="8">
        <f t="shared" si="1173"/>
        <v>0</v>
      </c>
      <c r="S5026" s="8">
        <f t="shared" si="1174"/>
        <v>1138.1849999999977</v>
      </c>
      <c r="T5026" s="8">
        <f t="shared" si="1175"/>
        <v>0</v>
      </c>
      <c r="U5026" s="8">
        <f t="shared" si="1176"/>
        <v>70.78279999998631</v>
      </c>
      <c r="V5026" s="8">
        <f t="shared" si="1177"/>
        <v>111.22870000003604</v>
      </c>
      <c r="W5026" s="8">
        <f t="shared" si="1178"/>
        <v>11.922900000005029</v>
      </c>
      <c r="X5026" s="8">
        <f t="shared" si="1179"/>
        <v>121.10999999998603</v>
      </c>
      <c r="Y5026" s="8">
        <f t="shared" si="1180"/>
        <v>19.833500000007916</v>
      </c>
      <c r="AC5026" s="2">
        <f t="shared" si="1181"/>
        <v>1947.367900000012</v>
      </c>
      <c r="AD5026" s="2">
        <f t="shared" si="1182"/>
        <v>334.87790000002133</v>
      </c>
      <c r="AE5026" s="2">
        <f t="shared" si="1183"/>
        <v>2282.2458000000333</v>
      </c>
      <c r="AF5026" s="2">
        <f t="shared" si="1184"/>
        <v>1</v>
      </c>
    </row>
    <row r="5027" spans="1:32" ht="14.4" x14ac:dyDescent="0.25">
      <c r="A5027" s="7">
        <v>5026</v>
      </c>
      <c r="B5027" s="7">
        <v>498283.05099999998</v>
      </c>
      <c r="C5027" s="7">
        <v>498283.05099999998</v>
      </c>
      <c r="D5027" s="7">
        <v>498720</v>
      </c>
      <c r="E5027" s="7">
        <v>498797.28639999998</v>
      </c>
      <c r="F5027" s="7">
        <v>498882.17119999998</v>
      </c>
      <c r="G5027" s="7">
        <v>498993.39990000002</v>
      </c>
      <c r="H5027" s="7">
        <v>499137.74920000002</v>
      </c>
      <c r="I5027" s="7">
        <v>500178.41710000002</v>
      </c>
      <c r="J5027" s="7">
        <v>500282.15360000002</v>
      </c>
      <c r="K5027" s="7">
        <v>500403.26370000001</v>
      </c>
      <c r="L5027" s="7">
        <v>500418.72859999997</v>
      </c>
      <c r="M5027" s="7">
        <v>500437.71010000003</v>
      </c>
      <c r="N5027" s="7">
        <v>500437.71010000003</v>
      </c>
      <c r="O5027" s="8">
        <f t="shared" si="1170"/>
        <v>436.94900000002235</v>
      </c>
      <c r="P5027" s="8">
        <f t="shared" si="1171"/>
        <v>84.884799999999814</v>
      </c>
      <c r="Q5027" s="8">
        <f t="shared" si="1172"/>
        <v>144.34930000000168</v>
      </c>
      <c r="R5027" s="8">
        <f t="shared" si="1173"/>
        <v>103.73649999999907</v>
      </c>
      <c r="S5027" s="8">
        <f t="shared" si="1174"/>
        <v>15.464899999962654</v>
      </c>
      <c r="T5027" s="8">
        <f t="shared" si="1175"/>
        <v>0</v>
      </c>
      <c r="U5027" s="8">
        <f t="shared" si="1176"/>
        <v>77.286399999982677</v>
      </c>
      <c r="V5027" s="8">
        <f t="shared" si="1177"/>
        <v>111.22870000003604</v>
      </c>
      <c r="W5027" s="8">
        <f t="shared" si="1178"/>
        <v>1040.6679000000004</v>
      </c>
      <c r="X5027" s="8">
        <f t="shared" si="1179"/>
        <v>121.11009999999078</v>
      </c>
      <c r="Y5027" s="8">
        <f t="shared" si="1180"/>
        <v>18.98150000005262</v>
      </c>
      <c r="AC5027" s="2">
        <f t="shared" si="1181"/>
        <v>785.38449999998556</v>
      </c>
      <c r="AD5027" s="2">
        <f t="shared" si="1182"/>
        <v>1369.2746000000625</v>
      </c>
      <c r="AE5027" s="2">
        <f t="shared" si="1183"/>
        <v>2154.6591000000481</v>
      </c>
      <c r="AF5027" s="2">
        <f t="shared" si="1184"/>
        <v>1</v>
      </c>
    </row>
    <row r="5028" spans="1:32" ht="14.4" x14ac:dyDescent="0.25">
      <c r="A5028" s="7">
        <v>5027</v>
      </c>
      <c r="B5028" s="7">
        <v>498350.38880000002</v>
      </c>
      <c r="C5028" s="7">
        <v>498350.38880000002</v>
      </c>
      <c r="D5028" s="7">
        <v>498720</v>
      </c>
      <c r="E5028" s="7">
        <v>498792.43109999999</v>
      </c>
      <c r="F5028" s="7">
        <v>498882.17119999998</v>
      </c>
      <c r="G5028" s="7">
        <v>498993.39990000002</v>
      </c>
      <c r="H5028" s="7">
        <v>499117.85590000002</v>
      </c>
      <c r="I5028" s="7">
        <v>499137.74920000002</v>
      </c>
      <c r="J5028" s="7">
        <v>500282.15360000002</v>
      </c>
      <c r="K5028" s="7">
        <v>500403.26370000001</v>
      </c>
      <c r="L5028" s="7">
        <v>500403.26370000001</v>
      </c>
      <c r="M5028" s="7">
        <v>500419.8186</v>
      </c>
      <c r="N5028" s="7">
        <v>500419.8186</v>
      </c>
      <c r="O5028" s="8">
        <f t="shared" si="1170"/>
        <v>369.61119999998482</v>
      </c>
      <c r="P5028" s="8">
        <f t="shared" si="1171"/>
        <v>89.740099999995437</v>
      </c>
      <c r="Q5028" s="8">
        <f t="shared" si="1172"/>
        <v>124.45600000000559</v>
      </c>
      <c r="R5028" s="8">
        <f t="shared" si="1173"/>
        <v>1144.4043999999994</v>
      </c>
      <c r="S5028" s="8">
        <f t="shared" si="1174"/>
        <v>0</v>
      </c>
      <c r="T5028" s="8">
        <f t="shared" si="1175"/>
        <v>0</v>
      </c>
      <c r="U5028" s="8">
        <f t="shared" si="1176"/>
        <v>72.431099999987055</v>
      </c>
      <c r="V5028" s="8">
        <f t="shared" si="1177"/>
        <v>111.22870000003604</v>
      </c>
      <c r="W5028" s="8">
        <f t="shared" si="1178"/>
        <v>19.893299999996088</v>
      </c>
      <c r="X5028" s="8">
        <f t="shared" si="1179"/>
        <v>121.11009999999078</v>
      </c>
      <c r="Y5028" s="8">
        <f t="shared" si="1180"/>
        <v>16.554899999988265</v>
      </c>
      <c r="AC5028" s="2">
        <f t="shared" si="1181"/>
        <v>1728.2116999999853</v>
      </c>
      <c r="AD5028" s="2">
        <f t="shared" si="1182"/>
        <v>341.21809999999823</v>
      </c>
      <c r="AE5028" s="2">
        <f t="shared" si="1183"/>
        <v>2069.4297999999835</v>
      </c>
      <c r="AF5028" s="2">
        <f t="shared" si="1184"/>
        <v>1</v>
      </c>
    </row>
    <row r="5029" spans="1:32" ht="14.4" x14ac:dyDescent="0.25">
      <c r="A5029" s="7">
        <v>5028</v>
      </c>
      <c r="B5029" s="7">
        <v>498357.96179999999</v>
      </c>
      <c r="C5029" s="7">
        <v>498357.96179999999</v>
      </c>
      <c r="D5029" s="7">
        <v>498789.31270000001</v>
      </c>
      <c r="E5029" s="7">
        <v>498859.18209999998</v>
      </c>
      <c r="F5029" s="7">
        <v>498882.17119999998</v>
      </c>
      <c r="G5029" s="7">
        <v>498993.39990000002</v>
      </c>
      <c r="H5029" s="7">
        <v>500194.60430000001</v>
      </c>
      <c r="I5029" s="7">
        <v>500206.8064</v>
      </c>
      <c r="J5029" s="7">
        <v>500282.15360000002</v>
      </c>
      <c r="K5029" s="7">
        <v>500403.26370000001</v>
      </c>
      <c r="L5029" s="7">
        <v>500452.50839999999</v>
      </c>
      <c r="M5029" s="7">
        <v>500468.8873</v>
      </c>
      <c r="N5029" s="7">
        <v>500468.8873</v>
      </c>
      <c r="O5029" s="8">
        <f t="shared" si="1170"/>
        <v>431.35090000001946</v>
      </c>
      <c r="P5029" s="8">
        <f t="shared" si="1171"/>
        <v>22.989100000006147</v>
      </c>
      <c r="Q5029" s="8">
        <f t="shared" si="1172"/>
        <v>1201.2043999999878</v>
      </c>
      <c r="R5029" s="8">
        <f t="shared" si="1173"/>
        <v>75.347200000018347</v>
      </c>
      <c r="S5029" s="8">
        <f t="shared" si="1174"/>
        <v>49.244699999981094</v>
      </c>
      <c r="T5029" s="8">
        <f t="shared" si="1175"/>
        <v>0</v>
      </c>
      <c r="U5029" s="8">
        <f t="shared" si="1176"/>
        <v>69.869399999966845</v>
      </c>
      <c r="V5029" s="8">
        <f t="shared" si="1177"/>
        <v>111.22870000003604</v>
      </c>
      <c r="W5029" s="8">
        <f t="shared" si="1178"/>
        <v>12.202099999994971</v>
      </c>
      <c r="X5029" s="8">
        <f t="shared" si="1179"/>
        <v>121.11009999999078</v>
      </c>
      <c r="Y5029" s="8">
        <f t="shared" si="1180"/>
        <v>16.378900000010617</v>
      </c>
      <c r="AC5029" s="2">
        <f t="shared" si="1181"/>
        <v>1780.1363000000129</v>
      </c>
      <c r="AD5029" s="2">
        <f t="shared" si="1182"/>
        <v>330.78919999999925</v>
      </c>
      <c r="AE5029" s="2">
        <f t="shared" si="1183"/>
        <v>2110.9255000000121</v>
      </c>
      <c r="AF5029" s="2">
        <f t="shared" si="1184"/>
        <v>1</v>
      </c>
    </row>
    <row r="5030" spans="1:32" ht="14.4" x14ac:dyDescent="0.25">
      <c r="A5030" s="7">
        <v>5029</v>
      </c>
      <c r="B5030" s="7">
        <v>498423.02549999999</v>
      </c>
      <c r="C5030" s="7">
        <v>498423.02549999999</v>
      </c>
      <c r="D5030" s="7">
        <v>498790.96090000001</v>
      </c>
      <c r="E5030" s="7">
        <v>498864.0442</v>
      </c>
      <c r="F5030" s="7">
        <v>498882.17119999998</v>
      </c>
      <c r="G5030" s="7">
        <v>498993.39990000002</v>
      </c>
      <c r="H5030" s="7">
        <v>500206.8064</v>
      </c>
      <c r="I5030" s="7">
        <v>500217.07309999998</v>
      </c>
      <c r="J5030" s="7">
        <v>500282.15360000002</v>
      </c>
      <c r="K5030" s="7">
        <v>500403.26370000001</v>
      </c>
      <c r="L5030" s="7">
        <v>500467.79729999998</v>
      </c>
      <c r="M5030" s="7">
        <v>500484.98060000001</v>
      </c>
      <c r="N5030" s="7">
        <v>500484.98060000001</v>
      </c>
      <c r="O5030" s="8">
        <f t="shared" si="1170"/>
        <v>367.93540000001667</v>
      </c>
      <c r="P5030" s="8">
        <f t="shared" si="1171"/>
        <v>18.12699999997858</v>
      </c>
      <c r="Q5030" s="8">
        <f t="shared" si="1172"/>
        <v>1213.4064999999828</v>
      </c>
      <c r="R5030" s="8">
        <f t="shared" si="1173"/>
        <v>65.080500000040047</v>
      </c>
      <c r="S5030" s="8">
        <f t="shared" si="1174"/>
        <v>64.5335999999661</v>
      </c>
      <c r="T5030" s="8">
        <f t="shared" si="1175"/>
        <v>0</v>
      </c>
      <c r="U5030" s="8">
        <f t="shared" si="1176"/>
        <v>73.083299999998417</v>
      </c>
      <c r="V5030" s="8">
        <f t="shared" si="1177"/>
        <v>111.22870000003604</v>
      </c>
      <c r="W5030" s="8">
        <f t="shared" si="1178"/>
        <v>10.2666999999783</v>
      </c>
      <c r="X5030" s="8">
        <f t="shared" si="1179"/>
        <v>121.11009999999078</v>
      </c>
      <c r="Y5030" s="8">
        <f t="shared" si="1180"/>
        <v>17.183300000033341</v>
      </c>
      <c r="AC5030" s="2">
        <f t="shared" si="1181"/>
        <v>1729.0829999999842</v>
      </c>
      <c r="AD5030" s="2">
        <f t="shared" si="1182"/>
        <v>332.87210000003688</v>
      </c>
      <c r="AE5030" s="2">
        <f t="shared" si="1183"/>
        <v>2061.955100000021</v>
      </c>
      <c r="AF5030" s="2">
        <f t="shared" si="1184"/>
        <v>1</v>
      </c>
    </row>
    <row r="5031" spans="1:32" ht="14.4" x14ac:dyDescent="0.25">
      <c r="A5031" s="7">
        <v>5030</v>
      </c>
      <c r="B5031" s="7">
        <v>498429.86459999997</v>
      </c>
      <c r="C5031" s="7">
        <v>498429.86459999997</v>
      </c>
      <c r="D5031" s="7">
        <v>498795.81630000001</v>
      </c>
      <c r="E5031" s="7">
        <v>498875.87770000001</v>
      </c>
      <c r="F5031" s="7">
        <v>498882.17119999998</v>
      </c>
      <c r="G5031" s="7">
        <v>498993.39990000002</v>
      </c>
      <c r="H5031" s="7">
        <v>500242.1336</v>
      </c>
      <c r="I5031" s="7">
        <v>500261.09620000003</v>
      </c>
      <c r="J5031" s="7">
        <v>500282.15360000002</v>
      </c>
      <c r="K5031" s="7">
        <v>500403.26370000001</v>
      </c>
      <c r="L5031" s="7">
        <v>500502.8639</v>
      </c>
      <c r="M5031" s="7">
        <v>500522.11359999998</v>
      </c>
      <c r="N5031" s="7">
        <v>500522.11359999998</v>
      </c>
      <c r="O5031" s="8">
        <f t="shared" si="1170"/>
        <v>365.95170000003418</v>
      </c>
      <c r="P5031" s="8">
        <f t="shared" si="1171"/>
        <v>6.2934999999706633</v>
      </c>
      <c r="Q5031" s="8">
        <f t="shared" si="1172"/>
        <v>1248.7336999999825</v>
      </c>
      <c r="R5031" s="8">
        <f t="shared" si="1173"/>
        <v>21.057399999990594</v>
      </c>
      <c r="S5031" s="8">
        <f t="shared" si="1174"/>
        <v>99.600199999986216</v>
      </c>
      <c r="T5031" s="8">
        <f t="shared" si="1175"/>
        <v>0</v>
      </c>
      <c r="U5031" s="8">
        <f t="shared" si="1176"/>
        <v>80.06140000000596</v>
      </c>
      <c r="V5031" s="8">
        <f t="shared" si="1177"/>
        <v>111.22870000003604</v>
      </c>
      <c r="W5031" s="8">
        <f t="shared" si="1178"/>
        <v>18.962600000028033</v>
      </c>
      <c r="X5031" s="8">
        <f t="shared" si="1179"/>
        <v>121.11009999999078</v>
      </c>
      <c r="Y5031" s="8">
        <f t="shared" si="1180"/>
        <v>19.249699999985751</v>
      </c>
      <c r="AC5031" s="2">
        <f t="shared" si="1181"/>
        <v>1741.6364999999641</v>
      </c>
      <c r="AD5031" s="2">
        <f t="shared" si="1182"/>
        <v>350.61250000004657</v>
      </c>
      <c r="AE5031" s="2">
        <f t="shared" si="1183"/>
        <v>2092.2490000000107</v>
      </c>
      <c r="AF5031" s="2">
        <f t="shared" si="1184"/>
        <v>1</v>
      </c>
    </row>
    <row r="5032" spans="1:32" ht="14.4" x14ac:dyDescent="0.25">
      <c r="A5032" s="7">
        <v>5031</v>
      </c>
      <c r="B5032" s="7">
        <v>498439.99219999998</v>
      </c>
      <c r="C5032" s="7">
        <v>498439.99219999998</v>
      </c>
      <c r="D5032" s="7">
        <v>498797.9106</v>
      </c>
      <c r="E5032" s="7">
        <v>498875.80109999998</v>
      </c>
      <c r="F5032" s="7">
        <v>498882.17119999998</v>
      </c>
      <c r="G5032" s="7">
        <v>498993.39990000002</v>
      </c>
      <c r="H5032" s="7">
        <v>500217.07309999998</v>
      </c>
      <c r="I5032" s="7">
        <v>500242.1336</v>
      </c>
      <c r="J5032" s="7">
        <v>500282.15360000002</v>
      </c>
      <c r="K5032" s="7">
        <v>500403.26370000001</v>
      </c>
      <c r="L5032" s="7">
        <v>500483.89059999998</v>
      </c>
      <c r="M5032" s="7">
        <v>500503.95390000002</v>
      </c>
      <c r="N5032" s="7">
        <v>500503.95390000002</v>
      </c>
      <c r="O5032" s="8">
        <f t="shared" si="1170"/>
        <v>357.91840000002412</v>
      </c>
      <c r="P5032" s="8">
        <f t="shared" si="1171"/>
        <v>6.3701000000000931</v>
      </c>
      <c r="Q5032" s="8">
        <f t="shared" si="1172"/>
        <v>1223.6731999999611</v>
      </c>
      <c r="R5032" s="8">
        <f t="shared" si="1173"/>
        <v>40.020000000018626</v>
      </c>
      <c r="S5032" s="8">
        <f t="shared" si="1174"/>
        <v>80.62689999997383</v>
      </c>
      <c r="T5032" s="8">
        <f t="shared" si="1175"/>
        <v>0</v>
      </c>
      <c r="U5032" s="8">
        <f t="shared" si="1176"/>
        <v>77.890499999979511</v>
      </c>
      <c r="V5032" s="8">
        <f t="shared" si="1177"/>
        <v>111.22870000003604</v>
      </c>
      <c r="W5032" s="8">
        <f t="shared" si="1178"/>
        <v>25.06050000002142</v>
      </c>
      <c r="X5032" s="8">
        <f t="shared" si="1179"/>
        <v>121.11009999999078</v>
      </c>
      <c r="Y5032" s="8">
        <f t="shared" si="1180"/>
        <v>20.063300000037998</v>
      </c>
      <c r="AC5032" s="2">
        <f t="shared" si="1181"/>
        <v>1708.6085999999777</v>
      </c>
      <c r="AD5032" s="2">
        <f t="shared" si="1182"/>
        <v>355.35310000006575</v>
      </c>
      <c r="AE5032" s="2">
        <f t="shared" si="1183"/>
        <v>2063.9617000000435</v>
      </c>
      <c r="AF5032" s="2">
        <f t="shared" si="1184"/>
        <v>1</v>
      </c>
    </row>
    <row r="5033" spans="1:32" ht="14.4" x14ac:dyDescent="0.25">
      <c r="A5033" s="7">
        <v>5032</v>
      </c>
      <c r="B5033" s="7">
        <v>498654.07870000001</v>
      </c>
      <c r="C5033" s="7">
        <v>498654.07870000001</v>
      </c>
      <c r="D5033" s="7">
        <v>498857.712</v>
      </c>
      <c r="E5033" s="7">
        <v>498932.60629999998</v>
      </c>
      <c r="F5033" s="7">
        <v>498992.33919999999</v>
      </c>
      <c r="G5033" s="7">
        <v>499061.30589999998</v>
      </c>
      <c r="H5033" s="7">
        <v>500261.09620000003</v>
      </c>
      <c r="I5033" s="7">
        <v>500282.15360000002</v>
      </c>
      <c r="J5033" s="7">
        <v>500282.15360000002</v>
      </c>
      <c r="K5033" s="7">
        <v>500403.26370000001</v>
      </c>
      <c r="L5033" s="7">
        <v>500521.02360000001</v>
      </c>
      <c r="M5033" s="7">
        <v>500538.88770000002</v>
      </c>
      <c r="N5033" s="7">
        <v>500538.88770000002</v>
      </c>
      <c r="O5033" s="8">
        <f t="shared" si="1170"/>
        <v>203.63329999998678</v>
      </c>
      <c r="P5033" s="8">
        <f t="shared" si="1171"/>
        <v>59.732900000002701</v>
      </c>
      <c r="Q5033" s="8">
        <f t="shared" si="1172"/>
        <v>1199.7903000000515</v>
      </c>
      <c r="R5033" s="8">
        <f t="shared" si="1173"/>
        <v>0</v>
      </c>
      <c r="S5033" s="8">
        <f t="shared" si="1174"/>
        <v>117.75990000000456</v>
      </c>
      <c r="T5033" s="8">
        <f t="shared" si="1175"/>
        <v>0</v>
      </c>
      <c r="U5033" s="8">
        <f t="shared" si="1176"/>
        <v>74.894299999985378</v>
      </c>
      <c r="V5033" s="8">
        <f t="shared" si="1177"/>
        <v>68.966699999989942</v>
      </c>
      <c r="W5033" s="8">
        <f t="shared" si="1178"/>
        <v>21.057399999990594</v>
      </c>
      <c r="X5033" s="8">
        <f t="shared" si="1179"/>
        <v>121.11009999999078</v>
      </c>
      <c r="Y5033" s="8">
        <f t="shared" si="1180"/>
        <v>17.864100000006147</v>
      </c>
      <c r="AC5033" s="2">
        <f t="shared" si="1181"/>
        <v>1580.9164000000455</v>
      </c>
      <c r="AD5033" s="2">
        <f t="shared" si="1182"/>
        <v>303.89259999996284</v>
      </c>
      <c r="AE5033" s="2">
        <f t="shared" si="1183"/>
        <v>1884.8090000000084</v>
      </c>
      <c r="AF5033" s="2">
        <f t="shared" si="1184"/>
        <v>1</v>
      </c>
    </row>
    <row r="5034" spans="1:32" ht="14.4" x14ac:dyDescent="0.25">
      <c r="A5034" s="7">
        <v>5033</v>
      </c>
      <c r="B5034" s="7">
        <v>498755.04639999999</v>
      </c>
      <c r="C5034" s="7">
        <v>498755.04639999999</v>
      </c>
      <c r="D5034" s="7">
        <v>498862.57410000003</v>
      </c>
      <c r="E5034" s="7">
        <v>498940.64659999998</v>
      </c>
      <c r="F5034" s="7">
        <v>498992.33919999999</v>
      </c>
      <c r="G5034" s="7">
        <v>499061.30589999998</v>
      </c>
      <c r="H5034" s="7">
        <v>500282.15360000002</v>
      </c>
      <c r="I5034" s="7">
        <v>500306.17810000002</v>
      </c>
      <c r="J5034" s="7">
        <v>500429.39559999999</v>
      </c>
      <c r="K5034" s="7">
        <v>500550.50559999997</v>
      </c>
      <c r="L5034" s="7">
        <v>500550.50559999997</v>
      </c>
      <c r="M5034" s="7">
        <v>500569.83260000002</v>
      </c>
      <c r="N5034" s="7">
        <v>500569.83260000002</v>
      </c>
      <c r="O5034" s="8">
        <f t="shared" si="1170"/>
        <v>107.52770000003511</v>
      </c>
      <c r="P5034" s="8">
        <f t="shared" si="1171"/>
        <v>51.692600000009406</v>
      </c>
      <c r="Q5034" s="8">
        <f t="shared" si="1172"/>
        <v>1220.8477000000421</v>
      </c>
      <c r="R5034" s="8">
        <f t="shared" si="1173"/>
        <v>123.21749999996973</v>
      </c>
      <c r="S5034" s="8">
        <f t="shared" si="1174"/>
        <v>0</v>
      </c>
      <c r="T5034" s="8">
        <f t="shared" si="1175"/>
        <v>0</v>
      </c>
      <c r="U5034" s="8">
        <f t="shared" si="1176"/>
        <v>78.072499999951106</v>
      </c>
      <c r="V5034" s="8">
        <f t="shared" si="1177"/>
        <v>68.966699999989942</v>
      </c>
      <c r="W5034" s="8">
        <f t="shared" si="1178"/>
        <v>24.024499999999534</v>
      </c>
      <c r="X5034" s="8">
        <f t="shared" si="1179"/>
        <v>121.10999999998603</v>
      </c>
      <c r="Y5034" s="8">
        <f t="shared" si="1180"/>
        <v>19.327000000048429</v>
      </c>
      <c r="AC5034" s="2">
        <f t="shared" si="1181"/>
        <v>1503.2855000000563</v>
      </c>
      <c r="AD5034" s="2">
        <f t="shared" si="1182"/>
        <v>311.50069999997504</v>
      </c>
      <c r="AE5034" s="2">
        <f t="shared" si="1183"/>
        <v>1814.7862000000314</v>
      </c>
      <c r="AF5034" s="2">
        <f t="shared" si="1184"/>
        <v>1</v>
      </c>
    </row>
    <row r="5035" spans="1:32" ht="14.4" x14ac:dyDescent="0.25">
      <c r="A5035" s="7">
        <v>5034</v>
      </c>
      <c r="B5035" s="7">
        <v>498824.49180000002</v>
      </c>
      <c r="C5035" s="7">
        <v>498824.49180000002</v>
      </c>
      <c r="D5035" s="7">
        <v>498874.33100000001</v>
      </c>
      <c r="E5035" s="7">
        <v>498953.4903</v>
      </c>
      <c r="F5035" s="7">
        <v>498992.33919999999</v>
      </c>
      <c r="G5035" s="7">
        <v>499061.30589999998</v>
      </c>
      <c r="H5035" s="7">
        <v>500320.38179999997</v>
      </c>
      <c r="I5035" s="7">
        <v>500331.57829999999</v>
      </c>
      <c r="J5035" s="7">
        <v>500429.39559999999</v>
      </c>
      <c r="K5035" s="7">
        <v>500550.50559999997</v>
      </c>
      <c r="L5035" s="7">
        <v>504487.40649999998</v>
      </c>
      <c r="M5035" s="7">
        <v>504506.8996</v>
      </c>
      <c r="N5035" s="7">
        <v>504506.8996</v>
      </c>
      <c r="O5035" s="8">
        <f t="shared" si="1170"/>
        <v>49.839199999987613</v>
      </c>
      <c r="P5035" s="8">
        <f t="shared" si="1171"/>
        <v>38.848899999982677</v>
      </c>
      <c r="Q5035" s="8">
        <f t="shared" si="1172"/>
        <v>1259.0758999999962</v>
      </c>
      <c r="R5035" s="8">
        <f t="shared" si="1173"/>
        <v>97.817299999995157</v>
      </c>
      <c r="S5035" s="8">
        <f t="shared" si="1174"/>
        <v>3936.9009000000078</v>
      </c>
      <c r="T5035" s="8">
        <f t="shared" si="1175"/>
        <v>0</v>
      </c>
      <c r="U5035" s="8">
        <f t="shared" si="1176"/>
        <v>79.159299999999348</v>
      </c>
      <c r="V5035" s="8">
        <f t="shared" si="1177"/>
        <v>68.966699999989942</v>
      </c>
      <c r="W5035" s="8">
        <f t="shared" si="1178"/>
        <v>11.196500000020023</v>
      </c>
      <c r="X5035" s="8">
        <f t="shared" si="1179"/>
        <v>121.10999999998603</v>
      </c>
      <c r="Y5035" s="8">
        <f t="shared" si="1180"/>
        <v>19.493100000021514</v>
      </c>
      <c r="AC5035" s="2">
        <f t="shared" si="1181"/>
        <v>5382.4821999999695</v>
      </c>
      <c r="AD5035" s="2">
        <f t="shared" si="1182"/>
        <v>299.92560000001686</v>
      </c>
      <c r="AE5035" s="2">
        <f t="shared" si="1183"/>
        <v>5682.4077999999863</v>
      </c>
      <c r="AF5035" s="2">
        <f t="shared" si="1184"/>
        <v>0</v>
      </c>
    </row>
    <row r="5036" spans="1:32" ht="14.4" x14ac:dyDescent="0.25">
      <c r="A5036" s="7">
        <v>5035</v>
      </c>
      <c r="B5036" s="7">
        <v>498824.54840000003</v>
      </c>
      <c r="C5036" s="7">
        <v>498824.54840000003</v>
      </c>
      <c r="D5036" s="7">
        <v>498874.40759999998</v>
      </c>
      <c r="E5036" s="7">
        <v>498952.88569999998</v>
      </c>
      <c r="F5036" s="7">
        <v>498992.33919999999</v>
      </c>
      <c r="G5036" s="7">
        <v>499061.30589999998</v>
      </c>
      <c r="H5036" s="7">
        <v>500306.17810000002</v>
      </c>
      <c r="I5036" s="7">
        <v>500320.38179999997</v>
      </c>
      <c r="J5036" s="7">
        <v>500429.39559999999</v>
      </c>
      <c r="K5036" s="7">
        <v>500550.50559999997</v>
      </c>
      <c r="L5036" s="7">
        <v>500568.7426</v>
      </c>
      <c r="M5036" s="7">
        <v>504488.49650000001</v>
      </c>
      <c r="N5036" s="7">
        <v>504488.49650000001</v>
      </c>
      <c r="O5036" s="8">
        <f t="shared" si="1170"/>
        <v>49.859199999948032</v>
      </c>
      <c r="P5036" s="8">
        <f t="shared" si="1171"/>
        <v>39.45350000000326</v>
      </c>
      <c r="Q5036" s="8">
        <f t="shared" si="1172"/>
        <v>1244.8722000000416</v>
      </c>
      <c r="R5036" s="8">
        <f t="shared" si="1173"/>
        <v>109.01380000001518</v>
      </c>
      <c r="S5036" s="8">
        <f t="shared" si="1174"/>
        <v>18.237000000022817</v>
      </c>
      <c r="T5036" s="8">
        <f t="shared" si="1175"/>
        <v>0</v>
      </c>
      <c r="U5036" s="8">
        <f t="shared" si="1176"/>
        <v>78.478100000007544</v>
      </c>
      <c r="V5036" s="8">
        <f t="shared" si="1177"/>
        <v>68.966699999989942</v>
      </c>
      <c r="W5036" s="8">
        <f t="shared" si="1178"/>
        <v>14.203699999954551</v>
      </c>
      <c r="X5036" s="8">
        <f t="shared" si="1179"/>
        <v>121.10999999998603</v>
      </c>
      <c r="Y5036" s="8">
        <f t="shared" si="1180"/>
        <v>3919.7539000000106</v>
      </c>
      <c r="AC5036" s="2">
        <f t="shared" si="1181"/>
        <v>1461.4357000000309</v>
      </c>
      <c r="AD5036" s="2">
        <f t="shared" si="1182"/>
        <v>4202.5123999999487</v>
      </c>
      <c r="AE5036" s="2">
        <f t="shared" si="1183"/>
        <v>5663.9480999999796</v>
      </c>
      <c r="AF5036" s="2">
        <f t="shared" si="1184"/>
        <v>0</v>
      </c>
    </row>
    <row r="5037" spans="1:32" ht="14.4" x14ac:dyDescent="0.25">
      <c r="A5037" s="7">
        <v>5036</v>
      </c>
      <c r="B5037" s="7">
        <v>498899.42009999999</v>
      </c>
      <c r="C5037" s="7">
        <v>498899.42009999999</v>
      </c>
      <c r="D5037" s="7">
        <v>498931.1361</v>
      </c>
      <c r="E5037" s="7">
        <v>499005.57539999997</v>
      </c>
      <c r="F5037" s="7">
        <v>499060.2452</v>
      </c>
      <c r="G5037" s="7">
        <v>499152.78139999998</v>
      </c>
      <c r="H5037" s="7">
        <v>500331.57829999999</v>
      </c>
      <c r="I5037" s="7">
        <v>500350.1251</v>
      </c>
      <c r="J5037" s="7">
        <v>500429.39559999999</v>
      </c>
      <c r="K5037" s="7">
        <v>500550.50559999997</v>
      </c>
      <c r="L5037" s="7">
        <v>504505.80959999998</v>
      </c>
      <c r="M5037" s="7">
        <v>504523.48729999998</v>
      </c>
      <c r="N5037" s="7">
        <v>504523.48729999998</v>
      </c>
      <c r="O5037" s="8">
        <f t="shared" si="1170"/>
        <v>31.716000000014901</v>
      </c>
      <c r="P5037" s="8">
        <f t="shared" si="1171"/>
        <v>54.66980000003241</v>
      </c>
      <c r="Q5037" s="8">
        <f t="shared" si="1172"/>
        <v>1178.7969000000157</v>
      </c>
      <c r="R5037" s="8">
        <f t="shared" si="1173"/>
        <v>79.270499999984168</v>
      </c>
      <c r="S5037" s="8">
        <f t="shared" si="1174"/>
        <v>3955.3040000000037</v>
      </c>
      <c r="T5037" s="8">
        <f t="shared" si="1175"/>
        <v>0</v>
      </c>
      <c r="U5037" s="8">
        <f t="shared" si="1176"/>
        <v>74.43929999996908</v>
      </c>
      <c r="V5037" s="8">
        <f t="shared" si="1177"/>
        <v>92.536199999973178</v>
      </c>
      <c r="W5037" s="8">
        <f t="shared" si="1178"/>
        <v>18.54680000001099</v>
      </c>
      <c r="X5037" s="8">
        <f t="shared" si="1179"/>
        <v>121.10999999998603</v>
      </c>
      <c r="Y5037" s="8">
        <f t="shared" si="1180"/>
        <v>17.677700000000186</v>
      </c>
      <c r="AC5037" s="2">
        <f t="shared" si="1181"/>
        <v>5299.7572000000509</v>
      </c>
      <c r="AD5037" s="2">
        <f t="shared" si="1182"/>
        <v>324.30999999993946</v>
      </c>
      <c r="AE5037" s="2">
        <f t="shared" si="1183"/>
        <v>5624.0671999999904</v>
      </c>
      <c r="AF5037" s="2">
        <f t="shared" si="1184"/>
        <v>0</v>
      </c>
    </row>
    <row r="5038" spans="1:32" ht="14.4" x14ac:dyDescent="0.25">
      <c r="A5038" s="7">
        <v>5037</v>
      </c>
      <c r="B5038" s="7">
        <v>499062.56520000001</v>
      </c>
      <c r="C5038" s="7">
        <v>499062.56520000001</v>
      </c>
      <c r="D5038" s="7">
        <v>499062.56520000001</v>
      </c>
      <c r="E5038" s="7">
        <v>499141.30119999999</v>
      </c>
      <c r="F5038" s="7">
        <v>499151.7206</v>
      </c>
      <c r="G5038" s="7">
        <v>500211.37780000002</v>
      </c>
      <c r="H5038" s="7">
        <v>500350.1251</v>
      </c>
      <c r="I5038" s="7">
        <v>500361.8492</v>
      </c>
      <c r="J5038" s="7">
        <v>500429.39559999999</v>
      </c>
      <c r="K5038" s="7">
        <v>500550.50559999997</v>
      </c>
      <c r="L5038" s="7">
        <v>504522.39730000001</v>
      </c>
      <c r="M5038" s="7">
        <v>504541.99190000002</v>
      </c>
      <c r="N5038" s="7">
        <v>504541.99190000002</v>
      </c>
      <c r="O5038" s="8">
        <f t="shared" si="1170"/>
        <v>0</v>
      </c>
      <c r="P5038" s="8">
        <f t="shared" si="1171"/>
        <v>10.419400000013411</v>
      </c>
      <c r="Q5038" s="8">
        <f t="shared" si="1172"/>
        <v>138.74729999998817</v>
      </c>
      <c r="R5038" s="8">
        <f t="shared" si="1173"/>
        <v>67.546399999991991</v>
      </c>
      <c r="S5038" s="8">
        <f t="shared" si="1174"/>
        <v>3971.8917000000365</v>
      </c>
      <c r="T5038" s="8">
        <f t="shared" si="1175"/>
        <v>0</v>
      </c>
      <c r="U5038" s="8">
        <f t="shared" si="1176"/>
        <v>78.73599999997532</v>
      </c>
      <c r="V5038" s="8">
        <f t="shared" si="1177"/>
        <v>1059.657200000016</v>
      </c>
      <c r="W5038" s="8">
        <f t="shared" si="1178"/>
        <v>11.724099999992177</v>
      </c>
      <c r="X5038" s="8">
        <f t="shared" si="1179"/>
        <v>121.10999999998603</v>
      </c>
      <c r="Y5038" s="8">
        <f t="shared" si="1180"/>
        <v>19.594600000011269</v>
      </c>
      <c r="AC5038" s="2">
        <f t="shared" si="1181"/>
        <v>4188.6048000000301</v>
      </c>
      <c r="AD5038" s="2">
        <f t="shared" si="1182"/>
        <v>1290.8218999999808</v>
      </c>
      <c r="AE5038" s="2">
        <f t="shared" si="1183"/>
        <v>5479.4267000000109</v>
      </c>
      <c r="AF5038" s="2">
        <f t="shared" si="1184"/>
        <v>0</v>
      </c>
    </row>
    <row r="5039" spans="1:32" ht="14.4" x14ac:dyDescent="0.25">
      <c r="A5039" s="7">
        <v>5038</v>
      </c>
      <c r="B5039" s="7">
        <v>499189.35210000002</v>
      </c>
      <c r="C5039" s="7">
        <v>499189.35210000002</v>
      </c>
      <c r="D5039" s="7">
        <v>499189.35210000002</v>
      </c>
      <c r="E5039" s="7">
        <v>500224.96610000002</v>
      </c>
      <c r="F5039" s="7">
        <v>500224.96610000002</v>
      </c>
      <c r="G5039" s="7">
        <v>500295.98719999997</v>
      </c>
      <c r="H5039" s="7">
        <v>500361.8492</v>
      </c>
      <c r="I5039" s="7">
        <v>500389.07679999998</v>
      </c>
      <c r="J5039" s="7">
        <v>500429.39559999999</v>
      </c>
      <c r="K5039" s="7">
        <v>500550.50559999997</v>
      </c>
      <c r="L5039" s="7">
        <v>504540.9019</v>
      </c>
      <c r="M5039" s="7">
        <v>504559.0821</v>
      </c>
      <c r="N5039" s="7">
        <v>504559.0821</v>
      </c>
      <c r="O5039" s="8">
        <f t="shared" si="1170"/>
        <v>0</v>
      </c>
      <c r="P5039" s="8">
        <f t="shared" si="1171"/>
        <v>0</v>
      </c>
      <c r="Q5039" s="8">
        <f t="shared" si="1172"/>
        <v>65.862000000022817</v>
      </c>
      <c r="R5039" s="8">
        <f t="shared" si="1173"/>
        <v>40.318800000008196</v>
      </c>
      <c r="S5039" s="8">
        <f t="shared" si="1174"/>
        <v>3990.3963000000222</v>
      </c>
      <c r="T5039" s="8">
        <f t="shared" si="1175"/>
        <v>0</v>
      </c>
      <c r="U5039" s="8">
        <f t="shared" si="1176"/>
        <v>1035.6140000000014</v>
      </c>
      <c r="V5039" s="8">
        <f t="shared" si="1177"/>
        <v>71.021099999954458</v>
      </c>
      <c r="W5039" s="8">
        <f t="shared" si="1178"/>
        <v>27.227599999983795</v>
      </c>
      <c r="X5039" s="8">
        <f t="shared" si="1179"/>
        <v>121.10999999998603</v>
      </c>
      <c r="Y5039" s="8">
        <f t="shared" si="1180"/>
        <v>18.180200000002515</v>
      </c>
      <c r="AC5039" s="2">
        <f t="shared" si="1181"/>
        <v>4096.5771000000532</v>
      </c>
      <c r="AD5039" s="2">
        <f t="shared" si="1182"/>
        <v>1273.1528999999282</v>
      </c>
      <c r="AE5039" s="2">
        <f t="shared" si="1183"/>
        <v>5369.7299999999814</v>
      </c>
      <c r="AF5039" s="2">
        <f t="shared" si="1184"/>
        <v>0</v>
      </c>
    </row>
    <row r="5040" spans="1:32" ht="14.4" x14ac:dyDescent="0.25">
      <c r="A5040" s="7">
        <v>5039</v>
      </c>
      <c r="B5040" s="7">
        <v>499210.42170000001</v>
      </c>
      <c r="C5040" s="7">
        <v>499210.42170000001</v>
      </c>
      <c r="D5040" s="7">
        <v>500160.0001</v>
      </c>
      <c r="E5040" s="7">
        <v>500234.01400000002</v>
      </c>
      <c r="F5040" s="7">
        <v>500294.9264</v>
      </c>
      <c r="G5040" s="7">
        <v>500383.50959999999</v>
      </c>
      <c r="H5040" s="7">
        <v>500389.07679999998</v>
      </c>
      <c r="I5040" s="7">
        <v>500404.33069999999</v>
      </c>
      <c r="J5040" s="7">
        <v>500429.39559999999</v>
      </c>
      <c r="K5040" s="7">
        <v>500550.50559999997</v>
      </c>
      <c r="L5040" s="7">
        <v>504557.99209999997</v>
      </c>
      <c r="M5040" s="7">
        <v>504575.5048</v>
      </c>
      <c r="N5040" s="7">
        <v>504575.5048</v>
      </c>
      <c r="O5040" s="8">
        <f t="shared" si="1170"/>
        <v>949.57839999999851</v>
      </c>
      <c r="P5040" s="8">
        <f t="shared" si="1171"/>
        <v>60.912399999971967</v>
      </c>
      <c r="Q5040" s="8">
        <f t="shared" si="1172"/>
        <v>5.5671999999904074</v>
      </c>
      <c r="R5040" s="8">
        <f t="shared" si="1173"/>
        <v>25.064899999997579</v>
      </c>
      <c r="S5040" s="8">
        <f t="shared" si="1174"/>
        <v>4007.4864999999991</v>
      </c>
      <c r="T5040" s="8">
        <f t="shared" si="1175"/>
        <v>0</v>
      </c>
      <c r="U5040" s="8">
        <f t="shared" si="1176"/>
        <v>74.01390000001993</v>
      </c>
      <c r="V5040" s="8">
        <f t="shared" si="1177"/>
        <v>88.583199999993667</v>
      </c>
      <c r="W5040" s="8">
        <f t="shared" si="1178"/>
        <v>15.253900000010617</v>
      </c>
      <c r="X5040" s="8">
        <f t="shared" si="1179"/>
        <v>121.10999999998603</v>
      </c>
      <c r="Y5040" s="8">
        <f t="shared" si="1180"/>
        <v>17.512700000021141</v>
      </c>
      <c r="AC5040" s="2">
        <f t="shared" si="1181"/>
        <v>5048.6093999999575</v>
      </c>
      <c r="AD5040" s="2">
        <f t="shared" si="1182"/>
        <v>316.47370000003139</v>
      </c>
      <c r="AE5040" s="2">
        <f t="shared" si="1183"/>
        <v>5365.0830999999889</v>
      </c>
      <c r="AF5040" s="2">
        <f t="shared" si="1184"/>
        <v>0</v>
      </c>
    </row>
    <row r="5041" spans="1:32" ht="14.4" x14ac:dyDescent="0.25">
      <c r="A5041" s="7">
        <v>5040</v>
      </c>
      <c r="B5041" s="7">
        <v>499222.18440000003</v>
      </c>
      <c r="C5041" s="7">
        <v>499222.18440000003</v>
      </c>
      <c r="D5041" s="7">
        <v>500160.0001</v>
      </c>
      <c r="E5041" s="7">
        <v>500238.33100000001</v>
      </c>
      <c r="F5041" s="7">
        <v>500294.9264</v>
      </c>
      <c r="G5041" s="7">
        <v>500383.50959999999</v>
      </c>
      <c r="H5041" s="7">
        <v>500429.39559999999</v>
      </c>
      <c r="I5041" s="7">
        <v>500442.58179999999</v>
      </c>
      <c r="J5041" s="7">
        <v>504540</v>
      </c>
      <c r="K5041" s="7">
        <v>504661.11</v>
      </c>
      <c r="L5041" s="7">
        <v>504661.11</v>
      </c>
      <c r="M5041" s="7">
        <v>504678.88559999998</v>
      </c>
      <c r="N5041" s="7">
        <v>504678.88559999998</v>
      </c>
      <c r="O5041" s="8">
        <f t="shared" si="1170"/>
        <v>937.81569999997737</v>
      </c>
      <c r="P5041" s="8">
        <f t="shared" si="1171"/>
        <v>56.595399999991059</v>
      </c>
      <c r="Q5041" s="8">
        <f t="shared" si="1172"/>
        <v>45.885999999998603</v>
      </c>
      <c r="R5041" s="8">
        <f t="shared" si="1173"/>
        <v>4097.4182000000146</v>
      </c>
      <c r="S5041" s="8">
        <f t="shared" si="1174"/>
        <v>0</v>
      </c>
      <c r="T5041" s="8">
        <f t="shared" si="1175"/>
        <v>0</v>
      </c>
      <c r="U5041" s="8">
        <f t="shared" si="1176"/>
        <v>78.330900000000838</v>
      </c>
      <c r="V5041" s="8">
        <f t="shared" si="1177"/>
        <v>88.583199999993667</v>
      </c>
      <c r="W5041" s="8">
        <f t="shared" si="1178"/>
        <v>13.186199999996461</v>
      </c>
      <c r="X5041" s="8">
        <f t="shared" si="1179"/>
        <v>121.10999999998603</v>
      </c>
      <c r="Y5041" s="8">
        <f t="shared" si="1180"/>
        <v>17.775599999993574</v>
      </c>
      <c r="AC5041" s="2">
        <f t="shared" si="1181"/>
        <v>5137.7152999999817</v>
      </c>
      <c r="AD5041" s="2">
        <f t="shared" si="1182"/>
        <v>318.98589999997057</v>
      </c>
      <c r="AE5041" s="2">
        <f t="shared" si="1183"/>
        <v>5456.7011999999522</v>
      </c>
      <c r="AF5041" s="2">
        <f t="shared" si="1184"/>
        <v>0</v>
      </c>
    </row>
    <row r="5042" spans="1:32" ht="14.4" x14ac:dyDescent="0.25">
      <c r="A5042" s="7">
        <v>5041</v>
      </c>
      <c r="B5042" s="7">
        <v>499313.04629999999</v>
      </c>
      <c r="C5042" s="7">
        <v>499313.04629999999</v>
      </c>
      <c r="D5042" s="7">
        <v>500160.0001</v>
      </c>
      <c r="E5042" s="7">
        <v>500234.68119999999</v>
      </c>
      <c r="F5042" s="7">
        <v>500294.9264</v>
      </c>
      <c r="G5042" s="7">
        <v>500383.50959999999</v>
      </c>
      <c r="H5042" s="7">
        <v>500404.33069999999</v>
      </c>
      <c r="I5042" s="7">
        <v>500429.39559999999</v>
      </c>
      <c r="J5042" s="7">
        <v>500429.39559999999</v>
      </c>
      <c r="K5042" s="7">
        <v>500550.50559999997</v>
      </c>
      <c r="L5042" s="7">
        <v>504574.41480000003</v>
      </c>
      <c r="M5042" s="7">
        <v>504593.84869999997</v>
      </c>
      <c r="N5042" s="7">
        <v>504593.84869999997</v>
      </c>
      <c r="O5042" s="8">
        <f t="shared" si="1170"/>
        <v>846.95380000001751</v>
      </c>
      <c r="P5042" s="8">
        <f t="shared" si="1171"/>
        <v>60.245200000004843</v>
      </c>
      <c r="Q5042" s="8">
        <f t="shared" si="1172"/>
        <v>20.821100000001024</v>
      </c>
      <c r="R5042" s="8">
        <f t="shared" si="1173"/>
        <v>0</v>
      </c>
      <c r="S5042" s="8">
        <f t="shared" si="1174"/>
        <v>4023.9092000000528</v>
      </c>
      <c r="T5042" s="8">
        <f t="shared" si="1175"/>
        <v>0</v>
      </c>
      <c r="U5042" s="8">
        <f t="shared" si="1176"/>
        <v>74.681099999987055</v>
      </c>
      <c r="V5042" s="8">
        <f t="shared" si="1177"/>
        <v>88.583199999993667</v>
      </c>
      <c r="W5042" s="8">
        <f t="shared" si="1178"/>
        <v>25.064899999997579</v>
      </c>
      <c r="X5042" s="8">
        <f t="shared" si="1179"/>
        <v>121.10999999998603</v>
      </c>
      <c r="Y5042" s="8">
        <f t="shared" si="1180"/>
        <v>19.433899999945424</v>
      </c>
      <c r="AC5042" s="2">
        <f t="shared" si="1181"/>
        <v>4951.9293000000762</v>
      </c>
      <c r="AD5042" s="2">
        <f t="shared" si="1182"/>
        <v>328.87309999990975</v>
      </c>
      <c r="AE5042" s="2">
        <f t="shared" si="1183"/>
        <v>5280.8023999999859</v>
      </c>
      <c r="AF5042" s="2">
        <f t="shared" si="1184"/>
        <v>0</v>
      </c>
    </row>
    <row r="5043" spans="1:32" ht="14.4" x14ac:dyDescent="0.25">
      <c r="A5043" s="7">
        <v>5042</v>
      </c>
      <c r="B5043" s="7">
        <v>499379.98300000001</v>
      </c>
      <c r="C5043" s="7">
        <v>499379.98300000001</v>
      </c>
      <c r="D5043" s="7">
        <v>500223.49599999998</v>
      </c>
      <c r="E5043" s="7">
        <v>500294.603</v>
      </c>
      <c r="F5043" s="7">
        <v>500294.9264</v>
      </c>
      <c r="G5043" s="7">
        <v>500383.50959999999</v>
      </c>
      <c r="H5043" s="7">
        <v>500442.58179999999</v>
      </c>
      <c r="I5043" s="7">
        <v>500470.0503</v>
      </c>
      <c r="J5043" s="7">
        <v>504540</v>
      </c>
      <c r="K5043" s="7">
        <v>504661.11</v>
      </c>
      <c r="L5043" s="7">
        <v>504677.79560000001</v>
      </c>
      <c r="M5043" s="7">
        <v>504694.42310000001</v>
      </c>
      <c r="N5043" s="7">
        <v>504694.42310000001</v>
      </c>
      <c r="O5043" s="8">
        <f t="shared" si="1170"/>
        <v>843.51299999997718</v>
      </c>
      <c r="P5043" s="8">
        <f t="shared" si="1171"/>
        <v>0.32339999999385327</v>
      </c>
      <c r="Q5043" s="8">
        <f t="shared" si="1172"/>
        <v>59.072199999995064</v>
      </c>
      <c r="R5043" s="8">
        <f t="shared" si="1173"/>
        <v>4069.9496999999974</v>
      </c>
      <c r="S5043" s="8">
        <f t="shared" si="1174"/>
        <v>16.68560000002617</v>
      </c>
      <c r="T5043" s="8">
        <f t="shared" si="1175"/>
        <v>0</v>
      </c>
      <c r="U5043" s="8">
        <f t="shared" si="1176"/>
        <v>71.107000000018161</v>
      </c>
      <c r="V5043" s="8">
        <f t="shared" si="1177"/>
        <v>88.583199999993667</v>
      </c>
      <c r="W5043" s="8">
        <f t="shared" si="1178"/>
        <v>27.468500000017229</v>
      </c>
      <c r="X5043" s="8">
        <f t="shared" si="1179"/>
        <v>121.10999999998603</v>
      </c>
      <c r="Y5043" s="8">
        <f t="shared" si="1180"/>
        <v>16.627500000002328</v>
      </c>
      <c r="AC5043" s="2">
        <f t="shared" si="1181"/>
        <v>4989.5438999999897</v>
      </c>
      <c r="AD5043" s="2">
        <f t="shared" si="1182"/>
        <v>324.89620000001742</v>
      </c>
      <c r="AE5043" s="2">
        <f t="shared" si="1183"/>
        <v>5314.4401000000071</v>
      </c>
      <c r="AF5043" s="2">
        <f t="shared" si="1184"/>
        <v>0</v>
      </c>
    </row>
    <row r="5044" spans="1:32" ht="14.4" x14ac:dyDescent="0.25">
      <c r="A5044" s="7">
        <v>5043</v>
      </c>
      <c r="B5044" s="7">
        <v>499413.07650000002</v>
      </c>
      <c r="C5044" s="7">
        <v>499413.07650000002</v>
      </c>
      <c r="D5044" s="7">
        <v>500232.54389999999</v>
      </c>
      <c r="E5044" s="7">
        <v>500312.95240000001</v>
      </c>
      <c r="F5044" s="7">
        <v>500382.44880000001</v>
      </c>
      <c r="G5044" s="7">
        <v>500487.29719999997</v>
      </c>
      <c r="H5044" s="7">
        <v>500511.28019999998</v>
      </c>
      <c r="I5044" s="7">
        <v>500531.96830000001</v>
      </c>
      <c r="J5044" s="7">
        <v>504540</v>
      </c>
      <c r="K5044" s="7">
        <v>504661.11</v>
      </c>
      <c r="L5044" s="7">
        <v>504712.41450000001</v>
      </c>
      <c r="M5044" s="7">
        <v>504730.80330000003</v>
      </c>
      <c r="N5044" s="7">
        <v>504730.80330000003</v>
      </c>
      <c r="O5044" s="8">
        <f t="shared" si="1170"/>
        <v>819.46739999996498</v>
      </c>
      <c r="P5044" s="8">
        <f t="shared" si="1171"/>
        <v>69.496400000003632</v>
      </c>
      <c r="Q5044" s="8">
        <f t="shared" si="1172"/>
        <v>23.983000000007451</v>
      </c>
      <c r="R5044" s="8">
        <f t="shared" si="1173"/>
        <v>4008.0316999999923</v>
      </c>
      <c r="S5044" s="8">
        <f t="shared" si="1174"/>
        <v>51.304500000027474</v>
      </c>
      <c r="T5044" s="8">
        <f t="shared" si="1175"/>
        <v>0</v>
      </c>
      <c r="U5044" s="8">
        <f t="shared" si="1176"/>
        <v>80.408500000019558</v>
      </c>
      <c r="V5044" s="8">
        <f t="shared" si="1177"/>
        <v>104.84839999995893</v>
      </c>
      <c r="W5044" s="8">
        <f t="shared" si="1178"/>
        <v>20.688100000028498</v>
      </c>
      <c r="X5044" s="8">
        <f t="shared" si="1179"/>
        <v>121.10999999998603</v>
      </c>
      <c r="Y5044" s="8">
        <f t="shared" si="1180"/>
        <v>18.388800000015181</v>
      </c>
      <c r="AC5044" s="2">
        <f t="shared" si="1181"/>
        <v>4972.2829999999958</v>
      </c>
      <c r="AD5044" s="2">
        <f t="shared" si="1182"/>
        <v>345.4438000000082</v>
      </c>
      <c r="AE5044" s="2">
        <f t="shared" si="1183"/>
        <v>5317.726800000004</v>
      </c>
      <c r="AF5044" s="2">
        <f t="shared" si="1184"/>
        <v>0</v>
      </c>
    </row>
    <row r="5045" spans="1:32" ht="14.4" x14ac:dyDescent="0.25">
      <c r="A5045" s="7">
        <v>5044</v>
      </c>
      <c r="B5045" s="7">
        <v>499604.99829999998</v>
      </c>
      <c r="C5045" s="7">
        <v>499604.99829999998</v>
      </c>
      <c r="D5045" s="7">
        <v>500233.21110000001</v>
      </c>
      <c r="E5045" s="7">
        <v>500309.27029999997</v>
      </c>
      <c r="F5045" s="7">
        <v>500382.44880000001</v>
      </c>
      <c r="G5045" s="7">
        <v>500487.29719999997</v>
      </c>
      <c r="H5045" s="7">
        <v>500487.29719999997</v>
      </c>
      <c r="I5045" s="7">
        <v>500511.28019999998</v>
      </c>
      <c r="J5045" s="7">
        <v>504540</v>
      </c>
      <c r="K5045" s="7">
        <v>504661.11</v>
      </c>
      <c r="L5045" s="7">
        <v>504693.33309999999</v>
      </c>
      <c r="M5045" s="7">
        <v>504713.50449999998</v>
      </c>
      <c r="N5045" s="7">
        <v>504713.50449999998</v>
      </c>
      <c r="O5045" s="8">
        <f t="shared" si="1170"/>
        <v>628.21280000003753</v>
      </c>
      <c r="P5045" s="8">
        <f t="shared" si="1171"/>
        <v>73.178500000038184</v>
      </c>
      <c r="Q5045" s="8">
        <f t="shared" si="1172"/>
        <v>0</v>
      </c>
      <c r="R5045" s="8">
        <f t="shared" si="1173"/>
        <v>4028.7198000000208</v>
      </c>
      <c r="S5045" s="8">
        <f t="shared" si="1174"/>
        <v>32.223100000002887</v>
      </c>
      <c r="T5045" s="8">
        <f t="shared" si="1175"/>
        <v>0</v>
      </c>
      <c r="U5045" s="8">
        <f t="shared" si="1176"/>
        <v>76.059199999959674</v>
      </c>
      <c r="V5045" s="8">
        <f t="shared" si="1177"/>
        <v>104.84839999995893</v>
      </c>
      <c r="W5045" s="8">
        <f t="shared" si="1178"/>
        <v>23.983000000007451</v>
      </c>
      <c r="X5045" s="8">
        <f t="shared" si="1179"/>
        <v>121.10999999998603</v>
      </c>
      <c r="Y5045" s="8">
        <f t="shared" si="1180"/>
        <v>20.171399999991991</v>
      </c>
      <c r="AC5045" s="2">
        <f t="shared" si="1181"/>
        <v>4762.3342000000994</v>
      </c>
      <c r="AD5045" s="2">
        <f t="shared" si="1182"/>
        <v>346.17199999990407</v>
      </c>
      <c r="AE5045" s="2">
        <f t="shared" si="1183"/>
        <v>5108.5062000000034</v>
      </c>
      <c r="AF5045" s="2">
        <f t="shared" si="1184"/>
        <v>0</v>
      </c>
    </row>
    <row r="5046" spans="1:32" ht="14.4" x14ac:dyDescent="0.25">
      <c r="A5046" s="7">
        <v>5045</v>
      </c>
      <c r="B5046" s="7">
        <v>499607.3885</v>
      </c>
      <c r="C5046" s="7">
        <v>499607.3885</v>
      </c>
      <c r="D5046" s="7">
        <v>500236.86090000003</v>
      </c>
      <c r="E5046" s="7">
        <v>500313.36339999997</v>
      </c>
      <c r="F5046" s="7">
        <v>500382.44880000001</v>
      </c>
      <c r="G5046" s="7">
        <v>500487.29719999997</v>
      </c>
      <c r="H5046" s="7">
        <v>500531.96830000001</v>
      </c>
      <c r="I5046" s="7">
        <v>500554.9351</v>
      </c>
      <c r="J5046" s="7">
        <v>504540</v>
      </c>
      <c r="K5046" s="7">
        <v>504661.11</v>
      </c>
      <c r="L5046" s="7">
        <v>504729.7133</v>
      </c>
      <c r="M5046" s="7">
        <v>504748.31949999998</v>
      </c>
      <c r="N5046" s="7">
        <v>504748.31949999998</v>
      </c>
      <c r="O5046" s="8">
        <f t="shared" si="1170"/>
        <v>629.47240000002785</v>
      </c>
      <c r="P5046" s="8">
        <f t="shared" si="1171"/>
        <v>69.085400000039954</v>
      </c>
      <c r="Q5046" s="8">
        <f t="shared" si="1172"/>
        <v>44.671100000035949</v>
      </c>
      <c r="R5046" s="8">
        <f t="shared" si="1173"/>
        <v>3985.0648999999976</v>
      </c>
      <c r="S5046" s="8">
        <f t="shared" si="1174"/>
        <v>68.603300000017043</v>
      </c>
      <c r="T5046" s="8">
        <f t="shared" si="1175"/>
        <v>0</v>
      </c>
      <c r="U5046" s="8">
        <f t="shared" si="1176"/>
        <v>76.502499999944121</v>
      </c>
      <c r="V5046" s="8">
        <f t="shared" si="1177"/>
        <v>104.84839999995893</v>
      </c>
      <c r="W5046" s="8">
        <f t="shared" si="1178"/>
        <v>22.966799999994691</v>
      </c>
      <c r="X5046" s="8">
        <f t="shared" si="1179"/>
        <v>121.10999999998603</v>
      </c>
      <c r="Y5046" s="8">
        <f t="shared" si="1180"/>
        <v>18.606199999980163</v>
      </c>
      <c r="AC5046" s="2">
        <f t="shared" si="1181"/>
        <v>4796.8971000001184</v>
      </c>
      <c r="AD5046" s="2">
        <f t="shared" si="1182"/>
        <v>344.03389999986393</v>
      </c>
      <c r="AE5046" s="2">
        <f t="shared" si="1183"/>
        <v>5140.9309999999823</v>
      </c>
      <c r="AF5046" s="2">
        <f t="shared" si="1184"/>
        <v>0</v>
      </c>
    </row>
    <row r="5047" spans="1:32" ht="14.4" x14ac:dyDescent="0.25">
      <c r="A5047" s="7">
        <v>5046</v>
      </c>
      <c r="B5047" s="7">
        <v>499723.40399999998</v>
      </c>
      <c r="C5047" s="7">
        <v>499723.40399999998</v>
      </c>
      <c r="D5047" s="7">
        <v>500293.13290000003</v>
      </c>
      <c r="E5047" s="7">
        <v>500372.43699999998</v>
      </c>
      <c r="F5047" s="7">
        <v>500382.44880000001</v>
      </c>
      <c r="G5047" s="7">
        <v>500487.29719999997</v>
      </c>
      <c r="H5047" s="7">
        <v>500554.9351</v>
      </c>
      <c r="I5047" s="7">
        <v>500568.5159</v>
      </c>
      <c r="J5047" s="7">
        <v>504540</v>
      </c>
      <c r="K5047" s="7">
        <v>504661.11</v>
      </c>
      <c r="L5047" s="7">
        <v>504747.22950000002</v>
      </c>
      <c r="M5047" s="7">
        <v>504767.03570000001</v>
      </c>
      <c r="N5047" s="7">
        <v>504767.03570000001</v>
      </c>
      <c r="O5047" s="8">
        <f t="shared" si="1170"/>
        <v>569.72890000004554</v>
      </c>
      <c r="P5047" s="8">
        <f t="shared" si="1171"/>
        <v>10.011800000036601</v>
      </c>
      <c r="Q5047" s="8">
        <f t="shared" si="1172"/>
        <v>67.637900000030641</v>
      </c>
      <c r="R5047" s="8">
        <f t="shared" si="1173"/>
        <v>3971.4841000000015</v>
      </c>
      <c r="S5047" s="8">
        <f t="shared" si="1174"/>
        <v>86.119500000029802</v>
      </c>
      <c r="T5047" s="8">
        <f t="shared" si="1175"/>
        <v>0</v>
      </c>
      <c r="U5047" s="8">
        <f t="shared" si="1176"/>
        <v>79.304099999950267</v>
      </c>
      <c r="V5047" s="8">
        <f t="shared" si="1177"/>
        <v>104.84839999995893</v>
      </c>
      <c r="W5047" s="8">
        <f t="shared" si="1178"/>
        <v>13.580799999996088</v>
      </c>
      <c r="X5047" s="8">
        <f t="shared" si="1179"/>
        <v>121.10999999998603</v>
      </c>
      <c r="Y5047" s="8">
        <f t="shared" si="1180"/>
        <v>19.806199999991804</v>
      </c>
      <c r="AC5047" s="2">
        <f t="shared" si="1181"/>
        <v>4704.9822000001441</v>
      </c>
      <c r="AD5047" s="2">
        <f t="shared" si="1182"/>
        <v>338.64949999988312</v>
      </c>
      <c r="AE5047" s="2">
        <f t="shared" si="1183"/>
        <v>5043.6317000000272</v>
      </c>
      <c r="AF5047" s="2">
        <f t="shared" si="1184"/>
        <v>0</v>
      </c>
    </row>
    <row r="5048" spans="1:32" ht="14.4" x14ac:dyDescent="0.25">
      <c r="A5048" s="7">
        <v>5047</v>
      </c>
      <c r="B5048" s="7">
        <v>499728.16850000003</v>
      </c>
      <c r="C5048" s="7">
        <v>499728.16850000003</v>
      </c>
      <c r="D5048" s="7">
        <v>500307.8002</v>
      </c>
      <c r="E5048" s="7">
        <v>500387.4216</v>
      </c>
      <c r="F5048" s="7">
        <v>500486.23639999999</v>
      </c>
      <c r="G5048" s="7">
        <v>500573.39020000002</v>
      </c>
      <c r="H5048" s="7">
        <v>500573.39020000002</v>
      </c>
      <c r="I5048" s="7">
        <v>504488.41590000002</v>
      </c>
      <c r="J5048" s="7">
        <v>504540</v>
      </c>
      <c r="K5048" s="7">
        <v>504661.11</v>
      </c>
      <c r="L5048" s="7">
        <v>504765.94569999998</v>
      </c>
      <c r="M5048" s="7">
        <v>504785.86300000001</v>
      </c>
      <c r="N5048" s="7">
        <v>504785.86300000001</v>
      </c>
      <c r="O5048" s="8">
        <f t="shared" si="1170"/>
        <v>579.63169999996899</v>
      </c>
      <c r="P5048" s="8">
        <f t="shared" si="1171"/>
        <v>98.814799999992829</v>
      </c>
      <c r="Q5048" s="8">
        <f t="shared" si="1172"/>
        <v>0</v>
      </c>
      <c r="R5048" s="8">
        <f t="shared" si="1173"/>
        <v>51.584099999978207</v>
      </c>
      <c r="S5048" s="8">
        <f t="shared" si="1174"/>
        <v>104.835699999996</v>
      </c>
      <c r="T5048" s="8">
        <f t="shared" si="1175"/>
        <v>0</v>
      </c>
      <c r="U5048" s="8">
        <f t="shared" si="1176"/>
        <v>79.621400000003632</v>
      </c>
      <c r="V5048" s="8">
        <f t="shared" si="1177"/>
        <v>87.15380000002915</v>
      </c>
      <c r="W5048" s="8">
        <f t="shared" si="1178"/>
        <v>3915.0256999999983</v>
      </c>
      <c r="X5048" s="8">
        <f t="shared" si="1179"/>
        <v>121.10999999998603</v>
      </c>
      <c r="Y5048" s="8">
        <f t="shared" si="1180"/>
        <v>19.917300000030082</v>
      </c>
      <c r="AC5048" s="2">
        <f t="shared" si="1181"/>
        <v>834.86629999993602</v>
      </c>
      <c r="AD5048" s="2">
        <f t="shared" si="1182"/>
        <v>4222.8282000000472</v>
      </c>
      <c r="AE5048" s="2">
        <f t="shared" si="1183"/>
        <v>5057.6944999999832</v>
      </c>
      <c r="AF5048" s="2">
        <f t="shared" si="1184"/>
        <v>0</v>
      </c>
    </row>
    <row r="5049" spans="1:32" ht="14.4" x14ac:dyDescent="0.25">
      <c r="A5049" s="7">
        <v>5048</v>
      </c>
      <c r="B5049" s="7">
        <v>499874.11060000001</v>
      </c>
      <c r="C5049" s="7">
        <v>499874.11060000001</v>
      </c>
      <c r="D5049" s="7">
        <v>500311.48229999997</v>
      </c>
      <c r="E5049" s="7">
        <v>500391.37760000001</v>
      </c>
      <c r="F5049" s="7">
        <v>500486.23639999999</v>
      </c>
      <c r="G5049" s="7">
        <v>500573.39020000002</v>
      </c>
      <c r="H5049" s="7">
        <v>504498.89150000003</v>
      </c>
      <c r="I5049" s="7">
        <v>504524.50640000001</v>
      </c>
      <c r="J5049" s="7">
        <v>504733.1912</v>
      </c>
      <c r="K5049" s="7">
        <v>504854.30129999999</v>
      </c>
      <c r="L5049" s="7">
        <v>504854.30129999999</v>
      </c>
      <c r="M5049" s="7">
        <v>504873.60359999997</v>
      </c>
      <c r="N5049" s="7">
        <v>504873.60359999997</v>
      </c>
      <c r="O5049" s="8">
        <f t="shared" si="1170"/>
        <v>437.37169999995967</v>
      </c>
      <c r="P5049" s="8">
        <f t="shared" si="1171"/>
        <v>94.858799999987241</v>
      </c>
      <c r="Q5049" s="8">
        <f t="shared" si="1172"/>
        <v>3925.5013000000035</v>
      </c>
      <c r="R5049" s="8">
        <f t="shared" si="1173"/>
        <v>208.68479999998817</v>
      </c>
      <c r="S5049" s="8">
        <f t="shared" si="1174"/>
        <v>0</v>
      </c>
      <c r="T5049" s="8">
        <f t="shared" si="1175"/>
        <v>0</v>
      </c>
      <c r="U5049" s="8">
        <f t="shared" si="1176"/>
        <v>79.895300000032876</v>
      </c>
      <c r="V5049" s="8">
        <f t="shared" si="1177"/>
        <v>87.15380000002915</v>
      </c>
      <c r="W5049" s="8">
        <f t="shared" si="1178"/>
        <v>25.614899999985937</v>
      </c>
      <c r="X5049" s="8">
        <f t="shared" si="1179"/>
        <v>121.11009999999078</v>
      </c>
      <c r="Y5049" s="8">
        <f t="shared" si="1180"/>
        <v>19.302299999981187</v>
      </c>
      <c r="AC5049" s="2">
        <f t="shared" si="1181"/>
        <v>4666.4165999999386</v>
      </c>
      <c r="AD5049" s="2">
        <f t="shared" si="1182"/>
        <v>333.07640000001993</v>
      </c>
      <c r="AE5049" s="2">
        <f t="shared" si="1183"/>
        <v>4999.4929999999586</v>
      </c>
      <c r="AF5049" s="2">
        <f t="shared" si="1184"/>
        <v>0</v>
      </c>
    </row>
    <row r="5050" spans="1:32" ht="14.4" x14ac:dyDescent="0.25">
      <c r="A5050" s="7">
        <v>5049</v>
      </c>
      <c r="B5050" s="7">
        <v>499897.03619999997</v>
      </c>
      <c r="C5050" s="7">
        <v>499897.03619999997</v>
      </c>
      <c r="D5050" s="7">
        <v>500311.8933</v>
      </c>
      <c r="E5050" s="7">
        <v>500389.90720000002</v>
      </c>
      <c r="F5050" s="7">
        <v>500486.23639999999</v>
      </c>
      <c r="G5050" s="7">
        <v>500573.39020000002</v>
      </c>
      <c r="H5050" s="7">
        <v>504488.41590000002</v>
      </c>
      <c r="I5050" s="7">
        <v>504498.89150000003</v>
      </c>
      <c r="J5050" s="7">
        <v>504540</v>
      </c>
      <c r="K5050" s="7">
        <v>504661.11</v>
      </c>
      <c r="L5050" s="7">
        <v>504784.77299999999</v>
      </c>
      <c r="M5050" s="7">
        <v>504804.78230000002</v>
      </c>
      <c r="N5050" s="7">
        <v>504804.78230000002</v>
      </c>
      <c r="O5050" s="8">
        <f t="shared" si="1170"/>
        <v>414.85710000002291</v>
      </c>
      <c r="P5050" s="8">
        <f t="shared" si="1171"/>
        <v>96.3291999999783</v>
      </c>
      <c r="Q5050" s="8">
        <f t="shared" si="1172"/>
        <v>3915.0256999999983</v>
      </c>
      <c r="R5050" s="8">
        <f t="shared" si="1173"/>
        <v>41.108499999972992</v>
      </c>
      <c r="S5050" s="8">
        <f t="shared" si="1174"/>
        <v>123.66300000000047</v>
      </c>
      <c r="T5050" s="8">
        <f t="shared" si="1175"/>
        <v>0</v>
      </c>
      <c r="U5050" s="8">
        <f t="shared" si="1176"/>
        <v>78.01390000001993</v>
      </c>
      <c r="V5050" s="8">
        <f t="shared" si="1177"/>
        <v>87.15380000002915</v>
      </c>
      <c r="W5050" s="8">
        <f t="shared" si="1178"/>
        <v>10.475600000005215</v>
      </c>
      <c r="X5050" s="8">
        <f t="shared" si="1179"/>
        <v>121.10999999998603</v>
      </c>
      <c r="Y5050" s="8">
        <f t="shared" si="1180"/>
        <v>20.009300000034273</v>
      </c>
      <c r="AC5050" s="2">
        <f t="shared" si="1181"/>
        <v>4590.983499999973</v>
      </c>
      <c r="AD5050" s="2">
        <f t="shared" si="1182"/>
        <v>316.7626000000746</v>
      </c>
      <c r="AE5050" s="2">
        <f t="shared" si="1183"/>
        <v>4907.7461000000476</v>
      </c>
      <c r="AF5050" s="2">
        <f t="shared" si="1184"/>
        <v>0</v>
      </c>
    </row>
    <row r="5051" spans="1:32" ht="14.4" x14ac:dyDescent="0.25">
      <c r="A5051" s="7">
        <v>5050</v>
      </c>
      <c r="B5051" s="7">
        <v>499952.63380000001</v>
      </c>
      <c r="C5051" s="7">
        <v>499952.63380000001</v>
      </c>
      <c r="D5051" s="7">
        <v>500370.9669</v>
      </c>
      <c r="E5051" s="7">
        <v>500443.31310000003</v>
      </c>
      <c r="F5051" s="7">
        <v>500486.23639999999</v>
      </c>
      <c r="G5051" s="7">
        <v>500573.39020000002</v>
      </c>
      <c r="H5051" s="7">
        <v>504524.50640000001</v>
      </c>
      <c r="I5051" s="7">
        <v>504544.08110000001</v>
      </c>
      <c r="J5051" s="7">
        <v>504733.1912</v>
      </c>
      <c r="K5051" s="7">
        <v>504854.30129999999</v>
      </c>
      <c r="L5051" s="7">
        <v>504872.51360000001</v>
      </c>
      <c r="M5051" s="7">
        <v>504889.46679999999</v>
      </c>
      <c r="N5051" s="7">
        <v>504889.46679999999</v>
      </c>
      <c r="O5051" s="8">
        <f t="shared" si="1170"/>
        <v>418.33309999998892</v>
      </c>
      <c r="P5051" s="8">
        <f t="shared" si="1171"/>
        <v>42.92329999996582</v>
      </c>
      <c r="Q5051" s="8">
        <f t="shared" si="1172"/>
        <v>3951.1161999999895</v>
      </c>
      <c r="R5051" s="8">
        <f t="shared" si="1173"/>
        <v>189.11009999999078</v>
      </c>
      <c r="S5051" s="8">
        <f t="shared" si="1174"/>
        <v>18.212300000013784</v>
      </c>
      <c r="T5051" s="8">
        <f t="shared" si="1175"/>
        <v>0</v>
      </c>
      <c r="U5051" s="8">
        <f t="shared" si="1176"/>
        <v>72.346200000029057</v>
      </c>
      <c r="V5051" s="8">
        <f t="shared" si="1177"/>
        <v>87.15380000002915</v>
      </c>
      <c r="W5051" s="8">
        <f t="shared" si="1178"/>
        <v>19.574699999997392</v>
      </c>
      <c r="X5051" s="8">
        <f t="shared" si="1179"/>
        <v>121.11009999999078</v>
      </c>
      <c r="Y5051" s="8">
        <f t="shared" si="1180"/>
        <v>16.95319999998901</v>
      </c>
      <c r="AC5051" s="2">
        <f t="shared" si="1181"/>
        <v>4619.6949999999488</v>
      </c>
      <c r="AD5051" s="2">
        <f t="shared" si="1182"/>
        <v>317.13800000003539</v>
      </c>
      <c r="AE5051" s="2">
        <f t="shared" si="1183"/>
        <v>4936.8329999999842</v>
      </c>
      <c r="AF5051" s="2">
        <f t="shared" si="1184"/>
        <v>0</v>
      </c>
    </row>
    <row r="5052" spans="1:32" ht="14.4" x14ac:dyDescent="0.25">
      <c r="A5052" s="7">
        <v>5051</v>
      </c>
      <c r="B5052" s="7">
        <v>500139.08470000001</v>
      </c>
      <c r="C5052" s="7">
        <v>500139.08470000001</v>
      </c>
      <c r="D5052" s="7">
        <v>500385.95140000002</v>
      </c>
      <c r="E5052" s="7">
        <v>500459.86499999999</v>
      </c>
      <c r="F5052" s="7">
        <v>500486.23639999999</v>
      </c>
      <c r="G5052" s="7">
        <v>500573.39020000002</v>
      </c>
      <c r="H5052" s="7">
        <v>504544.08110000001</v>
      </c>
      <c r="I5052" s="7">
        <v>504573.83740000002</v>
      </c>
      <c r="J5052" s="7">
        <v>504733.1912</v>
      </c>
      <c r="K5052" s="7">
        <v>504854.30129999999</v>
      </c>
      <c r="L5052" s="7">
        <v>504888.37680000003</v>
      </c>
      <c r="M5052" s="7">
        <v>505925.85200000001</v>
      </c>
      <c r="N5052" s="7">
        <v>505925.85200000001</v>
      </c>
      <c r="O5052" s="8">
        <f t="shared" si="1170"/>
        <v>246.86670000001322</v>
      </c>
      <c r="P5052" s="8">
        <f t="shared" si="1171"/>
        <v>26.371400000003632</v>
      </c>
      <c r="Q5052" s="8">
        <f t="shared" si="1172"/>
        <v>3970.6908999999869</v>
      </c>
      <c r="R5052" s="8">
        <f t="shared" si="1173"/>
        <v>159.35379999998258</v>
      </c>
      <c r="S5052" s="8">
        <f t="shared" si="1174"/>
        <v>34.07550000003539</v>
      </c>
      <c r="T5052" s="8">
        <f t="shared" si="1175"/>
        <v>0</v>
      </c>
      <c r="U5052" s="8">
        <f t="shared" si="1176"/>
        <v>73.913599999970756</v>
      </c>
      <c r="V5052" s="8">
        <f t="shared" si="1177"/>
        <v>87.15380000002915</v>
      </c>
      <c r="W5052" s="8">
        <f t="shared" si="1178"/>
        <v>29.756300000008196</v>
      </c>
      <c r="X5052" s="8">
        <f t="shared" si="1179"/>
        <v>121.11009999999078</v>
      </c>
      <c r="Y5052" s="8">
        <f t="shared" si="1180"/>
        <v>1037.4751999999862</v>
      </c>
      <c r="AC5052" s="2">
        <f t="shared" si="1181"/>
        <v>4437.3583000000217</v>
      </c>
      <c r="AD5052" s="2">
        <f t="shared" si="1182"/>
        <v>1349.4089999999851</v>
      </c>
      <c r="AE5052" s="2">
        <f t="shared" si="1183"/>
        <v>5786.7673000000068</v>
      </c>
      <c r="AF5052" s="2">
        <f t="shared" si="1184"/>
        <v>0</v>
      </c>
    </row>
    <row r="5053" spans="1:32" ht="14.4" x14ac:dyDescent="0.25">
      <c r="A5053" s="7">
        <v>5052</v>
      </c>
      <c r="B5053" s="7">
        <v>500377.48739999998</v>
      </c>
      <c r="C5053" s="7">
        <v>500377.48739999998</v>
      </c>
      <c r="D5053" s="7">
        <v>500388.43709999998</v>
      </c>
      <c r="E5053" s="7">
        <v>500466.60590000002</v>
      </c>
      <c r="F5053" s="7">
        <v>500486.23639999999</v>
      </c>
      <c r="G5053" s="7">
        <v>500573.39020000002</v>
      </c>
      <c r="H5053" s="7">
        <v>504573.83740000002</v>
      </c>
      <c r="I5053" s="7">
        <v>504586.75300000003</v>
      </c>
      <c r="J5053" s="7">
        <v>504733.1912</v>
      </c>
      <c r="K5053" s="7">
        <v>504854.30129999999</v>
      </c>
      <c r="L5053" s="7">
        <v>505924.76199999999</v>
      </c>
      <c r="M5053" s="7">
        <v>505944.12910000002</v>
      </c>
      <c r="N5053" s="7">
        <v>505944.12910000002</v>
      </c>
      <c r="O5053" s="8">
        <f t="shared" si="1170"/>
        <v>10.949699999997392</v>
      </c>
      <c r="P5053" s="8">
        <f t="shared" si="1171"/>
        <v>19.630499999970198</v>
      </c>
      <c r="Q5053" s="8">
        <f t="shared" si="1172"/>
        <v>4000.4471999999951</v>
      </c>
      <c r="R5053" s="8">
        <f t="shared" si="1173"/>
        <v>146.43819999997504</v>
      </c>
      <c r="S5053" s="8">
        <f t="shared" si="1174"/>
        <v>1070.460699999996</v>
      </c>
      <c r="T5053" s="8">
        <f t="shared" si="1175"/>
        <v>0</v>
      </c>
      <c r="U5053" s="8">
        <f t="shared" si="1176"/>
        <v>78.16880000004312</v>
      </c>
      <c r="V5053" s="8">
        <f t="shared" si="1177"/>
        <v>87.15380000002915</v>
      </c>
      <c r="W5053" s="8">
        <f t="shared" si="1178"/>
        <v>12.915600000007544</v>
      </c>
      <c r="X5053" s="8">
        <f t="shared" si="1179"/>
        <v>121.11009999999078</v>
      </c>
      <c r="Y5053" s="8">
        <f t="shared" si="1180"/>
        <v>19.367100000032224</v>
      </c>
      <c r="AC5053" s="2">
        <f t="shared" si="1181"/>
        <v>5247.9262999999337</v>
      </c>
      <c r="AD5053" s="2">
        <f t="shared" si="1182"/>
        <v>318.71540000010282</v>
      </c>
      <c r="AE5053" s="2">
        <f t="shared" si="1183"/>
        <v>5566.6417000000365</v>
      </c>
      <c r="AF5053" s="2">
        <f t="shared" si="1184"/>
        <v>0</v>
      </c>
    </row>
    <row r="5054" spans="1:32" ht="14.4" x14ac:dyDescent="0.25">
      <c r="A5054" s="7">
        <v>5053</v>
      </c>
      <c r="B5054" s="7">
        <v>500619.27630000003</v>
      </c>
      <c r="C5054" s="7">
        <v>500619.27630000003</v>
      </c>
      <c r="D5054" s="7">
        <v>500619.27630000003</v>
      </c>
      <c r="E5054" s="7">
        <v>504528.00829999999</v>
      </c>
      <c r="F5054" s="7">
        <v>504528.00829999999</v>
      </c>
      <c r="G5054" s="7">
        <v>504620.11719999998</v>
      </c>
      <c r="H5054" s="7">
        <v>504620.11719999998</v>
      </c>
      <c r="I5054" s="7">
        <v>504646.77029999997</v>
      </c>
      <c r="J5054" s="7">
        <v>504733.1912</v>
      </c>
      <c r="K5054" s="7">
        <v>504854.30129999999</v>
      </c>
      <c r="L5054" s="7">
        <v>505943.03909999999</v>
      </c>
      <c r="M5054" s="7">
        <v>505959.25699999998</v>
      </c>
      <c r="N5054" s="7">
        <v>505959.25699999998</v>
      </c>
      <c r="O5054" s="8">
        <f t="shared" si="1170"/>
        <v>0</v>
      </c>
      <c r="P5054" s="8">
        <f t="shared" si="1171"/>
        <v>0</v>
      </c>
      <c r="Q5054" s="8">
        <f t="shared" si="1172"/>
        <v>0</v>
      </c>
      <c r="R5054" s="8">
        <f t="shared" si="1173"/>
        <v>86.42090000002645</v>
      </c>
      <c r="S5054" s="8">
        <f t="shared" si="1174"/>
        <v>1088.7378000000026</v>
      </c>
      <c r="T5054" s="8">
        <f t="shared" si="1175"/>
        <v>0</v>
      </c>
      <c r="U5054" s="8">
        <f t="shared" si="1176"/>
        <v>3908.73199999996</v>
      </c>
      <c r="V5054" s="8">
        <f t="shared" si="1177"/>
        <v>92.108899999991991</v>
      </c>
      <c r="W5054" s="8">
        <f t="shared" si="1178"/>
        <v>26.653099999995902</v>
      </c>
      <c r="X5054" s="8">
        <f t="shared" si="1179"/>
        <v>121.11009999999078</v>
      </c>
      <c r="Y5054" s="8">
        <f t="shared" si="1180"/>
        <v>16.217899999988731</v>
      </c>
      <c r="AC5054" s="2">
        <f t="shared" si="1181"/>
        <v>1175.1587000000291</v>
      </c>
      <c r="AD5054" s="2">
        <f t="shared" si="1182"/>
        <v>4164.8219999999274</v>
      </c>
      <c r="AE5054" s="2">
        <f t="shared" si="1183"/>
        <v>5339.9806999999564</v>
      </c>
      <c r="AF5054" s="2">
        <f t="shared" si="1184"/>
        <v>0</v>
      </c>
    </row>
    <row r="5055" spans="1:32" ht="14.4" x14ac:dyDescent="0.25">
      <c r="A5055" s="7">
        <v>5054</v>
      </c>
      <c r="B5055" s="7">
        <v>500657.0882</v>
      </c>
      <c r="C5055" s="7">
        <v>500657.0882</v>
      </c>
      <c r="D5055" s="7">
        <v>504480.0001</v>
      </c>
      <c r="E5055" s="7">
        <v>504556.41519999999</v>
      </c>
      <c r="F5055" s="7">
        <v>504619.0564</v>
      </c>
      <c r="G5055" s="7">
        <v>504680.7328</v>
      </c>
      <c r="H5055" s="7">
        <v>504719.4877</v>
      </c>
      <c r="I5055" s="7">
        <v>504733.1912</v>
      </c>
      <c r="J5055" s="7">
        <v>504733.1912</v>
      </c>
      <c r="K5055" s="7">
        <v>504854.30129999999</v>
      </c>
      <c r="L5055" s="7">
        <v>505992.23609999998</v>
      </c>
      <c r="M5055" s="7">
        <v>506008.51669999998</v>
      </c>
      <c r="N5055" s="7">
        <v>506008.51669999998</v>
      </c>
      <c r="O5055" s="8">
        <f t="shared" si="1170"/>
        <v>3822.9119000000064</v>
      </c>
      <c r="P5055" s="8">
        <f t="shared" si="1171"/>
        <v>62.641200000012759</v>
      </c>
      <c r="Q5055" s="8">
        <f t="shared" si="1172"/>
        <v>38.754899999999907</v>
      </c>
      <c r="R5055" s="8">
        <f t="shared" si="1173"/>
        <v>0</v>
      </c>
      <c r="S5055" s="8">
        <f t="shared" si="1174"/>
        <v>1137.9347999999882</v>
      </c>
      <c r="T5055" s="8">
        <f t="shared" si="1175"/>
        <v>0</v>
      </c>
      <c r="U5055" s="8">
        <f t="shared" si="1176"/>
        <v>76.415099999983795</v>
      </c>
      <c r="V5055" s="8">
        <f t="shared" si="1177"/>
        <v>61.676399999996647</v>
      </c>
      <c r="W5055" s="8">
        <f t="shared" si="1178"/>
        <v>13.70350000000326</v>
      </c>
      <c r="X5055" s="8">
        <f t="shared" si="1179"/>
        <v>121.11009999999078</v>
      </c>
      <c r="Y5055" s="8">
        <f t="shared" si="1180"/>
        <v>16.28059999999823</v>
      </c>
      <c r="AC5055" s="2">
        <f t="shared" si="1181"/>
        <v>5062.2428000000073</v>
      </c>
      <c r="AD5055" s="2">
        <f t="shared" si="1182"/>
        <v>289.18569999997271</v>
      </c>
      <c r="AE5055" s="2">
        <f t="shared" si="1183"/>
        <v>5351.42849999998</v>
      </c>
      <c r="AF5055" s="2">
        <f t="shared" si="1184"/>
        <v>0</v>
      </c>
    </row>
    <row r="5056" spans="1:32" ht="14.4" x14ac:dyDescent="0.25">
      <c r="A5056" s="7">
        <v>5055</v>
      </c>
      <c r="B5056" s="7">
        <v>500793.07620000001</v>
      </c>
      <c r="C5056" s="7">
        <v>500793.07620000001</v>
      </c>
      <c r="D5056" s="7">
        <v>504480.0001</v>
      </c>
      <c r="E5056" s="7">
        <v>504554.46139999997</v>
      </c>
      <c r="F5056" s="7">
        <v>504619.0564</v>
      </c>
      <c r="G5056" s="7">
        <v>504680.7328</v>
      </c>
      <c r="H5056" s="7">
        <v>504694.20020000002</v>
      </c>
      <c r="I5056" s="7">
        <v>504719.4877</v>
      </c>
      <c r="J5056" s="7">
        <v>504733.1912</v>
      </c>
      <c r="K5056" s="7">
        <v>504854.30129999999</v>
      </c>
      <c r="L5056" s="7">
        <v>505975.63959999999</v>
      </c>
      <c r="M5056" s="7">
        <v>505993.32610000001</v>
      </c>
      <c r="N5056" s="7">
        <v>505993.32610000001</v>
      </c>
      <c r="O5056" s="8">
        <f t="shared" si="1170"/>
        <v>3686.9238999999943</v>
      </c>
      <c r="P5056" s="8">
        <f t="shared" si="1171"/>
        <v>64.595000000030268</v>
      </c>
      <c r="Q5056" s="8">
        <f t="shared" si="1172"/>
        <v>13.46740000002319</v>
      </c>
      <c r="R5056" s="8">
        <f t="shared" si="1173"/>
        <v>13.70350000000326</v>
      </c>
      <c r="S5056" s="8">
        <f t="shared" si="1174"/>
        <v>1121.3383000000031</v>
      </c>
      <c r="T5056" s="8">
        <f t="shared" si="1175"/>
        <v>0</v>
      </c>
      <c r="U5056" s="8">
        <f t="shared" si="1176"/>
        <v>74.461299999966286</v>
      </c>
      <c r="V5056" s="8">
        <f t="shared" si="1177"/>
        <v>61.676399999996647</v>
      </c>
      <c r="W5056" s="8">
        <f t="shared" si="1178"/>
        <v>25.287499999976717</v>
      </c>
      <c r="X5056" s="8">
        <f t="shared" si="1179"/>
        <v>121.11009999999078</v>
      </c>
      <c r="Y5056" s="8">
        <f t="shared" si="1180"/>
        <v>17.68650000001071</v>
      </c>
      <c r="AC5056" s="2">
        <f t="shared" si="1181"/>
        <v>4900.0281000000541</v>
      </c>
      <c r="AD5056" s="2">
        <f t="shared" si="1182"/>
        <v>300.22179999994114</v>
      </c>
      <c r="AE5056" s="2">
        <f t="shared" si="1183"/>
        <v>5200.2498999999953</v>
      </c>
      <c r="AF5056" s="2">
        <f t="shared" si="1184"/>
        <v>0</v>
      </c>
    </row>
    <row r="5057" spans="1:32" ht="14.4" x14ac:dyDescent="0.25">
      <c r="A5057" s="7">
        <v>5056</v>
      </c>
      <c r="B5057" s="7">
        <v>500793.7524</v>
      </c>
      <c r="C5057" s="7">
        <v>500793.7524</v>
      </c>
      <c r="D5057" s="7">
        <v>504480.0001</v>
      </c>
      <c r="E5057" s="7">
        <v>504549.23109999998</v>
      </c>
      <c r="F5057" s="7">
        <v>504619.0564</v>
      </c>
      <c r="G5057" s="7">
        <v>504680.7328</v>
      </c>
      <c r="H5057" s="7">
        <v>504680.7328</v>
      </c>
      <c r="I5057" s="7">
        <v>504694.20020000002</v>
      </c>
      <c r="J5057" s="7">
        <v>504733.1912</v>
      </c>
      <c r="K5057" s="7">
        <v>504854.30129999999</v>
      </c>
      <c r="L5057" s="7">
        <v>505958.16700000002</v>
      </c>
      <c r="M5057" s="7">
        <v>505976.72960000002</v>
      </c>
      <c r="N5057" s="7">
        <v>505976.72960000002</v>
      </c>
      <c r="O5057" s="8">
        <f t="shared" si="1170"/>
        <v>3686.2477000000072</v>
      </c>
      <c r="P5057" s="8">
        <f t="shared" si="1171"/>
        <v>69.825300000025891</v>
      </c>
      <c r="Q5057" s="8">
        <f t="shared" si="1172"/>
        <v>0</v>
      </c>
      <c r="R5057" s="8">
        <f t="shared" si="1173"/>
        <v>38.990999999979977</v>
      </c>
      <c r="S5057" s="8">
        <f t="shared" si="1174"/>
        <v>1103.8657000000239</v>
      </c>
      <c r="T5057" s="8">
        <f t="shared" si="1175"/>
        <v>0</v>
      </c>
      <c r="U5057" s="8">
        <f t="shared" si="1176"/>
        <v>69.230999999970663</v>
      </c>
      <c r="V5057" s="8">
        <f t="shared" si="1177"/>
        <v>61.676399999996647</v>
      </c>
      <c r="W5057" s="8">
        <f t="shared" si="1178"/>
        <v>13.46740000002319</v>
      </c>
      <c r="X5057" s="8">
        <f t="shared" si="1179"/>
        <v>121.11009999999078</v>
      </c>
      <c r="Y5057" s="8">
        <f t="shared" si="1180"/>
        <v>18.56260000000475</v>
      </c>
      <c r="AC5057" s="2">
        <f t="shared" si="1181"/>
        <v>4898.929700000037</v>
      </c>
      <c r="AD5057" s="2">
        <f t="shared" si="1182"/>
        <v>284.04749999998603</v>
      </c>
      <c r="AE5057" s="2">
        <f t="shared" si="1183"/>
        <v>5182.977200000023</v>
      </c>
      <c r="AF5057" s="2">
        <f t="shared" si="1184"/>
        <v>0</v>
      </c>
    </row>
    <row r="5058" spans="1:32" ht="14.4" x14ac:dyDescent="0.25">
      <c r="A5058" s="7">
        <v>5057</v>
      </c>
      <c r="B5058" s="7">
        <v>500800.90500000003</v>
      </c>
      <c r="C5058" s="7">
        <v>500800.90500000003</v>
      </c>
      <c r="D5058" s="7">
        <v>504526.53810000001</v>
      </c>
      <c r="E5058" s="7">
        <v>504607.17359999998</v>
      </c>
      <c r="F5058" s="7">
        <v>504619.0564</v>
      </c>
      <c r="G5058" s="7">
        <v>504680.7328</v>
      </c>
      <c r="H5058" s="7">
        <v>504733.1912</v>
      </c>
      <c r="I5058" s="7">
        <v>504743.40860000002</v>
      </c>
      <c r="J5058" s="7">
        <v>505980</v>
      </c>
      <c r="K5058" s="7">
        <v>506101.11</v>
      </c>
      <c r="L5058" s="7">
        <v>506101.11</v>
      </c>
      <c r="M5058" s="7">
        <v>506121.34899999999</v>
      </c>
      <c r="N5058" s="7">
        <v>506121.34899999999</v>
      </c>
      <c r="O5058" s="8">
        <f t="shared" si="1170"/>
        <v>3725.6330999999773</v>
      </c>
      <c r="P5058" s="8">
        <f t="shared" si="1171"/>
        <v>11.882800000021234</v>
      </c>
      <c r="Q5058" s="8">
        <f t="shared" si="1172"/>
        <v>52.458400000003166</v>
      </c>
      <c r="R5058" s="8">
        <f t="shared" si="1173"/>
        <v>1236.5913999999757</v>
      </c>
      <c r="S5058" s="8">
        <f t="shared" si="1174"/>
        <v>0</v>
      </c>
      <c r="T5058" s="8">
        <f t="shared" si="1175"/>
        <v>0</v>
      </c>
      <c r="U5058" s="8">
        <f t="shared" si="1176"/>
        <v>80.635499999974854</v>
      </c>
      <c r="V5058" s="8">
        <f t="shared" si="1177"/>
        <v>61.676399999996647</v>
      </c>
      <c r="W5058" s="8">
        <f t="shared" si="1178"/>
        <v>10.21740000002319</v>
      </c>
      <c r="X5058" s="8">
        <f t="shared" si="1179"/>
        <v>121.10999999998603</v>
      </c>
      <c r="Y5058" s="8">
        <f t="shared" si="1180"/>
        <v>20.239000000001397</v>
      </c>
      <c r="AC5058" s="2">
        <f t="shared" si="1181"/>
        <v>5026.5656999999774</v>
      </c>
      <c r="AD5058" s="2">
        <f t="shared" si="1182"/>
        <v>293.87829999998212</v>
      </c>
      <c r="AE5058" s="2">
        <f t="shared" si="1183"/>
        <v>5320.4439999999595</v>
      </c>
      <c r="AF5058" s="2">
        <f t="shared" si="1184"/>
        <v>0</v>
      </c>
    </row>
    <row r="5059" spans="1:32" ht="14.4" x14ac:dyDescent="0.25">
      <c r="A5059" s="7">
        <v>5058</v>
      </c>
      <c r="B5059" s="7">
        <v>500881.46120000002</v>
      </c>
      <c r="C5059" s="7">
        <v>500881.46120000002</v>
      </c>
      <c r="D5059" s="7">
        <v>504547.76089999999</v>
      </c>
      <c r="E5059" s="7">
        <v>504619.533</v>
      </c>
      <c r="F5059" s="7">
        <v>504679.67210000003</v>
      </c>
      <c r="G5059" s="7">
        <v>504776.40029999998</v>
      </c>
      <c r="H5059" s="7">
        <v>504776.40029999998</v>
      </c>
      <c r="I5059" s="7">
        <v>504805.63530000002</v>
      </c>
      <c r="J5059" s="7">
        <v>505980</v>
      </c>
      <c r="K5059" s="7">
        <v>506101.11</v>
      </c>
      <c r="L5059" s="7">
        <v>506120.25900000002</v>
      </c>
      <c r="M5059" s="7">
        <v>506137.05170000001</v>
      </c>
      <c r="N5059" s="7">
        <v>506137.05170000001</v>
      </c>
      <c r="O5059" s="8">
        <f t="shared" ref="O5059:O5122" si="1185">D5059-C5059</f>
        <v>3666.2996999999741</v>
      </c>
      <c r="P5059" s="8">
        <f t="shared" ref="P5059:P5122" si="1186">F5059-E5059</f>
        <v>60.13910000002943</v>
      </c>
      <c r="Q5059" s="8">
        <f t="shared" ref="Q5059:Q5122" si="1187">H5059-G5059</f>
        <v>0</v>
      </c>
      <c r="R5059" s="8">
        <f t="shared" ref="R5059:R5122" si="1188">J5059-I5059</f>
        <v>1174.3646999999764</v>
      </c>
      <c r="S5059" s="8">
        <f t="shared" ref="S5059:S5122" si="1189">L5059-K5059</f>
        <v>19.149000000033993</v>
      </c>
      <c r="T5059" s="8">
        <f t="shared" ref="T5059:T5122" si="1190">N5059-M5059</f>
        <v>0</v>
      </c>
      <c r="U5059" s="8">
        <f t="shared" ref="U5059:U5122" si="1191">E5059-D5059</f>
        <v>71.772100000001956</v>
      </c>
      <c r="V5059" s="8">
        <f t="shared" ref="V5059:V5122" si="1192">G5059-F5059</f>
        <v>96.728199999954086</v>
      </c>
      <c r="W5059" s="8">
        <f t="shared" ref="W5059:W5122" si="1193">I5059-H5059</f>
        <v>29.235000000044238</v>
      </c>
      <c r="X5059" s="8">
        <f t="shared" ref="X5059:X5122" si="1194">K5059-J5059</f>
        <v>121.10999999998603</v>
      </c>
      <c r="Y5059" s="8">
        <f t="shared" ref="Y5059:Y5122" si="1195">M5059-L5059</f>
        <v>16.792699999990873</v>
      </c>
      <c r="AC5059" s="2">
        <f t="shared" ref="AC5059:AC5122" si="1196">SUM(O5059:T5059)</f>
        <v>4919.952500000014</v>
      </c>
      <c r="AD5059" s="2">
        <f t="shared" ref="AD5059:AD5122" si="1197">SUM(U5059:Y5059)</f>
        <v>335.63799999997718</v>
      </c>
      <c r="AE5059" s="2">
        <f t="shared" ref="AE5059:AE5122" si="1198">AC5059+AD5059</f>
        <v>5255.5904999999912</v>
      </c>
      <c r="AF5059" s="2">
        <f t="shared" ref="AF5059:AF5122" si="1199">IF(AE5059&lt;=2880,1,0)</f>
        <v>0</v>
      </c>
    </row>
    <row r="5060" spans="1:32" ht="14.4" x14ac:dyDescent="0.25">
      <c r="A5060" s="7">
        <v>5059</v>
      </c>
      <c r="B5060" s="7">
        <v>501054.28840000002</v>
      </c>
      <c r="C5060" s="7">
        <v>501054.28840000002</v>
      </c>
      <c r="D5060" s="7">
        <v>504552.99119999999</v>
      </c>
      <c r="E5060" s="7">
        <v>504629.75569999998</v>
      </c>
      <c r="F5060" s="7">
        <v>504679.67210000003</v>
      </c>
      <c r="G5060" s="7">
        <v>504776.40029999998</v>
      </c>
      <c r="H5060" s="7">
        <v>504818.6152</v>
      </c>
      <c r="I5060" s="7">
        <v>504830.65470000001</v>
      </c>
      <c r="J5060" s="7">
        <v>505980</v>
      </c>
      <c r="K5060" s="7">
        <v>506101.11</v>
      </c>
      <c r="L5060" s="7">
        <v>506153.6067</v>
      </c>
      <c r="M5060" s="7">
        <v>506170.98070000001</v>
      </c>
      <c r="N5060" s="7">
        <v>506170.98070000001</v>
      </c>
      <c r="O5060" s="8">
        <f t="shared" si="1185"/>
        <v>3498.70279999997</v>
      </c>
      <c r="P5060" s="8">
        <f t="shared" si="1186"/>
        <v>49.916400000045542</v>
      </c>
      <c r="Q5060" s="8">
        <f t="shared" si="1187"/>
        <v>42.214900000020862</v>
      </c>
      <c r="R5060" s="8">
        <f t="shared" si="1188"/>
        <v>1149.3452999999863</v>
      </c>
      <c r="S5060" s="8">
        <f t="shared" si="1189"/>
        <v>52.496700000017881</v>
      </c>
      <c r="T5060" s="8">
        <f t="shared" si="1190"/>
        <v>0</v>
      </c>
      <c r="U5060" s="8">
        <f t="shared" si="1191"/>
        <v>76.764499999990221</v>
      </c>
      <c r="V5060" s="8">
        <f t="shared" si="1192"/>
        <v>96.728199999954086</v>
      </c>
      <c r="W5060" s="8">
        <f t="shared" si="1193"/>
        <v>12.039500000013504</v>
      </c>
      <c r="X5060" s="8">
        <f t="shared" si="1194"/>
        <v>121.10999999998603</v>
      </c>
      <c r="Y5060" s="8">
        <f t="shared" si="1195"/>
        <v>17.37400000001071</v>
      </c>
      <c r="AC5060" s="2">
        <f t="shared" si="1196"/>
        <v>4792.6761000000406</v>
      </c>
      <c r="AD5060" s="2">
        <f t="shared" si="1197"/>
        <v>324.01619999995455</v>
      </c>
      <c r="AE5060" s="2">
        <f t="shared" si="1198"/>
        <v>5116.6922999999952</v>
      </c>
      <c r="AF5060" s="2">
        <f t="shared" si="1199"/>
        <v>0</v>
      </c>
    </row>
    <row r="5061" spans="1:32" ht="14.4" x14ac:dyDescent="0.25">
      <c r="A5061" s="7">
        <v>5060</v>
      </c>
      <c r="B5061" s="7">
        <v>501063.39179999998</v>
      </c>
      <c r="C5061" s="7">
        <v>501063.39179999998</v>
      </c>
      <c r="D5061" s="7">
        <v>504554.94510000001</v>
      </c>
      <c r="E5061" s="7">
        <v>504628.58179999999</v>
      </c>
      <c r="F5061" s="7">
        <v>504679.67210000003</v>
      </c>
      <c r="G5061" s="7">
        <v>504776.40029999998</v>
      </c>
      <c r="H5061" s="7">
        <v>504805.63530000002</v>
      </c>
      <c r="I5061" s="7">
        <v>504818.6152</v>
      </c>
      <c r="J5061" s="7">
        <v>505980</v>
      </c>
      <c r="K5061" s="7">
        <v>506101.11</v>
      </c>
      <c r="L5061" s="7">
        <v>506135.96169999999</v>
      </c>
      <c r="M5061" s="7">
        <v>506154.69669999997</v>
      </c>
      <c r="N5061" s="7">
        <v>506154.69669999997</v>
      </c>
      <c r="O5061" s="8">
        <f t="shared" si="1185"/>
        <v>3491.5533000000287</v>
      </c>
      <c r="P5061" s="8">
        <f t="shared" si="1186"/>
        <v>51.090300000039861</v>
      </c>
      <c r="Q5061" s="8">
        <f t="shared" si="1187"/>
        <v>29.235000000044238</v>
      </c>
      <c r="R5061" s="8">
        <f t="shared" si="1188"/>
        <v>1161.3847999999998</v>
      </c>
      <c r="S5061" s="8">
        <f t="shared" si="1189"/>
        <v>34.851699999999255</v>
      </c>
      <c r="T5061" s="8">
        <f t="shared" si="1190"/>
        <v>0</v>
      </c>
      <c r="U5061" s="8">
        <f t="shared" si="1191"/>
        <v>73.636699999973644</v>
      </c>
      <c r="V5061" s="8">
        <f t="shared" si="1192"/>
        <v>96.728199999954086</v>
      </c>
      <c r="W5061" s="8">
        <f t="shared" si="1193"/>
        <v>12.979899999976624</v>
      </c>
      <c r="X5061" s="8">
        <f t="shared" si="1194"/>
        <v>121.10999999998603</v>
      </c>
      <c r="Y5061" s="8">
        <f t="shared" si="1195"/>
        <v>18.73499999998603</v>
      </c>
      <c r="AC5061" s="2">
        <f t="shared" si="1196"/>
        <v>4768.1151000001119</v>
      </c>
      <c r="AD5061" s="2">
        <f t="shared" si="1197"/>
        <v>323.18979999987641</v>
      </c>
      <c r="AE5061" s="2">
        <f t="shared" si="1198"/>
        <v>5091.3048999999883</v>
      </c>
      <c r="AF5061" s="2">
        <f t="shared" si="1199"/>
        <v>0</v>
      </c>
    </row>
    <row r="5062" spans="1:32" ht="14.4" x14ac:dyDescent="0.25">
      <c r="A5062" s="7">
        <v>5061</v>
      </c>
      <c r="B5062" s="7">
        <v>501077.27140000003</v>
      </c>
      <c r="C5062" s="7">
        <v>501077.27140000003</v>
      </c>
      <c r="D5062" s="7">
        <v>504605.7034</v>
      </c>
      <c r="E5062" s="7">
        <v>504677.39750000002</v>
      </c>
      <c r="F5062" s="7">
        <v>504679.67210000003</v>
      </c>
      <c r="G5062" s="7">
        <v>504776.40029999998</v>
      </c>
      <c r="H5062" s="7">
        <v>504830.65470000001</v>
      </c>
      <c r="I5062" s="7">
        <v>504849.95010000002</v>
      </c>
      <c r="J5062" s="7">
        <v>505980</v>
      </c>
      <c r="K5062" s="7">
        <v>506101.11</v>
      </c>
      <c r="L5062" s="7">
        <v>506169.89069999999</v>
      </c>
      <c r="M5062" s="7">
        <v>506186.6629</v>
      </c>
      <c r="N5062" s="7">
        <v>506186.6629</v>
      </c>
      <c r="O5062" s="8">
        <f t="shared" si="1185"/>
        <v>3528.4319999999716</v>
      </c>
      <c r="P5062" s="8">
        <f t="shared" si="1186"/>
        <v>2.2746000000042841</v>
      </c>
      <c r="Q5062" s="8">
        <f t="shared" si="1187"/>
        <v>54.254400000034366</v>
      </c>
      <c r="R5062" s="8">
        <f t="shared" si="1188"/>
        <v>1130.0498999999836</v>
      </c>
      <c r="S5062" s="8">
        <f t="shared" si="1189"/>
        <v>68.78070000000298</v>
      </c>
      <c r="T5062" s="8">
        <f t="shared" si="1190"/>
        <v>0</v>
      </c>
      <c r="U5062" s="8">
        <f t="shared" si="1191"/>
        <v>71.694100000022445</v>
      </c>
      <c r="V5062" s="8">
        <f t="shared" si="1192"/>
        <v>96.728199999954086</v>
      </c>
      <c r="W5062" s="8">
        <f t="shared" si="1193"/>
        <v>19.295400000002701</v>
      </c>
      <c r="X5062" s="8">
        <f t="shared" si="1194"/>
        <v>121.10999999998603</v>
      </c>
      <c r="Y5062" s="8">
        <f t="shared" si="1195"/>
        <v>16.772200000006706</v>
      </c>
      <c r="AC5062" s="2">
        <f t="shared" si="1196"/>
        <v>4783.7915999999968</v>
      </c>
      <c r="AD5062" s="2">
        <f t="shared" si="1197"/>
        <v>325.59989999997197</v>
      </c>
      <c r="AE5062" s="2">
        <f t="shared" si="1198"/>
        <v>5109.3914999999688</v>
      </c>
      <c r="AF5062" s="2">
        <f t="shared" si="1199"/>
        <v>0</v>
      </c>
    </row>
    <row r="5063" spans="1:32" ht="14.4" x14ac:dyDescent="0.25">
      <c r="A5063" s="7">
        <v>5062</v>
      </c>
      <c r="B5063" s="7">
        <v>501117.13370000001</v>
      </c>
      <c r="C5063" s="7">
        <v>501117.13370000001</v>
      </c>
      <c r="D5063" s="7">
        <v>504618.06280000001</v>
      </c>
      <c r="E5063" s="7">
        <v>504695.06219999999</v>
      </c>
      <c r="F5063" s="7">
        <v>504775.3395</v>
      </c>
      <c r="G5063" s="7">
        <v>504894.68359999999</v>
      </c>
      <c r="H5063" s="7">
        <v>504894.68359999999</v>
      </c>
      <c r="I5063" s="7">
        <v>505926.43670000002</v>
      </c>
      <c r="J5063" s="7">
        <v>505980</v>
      </c>
      <c r="K5063" s="7">
        <v>506101.11</v>
      </c>
      <c r="L5063" s="7">
        <v>506185.57290000003</v>
      </c>
      <c r="M5063" s="7">
        <v>506204.42050000001</v>
      </c>
      <c r="N5063" s="7">
        <v>506204.42050000001</v>
      </c>
      <c r="O5063" s="8">
        <f t="shared" si="1185"/>
        <v>3500.9291000000085</v>
      </c>
      <c r="P5063" s="8">
        <f t="shared" si="1186"/>
        <v>80.277300000016112</v>
      </c>
      <c r="Q5063" s="8">
        <f t="shared" si="1187"/>
        <v>0</v>
      </c>
      <c r="R5063" s="8">
        <f t="shared" si="1188"/>
        <v>53.56329999997979</v>
      </c>
      <c r="S5063" s="8">
        <f t="shared" si="1189"/>
        <v>84.462900000042282</v>
      </c>
      <c r="T5063" s="8">
        <f t="shared" si="1190"/>
        <v>0</v>
      </c>
      <c r="U5063" s="8">
        <f t="shared" si="1191"/>
        <v>76.999399999971502</v>
      </c>
      <c r="V5063" s="8">
        <f t="shared" si="1192"/>
        <v>119.34409999998752</v>
      </c>
      <c r="W5063" s="8">
        <f t="shared" si="1193"/>
        <v>1031.7531000000308</v>
      </c>
      <c r="X5063" s="8">
        <f t="shared" si="1194"/>
        <v>121.10999999998603</v>
      </c>
      <c r="Y5063" s="8">
        <f t="shared" si="1195"/>
        <v>18.847599999979138</v>
      </c>
      <c r="AC5063" s="2">
        <f t="shared" si="1196"/>
        <v>3719.2326000000467</v>
      </c>
      <c r="AD5063" s="2">
        <f t="shared" si="1197"/>
        <v>1368.054199999955</v>
      </c>
      <c r="AE5063" s="2">
        <f t="shared" si="1198"/>
        <v>5087.2868000000017</v>
      </c>
      <c r="AF5063" s="2">
        <f t="shared" si="1199"/>
        <v>0</v>
      </c>
    </row>
    <row r="5064" spans="1:32" ht="14.4" x14ac:dyDescent="0.25">
      <c r="A5064" s="7">
        <v>5063</v>
      </c>
      <c r="B5064" s="7">
        <v>501412.67369999998</v>
      </c>
      <c r="C5064" s="7">
        <v>501412.67369999998</v>
      </c>
      <c r="D5064" s="7">
        <v>504627.11170000001</v>
      </c>
      <c r="E5064" s="7">
        <v>504696.02049999998</v>
      </c>
      <c r="F5064" s="7">
        <v>504775.3395</v>
      </c>
      <c r="G5064" s="7">
        <v>504894.68359999999</v>
      </c>
      <c r="H5064" s="7">
        <v>505926.43670000002</v>
      </c>
      <c r="I5064" s="7">
        <v>505948.32939999999</v>
      </c>
      <c r="J5064" s="7">
        <v>505980</v>
      </c>
      <c r="K5064" s="7">
        <v>506101.11</v>
      </c>
      <c r="L5064" s="7">
        <v>506203.33049999998</v>
      </c>
      <c r="M5064" s="7">
        <v>506219.56920000003</v>
      </c>
      <c r="N5064" s="7">
        <v>506219.56920000003</v>
      </c>
      <c r="O5064" s="8">
        <f t="shared" si="1185"/>
        <v>3214.4380000000237</v>
      </c>
      <c r="P5064" s="8">
        <f t="shared" si="1186"/>
        <v>79.319000000017695</v>
      </c>
      <c r="Q5064" s="8">
        <f t="shared" si="1187"/>
        <v>1031.7531000000308</v>
      </c>
      <c r="R5064" s="8">
        <f t="shared" si="1188"/>
        <v>31.6706000000122</v>
      </c>
      <c r="S5064" s="8">
        <f t="shared" si="1189"/>
        <v>102.22049999999581</v>
      </c>
      <c r="T5064" s="8">
        <f t="shared" si="1190"/>
        <v>0</v>
      </c>
      <c r="U5064" s="8">
        <f t="shared" si="1191"/>
        <v>68.908799999975599</v>
      </c>
      <c r="V5064" s="8">
        <f t="shared" si="1192"/>
        <v>119.34409999998752</v>
      </c>
      <c r="W5064" s="8">
        <f t="shared" si="1193"/>
        <v>21.89269999996759</v>
      </c>
      <c r="X5064" s="8">
        <f t="shared" si="1194"/>
        <v>121.10999999998603</v>
      </c>
      <c r="Y5064" s="8">
        <f t="shared" si="1195"/>
        <v>16.238700000045355</v>
      </c>
      <c r="AC5064" s="2">
        <f t="shared" si="1196"/>
        <v>4459.4012000000803</v>
      </c>
      <c r="AD5064" s="2">
        <f t="shared" si="1197"/>
        <v>347.4942999999621</v>
      </c>
      <c r="AE5064" s="2">
        <f t="shared" si="1198"/>
        <v>4806.8955000000424</v>
      </c>
      <c r="AF5064" s="2">
        <f t="shared" si="1199"/>
        <v>0</v>
      </c>
    </row>
    <row r="5065" spans="1:32" ht="14.4" x14ac:dyDescent="0.25">
      <c r="A5065" s="7">
        <v>5064</v>
      </c>
      <c r="B5065" s="7">
        <v>501459.11219999997</v>
      </c>
      <c r="C5065" s="7">
        <v>501459.11219999997</v>
      </c>
      <c r="D5065" s="7">
        <v>504628.2855</v>
      </c>
      <c r="E5065" s="7">
        <v>504702.21130000002</v>
      </c>
      <c r="F5065" s="7">
        <v>504775.3395</v>
      </c>
      <c r="G5065" s="7">
        <v>504894.68359999999</v>
      </c>
      <c r="H5065" s="7">
        <v>505948.32939999999</v>
      </c>
      <c r="I5065" s="7">
        <v>505959.96230000001</v>
      </c>
      <c r="J5065" s="7">
        <v>505980</v>
      </c>
      <c r="K5065" s="7">
        <v>506101.11</v>
      </c>
      <c r="L5065" s="7">
        <v>506218.4792</v>
      </c>
      <c r="M5065" s="7">
        <v>506235.95890000003</v>
      </c>
      <c r="N5065" s="7">
        <v>506235.95890000003</v>
      </c>
      <c r="O5065" s="8">
        <f t="shared" si="1185"/>
        <v>3169.173300000024</v>
      </c>
      <c r="P5065" s="8">
        <f t="shared" si="1186"/>
        <v>73.128199999977369</v>
      </c>
      <c r="Q5065" s="8">
        <f t="shared" si="1187"/>
        <v>1053.6457999999984</v>
      </c>
      <c r="R5065" s="8">
        <f t="shared" si="1188"/>
        <v>20.037699999986216</v>
      </c>
      <c r="S5065" s="8">
        <f t="shared" si="1189"/>
        <v>117.36920000001555</v>
      </c>
      <c r="T5065" s="8">
        <f t="shared" si="1190"/>
        <v>0</v>
      </c>
      <c r="U5065" s="8">
        <f t="shared" si="1191"/>
        <v>73.925800000026356</v>
      </c>
      <c r="V5065" s="8">
        <f t="shared" si="1192"/>
        <v>119.34409999998752</v>
      </c>
      <c r="W5065" s="8">
        <f t="shared" si="1193"/>
        <v>11.632900000025984</v>
      </c>
      <c r="X5065" s="8">
        <f t="shared" si="1194"/>
        <v>121.10999999998603</v>
      </c>
      <c r="Y5065" s="8">
        <f t="shared" si="1195"/>
        <v>17.479700000025332</v>
      </c>
      <c r="AC5065" s="2">
        <f t="shared" si="1196"/>
        <v>4433.3542000000016</v>
      </c>
      <c r="AD5065" s="2">
        <f t="shared" si="1197"/>
        <v>343.49250000005122</v>
      </c>
      <c r="AE5065" s="2">
        <f t="shared" si="1198"/>
        <v>4776.8467000000528</v>
      </c>
      <c r="AF5065" s="2">
        <f t="shared" si="1199"/>
        <v>0</v>
      </c>
    </row>
    <row r="5066" spans="1:32" ht="14.4" x14ac:dyDescent="0.25">
      <c r="A5066" s="7">
        <v>5065</v>
      </c>
      <c r="B5066" s="7">
        <v>501725.97509999998</v>
      </c>
      <c r="C5066" s="7">
        <v>501725.97509999998</v>
      </c>
      <c r="D5066" s="7">
        <v>504675.92739999999</v>
      </c>
      <c r="E5066" s="7">
        <v>504749.7414</v>
      </c>
      <c r="F5066" s="7">
        <v>504775.3395</v>
      </c>
      <c r="G5066" s="7">
        <v>504894.68359999999</v>
      </c>
      <c r="H5066" s="7">
        <v>505959.96230000001</v>
      </c>
      <c r="I5066" s="7">
        <v>505979.46230000001</v>
      </c>
      <c r="J5066" s="7">
        <v>506100</v>
      </c>
      <c r="K5066" s="7">
        <v>506221.11</v>
      </c>
      <c r="L5066" s="7">
        <v>506234.8689</v>
      </c>
      <c r="M5066" s="7">
        <v>506252.30719999998</v>
      </c>
      <c r="N5066" s="7">
        <v>506252.30719999998</v>
      </c>
      <c r="O5066" s="8">
        <f t="shared" si="1185"/>
        <v>2949.9523000000045</v>
      </c>
      <c r="P5066" s="8">
        <f t="shared" si="1186"/>
        <v>25.598100000002887</v>
      </c>
      <c r="Q5066" s="8">
        <f t="shared" si="1187"/>
        <v>1065.2787000000244</v>
      </c>
      <c r="R5066" s="8">
        <f t="shared" si="1188"/>
        <v>120.53769999998622</v>
      </c>
      <c r="S5066" s="8">
        <f t="shared" si="1189"/>
        <v>13.758900000015274</v>
      </c>
      <c r="T5066" s="8">
        <f t="shared" si="1190"/>
        <v>0</v>
      </c>
      <c r="U5066" s="8">
        <f t="shared" si="1191"/>
        <v>73.814000000013039</v>
      </c>
      <c r="V5066" s="8">
        <f t="shared" si="1192"/>
        <v>119.34409999998752</v>
      </c>
      <c r="W5066" s="8">
        <f t="shared" si="1193"/>
        <v>19.5</v>
      </c>
      <c r="X5066" s="8">
        <f t="shared" si="1194"/>
        <v>121.10999999998603</v>
      </c>
      <c r="Y5066" s="8">
        <f t="shared" si="1195"/>
        <v>17.43829999997979</v>
      </c>
      <c r="AC5066" s="2">
        <f t="shared" si="1196"/>
        <v>4175.1257000000332</v>
      </c>
      <c r="AD5066" s="2">
        <f t="shared" si="1197"/>
        <v>351.20639999996638</v>
      </c>
      <c r="AE5066" s="2">
        <f t="shared" si="1198"/>
        <v>4526.3320999999996</v>
      </c>
      <c r="AF5066" s="2">
        <f t="shared" si="1199"/>
        <v>0</v>
      </c>
    </row>
    <row r="5067" spans="1:32" ht="14.4" x14ac:dyDescent="0.25">
      <c r="A5067" s="7">
        <v>5066</v>
      </c>
      <c r="B5067" s="7">
        <v>501846.81209999998</v>
      </c>
      <c r="C5067" s="7">
        <v>501846.81209999998</v>
      </c>
      <c r="D5067" s="7">
        <v>504693.59210000001</v>
      </c>
      <c r="E5067" s="7">
        <v>504770.65620000003</v>
      </c>
      <c r="F5067" s="7">
        <v>504775.3395</v>
      </c>
      <c r="G5067" s="7">
        <v>504894.68359999999</v>
      </c>
      <c r="H5067" s="7">
        <v>505979.46230000001</v>
      </c>
      <c r="I5067" s="7">
        <v>505998.87439999997</v>
      </c>
      <c r="J5067" s="7">
        <v>506100</v>
      </c>
      <c r="K5067" s="7">
        <v>506221.11</v>
      </c>
      <c r="L5067" s="7">
        <v>506251.21720000001</v>
      </c>
      <c r="M5067" s="7">
        <v>506270.09539999999</v>
      </c>
      <c r="N5067" s="7">
        <v>506270.09539999999</v>
      </c>
      <c r="O5067" s="8">
        <f t="shared" si="1185"/>
        <v>2846.7800000000279</v>
      </c>
      <c r="P5067" s="8">
        <f t="shared" si="1186"/>
        <v>4.6832999999751337</v>
      </c>
      <c r="Q5067" s="8">
        <f t="shared" si="1187"/>
        <v>1084.7787000000244</v>
      </c>
      <c r="R5067" s="8">
        <f t="shared" si="1188"/>
        <v>101.1256000000285</v>
      </c>
      <c r="S5067" s="8">
        <f t="shared" si="1189"/>
        <v>30.10720000002766</v>
      </c>
      <c r="T5067" s="8">
        <f t="shared" si="1190"/>
        <v>0</v>
      </c>
      <c r="U5067" s="8">
        <f t="shared" si="1191"/>
        <v>77.064100000017788</v>
      </c>
      <c r="V5067" s="8">
        <f t="shared" si="1192"/>
        <v>119.34409999998752</v>
      </c>
      <c r="W5067" s="8">
        <f t="shared" si="1193"/>
        <v>19.412099999957718</v>
      </c>
      <c r="X5067" s="8">
        <f t="shared" si="1194"/>
        <v>121.10999999998603</v>
      </c>
      <c r="Y5067" s="8">
        <f t="shared" si="1195"/>
        <v>18.878199999977369</v>
      </c>
      <c r="AC5067" s="2">
        <f t="shared" si="1196"/>
        <v>4067.4748000000836</v>
      </c>
      <c r="AD5067" s="2">
        <f t="shared" si="1197"/>
        <v>355.80849999992643</v>
      </c>
      <c r="AE5067" s="2">
        <f t="shared" si="1198"/>
        <v>4423.2833000000101</v>
      </c>
      <c r="AF5067" s="2">
        <f t="shared" si="1199"/>
        <v>0</v>
      </c>
    </row>
    <row r="5068" spans="1:32" ht="14.4" x14ac:dyDescent="0.25">
      <c r="A5068" s="7">
        <v>5067</v>
      </c>
      <c r="B5068" s="7">
        <v>501848.35100000002</v>
      </c>
      <c r="C5068" s="7">
        <v>501848.35100000002</v>
      </c>
      <c r="D5068" s="7">
        <v>504694.55040000001</v>
      </c>
      <c r="E5068" s="7">
        <v>504774.25400000002</v>
      </c>
      <c r="F5068" s="7">
        <v>504775.3395</v>
      </c>
      <c r="G5068" s="7">
        <v>504894.68359999999</v>
      </c>
      <c r="H5068" s="7">
        <v>505998.87439999997</v>
      </c>
      <c r="I5068" s="7">
        <v>506009.48800000001</v>
      </c>
      <c r="J5068" s="7">
        <v>506100</v>
      </c>
      <c r="K5068" s="7">
        <v>506221.11</v>
      </c>
      <c r="L5068" s="7">
        <v>506269.00540000002</v>
      </c>
      <c r="M5068" s="7">
        <v>506288.95079999999</v>
      </c>
      <c r="N5068" s="7">
        <v>506288.95079999999</v>
      </c>
      <c r="O5068" s="8">
        <f t="shared" si="1185"/>
        <v>2846.1993999999831</v>
      </c>
      <c r="P5068" s="8">
        <f t="shared" si="1186"/>
        <v>1.0854999999864958</v>
      </c>
      <c r="Q5068" s="8">
        <f t="shared" si="1187"/>
        <v>1104.1907999999821</v>
      </c>
      <c r="R5068" s="8">
        <f t="shared" si="1188"/>
        <v>90.511999999987893</v>
      </c>
      <c r="S5068" s="8">
        <f t="shared" si="1189"/>
        <v>47.895400000037625</v>
      </c>
      <c r="T5068" s="8">
        <f t="shared" si="1190"/>
        <v>0</v>
      </c>
      <c r="U5068" s="8">
        <f t="shared" si="1191"/>
        <v>79.703600000008009</v>
      </c>
      <c r="V5068" s="8">
        <f t="shared" si="1192"/>
        <v>119.34409999998752</v>
      </c>
      <c r="W5068" s="8">
        <f t="shared" si="1193"/>
        <v>10.613600000040606</v>
      </c>
      <c r="X5068" s="8">
        <f t="shared" si="1194"/>
        <v>121.10999999998603</v>
      </c>
      <c r="Y5068" s="8">
        <f t="shared" si="1195"/>
        <v>19.945399999967776</v>
      </c>
      <c r="AC5068" s="2">
        <f t="shared" si="1196"/>
        <v>4089.8830999999773</v>
      </c>
      <c r="AD5068" s="2">
        <f t="shared" si="1197"/>
        <v>350.71669999998994</v>
      </c>
      <c r="AE5068" s="2">
        <f t="shared" si="1198"/>
        <v>4440.5997999999672</v>
      </c>
      <c r="AF5068" s="2">
        <f t="shared" si="1199"/>
        <v>0</v>
      </c>
    </row>
    <row r="5069" spans="1:32" ht="14.4" x14ac:dyDescent="0.25">
      <c r="A5069" s="7">
        <v>5068</v>
      </c>
      <c r="B5069" s="7">
        <v>501933.11410000001</v>
      </c>
      <c r="C5069" s="7">
        <v>501933.11410000001</v>
      </c>
      <c r="D5069" s="7">
        <v>504700.74109999998</v>
      </c>
      <c r="E5069" s="7">
        <v>504778.1802</v>
      </c>
      <c r="F5069" s="7">
        <v>504893.62280000001</v>
      </c>
      <c r="G5069" s="7">
        <v>505954.25150000001</v>
      </c>
      <c r="H5069" s="7">
        <v>506009.48800000001</v>
      </c>
      <c r="I5069" s="7">
        <v>506023.08990000002</v>
      </c>
      <c r="J5069" s="7">
        <v>506100</v>
      </c>
      <c r="K5069" s="7">
        <v>506221.11</v>
      </c>
      <c r="L5069" s="7">
        <v>506287.86080000002</v>
      </c>
      <c r="M5069" s="7">
        <v>506306.9117</v>
      </c>
      <c r="N5069" s="7">
        <v>506306.9117</v>
      </c>
      <c r="O5069" s="8">
        <f t="shared" si="1185"/>
        <v>2767.6269999999786</v>
      </c>
      <c r="P5069" s="8">
        <f t="shared" si="1186"/>
        <v>115.44260000000941</v>
      </c>
      <c r="Q5069" s="8">
        <f t="shared" si="1187"/>
        <v>55.236499999999069</v>
      </c>
      <c r="R5069" s="8">
        <f t="shared" si="1188"/>
        <v>76.910099999979138</v>
      </c>
      <c r="S5069" s="8">
        <f t="shared" si="1189"/>
        <v>66.750800000037998</v>
      </c>
      <c r="T5069" s="8">
        <f t="shared" si="1190"/>
        <v>0</v>
      </c>
      <c r="U5069" s="8">
        <f t="shared" si="1191"/>
        <v>77.439100000017788</v>
      </c>
      <c r="V5069" s="8">
        <f t="shared" si="1192"/>
        <v>1060.6287000000011</v>
      </c>
      <c r="W5069" s="8">
        <f t="shared" si="1193"/>
        <v>13.601900000008754</v>
      </c>
      <c r="X5069" s="8">
        <f t="shared" si="1194"/>
        <v>121.10999999998603</v>
      </c>
      <c r="Y5069" s="8">
        <f t="shared" si="1195"/>
        <v>19.050899999972899</v>
      </c>
      <c r="AC5069" s="2">
        <f t="shared" si="1196"/>
        <v>3081.9670000000042</v>
      </c>
      <c r="AD5069" s="2">
        <f t="shared" si="1197"/>
        <v>1291.8305999999866</v>
      </c>
      <c r="AE5069" s="2">
        <f t="shared" si="1198"/>
        <v>4373.7975999999908</v>
      </c>
      <c r="AF5069" s="2">
        <f t="shared" si="1199"/>
        <v>0</v>
      </c>
    </row>
    <row r="5070" spans="1:32" ht="14.4" x14ac:dyDescent="0.25">
      <c r="A5070" s="7">
        <v>5069</v>
      </c>
      <c r="B5070" s="7">
        <v>501993.34789999999</v>
      </c>
      <c r="C5070" s="7">
        <v>501993.34789999999</v>
      </c>
      <c r="D5070" s="7">
        <v>504748.27130000002</v>
      </c>
      <c r="E5070" s="7">
        <v>504820.17330000002</v>
      </c>
      <c r="F5070" s="7">
        <v>504893.62280000001</v>
      </c>
      <c r="G5070" s="7">
        <v>505954.25150000001</v>
      </c>
      <c r="H5070" s="7">
        <v>506023.08990000002</v>
      </c>
      <c r="I5070" s="7">
        <v>506035.40429999999</v>
      </c>
      <c r="J5070" s="7">
        <v>506100</v>
      </c>
      <c r="K5070" s="7">
        <v>506221.11</v>
      </c>
      <c r="L5070" s="7">
        <v>506305.82169999997</v>
      </c>
      <c r="M5070" s="7">
        <v>506322.64939999999</v>
      </c>
      <c r="N5070" s="7">
        <v>506322.64939999999</v>
      </c>
      <c r="O5070" s="8">
        <f t="shared" si="1185"/>
        <v>2754.9234000000288</v>
      </c>
      <c r="P5070" s="8">
        <f t="shared" si="1186"/>
        <v>73.449499999987893</v>
      </c>
      <c r="Q5070" s="8">
        <f t="shared" si="1187"/>
        <v>68.838400000007823</v>
      </c>
      <c r="R5070" s="8">
        <f t="shared" si="1188"/>
        <v>64.595700000005309</v>
      </c>
      <c r="S5070" s="8">
        <f t="shared" si="1189"/>
        <v>84.711699999985285</v>
      </c>
      <c r="T5070" s="8">
        <f t="shared" si="1190"/>
        <v>0</v>
      </c>
      <c r="U5070" s="8">
        <f t="shared" si="1191"/>
        <v>71.902000000001863</v>
      </c>
      <c r="V5070" s="8">
        <f t="shared" si="1192"/>
        <v>1060.6287000000011</v>
      </c>
      <c r="W5070" s="8">
        <f t="shared" si="1193"/>
        <v>12.31439999997383</v>
      </c>
      <c r="X5070" s="8">
        <f t="shared" si="1194"/>
        <v>121.10999999998603</v>
      </c>
      <c r="Y5070" s="8">
        <f t="shared" si="1195"/>
        <v>16.827700000023469</v>
      </c>
      <c r="AC5070" s="2">
        <f t="shared" si="1196"/>
        <v>3046.5187000000151</v>
      </c>
      <c r="AD5070" s="2">
        <f t="shared" si="1197"/>
        <v>1282.7827999999863</v>
      </c>
      <c r="AE5070" s="2">
        <f t="shared" si="1198"/>
        <v>4329.3015000000014</v>
      </c>
      <c r="AF5070" s="2">
        <f t="shared" si="1199"/>
        <v>0</v>
      </c>
    </row>
    <row r="5071" spans="1:32" ht="14.4" x14ac:dyDescent="0.25">
      <c r="A5071" s="7">
        <v>5070</v>
      </c>
      <c r="B5071" s="7">
        <v>502270.87449999998</v>
      </c>
      <c r="C5071" s="7">
        <v>502270.87449999998</v>
      </c>
      <c r="D5071" s="7">
        <v>504769.18609999999</v>
      </c>
      <c r="E5071" s="7">
        <v>504849.69429999997</v>
      </c>
      <c r="F5071" s="7">
        <v>504893.62280000001</v>
      </c>
      <c r="G5071" s="7">
        <v>505954.25150000001</v>
      </c>
      <c r="H5071" s="7">
        <v>506049.50079999998</v>
      </c>
      <c r="I5071" s="7">
        <v>506065.40649999998</v>
      </c>
      <c r="J5071" s="7">
        <v>506100</v>
      </c>
      <c r="K5071" s="7">
        <v>506221.11</v>
      </c>
      <c r="L5071" s="7">
        <v>507360.67070000002</v>
      </c>
      <c r="M5071" s="7">
        <v>507377.68540000002</v>
      </c>
      <c r="N5071" s="7">
        <v>507377.68540000002</v>
      </c>
      <c r="O5071" s="8">
        <f t="shared" si="1185"/>
        <v>2498.3116000000155</v>
      </c>
      <c r="P5071" s="8">
        <f t="shared" si="1186"/>
        <v>43.928500000038184</v>
      </c>
      <c r="Q5071" s="8">
        <f t="shared" si="1187"/>
        <v>95.249299999966752</v>
      </c>
      <c r="R5071" s="8">
        <f t="shared" si="1188"/>
        <v>34.593500000017229</v>
      </c>
      <c r="S5071" s="8">
        <f t="shared" si="1189"/>
        <v>1139.5607000000309</v>
      </c>
      <c r="T5071" s="8">
        <f t="shared" si="1190"/>
        <v>0</v>
      </c>
      <c r="U5071" s="8">
        <f t="shared" si="1191"/>
        <v>80.508199999982025</v>
      </c>
      <c r="V5071" s="8">
        <f t="shared" si="1192"/>
        <v>1060.6287000000011</v>
      </c>
      <c r="W5071" s="8">
        <f t="shared" si="1193"/>
        <v>15.90570000000298</v>
      </c>
      <c r="X5071" s="8">
        <f t="shared" si="1194"/>
        <v>121.10999999998603</v>
      </c>
      <c r="Y5071" s="8">
        <f t="shared" si="1195"/>
        <v>17.014699999999721</v>
      </c>
      <c r="AC5071" s="2">
        <f t="shared" si="1196"/>
        <v>3811.6436000000685</v>
      </c>
      <c r="AD5071" s="2">
        <f t="shared" si="1197"/>
        <v>1295.1672999999719</v>
      </c>
      <c r="AE5071" s="2">
        <f t="shared" si="1198"/>
        <v>5106.8109000000404</v>
      </c>
      <c r="AF5071" s="2">
        <f t="shared" si="1199"/>
        <v>0</v>
      </c>
    </row>
    <row r="5072" spans="1:32" ht="14.4" x14ac:dyDescent="0.25">
      <c r="A5072" s="7">
        <v>5071</v>
      </c>
      <c r="B5072" s="7">
        <v>502328.12650000001</v>
      </c>
      <c r="C5072" s="7">
        <v>502328.12650000001</v>
      </c>
      <c r="D5072" s="7">
        <v>504772.78389999998</v>
      </c>
      <c r="E5072" s="7">
        <v>504845.3357</v>
      </c>
      <c r="F5072" s="7">
        <v>504893.62280000001</v>
      </c>
      <c r="G5072" s="7">
        <v>505954.25150000001</v>
      </c>
      <c r="H5072" s="7">
        <v>506035.40429999999</v>
      </c>
      <c r="I5072" s="7">
        <v>506049.50079999998</v>
      </c>
      <c r="J5072" s="7">
        <v>506100</v>
      </c>
      <c r="K5072" s="7">
        <v>506221.11</v>
      </c>
      <c r="L5072" s="7">
        <v>506321.55940000003</v>
      </c>
      <c r="M5072" s="7">
        <v>507361.76069999998</v>
      </c>
      <c r="N5072" s="7">
        <v>507361.76069999998</v>
      </c>
      <c r="O5072" s="8">
        <f t="shared" si="1185"/>
        <v>2444.6573999999673</v>
      </c>
      <c r="P5072" s="8">
        <f t="shared" si="1186"/>
        <v>48.287100000015926</v>
      </c>
      <c r="Q5072" s="8">
        <f t="shared" si="1187"/>
        <v>81.152799999981653</v>
      </c>
      <c r="R5072" s="8">
        <f t="shared" si="1188"/>
        <v>50.49920000002021</v>
      </c>
      <c r="S5072" s="8">
        <f t="shared" si="1189"/>
        <v>100.44940000004135</v>
      </c>
      <c r="T5072" s="8">
        <f t="shared" si="1190"/>
        <v>0</v>
      </c>
      <c r="U5072" s="8">
        <f t="shared" si="1191"/>
        <v>72.551800000015646</v>
      </c>
      <c r="V5072" s="8">
        <f t="shared" si="1192"/>
        <v>1060.6287000000011</v>
      </c>
      <c r="W5072" s="8">
        <f t="shared" si="1193"/>
        <v>14.096499999985099</v>
      </c>
      <c r="X5072" s="8">
        <f t="shared" si="1194"/>
        <v>121.10999999998603</v>
      </c>
      <c r="Y5072" s="8">
        <f t="shared" si="1195"/>
        <v>1040.201299999957</v>
      </c>
      <c r="AC5072" s="2">
        <f t="shared" si="1196"/>
        <v>2725.0459000000264</v>
      </c>
      <c r="AD5072" s="2">
        <f t="shared" si="1197"/>
        <v>2308.5882999999449</v>
      </c>
      <c r="AE5072" s="2">
        <f t="shared" si="1198"/>
        <v>5033.6341999999713</v>
      </c>
      <c r="AF5072" s="2">
        <f t="shared" si="1199"/>
        <v>0</v>
      </c>
    </row>
    <row r="5073" spans="1:32" ht="14.4" x14ac:dyDescent="0.25">
      <c r="A5073" s="7">
        <v>5072</v>
      </c>
      <c r="B5073" s="7">
        <v>502376.21600000001</v>
      </c>
      <c r="C5073" s="7">
        <v>502376.21600000001</v>
      </c>
      <c r="D5073" s="7">
        <v>504776.71</v>
      </c>
      <c r="E5073" s="7">
        <v>504855.23320000002</v>
      </c>
      <c r="F5073" s="7">
        <v>504893.62280000001</v>
      </c>
      <c r="G5073" s="7">
        <v>505954.25150000001</v>
      </c>
      <c r="H5073" s="7">
        <v>506065.40649999998</v>
      </c>
      <c r="I5073" s="7">
        <v>506078.8603</v>
      </c>
      <c r="J5073" s="7">
        <v>506100</v>
      </c>
      <c r="K5073" s="7">
        <v>506221.11</v>
      </c>
      <c r="L5073" s="7">
        <v>507376.59539999999</v>
      </c>
      <c r="M5073" s="7">
        <v>507396.1066</v>
      </c>
      <c r="N5073" s="7">
        <v>507396.1066</v>
      </c>
      <c r="O5073" s="8">
        <f t="shared" si="1185"/>
        <v>2400.4940000000061</v>
      </c>
      <c r="P5073" s="8">
        <f t="shared" si="1186"/>
        <v>38.389599999994971</v>
      </c>
      <c r="Q5073" s="8">
        <f t="shared" si="1187"/>
        <v>111.15499999996973</v>
      </c>
      <c r="R5073" s="8">
        <f t="shared" si="1188"/>
        <v>21.139699999999721</v>
      </c>
      <c r="S5073" s="8">
        <f t="shared" si="1189"/>
        <v>1155.485400000005</v>
      </c>
      <c r="T5073" s="8">
        <f t="shared" si="1190"/>
        <v>0</v>
      </c>
      <c r="U5073" s="8">
        <f t="shared" si="1191"/>
        <v>78.523199999995995</v>
      </c>
      <c r="V5073" s="8">
        <f t="shared" si="1192"/>
        <v>1060.6287000000011</v>
      </c>
      <c r="W5073" s="8">
        <f t="shared" si="1193"/>
        <v>13.453800000017509</v>
      </c>
      <c r="X5073" s="8">
        <f t="shared" si="1194"/>
        <v>121.10999999998603</v>
      </c>
      <c r="Y5073" s="8">
        <f t="shared" si="1195"/>
        <v>19.511200000008103</v>
      </c>
      <c r="AC5073" s="2">
        <f t="shared" si="1196"/>
        <v>3726.6636999999755</v>
      </c>
      <c r="AD5073" s="2">
        <f t="shared" si="1197"/>
        <v>1293.2269000000088</v>
      </c>
      <c r="AE5073" s="2">
        <f t="shared" si="1198"/>
        <v>5019.8905999999843</v>
      </c>
      <c r="AF5073" s="2">
        <f t="shared" si="1199"/>
        <v>0</v>
      </c>
    </row>
    <row r="5074" spans="1:32" ht="14.4" x14ac:dyDescent="0.25">
      <c r="A5074" s="7">
        <v>5073</v>
      </c>
      <c r="B5074" s="7">
        <v>502468.4094</v>
      </c>
      <c r="C5074" s="7">
        <v>502468.4094</v>
      </c>
      <c r="D5074" s="7">
        <v>504818.70309999998</v>
      </c>
      <c r="E5074" s="7">
        <v>504895.87699999998</v>
      </c>
      <c r="F5074" s="7">
        <v>505953.19069999998</v>
      </c>
      <c r="G5074" s="7">
        <v>506073.3737</v>
      </c>
      <c r="H5074" s="7">
        <v>506078.8603</v>
      </c>
      <c r="I5074" s="7">
        <v>506107.60920000001</v>
      </c>
      <c r="J5074" s="7">
        <v>506234.55099999998</v>
      </c>
      <c r="K5074" s="7">
        <v>506355.66110000003</v>
      </c>
      <c r="L5074" s="7">
        <v>507395.01659999997</v>
      </c>
      <c r="M5074" s="7">
        <v>507413.9461</v>
      </c>
      <c r="N5074" s="7">
        <v>507413.9461</v>
      </c>
      <c r="O5074" s="8">
        <f t="shared" si="1185"/>
        <v>2350.2936999999802</v>
      </c>
      <c r="P5074" s="8">
        <f t="shared" si="1186"/>
        <v>1057.3136999999988</v>
      </c>
      <c r="Q5074" s="8">
        <f t="shared" si="1187"/>
        <v>5.4866000000038184</v>
      </c>
      <c r="R5074" s="8">
        <f t="shared" si="1188"/>
        <v>126.94179999997141</v>
      </c>
      <c r="S5074" s="8">
        <f t="shared" si="1189"/>
        <v>1039.3554999999469</v>
      </c>
      <c r="T5074" s="8">
        <f t="shared" si="1190"/>
        <v>0</v>
      </c>
      <c r="U5074" s="8">
        <f t="shared" si="1191"/>
        <v>77.173899999994319</v>
      </c>
      <c r="V5074" s="8">
        <f t="shared" si="1192"/>
        <v>120.18300000001909</v>
      </c>
      <c r="W5074" s="8">
        <f t="shared" si="1193"/>
        <v>28.74890000000596</v>
      </c>
      <c r="X5074" s="8">
        <f t="shared" si="1194"/>
        <v>121.11010000004899</v>
      </c>
      <c r="Y5074" s="8">
        <f t="shared" si="1195"/>
        <v>18.929500000027474</v>
      </c>
      <c r="AC5074" s="2">
        <f t="shared" si="1196"/>
        <v>4579.3912999999011</v>
      </c>
      <c r="AD5074" s="2">
        <f t="shared" si="1197"/>
        <v>366.14540000009583</v>
      </c>
      <c r="AE5074" s="2">
        <f t="shared" si="1198"/>
        <v>4945.5366999999969</v>
      </c>
      <c r="AF5074" s="2">
        <f t="shared" si="1199"/>
        <v>0</v>
      </c>
    </row>
    <row r="5075" spans="1:32" ht="14.4" x14ac:dyDescent="0.25">
      <c r="A5075" s="7">
        <v>5074</v>
      </c>
      <c r="B5075" s="7">
        <v>503085.44150000002</v>
      </c>
      <c r="C5075" s="7">
        <v>503085.44150000002</v>
      </c>
      <c r="D5075" s="7">
        <v>504843.86560000002</v>
      </c>
      <c r="E5075" s="7">
        <v>504927.46029999998</v>
      </c>
      <c r="F5075" s="7">
        <v>505953.19069999998</v>
      </c>
      <c r="G5075" s="7">
        <v>506073.3737</v>
      </c>
      <c r="H5075" s="7">
        <v>506120.8248</v>
      </c>
      <c r="I5075" s="7">
        <v>506132.43109999999</v>
      </c>
      <c r="J5075" s="7">
        <v>506234.55099999998</v>
      </c>
      <c r="K5075" s="7">
        <v>506355.66110000003</v>
      </c>
      <c r="L5075" s="7">
        <v>507432.64939999999</v>
      </c>
      <c r="M5075" s="7">
        <v>507449.77110000001</v>
      </c>
      <c r="N5075" s="7">
        <v>507449.77110000001</v>
      </c>
      <c r="O5075" s="8">
        <f t="shared" si="1185"/>
        <v>1758.4241000000038</v>
      </c>
      <c r="P5075" s="8">
        <f t="shared" si="1186"/>
        <v>1025.7304000000004</v>
      </c>
      <c r="Q5075" s="8">
        <f t="shared" si="1187"/>
        <v>47.451100000005681</v>
      </c>
      <c r="R5075" s="8">
        <f t="shared" si="1188"/>
        <v>102.11989999999059</v>
      </c>
      <c r="S5075" s="8">
        <f t="shared" si="1189"/>
        <v>1076.9882999999681</v>
      </c>
      <c r="T5075" s="8">
        <f t="shared" si="1190"/>
        <v>0</v>
      </c>
      <c r="U5075" s="8">
        <f t="shared" si="1191"/>
        <v>83.594699999957811</v>
      </c>
      <c r="V5075" s="8">
        <f t="shared" si="1192"/>
        <v>120.18300000001909</v>
      </c>
      <c r="W5075" s="8">
        <f t="shared" si="1193"/>
        <v>11.606299999984913</v>
      </c>
      <c r="X5075" s="8">
        <f t="shared" si="1194"/>
        <v>121.11010000004899</v>
      </c>
      <c r="Y5075" s="8">
        <f t="shared" si="1195"/>
        <v>17.121700000017881</v>
      </c>
      <c r="AC5075" s="2">
        <f t="shared" si="1196"/>
        <v>4010.7137999999686</v>
      </c>
      <c r="AD5075" s="2">
        <f t="shared" si="1197"/>
        <v>353.61580000002868</v>
      </c>
      <c r="AE5075" s="2">
        <f t="shared" si="1198"/>
        <v>4364.3295999999973</v>
      </c>
      <c r="AF5075" s="2">
        <f t="shared" si="1199"/>
        <v>0</v>
      </c>
    </row>
    <row r="5076" spans="1:32" ht="14.4" x14ac:dyDescent="0.25">
      <c r="A5076" s="7">
        <v>5075</v>
      </c>
      <c r="B5076" s="7">
        <v>503133.3567</v>
      </c>
      <c r="C5076" s="7">
        <v>503133.3567</v>
      </c>
      <c r="D5076" s="7">
        <v>504848.22409999999</v>
      </c>
      <c r="E5076" s="7">
        <v>504921.11820000003</v>
      </c>
      <c r="F5076" s="7">
        <v>505953.19069999998</v>
      </c>
      <c r="G5076" s="7">
        <v>506073.3737</v>
      </c>
      <c r="H5076" s="7">
        <v>506107.60920000001</v>
      </c>
      <c r="I5076" s="7">
        <v>506120.8248</v>
      </c>
      <c r="J5076" s="7">
        <v>506234.55099999998</v>
      </c>
      <c r="K5076" s="7">
        <v>506355.66110000003</v>
      </c>
      <c r="L5076" s="7">
        <v>507412.85609999998</v>
      </c>
      <c r="M5076" s="7">
        <v>507433.73940000002</v>
      </c>
      <c r="N5076" s="7">
        <v>507433.73940000002</v>
      </c>
      <c r="O5076" s="8">
        <f t="shared" si="1185"/>
        <v>1714.8673999999883</v>
      </c>
      <c r="P5076" s="8">
        <f t="shared" si="1186"/>
        <v>1032.0724999999511</v>
      </c>
      <c r="Q5076" s="8">
        <f t="shared" si="1187"/>
        <v>34.235500000009779</v>
      </c>
      <c r="R5076" s="8">
        <f t="shared" si="1188"/>
        <v>113.72619999997551</v>
      </c>
      <c r="S5076" s="8">
        <f t="shared" si="1189"/>
        <v>1057.1949999999488</v>
      </c>
      <c r="T5076" s="8">
        <f t="shared" si="1190"/>
        <v>0</v>
      </c>
      <c r="U5076" s="8">
        <f t="shared" si="1191"/>
        <v>72.894100000034086</v>
      </c>
      <c r="V5076" s="8">
        <f t="shared" si="1192"/>
        <v>120.18300000001909</v>
      </c>
      <c r="W5076" s="8">
        <f t="shared" si="1193"/>
        <v>13.215599999995902</v>
      </c>
      <c r="X5076" s="8">
        <f t="shared" si="1194"/>
        <v>121.11010000004899</v>
      </c>
      <c r="Y5076" s="8">
        <f t="shared" si="1195"/>
        <v>20.883300000044983</v>
      </c>
      <c r="AC5076" s="2">
        <f t="shared" si="1196"/>
        <v>3952.0965999998734</v>
      </c>
      <c r="AD5076" s="2">
        <f t="shared" si="1197"/>
        <v>348.28610000014305</v>
      </c>
      <c r="AE5076" s="2">
        <f t="shared" si="1198"/>
        <v>4300.3827000000165</v>
      </c>
      <c r="AF5076" s="2">
        <f t="shared" si="1199"/>
        <v>0</v>
      </c>
    </row>
    <row r="5077" spans="1:32" ht="14.4" x14ac:dyDescent="0.25">
      <c r="A5077" s="7">
        <v>5076</v>
      </c>
      <c r="B5077" s="7">
        <v>503275.32980000001</v>
      </c>
      <c r="C5077" s="7">
        <v>503275.32980000001</v>
      </c>
      <c r="D5077" s="7">
        <v>504853.76309999998</v>
      </c>
      <c r="E5077" s="7">
        <v>504928.27730000002</v>
      </c>
      <c r="F5077" s="7">
        <v>505953.19069999998</v>
      </c>
      <c r="G5077" s="7">
        <v>506073.3737</v>
      </c>
      <c r="H5077" s="7">
        <v>506132.43109999999</v>
      </c>
      <c r="I5077" s="7">
        <v>506161.76819999999</v>
      </c>
      <c r="J5077" s="7">
        <v>506234.55099999998</v>
      </c>
      <c r="K5077" s="7">
        <v>506355.66110000003</v>
      </c>
      <c r="L5077" s="7">
        <v>507448.68109999999</v>
      </c>
      <c r="M5077" s="7">
        <v>507466.38870000001</v>
      </c>
      <c r="N5077" s="7">
        <v>507466.38870000001</v>
      </c>
      <c r="O5077" s="8">
        <f t="shared" si="1185"/>
        <v>1578.4332999999751</v>
      </c>
      <c r="P5077" s="8">
        <f t="shared" si="1186"/>
        <v>1024.9133999999613</v>
      </c>
      <c r="Q5077" s="8">
        <f t="shared" si="1187"/>
        <v>59.057399999990594</v>
      </c>
      <c r="R5077" s="8">
        <f t="shared" si="1188"/>
        <v>72.78279999998631</v>
      </c>
      <c r="S5077" s="8">
        <f t="shared" si="1189"/>
        <v>1093.0199999999604</v>
      </c>
      <c r="T5077" s="8">
        <f t="shared" si="1190"/>
        <v>0</v>
      </c>
      <c r="U5077" s="8">
        <f t="shared" si="1191"/>
        <v>74.51420000003418</v>
      </c>
      <c r="V5077" s="8">
        <f t="shared" si="1192"/>
        <v>120.18300000001909</v>
      </c>
      <c r="W5077" s="8">
        <f t="shared" si="1193"/>
        <v>29.337100000004284</v>
      </c>
      <c r="X5077" s="8">
        <f t="shared" si="1194"/>
        <v>121.11010000004899</v>
      </c>
      <c r="Y5077" s="8">
        <f t="shared" si="1195"/>
        <v>17.707600000023376</v>
      </c>
      <c r="AC5077" s="2">
        <f t="shared" si="1196"/>
        <v>3828.2068999998737</v>
      </c>
      <c r="AD5077" s="2">
        <f t="shared" si="1197"/>
        <v>362.85200000012992</v>
      </c>
      <c r="AE5077" s="2">
        <f t="shared" si="1198"/>
        <v>4191.0589000000036</v>
      </c>
      <c r="AF5077" s="2">
        <f t="shared" si="1199"/>
        <v>0</v>
      </c>
    </row>
    <row r="5078" spans="1:32" ht="14.4" x14ac:dyDescent="0.25">
      <c r="A5078" s="7">
        <v>5077</v>
      </c>
      <c r="B5078" s="7">
        <v>503527.61349999998</v>
      </c>
      <c r="C5078" s="7">
        <v>503527.61349999998</v>
      </c>
      <c r="D5078" s="7">
        <v>504894.4069</v>
      </c>
      <c r="E5078" s="7">
        <v>505931.94140000001</v>
      </c>
      <c r="F5078" s="7">
        <v>505953.19069999998</v>
      </c>
      <c r="G5078" s="7">
        <v>506073.3737</v>
      </c>
      <c r="H5078" s="7">
        <v>506161.76819999999</v>
      </c>
      <c r="I5078" s="7">
        <v>506181.11210000003</v>
      </c>
      <c r="J5078" s="7">
        <v>506234.55099999998</v>
      </c>
      <c r="K5078" s="7">
        <v>506355.66110000003</v>
      </c>
      <c r="L5078" s="7">
        <v>507465.29869999998</v>
      </c>
      <c r="M5078" s="7">
        <v>507484.39260000002</v>
      </c>
      <c r="N5078" s="7">
        <v>507484.39260000002</v>
      </c>
      <c r="O5078" s="8">
        <f t="shared" si="1185"/>
        <v>1366.7934000000241</v>
      </c>
      <c r="P5078" s="8">
        <f t="shared" si="1186"/>
        <v>21.249299999966752</v>
      </c>
      <c r="Q5078" s="8">
        <f t="shared" si="1187"/>
        <v>88.394499999994878</v>
      </c>
      <c r="R5078" s="8">
        <f t="shared" si="1188"/>
        <v>53.438899999950081</v>
      </c>
      <c r="S5078" s="8">
        <f t="shared" si="1189"/>
        <v>1109.6375999999582</v>
      </c>
      <c r="T5078" s="8">
        <f t="shared" si="1190"/>
        <v>0</v>
      </c>
      <c r="U5078" s="8">
        <f t="shared" si="1191"/>
        <v>1037.5345000000088</v>
      </c>
      <c r="V5078" s="8">
        <f t="shared" si="1192"/>
        <v>120.18300000001909</v>
      </c>
      <c r="W5078" s="8">
        <f t="shared" si="1193"/>
        <v>19.343900000036228</v>
      </c>
      <c r="X5078" s="8">
        <f t="shared" si="1194"/>
        <v>121.11010000004899</v>
      </c>
      <c r="Y5078" s="8">
        <f t="shared" si="1195"/>
        <v>19.093900000036228</v>
      </c>
      <c r="AC5078" s="2">
        <f t="shared" si="1196"/>
        <v>2639.513699999894</v>
      </c>
      <c r="AD5078" s="2">
        <f t="shared" si="1197"/>
        <v>1317.2654000001494</v>
      </c>
      <c r="AE5078" s="2">
        <f t="shared" si="1198"/>
        <v>3956.7791000000434</v>
      </c>
      <c r="AF5078" s="2">
        <f t="shared" si="1199"/>
        <v>0</v>
      </c>
    </row>
    <row r="5079" spans="1:32" ht="14.4" x14ac:dyDescent="0.25">
      <c r="A5079" s="7">
        <v>5078</v>
      </c>
      <c r="B5079" s="7">
        <v>503625.97979999997</v>
      </c>
      <c r="C5079" s="7">
        <v>503625.97979999997</v>
      </c>
      <c r="D5079" s="7">
        <v>504919.64809999999</v>
      </c>
      <c r="E5079" s="7">
        <v>505952.0968</v>
      </c>
      <c r="F5079" s="7">
        <v>505953.19069999998</v>
      </c>
      <c r="G5079" s="7">
        <v>506073.3737</v>
      </c>
      <c r="H5079" s="7">
        <v>506181.11210000003</v>
      </c>
      <c r="I5079" s="7">
        <v>506204.5834</v>
      </c>
      <c r="J5079" s="7">
        <v>506234.55099999998</v>
      </c>
      <c r="K5079" s="7">
        <v>506355.66110000003</v>
      </c>
      <c r="L5079" s="7">
        <v>507483.3026</v>
      </c>
      <c r="M5079" s="7">
        <v>507500.28619999997</v>
      </c>
      <c r="N5079" s="7">
        <v>507500.28619999997</v>
      </c>
      <c r="O5079" s="8">
        <f t="shared" si="1185"/>
        <v>1293.6683000000194</v>
      </c>
      <c r="P5079" s="8">
        <f t="shared" si="1186"/>
        <v>1.0938999999780208</v>
      </c>
      <c r="Q5079" s="8">
        <f t="shared" si="1187"/>
        <v>107.73840000003111</v>
      </c>
      <c r="R5079" s="8">
        <f t="shared" si="1188"/>
        <v>29.967599999974482</v>
      </c>
      <c r="S5079" s="8">
        <f t="shared" si="1189"/>
        <v>1127.6414999999688</v>
      </c>
      <c r="T5079" s="8">
        <f t="shared" si="1190"/>
        <v>0</v>
      </c>
      <c r="U5079" s="8">
        <f t="shared" si="1191"/>
        <v>1032.4487000000081</v>
      </c>
      <c r="V5079" s="8">
        <f t="shared" si="1192"/>
        <v>120.18300000001909</v>
      </c>
      <c r="W5079" s="8">
        <f t="shared" si="1193"/>
        <v>23.471299999975599</v>
      </c>
      <c r="X5079" s="8">
        <f t="shared" si="1194"/>
        <v>121.11010000004899</v>
      </c>
      <c r="Y5079" s="8">
        <f t="shared" si="1195"/>
        <v>16.983599999977741</v>
      </c>
      <c r="AC5079" s="2">
        <f t="shared" si="1196"/>
        <v>2560.1096999999718</v>
      </c>
      <c r="AD5079" s="2">
        <f t="shared" si="1197"/>
        <v>1314.1967000000295</v>
      </c>
      <c r="AE5079" s="2">
        <f t="shared" si="1198"/>
        <v>3874.3064000000013</v>
      </c>
      <c r="AF5079" s="2">
        <f t="shared" si="1199"/>
        <v>0</v>
      </c>
    </row>
    <row r="5080" spans="1:32" ht="14.4" x14ac:dyDescent="0.25">
      <c r="A5080" s="7">
        <v>5079</v>
      </c>
      <c r="B5080" s="7">
        <v>503630.64399999997</v>
      </c>
      <c r="C5080" s="7">
        <v>503630.64399999997</v>
      </c>
      <c r="D5080" s="7">
        <v>504925.9902</v>
      </c>
      <c r="E5080" s="7">
        <v>505969.46610000002</v>
      </c>
      <c r="F5080" s="7">
        <v>506072.31300000002</v>
      </c>
      <c r="G5080" s="7">
        <v>506171.44569999998</v>
      </c>
      <c r="H5080" s="7">
        <v>506220.80300000001</v>
      </c>
      <c r="I5080" s="7">
        <v>506234.55099999998</v>
      </c>
      <c r="J5080" s="7">
        <v>506234.55099999998</v>
      </c>
      <c r="K5080" s="7">
        <v>506355.66110000003</v>
      </c>
      <c r="L5080" s="7">
        <v>507518.97210000001</v>
      </c>
      <c r="M5080" s="7">
        <v>507535.8677</v>
      </c>
      <c r="N5080" s="7">
        <v>507535.8677</v>
      </c>
      <c r="O5080" s="8">
        <f t="shared" si="1185"/>
        <v>1295.3462000000291</v>
      </c>
      <c r="P5080" s="8">
        <f t="shared" si="1186"/>
        <v>102.8469000000041</v>
      </c>
      <c r="Q5080" s="8">
        <f t="shared" si="1187"/>
        <v>49.35730000003241</v>
      </c>
      <c r="R5080" s="8">
        <f t="shared" si="1188"/>
        <v>0</v>
      </c>
      <c r="S5080" s="8">
        <f t="shared" si="1189"/>
        <v>1163.310999999987</v>
      </c>
      <c r="T5080" s="8">
        <f t="shared" si="1190"/>
        <v>0</v>
      </c>
      <c r="U5080" s="8">
        <f t="shared" si="1191"/>
        <v>1043.4759000000195</v>
      </c>
      <c r="V5080" s="8">
        <f t="shared" si="1192"/>
        <v>99.132699999958277</v>
      </c>
      <c r="W5080" s="8">
        <f t="shared" si="1193"/>
        <v>13.747999999963213</v>
      </c>
      <c r="X5080" s="8">
        <f t="shared" si="1194"/>
        <v>121.11010000004899</v>
      </c>
      <c r="Y5080" s="8">
        <f t="shared" si="1195"/>
        <v>16.895599999988917</v>
      </c>
      <c r="AC5080" s="2">
        <f t="shared" si="1196"/>
        <v>2610.8614000000525</v>
      </c>
      <c r="AD5080" s="2">
        <f t="shared" si="1197"/>
        <v>1294.3622999999789</v>
      </c>
      <c r="AE5080" s="2">
        <f t="shared" si="1198"/>
        <v>3905.2237000000314</v>
      </c>
      <c r="AF5080" s="2">
        <f t="shared" si="1199"/>
        <v>0</v>
      </c>
    </row>
    <row r="5081" spans="1:32" ht="14.4" x14ac:dyDescent="0.25">
      <c r="A5081" s="7">
        <v>5080</v>
      </c>
      <c r="B5081" s="7">
        <v>503667.70280000003</v>
      </c>
      <c r="C5081" s="7">
        <v>503667.70280000003</v>
      </c>
      <c r="D5081" s="7">
        <v>504926.80719999998</v>
      </c>
      <c r="E5081" s="7">
        <v>505958.95429999998</v>
      </c>
      <c r="F5081" s="7">
        <v>506072.31300000002</v>
      </c>
      <c r="G5081" s="7">
        <v>506171.44569999998</v>
      </c>
      <c r="H5081" s="7">
        <v>506204.5834</v>
      </c>
      <c r="I5081" s="7">
        <v>506220.80300000001</v>
      </c>
      <c r="J5081" s="7">
        <v>506234.55099999998</v>
      </c>
      <c r="K5081" s="7">
        <v>506355.66110000003</v>
      </c>
      <c r="L5081" s="7">
        <v>507499.19620000001</v>
      </c>
      <c r="M5081" s="7">
        <v>507520.06209999998</v>
      </c>
      <c r="N5081" s="7">
        <v>507520.06209999998</v>
      </c>
      <c r="O5081" s="8">
        <f t="shared" si="1185"/>
        <v>1259.1043999999529</v>
      </c>
      <c r="P5081" s="8">
        <f t="shared" si="1186"/>
        <v>113.3587000000407</v>
      </c>
      <c r="Q5081" s="8">
        <f t="shared" si="1187"/>
        <v>33.137700000021141</v>
      </c>
      <c r="R5081" s="8">
        <f t="shared" si="1188"/>
        <v>13.747999999963213</v>
      </c>
      <c r="S5081" s="8">
        <f t="shared" si="1189"/>
        <v>1143.5350999999791</v>
      </c>
      <c r="T5081" s="8">
        <f t="shared" si="1190"/>
        <v>0</v>
      </c>
      <c r="U5081" s="8">
        <f t="shared" si="1191"/>
        <v>1032.147100000002</v>
      </c>
      <c r="V5081" s="8">
        <f t="shared" si="1192"/>
        <v>99.132699999958277</v>
      </c>
      <c r="W5081" s="8">
        <f t="shared" si="1193"/>
        <v>16.219600000011269</v>
      </c>
      <c r="X5081" s="8">
        <f t="shared" si="1194"/>
        <v>121.11010000004899</v>
      </c>
      <c r="Y5081" s="8">
        <f t="shared" si="1195"/>
        <v>20.865899999975227</v>
      </c>
      <c r="AC5081" s="2">
        <f t="shared" si="1196"/>
        <v>2562.8838999999571</v>
      </c>
      <c r="AD5081" s="2">
        <f t="shared" si="1197"/>
        <v>1289.4753999999957</v>
      </c>
      <c r="AE5081" s="2">
        <f t="shared" si="1198"/>
        <v>3852.3592999999528</v>
      </c>
      <c r="AF5081" s="2">
        <f t="shared" si="1199"/>
        <v>0</v>
      </c>
    </row>
    <row r="5082" spans="1:32" ht="14.4" x14ac:dyDescent="0.25">
      <c r="A5082" s="7">
        <v>5081</v>
      </c>
      <c r="B5082" s="7">
        <v>503853.81790000002</v>
      </c>
      <c r="C5082" s="7">
        <v>503853.81790000002</v>
      </c>
      <c r="D5082" s="7">
        <v>505930.47129999998</v>
      </c>
      <c r="E5082" s="7">
        <v>506007.02970000001</v>
      </c>
      <c r="F5082" s="7">
        <v>506072.31300000002</v>
      </c>
      <c r="G5082" s="7">
        <v>506171.44569999998</v>
      </c>
      <c r="H5082" s="7">
        <v>506234.55099999998</v>
      </c>
      <c r="I5082" s="7">
        <v>506256.01040000003</v>
      </c>
      <c r="J5082" s="7">
        <v>507448.55680000002</v>
      </c>
      <c r="K5082" s="7">
        <v>507569.66690000001</v>
      </c>
      <c r="L5082" s="7">
        <v>507569.66690000001</v>
      </c>
      <c r="M5082" s="7">
        <v>507588.30080000003</v>
      </c>
      <c r="N5082" s="7">
        <v>507588.30080000003</v>
      </c>
      <c r="O5082" s="8">
        <f t="shared" si="1185"/>
        <v>2076.6533999999519</v>
      </c>
      <c r="P5082" s="8">
        <f t="shared" si="1186"/>
        <v>65.283300000010058</v>
      </c>
      <c r="Q5082" s="8">
        <f t="shared" si="1187"/>
        <v>63.105299999995623</v>
      </c>
      <c r="R5082" s="8">
        <f t="shared" si="1188"/>
        <v>1192.546399999992</v>
      </c>
      <c r="S5082" s="8">
        <f t="shared" si="1189"/>
        <v>0</v>
      </c>
      <c r="T5082" s="8">
        <f t="shared" si="1190"/>
        <v>0</v>
      </c>
      <c r="U5082" s="8">
        <f t="shared" si="1191"/>
        <v>76.558400000038091</v>
      </c>
      <c r="V5082" s="8">
        <f t="shared" si="1192"/>
        <v>99.132699999958277</v>
      </c>
      <c r="W5082" s="8">
        <f t="shared" si="1193"/>
        <v>21.459400000050664</v>
      </c>
      <c r="X5082" s="8">
        <f t="shared" si="1194"/>
        <v>121.11009999999078</v>
      </c>
      <c r="Y5082" s="8">
        <f t="shared" si="1195"/>
        <v>18.633900000015274</v>
      </c>
      <c r="AC5082" s="2">
        <f t="shared" si="1196"/>
        <v>3397.5883999999496</v>
      </c>
      <c r="AD5082" s="2">
        <f t="shared" si="1197"/>
        <v>336.89450000005309</v>
      </c>
      <c r="AE5082" s="2">
        <f t="shared" si="1198"/>
        <v>3734.4829000000027</v>
      </c>
      <c r="AF5082" s="2">
        <f t="shared" si="1199"/>
        <v>0</v>
      </c>
    </row>
    <row r="5083" spans="1:32" ht="14.4" x14ac:dyDescent="0.25">
      <c r="A5083" s="7">
        <v>5082</v>
      </c>
      <c r="B5083" s="7">
        <v>503882.36109999998</v>
      </c>
      <c r="C5083" s="7">
        <v>503882.36109999998</v>
      </c>
      <c r="D5083" s="7">
        <v>505950.62660000002</v>
      </c>
      <c r="E5083" s="7">
        <v>506027.97009999998</v>
      </c>
      <c r="F5083" s="7">
        <v>506072.31300000002</v>
      </c>
      <c r="G5083" s="7">
        <v>506171.44569999998</v>
      </c>
      <c r="H5083" s="7">
        <v>506256.01040000003</v>
      </c>
      <c r="I5083" s="7">
        <v>506277.06229999999</v>
      </c>
      <c r="J5083" s="7">
        <v>507448.55680000002</v>
      </c>
      <c r="K5083" s="7">
        <v>507569.66690000001</v>
      </c>
      <c r="L5083" s="7">
        <v>507587.2108</v>
      </c>
      <c r="M5083" s="7">
        <v>507606.21840000001</v>
      </c>
      <c r="N5083" s="7">
        <v>507606.21840000001</v>
      </c>
      <c r="O5083" s="8">
        <f t="shared" si="1185"/>
        <v>2068.2655000000377</v>
      </c>
      <c r="P5083" s="8">
        <f t="shared" si="1186"/>
        <v>44.342900000046939</v>
      </c>
      <c r="Q5083" s="8">
        <f t="shared" si="1187"/>
        <v>84.564700000046287</v>
      </c>
      <c r="R5083" s="8">
        <f t="shared" si="1188"/>
        <v>1171.4945000000298</v>
      </c>
      <c r="S5083" s="8">
        <f t="shared" si="1189"/>
        <v>17.543899999989662</v>
      </c>
      <c r="T5083" s="8">
        <f t="shared" si="1190"/>
        <v>0</v>
      </c>
      <c r="U5083" s="8">
        <f t="shared" si="1191"/>
        <v>77.343499999959022</v>
      </c>
      <c r="V5083" s="8">
        <f t="shared" si="1192"/>
        <v>99.132699999958277</v>
      </c>
      <c r="W5083" s="8">
        <f t="shared" si="1193"/>
        <v>21.051899999962188</v>
      </c>
      <c r="X5083" s="8">
        <f t="shared" si="1194"/>
        <v>121.11009999999078</v>
      </c>
      <c r="Y5083" s="8">
        <f t="shared" si="1195"/>
        <v>19.007600000011735</v>
      </c>
      <c r="AC5083" s="2">
        <f t="shared" si="1196"/>
        <v>3386.2115000001504</v>
      </c>
      <c r="AD5083" s="2">
        <f t="shared" si="1197"/>
        <v>337.645799999882</v>
      </c>
      <c r="AE5083" s="2">
        <f t="shared" si="1198"/>
        <v>3723.8573000000324</v>
      </c>
      <c r="AF5083" s="2">
        <f t="shared" si="1199"/>
        <v>0</v>
      </c>
    </row>
    <row r="5084" spans="1:32" ht="14.4" x14ac:dyDescent="0.25">
      <c r="A5084" s="7">
        <v>5083</v>
      </c>
      <c r="B5084" s="7">
        <v>504193.09360000002</v>
      </c>
      <c r="C5084" s="7">
        <v>504193.09360000002</v>
      </c>
      <c r="D5084" s="7">
        <v>505957.4841</v>
      </c>
      <c r="E5084" s="7">
        <v>506035.3064</v>
      </c>
      <c r="F5084" s="7">
        <v>506072.31300000002</v>
      </c>
      <c r="G5084" s="7">
        <v>506171.44569999998</v>
      </c>
      <c r="H5084" s="7">
        <v>506277.06229999999</v>
      </c>
      <c r="I5084" s="7">
        <v>506289.69919999997</v>
      </c>
      <c r="J5084" s="7">
        <v>507448.55680000002</v>
      </c>
      <c r="K5084" s="7">
        <v>507569.66690000001</v>
      </c>
      <c r="L5084" s="7">
        <v>507605.12839999999</v>
      </c>
      <c r="M5084" s="7">
        <v>507624.34879999998</v>
      </c>
      <c r="N5084" s="7">
        <v>507624.34879999998</v>
      </c>
      <c r="O5084" s="8">
        <f t="shared" si="1185"/>
        <v>1764.3904999999795</v>
      </c>
      <c r="P5084" s="8">
        <f t="shared" si="1186"/>
        <v>37.006600000022445</v>
      </c>
      <c r="Q5084" s="8">
        <f t="shared" si="1187"/>
        <v>105.61660000000848</v>
      </c>
      <c r="R5084" s="8">
        <f t="shared" si="1188"/>
        <v>1158.8576000000467</v>
      </c>
      <c r="S5084" s="8">
        <f t="shared" si="1189"/>
        <v>35.461499999975786</v>
      </c>
      <c r="T5084" s="8">
        <f t="shared" si="1190"/>
        <v>0</v>
      </c>
      <c r="U5084" s="8">
        <f t="shared" si="1191"/>
        <v>77.822299999999814</v>
      </c>
      <c r="V5084" s="8">
        <f t="shared" si="1192"/>
        <v>99.132699999958277</v>
      </c>
      <c r="W5084" s="8">
        <f t="shared" si="1193"/>
        <v>12.636899999983143</v>
      </c>
      <c r="X5084" s="8">
        <f t="shared" si="1194"/>
        <v>121.11009999999078</v>
      </c>
      <c r="Y5084" s="8">
        <f t="shared" si="1195"/>
        <v>19.220399999991059</v>
      </c>
      <c r="AC5084" s="2">
        <f t="shared" si="1196"/>
        <v>3101.3328000000329</v>
      </c>
      <c r="AD5084" s="2">
        <f t="shared" si="1197"/>
        <v>329.92239999992307</v>
      </c>
      <c r="AE5084" s="2">
        <f t="shared" si="1198"/>
        <v>3431.2551999999559</v>
      </c>
      <c r="AF5084" s="2">
        <f t="shared" si="1199"/>
        <v>0</v>
      </c>
    </row>
    <row r="5085" spans="1:32" ht="14.4" x14ac:dyDescent="0.25">
      <c r="A5085" s="7">
        <v>5084</v>
      </c>
      <c r="B5085" s="7">
        <v>504404.14769999997</v>
      </c>
      <c r="C5085" s="7">
        <v>504404.14769999997</v>
      </c>
      <c r="D5085" s="7">
        <v>505967.99599999998</v>
      </c>
      <c r="E5085" s="7">
        <v>506043.02419999999</v>
      </c>
      <c r="F5085" s="7">
        <v>506072.31300000002</v>
      </c>
      <c r="G5085" s="7">
        <v>506171.44569999998</v>
      </c>
      <c r="H5085" s="7">
        <v>506289.69919999997</v>
      </c>
      <c r="I5085" s="7">
        <v>506315.58270000003</v>
      </c>
      <c r="J5085" s="7">
        <v>507448.55680000002</v>
      </c>
      <c r="K5085" s="7">
        <v>507569.66690000001</v>
      </c>
      <c r="L5085" s="7">
        <v>507623.25880000001</v>
      </c>
      <c r="M5085" s="7">
        <v>507641.17979999998</v>
      </c>
      <c r="N5085" s="7">
        <v>507641.17979999998</v>
      </c>
      <c r="O5085" s="8">
        <f t="shared" si="1185"/>
        <v>1563.8483000000124</v>
      </c>
      <c r="P5085" s="8">
        <f t="shared" si="1186"/>
        <v>29.288800000038464</v>
      </c>
      <c r="Q5085" s="8">
        <f t="shared" si="1187"/>
        <v>118.25349999999162</v>
      </c>
      <c r="R5085" s="8">
        <f t="shared" si="1188"/>
        <v>1132.9740999999922</v>
      </c>
      <c r="S5085" s="8">
        <f t="shared" si="1189"/>
        <v>53.591899999999441</v>
      </c>
      <c r="T5085" s="8">
        <f t="shared" si="1190"/>
        <v>0</v>
      </c>
      <c r="U5085" s="8">
        <f t="shared" si="1191"/>
        <v>75.028200000000652</v>
      </c>
      <c r="V5085" s="8">
        <f t="shared" si="1192"/>
        <v>99.132699999958277</v>
      </c>
      <c r="W5085" s="8">
        <f t="shared" si="1193"/>
        <v>25.883500000054482</v>
      </c>
      <c r="X5085" s="8">
        <f t="shared" si="1194"/>
        <v>121.11009999999078</v>
      </c>
      <c r="Y5085" s="8">
        <f t="shared" si="1195"/>
        <v>17.920999999972992</v>
      </c>
      <c r="AC5085" s="2">
        <f t="shared" si="1196"/>
        <v>2897.9566000000341</v>
      </c>
      <c r="AD5085" s="2">
        <f t="shared" si="1197"/>
        <v>339.07549999997718</v>
      </c>
      <c r="AE5085" s="2">
        <f t="shared" si="1198"/>
        <v>3237.0321000000113</v>
      </c>
      <c r="AF5085" s="2">
        <f t="shared" si="1199"/>
        <v>0</v>
      </c>
    </row>
    <row r="5086" spans="1:32" ht="14.4" x14ac:dyDescent="0.25">
      <c r="A5086" s="7">
        <v>5085</v>
      </c>
      <c r="B5086" s="7">
        <v>504677.4326</v>
      </c>
      <c r="C5086" s="7">
        <v>504677.4326</v>
      </c>
      <c r="D5086" s="7">
        <v>506005.55959999998</v>
      </c>
      <c r="E5086" s="7">
        <v>506086.89289999998</v>
      </c>
      <c r="F5086" s="7">
        <v>506170.38500000001</v>
      </c>
      <c r="G5086" s="7">
        <v>506242.77010000002</v>
      </c>
      <c r="H5086" s="7">
        <v>506315.58270000003</v>
      </c>
      <c r="I5086" s="7">
        <v>507365.36829999997</v>
      </c>
      <c r="J5086" s="7">
        <v>507448.55680000002</v>
      </c>
      <c r="K5086" s="7">
        <v>507569.66690000001</v>
      </c>
      <c r="L5086" s="7">
        <v>507640.08980000002</v>
      </c>
      <c r="M5086" s="7">
        <v>507660.52010000002</v>
      </c>
      <c r="N5086" s="7">
        <v>507660.52010000002</v>
      </c>
      <c r="O5086" s="8">
        <f t="shared" si="1185"/>
        <v>1328.1269999999786</v>
      </c>
      <c r="P5086" s="8">
        <f t="shared" si="1186"/>
        <v>83.492100000032224</v>
      </c>
      <c r="Q5086" s="8">
        <f t="shared" si="1187"/>
        <v>72.81260000000475</v>
      </c>
      <c r="R5086" s="8">
        <f t="shared" si="1188"/>
        <v>83.188500000047497</v>
      </c>
      <c r="S5086" s="8">
        <f t="shared" si="1189"/>
        <v>70.422900000005029</v>
      </c>
      <c r="T5086" s="8">
        <f t="shared" si="1190"/>
        <v>0</v>
      </c>
      <c r="U5086" s="8">
        <f t="shared" si="1191"/>
        <v>81.333299999998417</v>
      </c>
      <c r="V5086" s="8">
        <f t="shared" si="1192"/>
        <v>72.385100000014063</v>
      </c>
      <c r="W5086" s="8">
        <f t="shared" si="1193"/>
        <v>1049.7855999999447</v>
      </c>
      <c r="X5086" s="8">
        <f t="shared" si="1194"/>
        <v>121.11009999999078</v>
      </c>
      <c r="Y5086" s="8">
        <f t="shared" si="1195"/>
        <v>20.430300000007264</v>
      </c>
      <c r="AC5086" s="2">
        <f t="shared" si="1196"/>
        <v>1638.0431000000681</v>
      </c>
      <c r="AD5086" s="2">
        <f t="shared" si="1197"/>
        <v>1345.0443999999552</v>
      </c>
      <c r="AE5086" s="2">
        <f t="shared" si="1198"/>
        <v>2983.0875000000233</v>
      </c>
      <c r="AF5086" s="2">
        <f t="shared" si="1199"/>
        <v>0</v>
      </c>
    </row>
    <row r="5087" spans="1:32" ht="14.4" x14ac:dyDescent="0.25">
      <c r="A5087" s="7">
        <v>5086</v>
      </c>
      <c r="B5087" s="7">
        <v>504777.40389999998</v>
      </c>
      <c r="C5087" s="7">
        <v>504777.40389999998</v>
      </c>
      <c r="D5087" s="7">
        <v>506026.5</v>
      </c>
      <c r="E5087" s="7">
        <v>506102.50699999998</v>
      </c>
      <c r="F5087" s="7">
        <v>506170.38500000001</v>
      </c>
      <c r="G5087" s="7">
        <v>506242.77010000002</v>
      </c>
      <c r="H5087" s="7">
        <v>507365.36829999997</v>
      </c>
      <c r="I5087" s="7">
        <v>507393.30869999999</v>
      </c>
      <c r="J5087" s="7">
        <v>507448.55680000002</v>
      </c>
      <c r="K5087" s="7">
        <v>507569.66690000001</v>
      </c>
      <c r="L5087" s="7">
        <v>507659.4301</v>
      </c>
      <c r="M5087" s="7">
        <v>507677.79399999999</v>
      </c>
      <c r="N5087" s="7">
        <v>507677.79399999999</v>
      </c>
      <c r="O5087" s="8">
        <f t="shared" si="1185"/>
        <v>1249.0961000000243</v>
      </c>
      <c r="P5087" s="8">
        <f t="shared" si="1186"/>
        <v>67.878000000026077</v>
      </c>
      <c r="Q5087" s="8">
        <f t="shared" si="1187"/>
        <v>1122.5981999999494</v>
      </c>
      <c r="R5087" s="8">
        <f t="shared" si="1188"/>
        <v>55.24810000002617</v>
      </c>
      <c r="S5087" s="8">
        <f t="shared" si="1189"/>
        <v>89.763199999986682</v>
      </c>
      <c r="T5087" s="8">
        <f t="shared" si="1190"/>
        <v>0</v>
      </c>
      <c r="U5087" s="8">
        <f t="shared" si="1191"/>
        <v>76.006999999983236</v>
      </c>
      <c r="V5087" s="8">
        <f t="shared" si="1192"/>
        <v>72.385100000014063</v>
      </c>
      <c r="W5087" s="8">
        <f t="shared" si="1193"/>
        <v>27.940400000021327</v>
      </c>
      <c r="X5087" s="8">
        <f t="shared" si="1194"/>
        <v>121.11009999999078</v>
      </c>
      <c r="Y5087" s="8">
        <f t="shared" si="1195"/>
        <v>18.363899999996647</v>
      </c>
      <c r="AC5087" s="2">
        <f t="shared" si="1196"/>
        <v>2584.5836000000127</v>
      </c>
      <c r="AD5087" s="2">
        <f t="shared" si="1197"/>
        <v>315.80650000000605</v>
      </c>
      <c r="AE5087" s="2">
        <f t="shared" si="1198"/>
        <v>2900.3901000000187</v>
      </c>
      <c r="AF5087" s="2">
        <f t="shared" si="1199"/>
        <v>0</v>
      </c>
    </row>
    <row r="5088" spans="1:32" ht="14.4" x14ac:dyDescent="0.25">
      <c r="A5088" s="7">
        <v>5087</v>
      </c>
      <c r="B5088" s="7">
        <v>504784.75400000002</v>
      </c>
      <c r="C5088" s="7">
        <v>504784.75400000002</v>
      </c>
      <c r="D5088" s="7">
        <v>506033.83630000002</v>
      </c>
      <c r="E5088" s="7">
        <v>506109.05969999998</v>
      </c>
      <c r="F5088" s="7">
        <v>506170.38500000001</v>
      </c>
      <c r="G5088" s="7">
        <v>506242.77010000002</v>
      </c>
      <c r="H5088" s="7">
        <v>507393.30869999999</v>
      </c>
      <c r="I5088" s="7">
        <v>507421.7317</v>
      </c>
      <c r="J5088" s="7">
        <v>507448.55680000002</v>
      </c>
      <c r="K5088" s="7">
        <v>507569.66690000001</v>
      </c>
      <c r="L5088" s="7">
        <v>507676.70400000003</v>
      </c>
      <c r="M5088" s="7">
        <v>507694.7095</v>
      </c>
      <c r="N5088" s="7">
        <v>507694.7095</v>
      </c>
      <c r="O5088" s="8">
        <f t="shared" si="1185"/>
        <v>1249.0823000000091</v>
      </c>
      <c r="P5088" s="8">
        <f t="shared" si="1186"/>
        <v>61.325300000025891</v>
      </c>
      <c r="Q5088" s="8">
        <f t="shared" si="1187"/>
        <v>1150.5385999999708</v>
      </c>
      <c r="R5088" s="8">
        <f t="shared" si="1188"/>
        <v>26.825100000016391</v>
      </c>
      <c r="S5088" s="8">
        <f t="shared" si="1189"/>
        <v>107.03710000001593</v>
      </c>
      <c r="T5088" s="8">
        <f t="shared" si="1190"/>
        <v>0</v>
      </c>
      <c r="U5088" s="8">
        <f t="shared" si="1191"/>
        <v>75.223399999958929</v>
      </c>
      <c r="V5088" s="8">
        <f t="shared" si="1192"/>
        <v>72.385100000014063</v>
      </c>
      <c r="W5088" s="8">
        <f t="shared" si="1193"/>
        <v>28.423000000009779</v>
      </c>
      <c r="X5088" s="8">
        <f t="shared" si="1194"/>
        <v>121.11009999999078</v>
      </c>
      <c r="Y5088" s="8">
        <f t="shared" si="1195"/>
        <v>18.005499999970198</v>
      </c>
      <c r="AC5088" s="2">
        <f t="shared" si="1196"/>
        <v>2594.8084000000381</v>
      </c>
      <c r="AD5088" s="2">
        <f t="shared" si="1197"/>
        <v>315.14709999994375</v>
      </c>
      <c r="AE5088" s="2">
        <f t="shared" si="1198"/>
        <v>2909.9554999999818</v>
      </c>
      <c r="AF5088" s="2">
        <f t="shared" si="1199"/>
        <v>0</v>
      </c>
    </row>
    <row r="5089" spans="1:32" ht="14.4" x14ac:dyDescent="0.25">
      <c r="A5089" s="7">
        <v>5088</v>
      </c>
      <c r="B5089" s="7">
        <v>504800.1004</v>
      </c>
      <c r="C5089" s="7">
        <v>504800.1004</v>
      </c>
      <c r="D5089" s="7">
        <v>506041.55410000001</v>
      </c>
      <c r="E5089" s="7">
        <v>506115.60259999998</v>
      </c>
      <c r="F5089" s="7">
        <v>506170.38500000001</v>
      </c>
      <c r="G5089" s="7">
        <v>506242.77010000002</v>
      </c>
      <c r="H5089" s="7">
        <v>507421.7317</v>
      </c>
      <c r="I5089" s="7">
        <v>507448.55680000002</v>
      </c>
      <c r="J5089" s="7">
        <v>507448.55680000002</v>
      </c>
      <c r="K5089" s="7">
        <v>507569.66690000001</v>
      </c>
      <c r="L5089" s="7">
        <v>507693.61949999997</v>
      </c>
      <c r="M5089" s="7">
        <v>507711.14529999997</v>
      </c>
      <c r="N5089" s="7">
        <v>507711.14529999997</v>
      </c>
      <c r="O5089" s="8">
        <f t="shared" si="1185"/>
        <v>1241.4537000000128</v>
      </c>
      <c r="P5089" s="8">
        <f t="shared" si="1186"/>
        <v>54.782400000025518</v>
      </c>
      <c r="Q5089" s="8">
        <f t="shared" si="1187"/>
        <v>1178.9615999999805</v>
      </c>
      <c r="R5089" s="8">
        <f t="shared" si="1188"/>
        <v>0</v>
      </c>
      <c r="S5089" s="8">
        <f t="shared" si="1189"/>
        <v>123.95259999996051</v>
      </c>
      <c r="T5089" s="8">
        <f t="shared" si="1190"/>
        <v>0</v>
      </c>
      <c r="U5089" s="8">
        <f t="shared" si="1191"/>
        <v>74.04849999997532</v>
      </c>
      <c r="V5089" s="8">
        <f t="shared" si="1192"/>
        <v>72.385100000014063</v>
      </c>
      <c r="W5089" s="8">
        <f t="shared" si="1193"/>
        <v>26.825100000016391</v>
      </c>
      <c r="X5089" s="8">
        <f t="shared" si="1194"/>
        <v>121.11009999999078</v>
      </c>
      <c r="Y5089" s="8">
        <f t="shared" si="1195"/>
        <v>17.525800000003073</v>
      </c>
      <c r="AC5089" s="2">
        <f t="shared" si="1196"/>
        <v>2599.1502999999793</v>
      </c>
      <c r="AD5089" s="2">
        <f t="shared" si="1197"/>
        <v>311.89459999999963</v>
      </c>
      <c r="AE5089" s="2">
        <f t="shared" si="1198"/>
        <v>2911.044899999979</v>
      </c>
      <c r="AF5089" s="2">
        <f t="shared" si="1199"/>
        <v>0</v>
      </c>
    </row>
    <row r="5090" spans="1:32" ht="14.4" x14ac:dyDescent="0.25">
      <c r="A5090" s="7">
        <v>5089</v>
      </c>
      <c r="B5090" s="7">
        <v>504820.03529999999</v>
      </c>
      <c r="C5090" s="7">
        <v>504820.03529999999</v>
      </c>
      <c r="D5090" s="7">
        <v>506085.4227</v>
      </c>
      <c r="E5090" s="7">
        <v>506165.7452</v>
      </c>
      <c r="F5090" s="7">
        <v>506170.38500000001</v>
      </c>
      <c r="G5090" s="7">
        <v>506242.77010000002</v>
      </c>
      <c r="H5090" s="7">
        <v>507448.55680000002</v>
      </c>
      <c r="I5090" s="7">
        <v>507469.57250000001</v>
      </c>
      <c r="J5090" s="7">
        <v>507623.96399999998</v>
      </c>
      <c r="K5090" s="7">
        <v>507745.07410000003</v>
      </c>
      <c r="L5090" s="7">
        <v>507745.07410000003</v>
      </c>
      <c r="M5090" s="7">
        <v>507765.21919999999</v>
      </c>
      <c r="N5090" s="7">
        <v>507765.21919999999</v>
      </c>
      <c r="O5090" s="8">
        <f t="shared" si="1185"/>
        <v>1265.3874000000069</v>
      </c>
      <c r="P5090" s="8">
        <f t="shared" si="1186"/>
        <v>4.6398000000044703</v>
      </c>
      <c r="Q5090" s="8">
        <f t="shared" si="1187"/>
        <v>1205.7866999999969</v>
      </c>
      <c r="R5090" s="8">
        <f t="shared" si="1188"/>
        <v>154.3914999999688</v>
      </c>
      <c r="S5090" s="8">
        <f t="shared" si="1189"/>
        <v>0</v>
      </c>
      <c r="T5090" s="8">
        <f t="shared" si="1190"/>
        <v>0</v>
      </c>
      <c r="U5090" s="8">
        <f t="shared" si="1191"/>
        <v>80.322500000009313</v>
      </c>
      <c r="V5090" s="8">
        <f t="shared" si="1192"/>
        <v>72.385100000014063</v>
      </c>
      <c r="W5090" s="8">
        <f t="shared" si="1193"/>
        <v>21.01569999998901</v>
      </c>
      <c r="X5090" s="8">
        <f t="shared" si="1194"/>
        <v>121.11010000004899</v>
      </c>
      <c r="Y5090" s="8">
        <f t="shared" si="1195"/>
        <v>20.145099999965169</v>
      </c>
      <c r="AC5090" s="2">
        <f t="shared" si="1196"/>
        <v>2630.2053999999771</v>
      </c>
      <c r="AD5090" s="2">
        <f t="shared" si="1197"/>
        <v>314.97850000002654</v>
      </c>
      <c r="AE5090" s="2">
        <f t="shared" si="1198"/>
        <v>2945.1839000000036</v>
      </c>
      <c r="AF5090" s="2">
        <f t="shared" si="1199"/>
        <v>0</v>
      </c>
    </row>
    <row r="5091" spans="1:32" ht="14.4" x14ac:dyDescent="0.25">
      <c r="A5091" s="7">
        <v>5090</v>
      </c>
      <c r="B5091" s="7">
        <v>504820.89500000002</v>
      </c>
      <c r="C5091" s="7">
        <v>504820.89500000002</v>
      </c>
      <c r="D5091" s="7">
        <v>506101.03690000001</v>
      </c>
      <c r="E5091" s="7">
        <v>506173.10249999998</v>
      </c>
      <c r="F5091" s="7">
        <v>506241.70929999999</v>
      </c>
      <c r="G5091" s="7">
        <v>506350.93520000001</v>
      </c>
      <c r="H5091" s="7">
        <v>507469.57250000001</v>
      </c>
      <c r="I5091" s="7">
        <v>507488.59419999999</v>
      </c>
      <c r="J5091" s="7">
        <v>507623.96399999998</v>
      </c>
      <c r="K5091" s="7">
        <v>507745.07410000003</v>
      </c>
      <c r="L5091" s="7">
        <v>507764.12920000002</v>
      </c>
      <c r="M5091" s="7">
        <v>507781.00199999998</v>
      </c>
      <c r="N5091" s="7">
        <v>508800.0001</v>
      </c>
      <c r="O5091" s="8">
        <f t="shared" si="1185"/>
        <v>1280.1418999999878</v>
      </c>
      <c r="P5091" s="8">
        <f t="shared" si="1186"/>
        <v>68.606800000008661</v>
      </c>
      <c r="Q5091" s="8">
        <f t="shared" si="1187"/>
        <v>1118.6373000000021</v>
      </c>
      <c r="R5091" s="8">
        <f t="shared" si="1188"/>
        <v>135.36979999998584</v>
      </c>
      <c r="S5091" s="8">
        <f t="shared" si="1189"/>
        <v>19.055099999997765</v>
      </c>
      <c r="T5091" s="8">
        <f t="shared" si="1190"/>
        <v>1018.9981000000262</v>
      </c>
      <c r="U5091" s="8">
        <f t="shared" si="1191"/>
        <v>72.065599999972619</v>
      </c>
      <c r="V5091" s="8">
        <f t="shared" si="1192"/>
        <v>109.22590000001946</v>
      </c>
      <c r="W5091" s="8">
        <f t="shared" si="1193"/>
        <v>19.021699999982957</v>
      </c>
      <c r="X5091" s="8">
        <f t="shared" si="1194"/>
        <v>121.11010000004899</v>
      </c>
      <c r="Y5091" s="8">
        <f t="shared" si="1195"/>
        <v>16.872799999953713</v>
      </c>
      <c r="AC5091" s="2">
        <f t="shared" si="1196"/>
        <v>3640.8090000000084</v>
      </c>
      <c r="AD5091" s="2">
        <f t="shared" si="1197"/>
        <v>338.29609999997774</v>
      </c>
      <c r="AE5091" s="2">
        <f t="shared" si="1198"/>
        <v>3979.1050999999861</v>
      </c>
      <c r="AF5091" s="2">
        <f t="shared" si="1199"/>
        <v>0</v>
      </c>
    </row>
    <row r="5092" spans="1:32" ht="14.4" x14ac:dyDescent="0.25">
      <c r="A5092" s="7">
        <v>5091</v>
      </c>
      <c r="B5092" s="7">
        <v>504845.29330000002</v>
      </c>
      <c r="C5092" s="7">
        <v>504845.29330000002</v>
      </c>
      <c r="D5092" s="7">
        <v>506107.58960000001</v>
      </c>
      <c r="E5092" s="7">
        <v>506181.88579999999</v>
      </c>
      <c r="F5092" s="7">
        <v>506241.70929999999</v>
      </c>
      <c r="G5092" s="7">
        <v>506350.93520000001</v>
      </c>
      <c r="H5092" s="7">
        <v>507488.59419999999</v>
      </c>
      <c r="I5092" s="7">
        <v>507498.70159999997</v>
      </c>
      <c r="J5092" s="7">
        <v>507623.96399999998</v>
      </c>
      <c r="K5092" s="7">
        <v>507745.07410000003</v>
      </c>
      <c r="L5092" s="7">
        <v>507779.91200000001</v>
      </c>
      <c r="M5092" s="7">
        <v>508817.53320000001</v>
      </c>
      <c r="N5092" s="7">
        <v>508817.53320000001</v>
      </c>
      <c r="O5092" s="8">
        <f t="shared" si="1185"/>
        <v>1262.2962999999872</v>
      </c>
      <c r="P5092" s="8">
        <f t="shared" si="1186"/>
        <v>59.823499999998603</v>
      </c>
      <c r="Q5092" s="8">
        <f t="shared" si="1187"/>
        <v>1137.6589999999851</v>
      </c>
      <c r="R5092" s="8">
        <f t="shared" si="1188"/>
        <v>125.26240000000689</v>
      </c>
      <c r="S5092" s="8">
        <f t="shared" si="1189"/>
        <v>34.837899999984074</v>
      </c>
      <c r="T5092" s="8">
        <f t="shared" si="1190"/>
        <v>0</v>
      </c>
      <c r="U5092" s="8">
        <f t="shared" si="1191"/>
        <v>74.296199999982491</v>
      </c>
      <c r="V5092" s="8">
        <f t="shared" si="1192"/>
        <v>109.22590000001946</v>
      </c>
      <c r="W5092" s="8">
        <f t="shared" si="1193"/>
        <v>10.107399999978952</v>
      </c>
      <c r="X5092" s="8">
        <f t="shared" si="1194"/>
        <v>121.11010000004899</v>
      </c>
      <c r="Y5092" s="8">
        <f t="shared" si="1195"/>
        <v>1037.6211999999941</v>
      </c>
      <c r="AC5092" s="2">
        <f t="shared" si="1196"/>
        <v>2619.8790999999619</v>
      </c>
      <c r="AD5092" s="2">
        <f t="shared" si="1197"/>
        <v>1352.360800000024</v>
      </c>
      <c r="AE5092" s="2">
        <f t="shared" si="1198"/>
        <v>3972.2398999999859</v>
      </c>
      <c r="AF5092" s="2">
        <f t="shared" si="1199"/>
        <v>0</v>
      </c>
    </row>
    <row r="5093" spans="1:32" ht="14.4" x14ac:dyDescent="0.25">
      <c r="A5093" s="7">
        <v>5092</v>
      </c>
      <c r="B5093" s="7">
        <v>505009.8222</v>
      </c>
      <c r="C5093" s="7">
        <v>505009.8222</v>
      </c>
      <c r="D5093" s="7">
        <v>506114.13250000001</v>
      </c>
      <c r="E5093" s="7">
        <v>506189.22230000002</v>
      </c>
      <c r="F5093" s="7">
        <v>506241.70929999999</v>
      </c>
      <c r="G5093" s="7">
        <v>506350.93520000001</v>
      </c>
      <c r="H5093" s="7">
        <v>507498.70159999997</v>
      </c>
      <c r="I5093" s="7">
        <v>507523.44520000002</v>
      </c>
      <c r="J5093" s="7">
        <v>507623.96399999998</v>
      </c>
      <c r="K5093" s="7">
        <v>507745.07410000003</v>
      </c>
      <c r="L5093" s="7">
        <v>508816.44319999998</v>
      </c>
      <c r="M5093" s="7">
        <v>508834.39069999999</v>
      </c>
      <c r="N5093" s="7">
        <v>508834.39069999999</v>
      </c>
      <c r="O5093" s="8">
        <f t="shared" si="1185"/>
        <v>1104.3103000000119</v>
      </c>
      <c r="P5093" s="8">
        <f t="shared" si="1186"/>
        <v>52.48699999996461</v>
      </c>
      <c r="Q5093" s="8">
        <f t="shared" si="1187"/>
        <v>1147.7663999999641</v>
      </c>
      <c r="R5093" s="8">
        <f t="shared" si="1188"/>
        <v>100.51879999996163</v>
      </c>
      <c r="S5093" s="8">
        <f t="shared" si="1189"/>
        <v>1071.3690999999526</v>
      </c>
      <c r="T5093" s="8">
        <f t="shared" si="1190"/>
        <v>0</v>
      </c>
      <c r="U5093" s="8">
        <f t="shared" si="1191"/>
        <v>75.089800000016112</v>
      </c>
      <c r="V5093" s="8">
        <f t="shared" si="1192"/>
        <v>109.22590000001946</v>
      </c>
      <c r="W5093" s="8">
        <f t="shared" si="1193"/>
        <v>24.743600000045262</v>
      </c>
      <c r="X5093" s="8">
        <f t="shared" si="1194"/>
        <v>121.11010000004899</v>
      </c>
      <c r="Y5093" s="8">
        <f t="shared" si="1195"/>
        <v>17.947500000009313</v>
      </c>
      <c r="AC5093" s="2">
        <f t="shared" si="1196"/>
        <v>3476.4515999998548</v>
      </c>
      <c r="AD5093" s="2">
        <f t="shared" si="1197"/>
        <v>348.11690000013914</v>
      </c>
      <c r="AE5093" s="2">
        <f t="shared" si="1198"/>
        <v>3824.5684999999939</v>
      </c>
      <c r="AF5093" s="2">
        <f t="shared" si="1199"/>
        <v>0</v>
      </c>
    </row>
    <row r="5094" spans="1:32" ht="14.4" x14ac:dyDescent="0.25">
      <c r="A5094" s="7">
        <v>5093</v>
      </c>
      <c r="B5094" s="7">
        <v>505045.19890000002</v>
      </c>
      <c r="C5094" s="7">
        <v>505045.19890000002</v>
      </c>
      <c r="D5094" s="7">
        <v>506164.27500000002</v>
      </c>
      <c r="E5094" s="7">
        <v>506241.39909999998</v>
      </c>
      <c r="F5094" s="7">
        <v>506241.70929999999</v>
      </c>
      <c r="G5094" s="7">
        <v>506350.93520000001</v>
      </c>
      <c r="H5094" s="7">
        <v>507523.44520000002</v>
      </c>
      <c r="I5094" s="7">
        <v>507552.0589</v>
      </c>
      <c r="J5094" s="7">
        <v>507623.96399999998</v>
      </c>
      <c r="K5094" s="7">
        <v>507745.07410000003</v>
      </c>
      <c r="L5094" s="7">
        <v>508833.30070000002</v>
      </c>
      <c r="M5094" s="7">
        <v>508852.20699999999</v>
      </c>
      <c r="N5094" s="7">
        <v>508852.20699999999</v>
      </c>
      <c r="O5094" s="8">
        <f t="shared" si="1185"/>
        <v>1119.0761000000057</v>
      </c>
      <c r="P5094" s="8">
        <f t="shared" si="1186"/>
        <v>0.31020000000717118</v>
      </c>
      <c r="Q5094" s="8">
        <f t="shared" si="1187"/>
        <v>1172.5100000000093</v>
      </c>
      <c r="R5094" s="8">
        <f t="shared" si="1188"/>
        <v>71.905099999974482</v>
      </c>
      <c r="S5094" s="8">
        <f t="shared" si="1189"/>
        <v>1088.2265999999945</v>
      </c>
      <c r="T5094" s="8">
        <f t="shared" si="1190"/>
        <v>0</v>
      </c>
      <c r="U5094" s="8">
        <f t="shared" si="1191"/>
        <v>77.124099999957252</v>
      </c>
      <c r="V5094" s="8">
        <f t="shared" si="1192"/>
        <v>109.22590000001946</v>
      </c>
      <c r="W5094" s="8">
        <f t="shared" si="1193"/>
        <v>28.613699999987148</v>
      </c>
      <c r="X5094" s="8">
        <f t="shared" si="1194"/>
        <v>121.11010000004899</v>
      </c>
      <c r="Y5094" s="8">
        <f t="shared" si="1195"/>
        <v>18.906299999973271</v>
      </c>
      <c r="AC5094" s="2">
        <f t="shared" si="1196"/>
        <v>3452.0279999999912</v>
      </c>
      <c r="AD5094" s="2">
        <f t="shared" si="1197"/>
        <v>354.98009999998612</v>
      </c>
      <c r="AE5094" s="2">
        <f t="shared" si="1198"/>
        <v>3807.0080999999773</v>
      </c>
      <c r="AF5094" s="2">
        <f t="shared" si="1199"/>
        <v>0</v>
      </c>
    </row>
    <row r="5095" spans="1:32" ht="14.4" x14ac:dyDescent="0.25">
      <c r="A5095" s="7">
        <v>5094</v>
      </c>
      <c r="B5095" s="7">
        <v>505057.21500000003</v>
      </c>
      <c r="C5095" s="7">
        <v>505057.21500000003</v>
      </c>
      <c r="D5095" s="7">
        <v>506171.6324</v>
      </c>
      <c r="E5095" s="7">
        <v>506248.1715</v>
      </c>
      <c r="F5095" s="7">
        <v>506349.87449999998</v>
      </c>
      <c r="G5095" s="7">
        <v>507421.5074</v>
      </c>
      <c r="H5095" s="7">
        <v>507552.0589</v>
      </c>
      <c r="I5095" s="7">
        <v>507571.73849999998</v>
      </c>
      <c r="J5095" s="7">
        <v>507623.96399999998</v>
      </c>
      <c r="K5095" s="7">
        <v>507745.07410000003</v>
      </c>
      <c r="L5095" s="7">
        <v>508851.11700000003</v>
      </c>
      <c r="M5095" s="7">
        <v>508869.74129999999</v>
      </c>
      <c r="N5095" s="7">
        <v>508869.74129999999</v>
      </c>
      <c r="O5095" s="8">
        <f t="shared" si="1185"/>
        <v>1114.4173999999766</v>
      </c>
      <c r="P5095" s="8">
        <f t="shared" si="1186"/>
        <v>101.70299999997951</v>
      </c>
      <c r="Q5095" s="8">
        <f t="shared" si="1187"/>
        <v>130.5515000000014</v>
      </c>
      <c r="R5095" s="8">
        <f t="shared" si="1188"/>
        <v>52.225500000000466</v>
      </c>
      <c r="S5095" s="8">
        <f t="shared" si="1189"/>
        <v>1106.0429000000004</v>
      </c>
      <c r="T5095" s="8">
        <f t="shared" si="1190"/>
        <v>0</v>
      </c>
      <c r="U5095" s="8">
        <f t="shared" si="1191"/>
        <v>76.539099999994505</v>
      </c>
      <c r="V5095" s="8">
        <f t="shared" si="1192"/>
        <v>1071.632900000026</v>
      </c>
      <c r="W5095" s="8">
        <f t="shared" si="1193"/>
        <v>19.679599999974016</v>
      </c>
      <c r="X5095" s="8">
        <f t="shared" si="1194"/>
        <v>121.11010000004899</v>
      </c>
      <c r="Y5095" s="8">
        <f t="shared" si="1195"/>
        <v>18.624299999966752</v>
      </c>
      <c r="AC5095" s="2">
        <f t="shared" si="1196"/>
        <v>2504.9402999999584</v>
      </c>
      <c r="AD5095" s="2">
        <f t="shared" si="1197"/>
        <v>1307.5860000000102</v>
      </c>
      <c r="AE5095" s="2">
        <f t="shared" si="1198"/>
        <v>3812.5262999999686</v>
      </c>
      <c r="AF5095" s="2">
        <f t="shared" si="1199"/>
        <v>0</v>
      </c>
    </row>
    <row r="5096" spans="1:32" ht="14.4" x14ac:dyDescent="0.25">
      <c r="A5096" s="7">
        <v>5095</v>
      </c>
      <c r="B5096" s="7">
        <v>505066.78480000002</v>
      </c>
      <c r="C5096" s="7">
        <v>505066.78480000002</v>
      </c>
      <c r="D5096" s="7">
        <v>506180.41570000001</v>
      </c>
      <c r="E5096" s="7">
        <v>506258.96730000002</v>
      </c>
      <c r="F5096" s="7">
        <v>506349.87449999998</v>
      </c>
      <c r="G5096" s="7">
        <v>507421.5074</v>
      </c>
      <c r="H5096" s="7">
        <v>507571.73849999998</v>
      </c>
      <c r="I5096" s="7">
        <v>507601.65539999999</v>
      </c>
      <c r="J5096" s="7">
        <v>507623.96399999998</v>
      </c>
      <c r="K5096" s="7">
        <v>507745.07410000003</v>
      </c>
      <c r="L5096" s="7">
        <v>508868.65130000003</v>
      </c>
      <c r="M5096" s="7">
        <v>508888.17379999999</v>
      </c>
      <c r="N5096" s="7">
        <v>508888.17379999999</v>
      </c>
      <c r="O5096" s="8">
        <f t="shared" si="1185"/>
        <v>1113.6308999999892</v>
      </c>
      <c r="P5096" s="8">
        <f t="shared" si="1186"/>
        <v>90.907199999957811</v>
      </c>
      <c r="Q5096" s="8">
        <f t="shared" si="1187"/>
        <v>150.23109999997541</v>
      </c>
      <c r="R5096" s="8">
        <f t="shared" si="1188"/>
        <v>22.308599999989383</v>
      </c>
      <c r="S5096" s="8">
        <f t="shared" si="1189"/>
        <v>1123.5771999999997</v>
      </c>
      <c r="T5096" s="8">
        <f t="shared" si="1190"/>
        <v>0</v>
      </c>
      <c r="U5096" s="8">
        <f t="shared" si="1191"/>
        <v>78.551600000006147</v>
      </c>
      <c r="V5096" s="8">
        <f t="shared" si="1192"/>
        <v>1071.632900000026</v>
      </c>
      <c r="W5096" s="8">
        <f t="shared" si="1193"/>
        <v>29.916900000011083</v>
      </c>
      <c r="X5096" s="8">
        <f t="shared" si="1194"/>
        <v>121.11010000004899</v>
      </c>
      <c r="Y5096" s="8">
        <f t="shared" si="1195"/>
        <v>19.522499999962747</v>
      </c>
      <c r="AC5096" s="2">
        <f t="shared" si="1196"/>
        <v>2500.6549999999115</v>
      </c>
      <c r="AD5096" s="2">
        <f t="shared" si="1197"/>
        <v>1320.7340000000549</v>
      </c>
      <c r="AE5096" s="2">
        <f t="shared" si="1198"/>
        <v>3821.3889999999665</v>
      </c>
      <c r="AF5096" s="2">
        <f t="shared" si="1199"/>
        <v>0</v>
      </c>
    </row>
    <row r="5097" spans="1:32" ht="14.4" x14ac:dyDescent="0.25">
      <c r="A5097" s="7">
        <v>5096</v>
      </c>
      <c r="B5097" s="7">
        <v>505198.48580000002</v>
      </c>
      <c r="C5097" s="7">
        <v>505198.48580000002</v>
      </c>
      <c r="D5097" s="7">
        <v>506187.75219999999</v>
      </c>
      <c r="E5097" s="7">
        <v>506268.37160000001</v>
      </c>
      <c r="F5097" s="7">
        <v>506349.87449999998</v>
      </c>
      <c r="G5097" s="7">
        <v>507421.5074</v>
      </c>
      <c r="H5097" s="7">
        <v>507601.65539999999</v>
      </c>
      <c r="I5097" s="7">
        <v>507623.96399999998</v>
      </c>
      <c r="J5097" s="7">
        <v>507623.96399999998</v>
      </c>
      <c r="K5097" s="7">
        <v>507745.07410000003</v>
      </c>
      <c r="L5097" s="7">
        <v>508887.08380000002</v>
      </c>
      <c r="M5097" s="7">
        <v>508907.31800000003</v>
      </c>
      <c r="N5097" s="7">
        <v>508907.31800000003</v>
      </c>
      <c r="O5097" s="8">
        <f t="shared" si="1185"/>
        <v>989.26639999996405</v>
      </c>
      <c r="P5097" s="8">
        <f t="shared" si="1186"/>
        <v>81.50289999996312</v>
      </c>
      <c r="Q5097" s="8">
        <f t="shared" si="1187"/>
        <v>180.1479999999865</v>
      </c>
      <c r="R5097" s="8">
        <f t="shared" si="1188"/>
        <v>0</v>
      </c>
      <c r="S5097" s="8">
        <f t="shared" si="1189"/>
        <v>1142.0096999999951</v>
      </c>
      <c r="T5097" s="8">
        <f t="shared" si="1190"/>
        <v>0</v>
      </c>
      <c r="U5097" s="8">
        <f t="shared" si="1191"/>
        <v>80.619400000025053</v>
      </c>
      <c r="V5097" s="8">
        <f t="shared" si="1192"/>
        <v>1071.632900000026</v>
      </c>
      <c r="W5097" s="8">
        <f t="shared" si="1193"/>
        <v>22.308599999989383</v>
      </c>
      <c r="X5097" s="8">
        <f t="shared" si="1194"/>
        <v>121.11010000004899</v>
      </c>
      <c r="Y5097" s="8">
        <f t="shared" si="1195"/>
        <v>20.23420000000624</v>
      </c>
      <c r="AC5097" s="2">
        <f t="shared" si="1196"/>
        <v>2392.9269999999087</v>
      </c>
      <c r="AD5097" s="2">
        <f t="shared" si="1197"/>
        <v>1315.9052000000956</v>
      </c>
      <c r="AE5097" s="2">
        <f t="shared" si="1198"/>
        <v>3708.8322000000044</v>
      </c>
      <c r="AF5097" s="2">
        <f t="shared" si="1199"/>
        <v>0</v>
      </c>
    </row>
    <row r="5098" spans="1:32" ht="14.4" x14ac:dyDescent="0.25">
      <c r="A5098" s="7">
        <v>5097</v>
      </c>
      <c r="B5098" s="7">
        <v>505303.13819999999</v>
      </c>
      <c r="C5098" s="7">
        <v>505303.13819999999</v>
      </c>
      <c r="D5098" s="7">
        <v>506239.929</v>
      </c>
      <c r="E5098" s="7">
        <v>506318.60239999997</v>
      </c>
      <c r="F5098" s="7">
        <v>506349.87449999998</v>
      </c>
      <c r="G5098" s="7">
        <v>507421.5074</v>
      </c>
      <c r="H5098" s="7">
        <v>507623.96399999998</v>
      </c>
      <c r="I5098" s="7">
        <v>507652.5845</v>
      </c>
      <c r="J5098" s="7">
        <v>508860</v>
      </c>
      <c r="K5098" s="7">
        <v>508981.11</v>
      </c>
      <c r="L5098" s="7">
        <v>508981.11</v>
      </c>
      <c r="M5098" s="7">
        <v>509000.68030000001</v>
      </c>
      <c r="N5098" s="7">
        <v>509000.68030000001</v>
      </c>
      <c r="O5098" s="8">
        <f t="shared" si="1185"/>
        <v>936.79080000001704</v>
      </c>
      <c r="P5098" s="8">
        <f t="shared" si="1186"/>
        <v>31.272100000001956</v>
      </c>
      <c r="Q5098" s="8">
        <f t="shared" si="1187"/>
        <v>202.45659999997588</v>
      </c>
      <c r="R5098" s="8">
        <f t="shared" si="1188"/>
        <v>1207.4155000000028</v>
      </c>
      <c r="S5098" s="8">
        <f t="shared" si="1189"/>
        <v>0</v>
      </c>
      <c r="T5098" s="8">
        <f t="shared" si="1190"/>
        <v>0</v>
      </c>
      <c r="U5098" s="8">
        <f t="shared" si="1191"/>
        <v>78.67339999997057</v>
      </c>
      <c r="V5098" s="8">
        <f t="shared" si="1192"/>
        <v>1071.632900000026</v>
      </c>
      <c r="W5098" s="8">
        <f t="shared" si="1193"/>
        <v>28.620500000019092</v>
      </c>
      <c r="X5098" s="8">
        <f t="shared" si="1194"/>
        <v>121.10999999998603</v>
      </c>
      <c r="Y5098" s="8">
        <f t="shared" si="1195"/>
        <v>19.570300000021234</v>
      </c>
      <c r="AC5098" s="2">
        <f t="shared" si="1196"/>
        <v>2377.9349999999977</v>
      </c>
      <c r="AD5098" s="2">
        <f t="shared" si="1197"/>
        <v>1319.6071000000229</v>
      </c>
      <c r="AE5098" s="2">
        <f t="shared" si="1198"/>
        <v>3697.5421000000206</v>
      </c>
      <c r="AF5098" s="2">
        <f t="shared" si="1199"/>
        <v>0</v>
      </c>
    </row>
    <row r="5099" spans="1:32" ht="14.4" x14ac:dyDescent="0.25">
      <c r="A5099" s="7">
        <v>5098</v>
      </c>
      <c r="B5099" s="7">
        <v>505345.47090000001</v>
      </c>
      <c r="C5099" s="7">
        <v>505345.47090000001</v>
      </c>
      <c r="D5099" s="7">
        <v>506246.70140000002</v>
      </c>
      <c r="E5099" s="7">
        <v>506325.80009999999</v>
      </c>
      <c r="F5099" s="7">
        <v>506349.87449999998</v>
      </c>
      <c r="G5099" s="7">
        <v>507421.5074</v>
      </c>
      <c r="H5099" s="7">
        <v>507652.5845</v>
      </c>
      <c r="I5099" s="7">
        <v>507671.1532</v>
      </c>
      <c r="J5099" s="7">
        <v>508860</v>
      </c>
      <c r="K5099" s="7">
        <v>508981.11</v>
      </c>
      <c r="L5099" s="7">
        <v>508999.59029999998</v>
      </c>
      <c r="M5099" s="7">
        <v>509019.32189999998</v>
      </c>
      <c r="N5099" s="7">
        <v>509019.32189999998</v>
      </c>
      <c r="O5099" s="8">
        <f t="shared" si="1185"/>
        <v>901.23050000000512</v>
      </c>
      <c r="P5099" s="8">
        <f t="shared" si="1186"/>
        <v>24.074399999983143</v>
      </c>
      <c r="Q5099" s="8">
        <f t="shared" si="1187"/>
        <v>231.07709999999497</v>
      </c>
      <c r="R5099" s="8">
        <f t="shared" si="1188"/>
        <v>1188.8467999999993</v>
      </c>
      <c r="S5099" s="8">
        <f t="shared" si="1189"/>
        <v>18.480299999995623</v>
      </c>
      <c r="T5099" s="8">
        <f t="shared" si="1190"/>
        <v>0</v>
      </c>
      <c r="U5099" s="8">
        <f t="shared" si="1191"/>
        <v>79.098699999973178</v>
      </c>
      <c r="V5099" s="8">
        <f t="shared" si="1192"/>
        <v>1071.632900000026</v>
      </c>
      <c r="W5099" s="8">
        <f t="shared" si="1193"/>
        <v>18.568700000003446</v>
      </c>
      <c r="X5099" s="8">
        <f t="shared" si="1194"/>
        <v>121.10999999998603</v>
      </c>
      <c r="Y5099" s="8">
        <f t="shared" si="1195"/>
        <v>19.731599999999162</v>
      </c>
      <c r="AC5099" s="2">
        <f t="shared" si="1196"/>
        <v>2363.7090999999782</v>
      </c>
      <c r="AD5099" s="2">
        <f t="shared" si="1197"/>
        <v>1310.1418999999878</v>
      </c>
      <c r="AE5099" s="2">
        <f t="shared" si="1198"/>
        <v>3673.850999999966</v>
      </c>
      <c r="AF5099" s="2">
        <f t="shared" si="1199"/>
        <v>0</v>
      </c>
    </row>
    <row r="5100" spans="1:32" ht="14.4" x14ac:dyDescent="0.25">
      <c r="A5100" s="7">
        <v>5099</v>
      </c>
      <c r="B5100" s="7">
        <v>505558.75510000001</v>
      </c>
      <c r="C5100" s="7">
        <v>505558.75510000001</v>
      </c>
      <c r="D5100" s="7">
        <v>506257.49709999998</v>
      </c>
      <c r="E5100" s="7">
        <v>506330.54700000002</v>
      </c>
      <c r="F5100" s="7">
        <v>506349.87449999998</v>
      </c>
      <c r="G5100" s="7">
        <v>507421.5074</v>
      </c>
      <c r="H5100" s="7">
        <v>507671.1532</v>
      </c>
      <c r="I5100" s="7">
        <v>507699.53850000002</v>
      </c>
      <c r="J5100" s="7">
        <v>508860</v>
      </c>
      <c r="K5100" s="7">
        <v>508981.11</v>
      </c>
      <c r="L5100" s="7">
        <v>509018.23190000001</v>
      </c>
      <c r="M5100" s="7">
        <v>509035.40419999999</v>
      </c>
      <c r="N5100" s="7">
        <v>509035.40419999999</v>
      </c>
      <c r="O5100" s="8">
        <f t="shared" si="1185"/>
        <v>698.74199999996927</v>
      </c>
      <c r="P5100" s="8">
        <f t="shared" si="1186"/>
        <v>19.327499999955762</v>
      </c>
      <c r="Q5100" s="8">
        <f t="shared" si="1187"/>
        <v>249.64579999999842</v>
      </c>
      <c r="R5100" s="8">
        <f t="shared" si="1188"/>
        <v>1160.4614999999758</v>
      </c>
      <c r="S5100" s="8">
        <f t="shared" si="1189"/>
        <v>37.121900000027381</v>
      </c>
      <c r="T5100" s="8">
        <f t="shared" si="1190"/>
        <v>0</v>
      </c>
      <c r="U5100" s="8">
        <f t="shared" si="1191"/>
        <v>73.049900000041816</v>
      </c>
      <c r="V5100" s="8">
        <f t="shared" si="1192"/>
        <v>1071.632900000026</v>
      </c>
      <c r="W5100" s="8">
        <f t="shared" si="1193"/>
        <v>28.385300000023562</v>
      </c>
      <c r="X5100" s="8">
        <f t="shared" si="1194"/>
        <v>121.10999999998603</v>
      </c>
      <c r="Y5100" s="8">
        <f t="shared" si="1195"/>
        <v>17.172299999976531</v>
      </c>
      <c r="AC5100" s="2">
        <f t="shared" si="1196"/>
        <v>2165.2986999999266</v>
      </c>
      <c r="AD5100" s="2">
        <f t="shared" si="1197"/>
        <v>1311.3504000000539</v>
      </c>
      <c r="AE5100" s="2">
        <f t="shared" si="1198"/>
        <v>3476.6490999999805</v>
      </c>
      <c r="AF5100" s="2">
        <f t="shared" si="1199"/>
        <v>0</v>
      </c>
    </row>
    <row r="5101" spans="1:32" ht="14.4" x14ac:dyDescent="0.25">
      <c r="A5101" s="7">
        <v>5100</v>
      </c>
      <c r="B5101" s="7">
        <v>505564.14199999999</v>
      </c>
      <c r="C5101" s="7">
        <v>505564.14199999999</v>
      </c>
      <c r="D5101" s="7">
        <v>506266.90149999998</v>
      </c>
      <c r="E5101" s="7">
        <v>506346.61170000001</v>
      </c>
      <c r="F5101" s="7">
        <v>506349.87449999998</v>
      </c>
      <c r="G5101" s="7">
        <v>507421.5074</v>
      </c>
      <c r="H5101" s="7">
        <v>507699.53850000002</v>
      </c>
      <c r="I5101" s="7">
        <v>507723.03409999999</v>
      </c>
      <c r="J5101" s="7">
        <v>508860</v>
      </c>
      <c r="K5101" s="7">
        <v>508981.11</v>
      </c>
      <c r="L5101" s="7">
        <v>509034.31420000002</v>
      </c>
      <c r="M5101" s="7">
        <v>509054.26179999998</v>
      </c>
      <c r="N5101" s="7">
        <v>509054.26179999998</v>
      </c>
      <c r="O5101" s="8">
        <f t="shared" si="1185"/>
        <v>702.75949999998556</v>
      </c>
      <c r="P5101" s="8">
        <f t="shared" si="1186"/>
        <v>3.2627999999676831</v>
      </c>
      <c r="Q5101" s="8">
        <f t="shared" si="1187"/>
        <v>278.03110000002198</v>
      </c>
      <c r="R5101" s="8">
        <f t="shared" si="1188"/>
        <v>1136.9659000000102</v>
      </c>
      <c r="S5101" s="8">
        <f t="shared" si="1189"/>
        <v>53.204200000036508</v>
      </c>
      <c r="T5101" s="8">
        <f t="shared" si="1190"/>
        <v>0</v>
      </c>
      <c r="U5101" s="8">
        <f t="shared" si="1191"/>
        <v>79.710200000030454</v>
      </c>
      <c r="V5101" s="8">
        <f t="shared" si="1192"/>
        <v>1071.632900000026</v>
      </c>
      <c r="W5101" s="8">
        <f t="shared" si="1193"/>
        <v>23.495599999965634</v>
      </c>
      <c r="X5101" s="8">
        <f t="shared" si="1194"/>
        <v>121.10999999998603</v>
      </c>
      <c r="Y5101" s="8">
        <f t="shared" si="1195"/>
        <v>19.947599999955855</v>
      </c>
      <c r="AC5101" s="2">
        <f t="shared" si="1196"/>
        <v>2174.2235000000219</v>
      </c>
      <c r="AD5101" s="2">
        <f t="shared" si="1197"/>
        <v>1315.896299999964</v>
      </c>
      <c r="AE5101" s="2">
        <f t="shared" si="1198"/>
        <v>3490.1197999999858</v>
      </c>
      <c r="AF5101" s="2">
        <f t="shared" si="1199"/>
        <v>0</v>
      </c>
    </row>
    <row r="5102" spans="1:32" ht="14.4" x14ac:dyDescent="0.25">
      <c r="A5102" s="7">
        <v>5101</v>
      </c>
      <c r="B5102" s="7">
        <v>505583.47360000003</v>
      </c>
      <c r="C5102" s="7">
        <v>505583.47360000003</v>
      </c>
      <c r="D5102" s="7">
        <v>506317.1323</v>
      </c>
      <c r="E5102" s="7">
        <v>506396.77350000001</v>
      </c>
      <c r="F5102" s="7">
        <v>507420.44669999997</v>
      </c>
      <c r="G5102" s="7">
        <v>507536.66749999998</v>
      </c>
      <c r="H5102" s="7">
        <v>507723.03409999999</v>
      </c>
      <c r="I5102" s="7">
        <v>507745.46360000002</v>
      </c>
      <c r="J5102" s="7">
        <v>508860</v>
      </c>
      <c r="K5102" s="7">
        <v>508981.11</v>
      </c>
      <c r="L5102" s="7">
        <v>509053.17180000001</v>
      </c>
      <c r="M5102" s="7">
        <v>509073.09590000001</v>
      </c>
      <c r="N5102" s="7">
        <v>509073.09590000001</v>
      </c>
      <c r="O5102" s="8">
        <f t="shared" si="1185"/>
        <v>733.65869999997085</v>
      </c>
      <c r="P5102" s="8">
        <f t="shared" si="1186"/>
        <v>1023.6731999999611</v>
      </c>
      <c r="Q5102" s="8">
        <f t="shared" si="1187"/>
        <v>186.36660000000848</v>
      </c>
      <c r="R5102" s="8">
        <f t="shared" si="1188"/>
        <v>1114.5363999999827</v>
      </c>
      <c r="S5102" s="8">
        <f t="shared" si="1189"/>
        <v>72.061800000024959</v>
      </c>
      <c r="T5102" s="8">
        <f t="shared" si="1190"/>
        <v>0</v>
      </c>
      <c r="U5102" s="8">
        <f t="shared" si="1191"/>
        <v>79.641200000012759</v>
      </c>
      <c r="V5102" s="8">
        <f t="shared" si="1192"/>
        <v>116.22080000001006</v>
      </c>
      <c r="W5102" s="8">
        <f t="shared" si="1193"/>
        <v>22.429500000027474</v>
      </c>
      <c r="X5102" s="8">
        <f t="shared" si="1194"/>
        <v>121.10999999998603</v>
      </c>
      <c r="Y5102" s="8">
        <f t="shared" si="1195"/>
        <v>19.924100000003818</v>
      </c>
      <c r="AC5102" s="2">
        <f t="shared" si="1196"/>
        <v>3130.296699999948</v>
      </c>
      <c r="AD5102" s="2">
        <f t="shared" si="1197"/>
        <v>359.32560000004014</v>
      </c>
      <c r="AE5102" s="2">
        <f t="shared" si="1198"/>
        <v>3489.6222999999882</v>
      </c>
      <c r="AF5102" s="2">
        <f t="shared" si="1199"/>
        <v>0</v>
      </c>
    </row>
    <row r="5103" spans="1:32" ht="14.4" x14ac:dyDescent="0.25">
      <c r="A5103" s="7">
        <v>5102</v>
      </c>
      <c r="B5103" s="7">
        <v>505583.52470000001</v>
      </c>
      <c r="C5103" s="7">
        <v>505583.52470000001</v>
      </c>
      <c r="D5103" s="7">
        <v>506324.32990000001</v>
      </c>
      <c r="E5103" s="7">
        <v>506399.01040000003</v>
      </c>
      <c r="F5103" s="7">
        <v>507420.44669999997</v>
      </c>
      <c r="G5103" s="7">
        <v>507536.66749999998</v>
      </c>
      <c r="H5103" s="7">
        <v>507745.46360000002</v>
      </c>
      <c r="I5103" s="7">
        <v>507770.71389999997</v>
      </c>
      <c r="J5103" s="7">
        <v>508860</v>
      </c>
      <c r="K5103" s="7">
        <v>508981.11</v>
      </c>
      <c r="L5103" s="7">
        <v>509072.00589999999</v>
      </c>
      <c r="M5103" s="7">
        <v>509089.78120000003</v>
      </c>
      <c r="N5103" s="7">
        <v>509089.78120000003</v>
      </c>
      <c r="O5103" s="8">
        <f t="shared" si="1185"/>
        <v>740.80520000000251</v>
      </c>
      <c r="P5103" s="8">
        <f t="shared" si="1186"/>
        <v>1021.436299999943</v>
      </c>
      <c r="Q5103" s="8">
        <f t="shared" si="1187"/>
        <v>208.79610000003595</v>
      </c>
      <c r="R5103" s="8">
        <f t="shared" si="1188"/>
        <v>1089.2861000000266</v>
      </c>
      <c r="S5103" s="8">
        <f t="shared" si="1189"/>
        <v>90.895900000003166</v>
      </c>
      <c r="T5103" s="8">
        <f t="shared" si="1190"/>
        <v>0</v>
      </c>
      <c r="U5103" s="8">
        <f t="shared" si="1191"/>
        <v>74.680500000016764</v>
      </c>
      <c r="V5103" s="8">
        <f t="shared" si="1192"/>
        <v>116.22080000001006</v>
      </c>
      <c r="W5103" s="8">
        <f t="shared" si="1193"/>
        <v>25.250299999956042</v>
      </c>
      <c r="X5103" s="8">
        <f t="shared" si="1194"/>
        <v>121.10999999998603</v>
      </c>
      <c r="Y5103" s="8">
        <f t="shared" si="1195"/>
        <v>17.775300000037532</v>
      </c>
      <c r="AC5103" s="2">
        <f t="shared" si="1196"/>
        <v>3151.2196000000113</v>
      </c>
      <c r="AD5103" s="2">
        <f t="shared" si="1197"/>
        <v>355.03690000000643</v>
      </c>
      <c r="AE5103" s="2">
        <f t="shared" si="1198"/>
        <v>3506.2565000000177</v>
      </c>
      <c r="AF5103" s="2">
        <f t="shared" si="1199"/>
        <v>0</v>
      </c>
    </row>
    <row r="5104" spans="1:32" ht="14.4" x14ac:dyDescent="0.25">
      <c r="A5104" s="7">
        <v>5103</v>
      </c>
      <c r="B5104" s="7">
        <v>505610.89069999999</v>
      </c>
      <c r="C5104" s="7">
        <v>505610.89069999999</v>
      </c>
      <c r="D5104" s="7">
        <v>506329.07689999999</v>
      </c>
      <c r="E5104" s="7">
        <v>507370.51569999999</v>
      </c>
      <c r="F5104" s="7">
        <v>507420.44669999997</v>
      </c>
      <c r="G5104" s="7">
        <v>507536.66749999998</v>
      </c>
      <c r="H5104" s="7">
        <v>507770.71389999997</v>
      </c>
      <c r="I5104" s="7">
        <v>508811.9964</v>
      </c>
      <c r="J5104" s="7">
        <v>508860</v>
      </c>
      <c r="K5104" s="7">
        <v>508981.11</v>
      </c>
      <c r="L5104" s="7">
        <v>509088.6912</v>
      </c>
      <c r="M5104" s="7">
        <v>509109.14840000001</v>
      </c>
      <c r="N5104" s="7">
        <v>509109.14840000001</v>
      </c>
      <c r="O5104" s="8">
        <f t="shared" si="1185"/>
        <v>718.18619999999646</v>
      </c>
      <c r="P5104" s="8">
        <f t="shared" si="1186"/>
        <v>49.930999999982305</v>
      </c>
      <c r="Q5104" s="8">
        <f t="shared" si="1187"/>
        <v>234.04639999999199</v>
      </c>
      <c r="R5104" s="8">
        <f t="shared" si="1188"/>
        <v>48.003599999996368</v>
      </c>
      <c r="S5104" s="8">
        <f t="shared" si="1189"/>
        <v>107.58120000001509</v>
      </c>
      <c r="T5104" s="8">
        <f t="shared" si="1190"/>
        <v>0</v>
      </c>
      <c r="U5104" s="8">
        <f t="shared" si="1191"/>
        <v>1041.4388000000035</v>
      </c>
      <c r="V5104" s="8">
        <f t="shared" si="1192"/>
        <v>116.22080000001006</v>
      </c>
      <c r="W5104" s="8">
        <f t="shared" si="1193"/>
        <v>1041.2825000000303</v>
      </c>
      <c r="X5104" s="8">
        <f t="shared" si="1194"/>
        <v>121.10999999998603</v>
      </c>
      <c r="Y5104" s="8">
        <f t="shared" si="1195"/>
        <v>20.457200000004377</v>
      </c>
      <c r="AC5104" s="2">
        <f t="shared" si="1196"/>
        <v>1157.7483999999822</v>
      </c>
      <c r="AD5104" s="2">
        <f t="shared" si="1197"/>
        <v>2340.5093000000343</v>
      </c>
      <c r="AE5104" s="2">
        <f t="shared" si="1198"/>
        <v>3498.2577000000165</v>
      </c>
      <c r="AF5104" s="2">
        <f t="shared" si="1199"/>
        <v>0</v>
      </c>
    </row>
    <row r="5105" spans="1:32" ht="14.4" x14ac:dyDescent="0.25">
      <c r="A5105" s="7">
        <v>5104</v>
      </c>
      <c r="B5105" s="7">
        <v>505625.37829999998</v>
      </c>
      <c r="C5105" s="7">
        <v>505625.37829999998</v>
      </c>
      <c r="D5105" s="7">
        <v>506345.14159999997</v>
      </c>
      <c r="E5105" s="7">
        <v>507385.56150000001</v>
      </c>
      <c r="F5105" s="7">
        <v>507420.44669999997</v>
      </c>
      <c r="G5105" s="7">
        <v>507536.66749999998</v>
      </c>
      <c r="H5105" s="7">
        <v>508811.9964</v>
      </c>
      <c r="I5105" s="7">
        <v>508833.96799999999</v>
      </c>
      <c r="J5105" s="7">
        <v>508860</v>
      </c>
      <c r="K5105" s="7">
        <v>508981.11</v>
      </c>
      <c r="L5105" s="7">
        <v>509108.05839999998</v>
      </c>
      <c r="M5105" s="7">
        <v>509128.23320000002</v>
      </c>
      <c r="N5105" s="7">
        <v>509128.23320000002</v>
      </c>
      <c r="O5105" s="8">
        <f t="shared" si="1185"/>
        <v>719.76329999999143</v>
      </c>
      <c r="P5105" s="8">
        <f t="shared" si="1186"/>
        <v>34.885199999960605</v>
      </c>
      <c r="Q5105" s="8">
        <f t="shared" si="1187"/>
        <v>1275.3289000000223</v>
      </c>
      <c r="R5105" s="8">
        <f t="shared" si="1188"/>
        <v>26.032000000006519</v>
      </c>
      <c r="S5105" s="8">
        <f t="shared" si="1189"/>
        <v>126.94839999999385</v>
      </c>
      <c r="T5105" s="8">
        <f t="shared" si="1190"/>
        <v>0</v>
      </c>
      <c r="U5105" s="8">
        <f t="shared" si="1191"/>
        <v>1040.4199000000372</v>
      </c>
      <c r="V5105" s="8">
        <f t="shared" si="1192"/>
        <v>116.22080000001006</v>
      </c>
      <c r="W5105" s="8">
        <f t="shared" si="1193"/>
        <v>21.971599999989849</v>
      </c>
      <c r="X5105" s="8">
        <f t="shared" si="1194"/>
        <v>121.10999999998603</v>
      </c>
      <c r="Y5105" s="8">
        <f t="shared" si="1195"/>
        <v>20.174800000037067</v>
      </c>
      <c r="AC5105" s="2">
        <f t="shared" si="1196"/>
        <v>2182.9577999999747</v>
      </c>
      <c r="AD5105" s="2">
        <f t="shared" si="1197"/>
        <v>1319.8971000000602</v>
      </c>
      <c r="AE5105" s="2">
        <f t="shared" si="1198"/>
        <v>3502.8549000000348</v>
      </c>
      <c r="AF5105" s="2">
        <f t="shared" si="1199"/>
        <v>0</v>
      </c>
    </row>
    <row r="5106" spans="1:32" ht="14.4" x14ac:dyDescent="0.25">
      <c r="A5106" s="7">
        <v>5105</v>
      </c>
      <c r="B5106" s="7">
        <v>505692.86499999999</v>
      </c>
      <c r="C5106" s="7">
        <v>505692.86499999999</v>
      </c>
      <c r="D5106" s="7">
        <v>506395.30339999998</v>
      </c>
      <c r="E5106" s="7">
        <v>507429.10739999998</v>
      </c>
      <c r="F5106" s="7">
        <v>507535.60680000001</v>
      </c>
      <c r="G5106" s="7">
        <v>507600.2218</v>
      </c>
      <c r="H5106" s="7">
        <v>508833.96799999999</v>
      </c>
      <c r="I5106" s="7">
        <v>508861.44309999997</v>
      </c>
      <c r="J5106" s="7">
        <v>509001.9803</v>
      </c>
      <c r="K5106" s="7">
        <v>509123.09029999998</v>
      </c>
      <c r="L5106" s="7">
        <v>509127.14319999999</v>
      </c>
      <c r="M5106" s="7">
        <v>509144.57789999997</v>
      </c>
      <c r="N5106" s="7">
        <v>509144.57789999997</v>
      </c>
      <c r="O5106" s="8">
        <f t="shared" si="1185"/>
        <v>702.43839999998454</v>
      </c>
      <c r="P5106" s="8">
        <f t="shared" si="1186"/>
        <v>106.49940000002971</v>
      </c>
      <c r="Q5106" s="8">
        <f t="shared" si="1187"/>
        <v>1233.7461999999941</v>
      </c>
      <c r="R5106" s="8">
        <f t="shared" si="1188"/>
        <v>140.53720000002068</v>
      </c>
      <c r="S5106" s="8">
        <f t="shared" si="1189"/>
        <v>4.0529000000096858</v>
      </c>
      <c r="T5106" s="8">
        <f t="shared" si="1190"/>
        <v>0</v>
      </c>
      <c r="U5106" s="8">
        <f t="shared" si="1191"/>
        <v>1033.8040000000037</v>
      </c>
      <c r="V5106" s="8">
        <f t="shared" si="1192"/>
        <v>64.614999999990687</v>
      </c>
      <c r="W5106" s="8">
        <f t="shared" si="1193"/>
        <v>27.475099999981467</v>
      </c>
      <c r="X5106" s="8">
        <f t="shared" si="1194"/>
        <v>121.10999999998603</v>
      </c>
      <c r="Y5106" s="8">
        <f t="shared" si="1195"/>
        <v>17.434699999983422</v>
      </c>
      <c r="AC5106" s="2">
        <f t="shared" si="1196"/>
        <v>2187.2741000000387</v>
      </c>
      <c r="AD5106" s="2">
        <f t="shared" si="1197"/>
        <v>1264.4387999999453</v>
      </c>
      <c r="AE5106" s="2">
        <f t="shared" si="1198"/>
        <v>3451.7128999999841</v>
      </c>
      <c r="AF5106" s="2">
        <f t="shared" si="1199"/>
        <v>0</v>
      </c>
    </row>
    <row r="5107" spans="1:32" ht="14.4" x14ac:dyDescent="0.25">
      <c r="A5107" s="7">
        <v>5106</v>
      </c>
      <c r="B5107" s="7">
        <v>505726.02350000001</v>
      </c>
      <c r="C5107" s="7">
        <v>505726.02350000001</v>
      </c>
      <c r="D5107" s="7">
        <v>506397.54029999999</v>
      </c>
      <c r="E5107" s="7">
        <v>507434.84419999999</v>
      </c>
      <c r="F5107" s="7">
        <v>507535.60680000001</v>
      </c>
      <c r="G5107" s="7">
        <v>507600.2218</v>
      </c>
      <c r="H5107" s="7">
        <v>508861.44309999997</v>
      </c>
      <c r="I5107" s="7">
        <v>508888.82120000001</v>
      </c>
      <c r="J5107" s="7">
        <v>509001.9803</v>
      </c>
      <c r="K5107" s="7">
        <v>509123.09029999998</v>
      </c>
      <c r="L5107" s="7">
        <v>509143.48790000001</v>
      </c>
      <c r="M5107" s="7">
        <v>509162.47739999997</v>
      </c>
      <c r="N5107" s="7">
        <v>509162.47739999997</v>
      </c>
      <c r="O5107" s="8">
        <f t="shared" si="1185"/>
        <v>671.51679999998305</v>
      </c>
      <c r="P5107" s="8">
        <f t="shared" si="1186"/>
        <v>100.76260000001639</v>
      </c>
      <c r="Q5107" s="8">
        <f t="shared" si="1187"/>
        <v>1261.2212999999756</v>
      </c>
      <c r="R5107" s="8">
        <f t="shared" si="1188"/>
        <v>113.15909999998985</v>
      </c>
      <c r="S5107" s="8">
        <f t="shared" si="1189"/>
        <v>20.397600000025705</v>
      </c>
      <c r="T5107" s="8">
        <f t="shared" si="1190"/>
        <v>0</v>
      </c>
      <c r="U5107" s="8">
        <f t="shared" si="1191"/>
        <v>1037.303899999999</v>
      </c>
      <c r="V5107" s="8">
        <f t="shared" si="1192"/>
        <v>64.614999999990687</v>
      </c>
      <c r="W5107" s="8">
        <f t="shared" si="1193"/>
        <v>27.378100000030827</v>
      </c>
      <c r="X5107" s="8">
        <f t="shared" si="1194"/>
        <v>121.10999999998603</v>
      </c>
      <c r="Y5107" s="8">
        <f t="shared" si="1195"/>
        <v>18.989499999966938</v>
      </c>
      <c r="AC5107" s="2">
        <f t="shared" si="1196"/>
        <v>2167.0573999999906</v>
      </c>
      <c r="AD5107" s="2">
        <f t="shared" si="1197"/>
        <v>1269.3964999999735</v>
      </c>
      <c r="AE5107" s="2">
        <f t="shared" si="1198"/>
        <v>3436.4538999999641</v>
      </c>
      <c r="AF5107" s="2">
        <f t="shared" si="1199"/>
        <v>0</v>
      </c>
    </row>
    <row r="5108" spans="1:32" ht="14.4" x14ac:dyDescent="0.25">
      <c r="A5108" s="7">
        <v>5107</v>
      </c>
      <c r="B5108" s="7">
        <v>505741.50719999999</v>
      </c>
      <c r="C5108" s="7">
        <v>505741.50719999999</v>
      </c>
      <c r="D5108" s="7">
        <v>507369.04560000001</v>
      </c>
      <c r="E5108" s="7">
        <v>507445.9399</v>
      </c>
      <c r="F5108" s="7">
        <v>507535.60680000001</v>
      </c>
      <c r="G5108" s="7">
        <v>507600.2218</v>
      </c>
      <c r="H5108" s="7">
        <v>508888.82120000001</v>
      </c>
      <c r="I5108" s="7">
        <v>508913.11599999998</v>
      </c>
      <c r="J5108" s="7">
        <v>509001.9803</v>
      </c>
      <c r="K5108" s="7">
        <v>509123.09029999998</v>
      </c>
      <c r="L5108" s="7">
        <v>509161.38740000001</v>
      </c>
      <c r="M5108" s="7">
        <v>509180.185</v>
      </c>
      <c r="N5108" s="7">
        <v>509180.185</v>
      </c>
      <c r="O5108" s="8">
        <f t="shared" si="1185"/>
        <v>1627.5384000000195</v>
      </c>
      <c r="P5108" s="8">
        <f t="shared" si="1186"/>
        <v>89.666900000011083</v>
      </c>
      <c r="Q5108" s="8">
        <f t="shared" si="1187"/>
        <v>1288.5994000000064</v>
      </c>
      <c r="R5108" s="8">
        <f t="shared" si="1188"/>
        <v>88.864300000015646</v>
      </c>
      <c r="S5108" s="8">
        <f t="shared" si="1189"/>
        <v>38.297100000025239</v>
      </c>
      <c r="T5108" s="8">
        <f t="shared" si="1190"/>
        <v>0</v>
      </c>
      <c r="U5108" s="8">
        <f t="shared" si="1191"/>
        <v>76.894299999985378</v>
      </c>
      <c r="V5108" s="8">
        <f t="shared" si="1192"/>
        <v>64.614999999990687</v>
      </c>
      <c r="W5108" s="8">
        <f t="shared" si="1193"/>
        <v>24.294799999974202</v>
      </c>
      <c r="X5108" s="8">
        <f t="shared" si="1194"/>
        <v>121.10999999998603</v>
      </c>
      <c r="Y5108" s="8">
        <f t="shared" si="1195"/>
        <v>18.79759999999078</v>
      </c>
      <c r="AC5108" s="2">
        <f t="shared" si="1196"/>
        <v>3132.9661000000779</v>
      </c>
      <c r="AD5108" s="2">
        <f t="shared" si="1197"/>
        <v>305.71169999992708</v>
      </c>
      <c r="AE5108" s="2">
        <f t="shared" si="1198"/>
        <v>3438.6778000000049</v>
      </c>
      <c r="AF5108" s="2">
        <f t="shared" si="1199"/>
        <v>0</v>
      </c>
    </row>
    <row r="5109" spans="1:32" ht="14.4" x14ac:dyDescent="0.25">
      <c r="A5109" s="7">
        <v>5108</v>
      </c>
      <c r="B5109" s="7">
        <v>506026.5379</v>
      </c>
      <c r="C5109" s="7">
        <v>506026.5379</v>
      </c>
      <c r="D5109" s="7">
        <v>507384.09139999998</v>
      </c>
      <c r="E5109" s="7">
        <v>507459.35499999998</v>
      </c>
      <c r="F5109" s="7">
        <v>507535.60680000001</v>
      </c>
      <c r="G5109" s="7">
        <v>507600.2218</v>
      </c>
      <c r="H5109" s="7">
        <v>508913.11599999998</v>
      </c>
      <c r="I5109" s="7">
        <v>508931.36979999999</v>
      </c>
      <c r="J5109" s="7">
        <v>509001.9803</v>
      </c>
      <c r="K5109" s="7">
        <v>509123.09029999998</v>
      </c>
      <c r="L5109" s="7">
        <v>509179.09499999997</v>
      </c>
      <c r="M5109" s="7">
        <v>509197.11810000002</v>
      </c>
      <c r="N5109" s="7">
        <v>509197.11810000002</v>
      </c>
      <c r="O5109" s="8">
        <f t="shared" si="1185"/>
        <v>1357.55349999998</v>
      </c>
      <c r="P5109" s="8">
        <f t="shared" si="1186"/>
        <v>76.251800000027288</v>
      </c>
      <c r="Q5109" s="8">
        <f t="shared" si="1187"/>
        <v>1312.8941999999806</v>
      </c>
      <c r="R5109" s="8">
        <f t="shared" si="1188"/>
        <v>70.610500000009779</v>
      </c>
      <c r="S5109" s="8">
        <f t="shared" si="1189"/>
        <v>56.004699999990407</v>
      </c>
      <c r="T5109" s="8">
        <f t="shared" si="1190"/>
        <v>0</v>
      </c>
      <c r="U5109" s="8">
        <f t="shared" si="1191"/>
        <v>75.263600000005681</v>
      </c>
      <c r="V5109" s="8">
        <f t="shared" si="1192"/>
        <v>64.614999999990687</v>
      </c>
      <c r="W5109" s="8">
        <f t="shared" si="1193"/>
        <v>18.253800000005867</v>
      </c>
      <c r="X5109" s="8">
        <f t="shared" si="1194"/>
        <v>121.10999999998603</v>
      </c>
      <c r="Y5109" s="8">
        <f t="shared" si="1195"/>
        <v>18.023100000049453</v>
      </c>
      <c r="AC5109" s="2">
        <f t="shared" si="1196"/>
        <v>2873.3146999999881</v>
      </c>
      <c r="AD5109" s="2">
        <f t="shared" si="1197"/>
        <v>297.26550000003772</v>
      </c>
      <c r="AE5109" s="2">
        <f t="shared" si="1198"/>
        <v>3170.5802000000258</v>
      </c>
      <c r="AF5109" s="2">
        <f t="shared" si="1199"/>
        <v>0</v>
      </c>
    </row>
    <row r="5110" spans="1:32" ht="14.4" x14ac:dyDescent="0.25">
      <c r="A5110" s="7">
        <v>5109</v>
      </c>
      <c r="B5110" s="7">
        <v>506027.62089999998</v>
      </c>
      <c r="C5110" s="7">
        <v>506027.62089999998</v>
      </c>
      <c r="D5110" s="7">
        <v>507427.6372</v>
      </c>
      <c r="E5110" s="7">
        <v>507497.6569</v>
      </c>
      <c r="F5110" s="7">
        <v>507535.60680000001</v>
      </c>
      <c r="G5110" s="7">
        <v>507600.2218</v>
      </c>
      <c r="H5110" s="7">
        <v>508931.36979999999</v>
      </c>
      <c r="I5110" s="7">
        <v>508943.13620000001</v>
      </c>
      <c r="J5110" s="7">
        <v>509001.9803</v>
      </c>
      <c r="K5110" s="7">
        <v>509123.09029999998</v>
      </c>
      <c r="L5110" s="7">
        <v>509196.0281</v>
      </c>
      <c r="M5110" s="7">
        <v>509212.43310000002</v>
      </c>
      <c r="N5110" s="7">
        <v>509212.43310000002</v>
      </c>
      <c r="O5110" s="8">
        <f t="shared" si="1185"/>
        <v>1400.0163000000175</v>
      </c>
      <c r="P5110" s="8">
        <f t="shared" si="1186"/>
        <v>37.949900000006892</v>
      </c>
      <c r="Q5110" s="8">
        <f t="shared" si="1187"/>
        <v>1331.1479999999865</v>
      </c>
      <c r="R5110" s="8">
        <f t="shared" si="1188"/>
        <v>58.84409999998752</v>
      </c>
      <c r="S5110" s="8">
        <f t="shared" si="1189"/>
        <v>72.937800000014249</v>
      </c>
      <c r="T5110" s="8">
        <f t="shared" si="1190"/>
        <v>0</v>
      </c>
      <c r="U5110" s="8">
        <f t="shared" si="1191"/>
        <v>70.019700000004377</v>
      </c>
      <c r="V5110" s="8">
        <f t="shared" si="1192"/>
        <v>64.614999999990687</v>
      </c>
      <c r="W5110" s="8">
        <f t="shared" si="1193"/>
        <v>11.766400000022259</v>
      </c>
      <c r="X5110" s="8">
        <f t="shared" si="1194"/>
        <v>121.10999999998603</v>
      </c>
      <c r="Y5110" s="8">
        <f t="shared" si="1195"/>
        <v>16.40500000002794</v>
      </c>
      <c r="AC5110" s="2">
        <f t="shared" si="1196"/>
        <v>2900.8961000000127</v>
      </c>
      <c r="AD5110" s="2">
        <f t="shared" si="1197"/>
        <v>283.91610000003129</v>
      </c>
      <c r="AE5110" s="2">
        <f t="shared" si="1198"/>
        <v>3184.812200000044</v>
      </c>
      <c r="AF5110" s="2">
        <f t="shared" si="1199"/>
        <v>0</v>
      </c>
    </row>
    <row r="5111" spans="1:32" ht="14.4" x14ac:dyDescent="0.25">
      <c r="A5111" s="7">
        <v>5110</v>
      </c>
      <c r="B5111" s="7">
        <v>506105.0245</v>
      </c>
      <c r="C5111" s="7">
        <v>506105.0245</v>
      </c>
      <c r="D5111" s="7">
        <v>507433.37400000001</v>
      </c>
      <c r="E5111" s="7">
        <v>507507.3064</v>
      </c>
      <c r="F5111" s="7">
        <v>507535.60680000001</v>
      </c>
      <c r="G5111" s="7">
        <v>507600.2218</v>
      </c>
      <c r="H5111" s="7">
        <v>508943.13620000001</v>
      </c>
      <c r="I5111" s="7">
        <v>508970.25959999999</v>
      </c>
      <c r="J5111" s="7">
        <v>509001.9803</v>
      </c>
      <c r="K5111" s="7">
        <v>509123.09029999998</v>
      </c>
      <c r="L5111" s="7">
        <v>509211.3431</v>
      </c>
      <c r="M5111" s="7">
        <v>510248.82520000002</v>
      </c>
      <c r="N5111" s="7">
        <v>510248.82520000002</v>
      </c>
      <c r="O5111" s="8">
        <f t="shared" si="1185"/>
        <v>1328.3495000000112</v>
      </c>
      <c r="P5111" s="8">
        <f t="shared" si="1186"/>
        <v>28.300400000007357</v>
      </c>
      <c r="Q5111" s="8">
        <f t="shared" si="1187"/>
        <v>1342.9144000000088</v>
      </c>
      <c r="R5111" s="8">
        <f t="shared" si="1188"/>
        <v>31.720700000005309</v>
      </c>
      <c r="S5111" s="8">
        <f t="shared" si="1189"/>
        <v>88.252800000016578</v>
      </c>
      <c r="T5111" s="8">
        <f t="shared" si="1190"/>
        <v>0</v>
      </c>
      <c r="U5111" s="8">
        <f t="shared" si="1191"/>
        <v>73.932399999990594</v>
      </c>
      <c r="V5111" s="8">
        <f t="shared" si="1192"/>
        <v>64.614999999990687</v>
      </c>
      <c r="W5111" s="8">
        <f t="shared" si="1193"/>
        <v>27.123399999982212</v>
      </c>
      <c r="X5111" s="8">
        <f t="shared" si="1194"/>
        <v>121.10999999998603</v>
      </c>
      <c r="Y5111" s="8">
        <f t="shared" si="1195"/>
        <v>1037.4821000000229</v>
      </c>
      <c r="AC5111" s="2">
        <f t="shared" si="1196"/>
        <v>2819.5378000000492</v>
      </c>
      <c r="AD5111" s="2">
        <f t="shared" si="1197"/>
        <v>1324.2628999999724</v>
      </c>
      <c r="AE5111" s="2">
        <f t="shared" si="1198"/>
        <v>4143.8007000000216</v>
      </c>
      <c r="AF5111" s="2">
        <f t="shared" si="1199"/>
        <v>0</v>
      </c>
    </row>
    <row r="5112" spans="1:32" ht="14.4" x14ac:dyDescent="0.25">
      <c r="A5112" s="7">
        <v>5111</v>
      </c>
      <c r="B5112" s="7">
        <v>506341.6777</v>
      </c>
      <c r="C5112" s="7">
        <v>506341.6777</v>
      </c>
      <c r="D5112" s="7">
        <v>507444.46980000002</v>
      </c>
      <c r="E5112" s="7">
        <v>507522.8175</v>
      </c>
      <c r="F5112" s="7">
        <v>507535.60680000001</v>
      </c>
      <c r="G5112" s="7">
        <v>507600.2218</v>
      </c>
      <c r="H5112" s="7">
        <v>508970.25959999999</v>
      </c>
      <c r="I5112" s="7">
        <v>508984.15779999999</v>
      </c>
      <c r="J5112" s="7">
        <v>509001.9803</v>
      </c>
      <c r="K5112" s="7">
        <v>509123.09029999998</v>
      </c>
      <c r="L5112" s="7">
        <v>510247.7352</v>
      </c>
      <c r="M5112" s="7">
        <v>510267.17589999997</v>
      </c>
      <c r="N5112" s="7">
        <v>510267.17589999997</v>
      </c>
      <c r="O5112" s="8">
        <f t="shared" si="1185"/>
        <v>1102.7921000000206</v>
      </c>
      <c r="P5112" s="8">
        <f t="shared" si="1186"/>
        <v>12.789300000004005</v>
      </c>
      <c r="Q5112" s="8">
        <f t="shared" si="1187"/>
        <v>1370.037799999991</v>
      </c>
      <c r="R5112" s="8">
        <f t="shared" si="1188"/>
        <v>17.822500000009313</v>
      </c>
      <c r="S5112" s="8">
        <f t="shared" si="1189"/>
        <v>1124.6449000000139</v>
      </c>
      <c r="T5112" s="8">
        <f t="shared" si="1190"/>
        <v>0</v>
      </c>
      <c r="U5112" s="8">
        <f t="shared" si="1191"/>
        <v>78.347699999983888</v>
      </c>
      <c r="V5112" s="8">
        <f t="shared" si="1192"/>
        <v>64.614999999990687</v>
      </c>
      <c r="W5112" s="8">
        <f t="shared" si="1193"/>
        <v>13.898199999995995</v>
      </c>
      <c r="X5112" s="8">
        <f t="shared" si="1194"/>
        <v>121.10999999998603</v>
      </c>
      <c r="Y5112" s="8">
        <f t="shared" si="1195"/>
        <v>19.440699999977369</v>
      </c>
      <c r="AC5112" s="2">
        <f t="shared" si="1196"/>
        <v>3628.0866000000387</v>
      </c>
      <c r="AD5112" s="2">
        <f t="shared" si="1197"/>
        <v>297.41159999993397</v>
      </c>
      <c r="AE5112" s="2">
        <f t="shared" si="1198"/>
        <v>3925.4981999999727</v>
      </c>
      <c r="AF5112" s="2">
        <f t="shared" si="1199"/>
        <v>0</v>
      </c>
    </row>
    <row r="5113" spans="1:32" ht="14.4" x14ac:dyDescent="0.25">
      <c r="A5113" s="7">
        <v>5112</v>
      </c>
      <c r="B5113" s="7">
        <v>506356.20280000003</v>
      </c>
      <c r="C5113" s="7">
        <v>506356.20280000003</v>
      </c>
      <c r="D5113" s="7">
        <v>507457.8849</v>
      </c>
      <c r="E5113" s="7">
        <v>507530.44140000001</v>
      </c>
      <c r="F5113" s="7">
        <v>507535.60680000001</v>
      </c>
      <c r="G5113" s="7">
        <v>507600.2218</v>
      </c>
      <c r="H5113" s="7">
        <v>508984.15779999999</v>
      </c>
      <c r="I5113" s="7">
        <v>509001.9803</v>
      </c>
      <c r="J5113" s="7">
        <v>509001.9803</v>
      </c>
      <c r="K5113" s="7">
        <v>509123.09029999998</v>
      </c>
      <c r="L5113" s="7">
        <v>510266.08590000001</v>
      </c>
      <c r="M5113" s="7">
        <v>510283.10200000001</v>
      </c>
      <c r="N5113" s="7">
        <v>510283.10200000001</v>
      </c>
      <c r="O5113" s="8">
        <f t="shared" si="1185"/>
        <v>1101.6820999999763</v>
      </c>
      <c r="P5113" s="8">
        <f t="shared" si="1186"/>
        <v>5.1653999999980442</v>
      </c>
      <c r="Q5113" s="8">
        <f t="shared" si="1187"/>
        <v>1383.935999999987</v>
      </c>
      <c r="R5113" s="8">
        <f t="shared" si="1188"/>
        <v>0</v>
      </c>
      <c r="S5113" s="8">
        <f t="shared" si="1189"/>
        <v>1142.9956000000238</v>
      </c>
      <c r="T5113" s="8">
        <f t="shared" si="1190"/>
        <v>0</v>
      </c>
      <c r="U5113" s="8">
        <f t="shared" si="1191"/>
        <v>72.556500000006054</v>
      </c>
      <c r="V5113" s="8">
        <f t="shared" si="1192"/>
        <v>64.614999999990687</v>
      </c>
      <c r="W5113" s="8">
        <f t="shared" si="1193"/>
        <v>17.822500000009313</v>
      </c>
      <c r="X5113" s="8">
        <f t="shared" si="1194"/>
        <v>121.10999999998603</v>
      </c>
      <c r="Y5113" s="8">
        <f t="shared" si="1195"/>
        <v>17.016100000008009</v>
      </c>
      <c r="AC5113" s="2">
        <f t="shared" si="1196"/>
        <v>3633.7790999999852</v>
      </c>
      <c r="AD5113" s="2">
        <f t="shared" si="1197"/>
        <v>293.12010000000009</v>
      </c>
      <c r="AE5113" s="2">
        <f t="shared" si="1198"/>
        <v>3926.8991999999853</v>
      </c>
      <c r="AF5113" s="2">
        <f t="shared" si="1199"/>
        <v>0</v>
      </c>
    </row>
    <row r="5114" spans="1:32" ht="14.4" x14ac:dyDescent="0.25">
      <c r="A5114" s="7">
        <v>5113</v>
      </c>
      <c r="B5114" s="7">
        <v>506507.37540000002</v>
      </c>
      <c r="C5114" s="7">
        <v>506507.37540000002</v>
      </c>
      <c r="D5114" s="7">
        <v>507496.18680000002</v>
      </c>
      <c r="E5114" s="7">
        <v>507575.06280000001</v>
      </c>
      <c r="F5114" s="7">
        <v>507599.16100000002</v>
      </c>
      <c r="G5114" s="7">
        <v>507701.4718</v>
      </c>
      <c r="H5114" s="7">
        <v>509001.9803</v>
      </c>
      <c r="I5114" s="7">
        <v>509015.1887</v>
      </c>
      <c r="J5114" s="7">
        <v>509163.29889999999</v>
      </c>
      <c r="K5114" s="7">
        <v>509284.40899999999</v>
      </c>
      <c r="L5114" s="7">
        <v>510282.01199999999</v>
      </c>
      <c r="M5114" s="7">
        <v>510301.66019999998</v>
      </c>
      <c r="N5114" s="7">
        <v>510301.66019999998</v>
      </c>
      <c r="O5114" s="8">
        <f t="shared" si="1185"/>
        <v>988.81140000000596</v>
      </c>
      <c r="P5114" s="8">
        <f t="shared" si="1186"/>
        <v>24.098200000007637</v>
      </c>
      <c r="Q5114" s="8">
        <f t="shared" si="1187"/>
        <v>1300.5084999999963</v>
      </c>
      <c r="R5114" s="8">
        <f t="shared" si="1188"/>
        <v>148.11019999999553</v>
      </c>
      <c r="S5114" s="8">
        <f t="shared" si="1189"/>
        <v>997.60300000000279</v>
      </c>
      <c r="T5114" s="8">
        <f t="shared" si="1190"/>
        <v>0</v>
      </c>
      <c r="U5114" s="8">
        <f t="shared" si="1191"/>
        <v>78.87599999998929</v>
      </c>
      <c r="V5114" s="8">
        <f t="shared" si="1192"/>
        <v>102.31079999997746</v>
      </c>
      <c r="W5114" s="8">
        <f t="shared" si="1193"/>
        <v>13.208400000003166</v>
      </c>
      <c r="X5114" s="8">
        <f t="shared" si="1194"/>
        <v>121.11009999999078</v>
      </c>
      <c r="Y5114" s="8">
        <f t="shared" si="1195"/>
        <v>19.648199999995995</v>
      </c>
      <c r="AC5114" s="2">
        <f t="shared" si="1196"/>
        <v>3459.1313000000082</v>
      </c>
      <c r="AD5114" s="2">
        <f t="shared" si="1197"/>
        <v>335.15349999995669</v>
      </c>
      <c r="AE5114" s="2">
        <f t="shared" si="1198"/>
        <v>3794.2847999999649</v>
      </c>
      <c r="AF5114" s="2">
        <f t="shared" si="1199"/>
        <v>0</v>
      </c>
    </row>
    <row r="5115" spans="1:32" ht="14.4" x14ac:dyDescent="0.25">
      <c r="A5115" s="7">
        <v>5114</v>
      </c>
      <c r="B5115" s="7">
        <v>506782.96340000001</v>
      </c>
      <c r="C5115" s="7">
        <v>506782.96340000001</v>
      </c>
      <c r="D5115" s="7">
        <v>507505.83620000002</v>
      </c>
      <c r="E5115" s="7">
        <v>507578.46659999999</v>
      </c>
      <c r="F5115" s="7">
        <v>507599.16100000002</v>
      </c>
      <c r="G5115" s="7">
        <v>507701.4718</v>
      </c>
      <c r="H5115" s="7">
        <v>509015.1887</v>
      </c>
      <c r="I5115" s="7">
        <v>509036.71380000003</v>
      </c>
      <c r="J5115" s="7">
        <v>509163.29889999999</v>
      </c>
      <c r="K5115" s="7">
        <v>509284.40899999999</v>
      </c>
      <c r="L5115" s="7">
        <v>510300.57020000002</v>
      </c>
      <c r="M5115" s="7">
        <v>510317.60889999999</v>
      </c>
      <c r="N5115" s="7">
        <v>510317.60889999999</v>
      </c>
      <c r="O5115" s="8">
        <f t="shared" si="1185"/>
        <v>722.87280000001192</v>
      </c>
      <c r="P5115" s="8">
        <f t="shared" si="1186"/>
        <v>20.694400000036694</v>
      </c>
      <c r="Q5115" s="8">
        <f t="shared" si="1187"/>
        <v>1313.7168999999994</v>
      </c>
      <c r="R5115" s="8">
        <f t="shared" si="1188"/>
        <v>126.5850999999675</v>
      </c>
      <c r="S5115" s="8">
        <f t="shared" si="1189"/>
        <v>1016.1612000000314</v>
      </c>
      <c r="T5115" s="8">
        <f t="shared" si="1190"/>
        <v>0</v>
      </c>
      <c r="U5115" s="8">
        <f t="shared" si="1191"/>
        <v>72.630399999965448</v>
      </c>
      <c r="V5115" s="8">
        <f t="shared" si="1192"/>
        <v>102.31079999997746</v>
      </c>
      <c r="W5115" s="8">
        <f t="shared" si="1193"/>
        <v>21.525100000028033</v>
      </c>
      <c r="X5115" s="8">
        <f t="shared" si="1194"/>
        <v>121.11009999999078</v>
      </c>
      <c r="Y5115" s="8">
        <f t="shared" si="1195"/>
        <v>17.038699999975506</v>
      </c>
      <c r="AC5115" s="2">
        <f t="shared" si="1196"/>
        <v>3200.0304000000469</v>
      </c>
      <c r="AD5115" s="2">
        <f t="shared" si="1197"/>
        <v>334.61509999993723</v>
      </c>
      <c r="AE5115" s="2">
        <f t="shared" si="1198"/>
        <v>3534.6454999999842</v>
      </c>
      <c r="AF5115" s="2">
        <f t="shared" si="1199"/>
        <v>0</v>
      </c>
    </row>
    <row r="5116" spans="1:32" ht="14.4" x14ac:dyDescent="0.25">
      <c r="A5116" s="7">
        <v>5115</v>
      </c>
      <c r="B5116" s="7">
        <v>506825.3272</v>
      </c>
      <c r="C5116" s="7">
        <v>506825.3272</v>
      </c>
      <c r="D5116" s="7">
        <v>507521.34740000003</v>
      </c>
      <c r="E5116" s="7">
        <v>507597.9718</v>
      </c>
      <c r="F5116" s="7">
        <v>507599.16100000002</v>
      </c>
      <c r="G5116" s="7">
        <v>507701.4718</v>
      </c>
      <c r="H5116" s="7">
        <v>509036.71380000003</v>
      </c>
      <c r="I5116" s="7">
        <v>509064.57370000001</v>
      </c>
      <c r="J5116" s="7">
        <v>509163.29889999999</v>
      </c>
      <c r="K5116" s="7">
        <v>509284.40899999999</v>
      </c>
      <c r="L5116" s="7">
        <v>510316.51890000002</v>
      </c>
      <c r="M5116" s="7">
        <v>510335.18550000002</v>
      </c>
      <c r="N5116" s="7">
        <v>510335.18550000002</v>
      </c>
      <c r="O5116" s="8">
        <f t="shared" si="1185"/>
        <v>696.02020000002813</v>
      </c>
      <c r="P5116" s="8">
        <f t="shared" si="1186"/>
        <v>1.189200000022538</v>
      </c>
      <c r="Q5116" s="8">
        <f t="shared" si="1187"/>
        <v>1335.2420000000275</v>
      </c>
      <c r="R5116" s="8">
        <f t="shared" si="1188"/>
        <v>98.725199999986216</v>
      </c>
      <c r="S5116" s="8">
        <f t="shared" si="1189"/>
        <v>1032.1099000000395</v>
      </c>
      <c r="T5116" s="8">
        <f t="shared" si="1190"/>
        <v>0</v>
      </c>
      <c r="U5116" s="8">
        <f t="shared" si="1191"/>
        <v>76.624399999971502</v>
      </c>
      <c r="V5116" s="8">
        <f t="shared" si="1192"/>
        <v>102.31079999997746</v>
      </c>
      <c r="W5116" s="8">
        <f t="shared" si="1193"/>
        <v>27.85989999998128</v>
      </c>
      <c r="X5116" s="8">
        <f t="shared" si="1194"/>
        <v>121.11009999999078</v>
      </c>
      <c r="Y5116" s="8">
        <f t="shared" si="1195"/>
        <v>18.666599999996834</v>
      </c>
      <c r="AC5116" s="2">
        <f t="shared" si="1196"/>
        <v>3163.2865000001038</v>
      </c>
      <c r="AD5116" s="2">
        <f t="shared" si="1197"/>
        <v>346.57179999991786</v>
      </c>
      <c r="AE5116" s="2">
        <f t="shared" si="1198"/>
        <v>3509.8583000000217</v>
      </c>
      <c r="AF5116" s="2">
        <f t="shared" si="1199"/>
        <v>0</v>
      </c>
    </row>
    <row r="5117" spans="1:32" ht="14.4" x14ac:dyDescent="0.25">
      <c r="A5117" s="7">
        <v>5116</v>
      </c>
      <c r="B5117" s="7">
        <v>507286.65029999998</v>
      </c>
      <c r="C5117" s="7">
        <v>507286.65029999998</v>
      </c>
      <c r="D5117" s="7">
        <v>507528.97120000003</v>
      </c>
      <c r="E5117" s="7">
        <v>507606.44520000002</v>
      </c>
      <c r="F5117" s="7">
        <v>507700.41100000002</v>
      </c>
      <c r="G5117" s="7">
        <v>507787.08639999997</v>
      </c>
      <c r="H5117" s="7">
        <v>509064.57370000001</v>
      </c>
      <c r="I5117" s="7">
        <v>509091.95380000002</v>
      </c>
      <c r="J5117" s="7">
        <v>509163.29889999999</v>
      </c>
      <c r="K5117" s="7">
        <v>509284.40899999999</v>
      </c>
      <c r="L5117" s="7">
        <v>510334.0955</v>
      </c>
      <c r="M5117" s="7">
        <v>510353.16220000002</v>
      </c>
      <c r="N5117" s="7">
        <v>510353.16220000002</v>
      </c>
      <c r="O5117" s="8">
        <f t="shared" si="1185"/>
        <v>242.32090000004973</v>
      </c>
      <c r="P5117" s="8">
        <f t="shared" si="1186"/>
        <v>93.965800000005402</v>
      </c>
      <c r="Q5117" s="8">
        <f t="shared" si="1187"/>
        <v>1277.4873000000371</v>
      </c>
      <c r="R5117" s="8">
        <f t="shared" si="1188"/>
        <v>71.34509999997681</v>
      </c>
      <c r="S5117" s="8">
        <f t="shared" si="1189"/>
        <v>1049.6865000000107</v>
      </c>
      <c r="T5117" s="8">
        <f t="shared" si="1190"/>
        <v>0</v>
      </c>
      <c r="U5117" s="8">
        <f t="shared" si="1191"/>
        <v>77.473999999987427</v>
      </c>
      <c r="V5117" s="8">
        <f t="shared" si="1192"/>
        <v>86.67539999994915</v>
      </c>
      <c r="W5117" s="8">
        <f t="shared" si="1193"/>
        <v>27.380100000009406</v>
      </c>
      <c r="X5117" s="8">
        <f t="shared" si="1194"/>
        <v>121.11009999999078</v>
      </c>
      <c r="Y5117" s="8">
        <f t="shared" si="1195"/>
        <v>19.066700000024866</v>
      </c>
      <c r="AC5117" s="2">
        <f t="shared" si="1196"/>
        <v>2734.8056000000797</v>
      </c>
      <c r="AD5117" s="2">
        <f t="shared" si="1197"/>
        <v>331.70629999996163</v>
      </c>
      <c r="AE5117" s="2">
        <f t="shared" si="1198"/>
        <v>3066.5119000000414</v>
      </c>
      <c r="AF5117" s="2">
        <f t="shared" si="1199"/>
        <v>0</v>
      </c>
    </row>
    <row r="5118" spans="1:32" ht="14.4" x14ac:dyDescent="0.25">
      <c r="A5118" s="7">
        <v>5117</v>
      </c>
      <c r="B5118" s="7">
        <v>507332.27279999998</v>
      </c>
      <c r="C5118" s="7">
        <v>507332.27279999998</v>
      </c>
      <c r="D5118" s="7">
        <v>507573.59259999997</v>
      </c>
      <c r="E5118" s="7">
        <v>507648.88640000002</v>
      </c>
      <c r="F5118" s="7">
        <v>507700.41100000002</v>
      </c>
      <c r="G5118" s="7">
        <v>507787.08639999997</v>
      </c>
      <c r="H5118" s="7">
        <v>509091.95380000002</v>
      </c>
      <c r="I5118" s="7">
        <v>509121.59779999999</v>
      </c>
      <c r="J5118" s="7">
        <v>509163.29889999999</v>
      </c>
      <c r="K5118" s="7">
        <v>509284.40899999999</v>
      </c>
      <c r="L5118" s="7">
        <v>510352.0722</v>
      </c>
      <c r="M5118" s="7">
        <v>510370.10859999998</v>
      </c>
      <c r="N5118" s="7">
        <v>510370.10859999998</v>
      </c>
      <c r="O5118" s="8">
        <f t="shared" si="1185"/>
        <v>241.31979999999749</v>
      </c>
      <c r="P5118" s="8">
        <f t="shared" si="1186"/>
        <v>51.524600000004284</v>
      </c>
      <c r="Q5118" s="8">
        <f t="shared" si="1187"/>
        <v>1304.8674000000465</v>
      </c>
      <c r="R5118" s="8">
        <f t="shared" si="1188"/>
        <v>41.701100000005681</v>
      </c>
      <c r="S5118" s="8">
        <f t="shared" si="1189"/>
        <v>1067.66320000001</v>
      </c>
      <c r="T5118" s="8">
        <f t="shared" si="1190"/>
        <v>0</v>
      </c>
      <c r="U5118" s="8">
        <f t="shared" si="1191"/>
        <v>75.29380000004312</v>
      </c>
      <c r="V5118" s="8">
        <f t="shared" si="1192"/>
        <v>86.67539999994915</v>
      </c>
      <c r="W5118" s="8">
        <f t="shared" si="1193"/>
        <v>29.643999999971129</v>
      </c>
      <c r="X5118" s="8">
        <f t="shared" si="1194"/>
        <v>121.11009999999078</v>
      </c>
      <c r="Y5118" s="8">
        <f t="shared" si="1195"/>
        <v>18.036399999982677</v>
      </c>
      <c r="AC5118" s="2">
        <f t="shared" si="1196"/>
        <v>2707.0761000000639</v>
      </c>
      <c r="AD5118" s="2">
        <f t="shared" si="1197"/>
        <v>330.75969999993686</v>
      </c>
      <c r="AE5118" s="2">
        <f t="shared" si="1198"/>
        <v>3037.8358000000007</v>
      </c>
      <c r="AF5118" s="2">
        <f t="shared" si="1199"/>
        <v>0</v>
      </c>
    </row>
    <row r="5119" spans="1:32" ht="14.4" x14ac:dyDescent="0.25">
      <c r="A5119" s="7">
        <v>5118</v>
      </c>
      <c r="B5119" s="7">
        <v>507404.8162</v>
      </c>
      <c r="C5119" s="7">
        <v>507404.8162</v>
      </c>
      <c r="D5119" s="7">
        <v>507576.9964</v>
      </c>
      <c r="E5119" s="7">
        <v>507650.44189999998</v>
      </c>
      <c r="F5119" s="7">
        <v>507700.41100000002</v>
      </c>
      <c r="G5119" s="7">
        <v>507787.08639999997</v>
      </c>
      <c r="H5119" s="7">
        <v>509121.59779999999</v>
      </c>
      <c r="I5119" s="7">
        <v>509138.05080000003</v>
      </c>
      <c r="J5119" s="7">
        <v>509163.29889999999</v>
      </c>
      <c r="K5119" s="7">
        <v>509284.40899999999</v>
      </c>
      <c r="L5119" s="7">
        <v>510369.01860000001</v>
      </c>
      <c r="M5119" s="7">
        <v>510386.32500000001</v>
      </c>
      <c r="N5119" s="7">
        <v>510386.32500000001</v>
      </c>
      <c r="O5119" s="8">
        <f t="shared" si="1185"/>
        <v>172.18020000000251</v>
      </c>
      <c r="P5119" s="8">
        <f t="shared" si="1186"/>
        <v>49.969100000045728</v>
      </c>
      <c r="Q5119" s="8">
        <f t="shared" si="1187"/>
        <v>1334.5114000000176</v>
      </c>
      <c r="R5119" s="8">
        <f t="shared" si="1188"/>
        <v>25.248099999967963</v>
      </c>
      <c r="S5119" s="8">
        <f t="shared" si="1189"/>
        <v>1084.6096000000252</v>
      </c>
      <c r="T5119" s="8">
        <f t="shared" si="1190"/>
        <v>0</v>
      </c>
      <c r="U5119" s="8">
        <f t="shared" si="1191"/>
        <v>73.445499999972526</v>
      </c>
      <c r="V5119" s="8">
        <f t="shared" si="1192"/>
        <v>86.67539999994915</v>
      </c>
      <c r="W5119" s="8">
        <f t="shared" si="1193"/>
        <v>16.453000000037719</v>
      </c>
      <c r="X5119" s="8">
        <f t="shared" si="1194"/>
        <v>121.11009999999078</v>
      </c>
      <c r="Y5119" s="8">
        <f t="shared" si="1195"/>
        <v>17.306400000001304</v>
      </c>
      <c r="AC5119" s="2">
        <f t="shared" si="1196"/>
        <v>2666.518400000059</v>
      </c>
      <c r="AD5119" s="2">
        <f t="shared" si="1197"/>
        <v>314.99039999995148</v>
      </c>
      <c r="AE5119" s="2">
        <f t="shared" si="1198"/>
        <v>2981.5088000000105</v>
      </c>
      <c r="AF5119" s="2">
        <f t="shared" si="1199"/>
        <v>0</v>
      </c>
    </row>
    <row r="5120" spans="1:32" ht="14.4" x14ac:dyDescent="0.25">
      <c r="A5120" s="7">
        <v>5119</v>
      </c>
      <c r="B5120" s="7">
        <v>507619.64899999998</v>
      </c>
      <c r="C5120" s="7">
        <v>507619.64899999998</v>
      </c>
      <c r="D5120" s="7">
        <v>507619.64899999998</v>
      </c>
      <c r="E5120" s="7">
        <v>507699.20640000002</v>
      </c>
      <c r="F5120" s="7">
        <v>507700.41100000002</v>
      </c>
      <c r="G5120" s="7">
        <v>507787.08639999997</v>
      </c>
      <c r="H5120" s="7">
        <v>509138.05080000003</v>
      </c>
      <c r="I5120" s="7">
        <v>509151.85739999998</v>
      </c>
      <c r="J5120" s="7">
        <v>509163.29889999999</v>
      </c>
      <c r="K5120" s="7">
        <v>509284.40899999999</v>
      </c>
      <c r="L5120" s="7">
        <v>510385.23499999999</v>
      </c>
      <c r="M5120" s="7">
        <v>510405.13040000002</v>
      </c>
      <c r="N5120" s="7">
        <v>510405.13040000002</v>
      </c>
      <c r="O5120" s="8">
        <f t="shared" si="1185"/>
        <v>0</v>
      </c>
      <c r="P5120" s="8">
        <f t="shared" si="1186"/>
        <v>1.2045999999972992</v>
      </c>
      <c r="Q5120" s="8">
        <f t="shared" si="1187"/>
        <v>1350.9644000000553</v>
      </c>
      <c r="R5120" s="8">
        <f t="shared" si="1188"/>
        <v>11.441500000015367</v>
      </c>
      <c r="S5120" s="8">
        <f t="shared" si="1189"/>
        <v>1100.8260000000009</v>
      </c>
      <c r="T5120" s="8">
        <f t="shared" si="1190"/>
        <v>0</v>
      </c>
      <c r="U5120" s="8">
        <f t="shared" si="1191"/>
        <v>79.557400000048801</v>
      </c>
      <c r="V5120" s="8">
        <f t="shared" si="1192"/>
        <v>86.67539999994915</v>
      </c>
      <c r="W5120" s="8">
        <f t="shared" si="1193"/>
        <v>13.806599999952596</v>
      </c>
      <c r="X5120" s="8">
        <f t="shared" si="1194"/>
        <v>121.11009999999078</v>
      </c>
      <c r="Y5120" s="8">
        <f t="shared" si="1195"/>
        <v>19.895400000037625</v>
      </c>
      <c r="AC5120" s="2">
        <f t="shared" si="1196"/>
        <v>2464.4365000000689</v>
      </c>
      <c r="AD5120" s="2">
        <f t="shared" si="1197"/>
        <v>321.04489999997895</v>
      </c>
      <c r="AE5120" s="2">
        <f t="shared" si="1198"/>
        <v>2785.4814000000479</v>
      </c>
      <c r="AF5120" s="2">
        <f t="shared" si="1199"/>
        <v>1</v>
      </c>
    </row>
    <row r="5121" spans="1:32" ht="14.4" x14ac:dyDescent="0.25">
      <c r="A5121" s="7">
        <v>5120</v>
      </c>
      <c r="B5121" s="7">
        <v>507939.4019</v>
      </c>
      <c r="C5121" s="7">
        <v>507939.4019</v>
      </c>
      <c r="D5121" s="7">
        <v>508800.0001</v>
      </c>
      <c r="E5121" s="7">
        <v>508884.07449999999</v>
      </c>
      <c r="F5121" s="7">
        <v>508941.89159999997</v>
      </c>
      <c r="G5121" s="7">
        <v>509009.08529999998</v>
      </c>
      <c r="H5121" s="7">
        <v>509202.7291</v>
      </c>
      <c r="I5121" s="7">
        <v>510242.02539999998</v>
      </c>
      <c r="J5121" s="7">
        <v>510338.3406</v>
      </c>
      <c r="K5121" s="7">
        <v>510459.45069999999</v>
      </c>
      <c r="L5121" s="7">
        <v>510492.21029999998</v>
      </c>
      <c r="M5121" s="7">
        <v>510511.1372</v>
      </c>
      <c r="N5121" s="7">
        <v>510511.1372</v>
      </c>
      <c r="O5121" s="8">
        <f t="shared" si="1185"/>
        <v>860.59820000000764</v>
      </c>
      <c r="P5121" s="8">
        <f t="shared" si="1186"/>
        <v>57.817099999985658</v>
      </c>
      <c r="Q5121" s="8">
        <f t="shared" si="1187"/>
        <v>193.64380000001984</v>
      </c>
      <c r="R5121" s="8">
        <f t="shared" si="1188"/>
        <v>96.315200000011828</v>
      </c>
      <c r="S5121" s="8">
        <f t="shared" si="1189"/>
        <v>32.759599999990314</v>
      </c>
      <c r="T5121" s="8">
        <f t="shared" si="1190"/>
        <v>0</v>
      </c>
      <c r="U5121" s="8">
        <f t="shared" si="1191"/>
        <v>84.074399999983143</v>
      </c>
      <c r="V5121" s="8">
        <f t="shared" si="1192"/>
        <v>67.193700000003446</v>
      </c>
      <c r="W5121" s="8">
        <f t="shared" si="1193"/>
        <v>1039.2962999999872</v>
      </c>
      <c r="X5121" s="8">
        <f t="shared" si="1194"/>
        <v>121.11009999999078</v>
      </c>
      <c r="Y5121" s="8">
        <f t="shared" si="1195"/>
        <v>18.926900000020396</v>
      </c>
      <c r="AC5121" s="2">
        <f t="shared" si="1196"/>
        <v>1241.1339000000153</v>
      </c>
      <c r="AD5121" s="2">
        <f t="shared" si="1197"/>
        <v>1330.601399999985</v>
      </c>
      <c r="AE5121" s="2">
        <f t="shared" si="1198"/>
        <v>2571.7353000000003</v>
      </c>
      <c r="AF5121" s="2">
        <f t="shared" si="1199"/>
        <v>1</v>
      </c>
    </row>
    <row r="5122" spans="1:32" ht="14.4" x14ac:dyDescent="0.25">
      <c r="A5122" s="7">
        <v>5121</v>
      </c>
      <c r="B5122" s="7">
        <v>508348.72499999998</v>
      </c>
      <c r="C5122" s="7">
        <v>508348.72499999998</v>
      </c>
      <c r="D5122" s="7">
        <v>508800.0001</v>
      </c>
      <c r="E5122" s="7">
        <v>508874.0735</v>
      </c>
      <c r="F5122" s="7">
        <v>508941.89159999997</v>
      </c>
      <c r="G5122" s="7">
        <v>509009.08529999998</v>
      </c>
      <c r="H5122" s="7">
        <v>509163.29889999999</v>
      </c>
      <c r="I5122" s="7">
        <v>509173.85619999998</v>
      </c>
      <c r="J5122" s="7">
        <v>510338.3406</v>
      </c>
      <c r="K5122" s="7">
        <v>510459.45069999999</v>
      </c>
      <c r="L5122" s="7">
        <v>510459.45069999999</v>
      </c>
      <c r="M5122" s="7">
        <v>510476.98590000003</v>
      </c>
      <c r="N5122" s="7">
        <v>510476.98590000003</v>
      </c>
      <c r="O5122" s="8">
        <f t="shared" si="1185"/>
        <v>451.27510000002803</v>
      </c>
      <c r="P5122" s="8">
        <f t="shared" si="1186"/>
        <v>67.818099999974947</v>
      </c>
      <c r="Q5122" s="8">
        <f t="shared" si="1187"/>
        <v>154.21360000001732</v>
      </c>
      <c r="R5122" s="8">
        <f t="shared" si="1188"/>
        <v>1164.4844000000157</v>
      </c>
      <c r="S5122" s="8">
        <f t="shared" si="1189"/>
        <v>0</v>
      </c>
      <c r="T5122" s="8">
        <f t="shared" si="1190"/>
        <v>0</v>
      </c>
      <c r="U5122" s="8">
        <f t="shared" si="1191"/>
        <v>74.073399999993853</v>
      </c>
      <c r="V5122" s="8">
        <f t="shared" si="1192"/>
        <v>67.193700000003446</v>
      </c>
      <c r="W5122" s="8">
        <f t="shared" si="1193"/>
        <v>10.557299999985844</v>
      </c>
      <c r="X5122" s="8">
        <f t="shared" si="1194"/>
        <v>121.11009999999078</v>
      </c>
      <c r="Y5122" s="8">
        <f t="shared" si="1195"/>
        <v>17.535200000042096</v>
      </c>
      <c r="AC5122" s="2">
        <f t="shared" si="1196"/>
        <v>1837.791200000036</v>
      </c>
      <c r="AD5122" s="2">
        <f t="shared" si="1197"/>
        <v>290.46970000001602</v>
      </c>
      <c r="AE5122" s="2">
        <f t="shared" si="1198"/>
        <v>2128.2609000000521</v>
      </c>
      <c r="AF5122" s="2">
        <f t="shared" si="1199"/>
        <v>1</v>
      </c>
    </row>
    <row r="5123" spans="1:32" ht="14.4" x14ac:dyDescent="0.25">
      <c r="A5123" s="7">
        <v>5122</v>
      </c>
      <c r="B5123" s="7">
        <v>508390.15730000002</v>
      </c>
      <c r="C5123" s="7">
        <v>508390.15730000002</v>
      </c>
      <c r="D5123" s="7">
        <v>508800.0001</v>
      </c>
      <c r="E5123" s="7">
        <v>508873.72110000002</v>
      </c>
      <c r="F5123" s="7">
        <v>508873.72110000002</v>
      </c>
      <c r="G5123" s="7">
        <v>508942.95240000001</v>
      </c>
      <c r="H5123" s="7">
        <v>509151.85739999998</v>
      </c>
      <c r="I5123" s="7">
        <v>509163.29889999999</v>
      </c>
      <c r="J5123" s="7">
        <v>509163.29889999999</v>
      </c>
      <c r="K5123" s="7">
        <v>509284.40899999999</v>
      </c>
      <c r="L5123" s="7">
        <v>510404.0404</v>
      </c>
      <c r="M5123" s="7">
        <v>510424.98690000002</v>
      </c>
      <c r="N5123" s="7">
        <v>510424.98690000002</v>
      </c>
      <c r="O5123" s="8">
        <f t="shared" ref="O5123:O5186" si="1200">D5123-C5123</f>
        <v>409.84279999998398</v>
      </c>
      <c r="P5123" s="8">
        <f t="shared" ref="P5123:P5186" si="1201">F5123-E5123</f>
        <v>0</v>
      </c>
      <c r="Q5123" s="8">
        <f t="shared" ref="Q5123:Q5186" si="1202">H5123-G5123</f>
        <v>208.90499999996973</v>
      </c>
      <c r="R5123" s="8">
        <f t="shared" ref="R5123:R5186" si="1203">J5123-I5123</f>
        <v>0</v>
      </c>
      <c r="S5123" s="8">
        <f t="shared" ref="S5123:S5186" si="1204">L5123-K5123</f>
        <v>1119.6314000000129</v>
      </c>
      <c r="T5123" s="8">
        <f t="shared" ref="T5123:T5186" si="1205">N5123-M5123</f>
        <v>0</v>
      </c>
      <c r="U5123" s="8">
        <f t="shared" ref="U5123:U5186" si="1206">E5123-D5123</f>
        <v>73.721000000019558</v>
      </c>
      <c r="V5123" s="8">
        <f t="shared" ref="V5123:V5186" si="1207">G5123-F5123</f>
        <v>69.231299999984913</v>
      </c>
      <c r="W5123" s="8">
        <f t="shared" ref="W5123:W5186" si="1208">I5123-H5123</f>
        <v>11.441500000015367</v>
      </c>
      <c r="X5123" s="8">
        <f t="shared" ref="X5123:X5186" si="1209">K5123-J5123</f>
        <v>121.11009999999078</v>
      </c>
      <c r="Y5123" s="8">
        <f t="shared" ref="Y5123:Y5186" si="1210">M5123-L5123</f>
        <v>20.946500000020023</v>
      </c>
      <c r="AC5123" s="2">
        <f t="shared" ref="AC5123:AC5186" si="1211">SUM(O5123:T5123)</f>
        <v>1738.3791999999667</v>
      </c>
      <c r="AD5123" s="2">
        <f t="shared" ref="AD5123:AD5186" si="1212">SUM(U5123:Y5123)</f>
        <v>296.45040000003064</v>
      </c>
      <c r="AE5123" s="2">
        <f t="shared" ref="AE5123:AE5186" si="1213">AC5123+AD5123</f>
        <v>2034.8295999999973</v>
      </c>
      <c r="AF5123" s="2">
        <f t="shared" ref="AF5123:AF5186" si="1214">IF(AE5123&lt;=2880,1,0)</f>
        <v>1</v>
      </c>
    </row>
    <row r="5124" spans="1:32" ht="14.4" x14ac:dyDescent="0.25">
      <c r="A5124" s="7">
        <v>5123</v>
      </c>
      <c r="B5124" s="7">
        <v>508399.73729999998</v>
      </c>
      <c r="C5124" s="7">
        <v>508399.73729999998</v>
      </c>
      <c r="D5124" s="7">
        <v>508800.0001</v>
      </c>
      <c r="E5124" s="7">
        <v>508877.16830000002</v>
      </c>
      <c r="F5124" s="7">
        <v>508941.89159999997</v>
      </c>
      <c r="G5124" s="7">
        <v>509009.08529999998</v>
      </c>
      <c r="H5124" s="7">
        <v>509173.85619999998</v>
      </c>
      <c r="I5124" s="7">
        <v>509202.7291</v>
      </c>
      <c r="J5124" s="7">
        <v>510338.3406</v>
      </c>
      <c r="K5124" s="7">
        <v>510459.45069999999</v>
      </c>
      <c r="L5124" s="7">
        <v>510475.8959</v>
      </c>
      <c r="M5124" s="7">
        <v>510493.3003</v>
      </c>
      <c r="N5124" s="7">
        <v>510493.3003</v>
      </c>
      <c r="O5124" s="8">
        <f t="shared" si="1200"/>
        <v>400.26280000002589</v>
      </c>
      <c r="P5124" s="8">
        <f t="shared" si="1201"/>
        <v>64.723299999954179</v>
      </c>
      <c r="Q5124" s="8">
        <f t="shared" si="1202"/>
        <v>164.77090000000317</v>
      </c>
      <c r="R5124" s="8">
        <f t="shared" si="1203"/>
        <v>1135.6114999999991</v>
      </c>
      <c r="S5124" s="8">
        <f t="shared" si="1204"/>
        <v>16.445200000016484</v>
      </c>
      <c r="T5124" s="8">
        <f t="shared" si="1205"/>
        <v>0</v>
      </c>
      <c r="U5124" s="8">
        <f t="shared" si="1206"/>
        <v>77.168200000014622</v>
      </c>
      <c r="V5124" s="8">
        <f t="shared" si="1207"/>
        <v>67.193700000003446</v>
      </c>
      <c r="W5124" s="8">
        <f t="shared" si="1208"/>
        <v>28.872900000016671</v>
      </c>
      <c r="X5124" s="8">
        <f t="shared" si="1209"/>
        <v>121.11009999999078</v>
      </c>
      <c r="Y5124" s="8">
        <f t="shared" si="1210"/>
        <v>17.404399999999441</v>
      </c>
      <c r="AC5124" s="2">
        <f t="shared" si="1211"/>
        <v>1781.8136999999988</v>
      </c>
      <c r="AD5124" s="2">
        <f t="shared" si="1212"/>
        <v>311.74930000002496</v>
      </c>
      <c r="AE5124" s="2">
        <f t="shared" si="1213"/>
        <v>2093.5630000000237</v>
      </c>
      <c r="AF5124" s="2">
        <f t="shared" si="1214"/>
        <v>1</v>
      </c>
    </row>
    <row r="5125" spans="1:32" ht="14.4" x14ac:dyDescent="0.25">
      <c r="A5125" s="7">
        <v>5124</v>
      </c>
      <c r="B5125" s="7">
        <v>508460.13400000002</v>
      </c>
      <c r="C5125" s="7">
        <v>508460.13400000002</v>
      </c>
      <c r="D5125" s="7">
        <v>508872.25089999998</v>
      </c>
      <c r="E5125" s="7">
        <v>508942.37579999998</v>
      </c>
      <c r="F5125" s="7">
        <v>509008.0246</v>
      </c>
      <c r="G5125" s="7">
        <v>509073.5367</v>
      </c>
      <c r="H5125" s="7">
        <v>510242.02539999998</v>
      </c>
      <c r="I5125" s="7">
        <v>510258.46990000003</v>
      </c>
      <c r="J5125" s="7">
        <v>510338.3406</v>
      </c>
      <c r="K5125" s="7">
        <v>510459.45069999999</v>
      </c>
      <c r="L5125" s="7">
        <v>510510.04719999997</v>
      </c>
      <c r="M5125" s="7">
        <v>510526.47110000002</v>
      </c>
      <c r="N5125" s="7">
        <v>510526.47110000002</v>
      </c>
      <c r="O5125" s="8">
        <f t="shared" si="1200"/>
        <v>412.11689999996452</v>
      </c>
      <c r="P5125" s="8">
        <f t="shared" si="1201"/>
        <v>65.648800000024494</v>
      </c>
      <c r="Q5125" s="8">
        <f t="shared" si="1202"/>
        <v>1168.4886999999871</v>
      </c>
      <c r="R5125" s="8">
        <f t="shared" si="1203"/>
        <v>79.870699999970384</v>
      </c>
      <c r="S5125" s="8">
        <f t="shared" si="1204"/>
        <v>50.596499999985099</v>
      </c>
      <c r="T5125" s="8">
        <f t="shared" si="1205"/>
        <v>0</v>
      </c>
      <c r="U5125" s="8">
        <f t="shared" si="1206"/>
        <v>70.12489999999525</v>
      </c>
      <c r="V5125" s="8">
        <f t="shared" si="1207"/>
        <v>65.512099999992643</v>
      </c>
      <c r="W5125" s="8">
        <f t="shared" si="1208"/>
        <v>16.444500000041444</v>
      </c>
      <c r="X5125" s="8">
        <f t="shared" si="1209"/>
        <v>121.11009999999078</v>
      </c>
      <c r="Y5125" s="8">
        <f t="shared" si="1210"/>
        <v>16.423900000052527</v>
      </c>
      <c r="AC5125" s="2">
        <f t="shared" si="1211"/>
        <v>1776.7215999999316</v>
      </c>
      <c r="AD5125" s="2">
        <f t="shared" si="1212"/>
        <v>289.61550000007264</v>
      </c>
      <c r="AE5125" s="2">
        <f t="shared" si="1213"/>
        <v>2066.3371000000043</v>
      </c>
      <c r="AF5125" s="2">
        <f t="shared" si="1214"/>
        <v>1</v>
      </c>
    </row>
    <row r="5126" spans="1:32" ht="14.4" x14ac:dyDescent="0.25">
      <c r="A5126" s="7">
        <v>5125</v>
      </c>
      <c r="B5126" s="7">
        <v>508583.94589999999</v>
      </c>
      <c r="C5126" s="7">
        <v>508583.94589999999</v>
      </c>
      <c r="D5126" s="7">
        <v>508872.60340000002</v>
      </c>
      <c r="E5126" s="7">
        <v>508951.31050000002</v>
      </c>
      <c r="F5126" s="7">
        <v>509008.0246</v>
      </c>
      <c r="G5126" s="7">
        <v>509073.5367</v>
      </c>
      <c r="H5126" s="7">
        <v>510284.84360000002</v>
      </c>
      <c r="I5126" s="7">
        <v>510301.9425</v>
      </c>
      <c r="J5126" s="7">
        <v>510338.3406</v>
      </c>
      <c r="K5126" s="7">
        <v>510459.45069999999</v>
      </c>
      <c r="L5126" s="7">
        <v>510543.87449999998</v>
      </c>
      <c r="M5126" s="7">
        <v>510560.13260000001</v>
      </c>
      <c r="N5126" s="7">
        <v>510560.13260000001</v>
      </c>
      <c r="O5126" s="8">
        <f t="shared" si="1200"/>
        <v>288.65750000003027</v>
      </c>
      <c r="P5126" s="8">
        <f t="shared" si="1201"/>
        <v>56.714099999982864</v>
      </c>
      <c r="Q5126" s="8">
        <f t="shared" si="1202"/>
        <v>1211.3069000000251</v>
      </c>
      <c r="R5126" s="8">
        <f t="shared" si="1203"/>
        <v>36.398099999991246</v>
      </c>
      <c r="S5126" s="8">
        <f t="shared" si="1204"/>
        <v>84.423799999989569</v>
      </c>
      <c r="T5126" s="8">
        <f t="shared" si="1205"/>
        <v>0</v>
      </c>
      <c r="U5126" s="8">
        <f t="shared" si="1206"/>
        <v>78.707099999999627</v>
      </c>
      <c r="V5126" s="8">
        <f t="shared" si="1207"/>
        <v>65.512099999992643</v>
      </c>
      <c r="W5126" s="8">
        <f t="shared" si="1208"/>
        <v>17.098899999982677</v>
      </c>
      <c r="X5126" s="8">
        <f t="shared" si="1209"/>
        <v>121.11009999999078</v>
      </c>
      <c r="Y5126" s="8">
        <f t="shared" si="1210"/>
        <v>16.258100000035483</v>
      </c>
      <c r="AC5126" s="2">
        <f t="shared" si="1211"/>
        <v>1677.500400000019</v>
      </c>
      <c r="AD5126" s="2">
        <f t="shared" si="1212"/>
        <v>298.68630000000121</v>
      </c>
      <c r="AE5126" s="2">
        <f t="shared" si="1213"/>
        <v>1976.1867000000202</v>
      </c>
      <c r="AF5126" s="2">
        <f t="shared" si="1214"/>
        <v>1</v>
      </c>
    </row>
    <row r="5127" spans="1:32" ht="14.4" x14ac:dyDescent="0.25">
      <c r="A5127" s="7">
        <v>5126</v>
      </c>
      <c r="B5127" s="7">
        <v>508603.53860000003</v>
      </c>
      <c r="C5127" s="7">
        <v>508603.53860000003</v>
      </c>
      <c r="D5127" s="7">
        <v>508875.69819999998</v>
      </c>
      <c r="E5127" s="7">
        <v>508944.76150000002</v>
      </c>
      <c r="F5127" s="7">
        <v>509008.0246</v>
      </c>
      <c r="G5127" s="7">
        <v>509073.5367</v>
      </c>
      <c r="H5127" s="7">
        <v>510258.46990000003</v>
      </c>
      <c r="I5127" s="7">
        <v>510284.84360000002</v>
      </c>
      <c r="J5127" s="7">
        <v>510338.3406</v>
      </c>
      <c r="K5127" s="7">
        <v>510459.45069999999</v>
      </c>
      <c r="L5127" s="7">
        <v>510525.3811</v>
      </c>
      <c r="M5127" s="7">
        <v>510544.9645</v>
      </c>
      <c r="N5127" s="7">
        <v>510544.9645</v>
      </c>
      <c r="O5127" s="8">
        <f t="shared" si="1200"/>
        <v>272.15959999995539</v>
      </c>
      <c r="P5127" s="8">
        <f t="shared" si="1201"/>
        <v>63.263099999981932</v>
      </c>
      <c r="Q5127" s="8">
        <f t="shared" si="1202"/>
        <v>1184.9332000000286</v>
      </c>
      <c r="R5127" s="8">
        <f t="shared" si="1203"/>
        <v>53.496999999973923</v>
      </c>
      <c r="S5127" s="8">
        <f t="shared" si="1204"/>
        <v>65.930400000012014</v>
      </c>
      <c r="T5127" s="8">
        <f t="shared" si="1205"/>
        <v>0</v>
      </c>
      <c r="U5127" s="8">
        <f t="shared" si="1206"/>
        <v>69.063300000037998</v>
      </c>
      <c r="V5127" s="8">
        <f t="shared" si="1207"/>
        <v>65.512099999992643</v>
      </c>
      <c r="W5127" s="8">
        <f t="shared" si="1208"/>
        <v>26.373699999996461</v>
      </c>
      <c r="X5127" s="8">
        <f t="shared" si="1209"/>
        <v>121.11009999999078</v>
      </c>
      <c r="Y5127" s="8">
        <f t="shared" si="1210"/>
        <v>19.583400000003166</v>
      </c>
      <c r="AC5127" s="2">
        <f t="shared" si="1211"/>
        <v>1639.7832999999519</v>
      </c>
      <c r="AD5127" s="2">
        <f t="shared" si="1212"/>
        <v>301.64260000002105</v>
      </c>
      <c r="AE5127" s="2">
        <f t="shared" si="1213"/>
        <v>1941.4258999999729</v>
      </c>
      <c r="AF5127" s="2">
        <f t="shared" si="1214"/>
        <v>1</v>
      </c>
    </row>
    <row r="5128" spans="1:32" ht="14.4" x14ac:dyDescent="0.25">
      <c r="A5128" s="7">
        <v>5127</v>
      </c>
      <c r="B5128" s="7">
        <v>508890.69329999998</v>
      </c>
      <c r="C5128" s="7">
        <v>508890.69329999998</v>
      </c>
      <c r="D5128" s="7">
        <v>508890.69329999998</v>
      </c>
      <c r="E5128" s="7">
        <v>508965.43170000002</v>
      </c>
      <c r="F5128" s="7">
        <v>509008.0246</v>
      </c>
      <c r="G5128" s="7">
        <v>509073.5367</v>
      </c>
      <c r="H5128" s="7">
        <v>510301.9425</v>
      </c>
      <c r="I5128" s="7">
        <v>510323.77419999999</v>
      </c>
      <c r="J5128" s="7">
        <v>510338.3406</v>
      </c>
      <c r="K5128" s="7">
        <v>510459.45069999999</v>
      </c>
      <c r="L5128" s="7">
        <v>510559.04259999999</v>
      </c>
      <c r="M5128" s="7">
        <v>510576.84169999999</v>
      </c>
      <c r="N5128" s="7">
        <v>510576.84169999999</v>
      </c>
      <c r="O5128" s="8">
        <f t="shared" si="1200"/>
        <v>0</v>
      </c>
      <c r="P5128" s="8">
        <f t="shared" si="1201"/>
        <v>42.592899999988731</v>
      </c>
      <c r="Q5128" s="8">
        <f t="shared" si="1202"/>
        <v>1228.4058000000077</v>
      </c>
      <c r="R5128" s="8">
        <f t="shared" si="1203"/>
        <v>14.566400000010617</v>
      </c>
      <c r="S5128" s="8">
        <f t="shared" si="1204"/>
        <v>99.591899999999441</v>
      </c>
      <c r="T5128" s="8">
        <f t="shared" si="1205"/>
        <v>0</v>
      </c>
      <c r="U5128" s="8">
        <f t="shared" si="1206"/>
        <v>74.738400000031106</v>
      </c>
      <c r="V5128" s="8">
        <f t="shared" si="1207"/>
        <v>65.512099999992643</v>
      </c>
      <c r="W5128" s="8">
        <f t="shared" si="1208"/>
        <v>21.831699999980628</v>
      </c>
      <c r="X5128" s="8">
        <f t="shared" si="1209"/>
        <v>121.11009999999078</v>
      </c>
      <c r="Y5128" s="8">
        <f t="shared" si="1210"/>
        <v>17.799100000003818</v>
      </c>
      <c r="AC5128" s="2">
        <f t="shared" si="1211"/>
        <v>1385.1570000000065</v>
      </c>
      <c r="AD5128" s="2">
        <f t="shared" si="1212"/>
        <v>300.99139999999898</v>
      </c>
      <c r="AE5128" s="2">
        <f t="shared" si="1213"/>
        <v>1686.1484000000055</v>
      </c>
      <c r="AF5128" s="2">
        <f t="shared" si="1214"/>
        <v>1</v>
      </c>
    </row>
    <row r="5129" spans="1:32" ht="14.4" x14ac:dyDescent="0.25">
      <c r="A5129" s="7">
        <v>5128</v>
      </c>
      <c r="B5129" s="7">
        <v>508909.90340000001</v>
      </c>
      <c r="C5129" s="7">
        <v>508909.90340000001</v>
      </c>
      <c r="D5129" s="7">
        <v>508940.9056</v>
      </c>
      <c r="E5129" s="7">
        <v>509011.39319999999</v>
      </c>
      <c r="F5129" s="7">
        <v>509072.47590000002</v>
      </c>
      <c r="G5129" s="7">
        <v>509140.07620000001</v>
      </c>
      <c r="H5129" s="7">
        <v>510323.77419999999</v>
      </c>
      <c r="I5129" s="7">
        <v>510338.3406</v>
      </c>
      <c r="J5129" s="7">
        <v>510338.3406</v>
      </c>
      <c r="K5129" s="7">
        <v>510459.45069999999</v>
      </c>
      <c r="L5129" s="7">
        <v>510575.75170000002</v>
      </c>
      <c r="M5129" s="7">
        <v>510592.2452</v>
      </c>
      <c r="N5129" s="7">
        <v>510592.2452</v>
      </c>
      <c r="O5129" s="8">
        <f t="shared" si="1200"/>
        <v>31.002199999988079</v>
      </c>
      <c r="P5129" s="8">
        <f t="shared" si="1201"/>
        <v>61.082700000028126</v>
      </c>
      <c r="Q5129" s="8">
        <f t="shared" si="1202"/>
        <v>1183.6979999999749</v>
      </c>
      <c r="R5129" s="8">
        <f t="shared" si="1203"/>
        <v>0</v>
      </c>
      <c r="S5129" s="8">
        <f t="shared" si="1204"/>
        <v>116.30100000003586</v>
      </c>
      <c r="T5129" s="8">
        <f t="shared" si="1205"/>
        <v>0</v>
      </c>
      <c r="U5129" s="8">
        <f t="shared" si="1206"/>
        <v>70.487599999993108</v>
      </c>
      <c r="V5129" s="8">
        <f t="shared" si="1207"/>
        <v>67.600299999990966</v>
      </c>
      <c r="W5129" s="8">
        <f t="shared" si="1208"/>
        <v>14.566400000010617</v>
      </c>
      <c r="X5129" s="8">
        <f t="shared" si="1209"/>
        <v>121.11009999999078</v>
      </c>
      <c r="Y5129" s="8">
        <f t="shared" si="1210"/>
        <v>16.493499999982305</v>
      </c>
      <c r="AC5129" s="2">
        <f t="shared" si="1211"/>
        <v>1392.0839000000269</v>
      </c>
      <c r="AD5129" s="2">
        <f t="shared" si="1212"/>
        <v>290.25789999996778</v>
      </c>
      <c r="AE5129" s="2">
        <f t="shared" si="1213"/>
        <v>1682.3417999999947</v>
      </c>
      <c r="AF5129" s="2">
        <f t="shared" si="1214"/>
        <v>1</v>
      </c>
    </row>
    <row r="5130" spans="1:32" ht="14.4" x14ac:dyDescent="0.25">
      <c r="A5130" s="7">
        <v>5129</v>
      </c>
      <c r="B5130" s="7">
        <v>508973.03200000001</v>
      </c>
      <c r="C5130" s="7">
        <v>508973.03200000001</v>
      </c>
      <c r="D5130" s="7">
        <v>508973.03200000001</v>
      </c>
      <c r="E5130" s="7">
        <v>509045.2844</v>
      </c>
      <c r="F5130" s="7">
        <v>509072.47590000002</v>
      </c>
      <c r="G5130" s="7">
        <v>509140.07620000001</v>
      </c>
      <c r="H5130" s="7">
        <v>510338.3406</v>
      </c>
      <c r="I5130" s="7">
        <v>510354.63640000002</v>
      </c>
      <c r="J5130" s="7">
        <v>510619.16129999998</v>
      </c>
      <c r="K5130" s="7">
        <v>510740.27130000002</v>
      </c>
      <c r="L5130" s="7">
        <v>514560</v>
      </c>
      <c r="M5130" s="7">
        <v>514576.92580000003</v>
      </c>
      <c r="N5130" s="7">
        <v>514576.92580000003</v>
      </c>
      <c r="O5130" s="8">
        <f t="shared" si="1200"/>
        <v>0</v>
      </c>
      <c r="P5130" s="8">
        <f t="shared" si="1201"/>
        <v>27.191500000015367</v>
      </c>
      <c r="Q5130" s="8">
        <f t="shared" si="1202"/>
        <v>1198.2643999999855</v>
      </c>
      <c r="R5130" s="8">
        <f t="shared" si="1203"/>
        <v>264.52489999996033</v>
      </c>
      <c r="S5130" s="8">
        <f t="shared" si="1204"/>
        <v>3819.7286999999778</v>
      </c>
      <c r="T5130" s="8">
        <f t="shared" si="1205"/>
        <v>0</v>
      </c>
      <c r="U5130" s="8">
        <f t="shared" si="1206"/>
        <v>72.252399999997579</v>
      </c>
      <c r="V5130" s="8">
        <f t="shared" si="1207"/>
        <v>67.600299999990966</v>
      </c>
      <c r="W5130" s="8">
        <f t="shared" si="1208"/>
        <v>16.2958000000217</v>
      </c>
      <c r="X5130" s="8">
        <f t="shared" si="1209"/>
        <v>121.11000000004424</v>
      </c>
      <c r="Y5130" s="8">
        <f t="shared" si="1210"/>
        <v>16.925800000026356</v>
      </c>
      <c r="AC5130" s="2">
        <f t="shared" si="1211"/>
        <v>5309.709499999939</v>
      </c>
      <c r="AD5130" s="2">
        <f t="shared" si="1212"/>
        <v>294.18430000008084</v>
      </c>
      <c r="AE5130" s="2">
        <f t="shared" si="1213"/>
        <v>5603.8938000000198</v>
      </c>
      <c r="AF5130" s="2">
        <f t="shared" si="1214"/>
        <v>0</v>
      </c>
    </row>
    <row r="5131" spans="1:32" ht="14.4" x14ac:dyDescent="0.25">
      <c r="A5131" s="7">
        <v>5130</v>
      </c>
      <c r="B5131" s="7">
        <v>509265.64030000003</v>
      </c>
      <c r="C5131" s="7">
        <v>509265.64030000003</v>
      </c>
      <c r="D5131" s="7">
        <v>509265.64030000003</v>
      </c>
      <c r="E5131" s="7">
        <v>510306.15700000001</v>
      </c>
      <c r="F5131" s="7">
        <v>510306.15700000001</v>
      </c>
      <c r="G5131" s="7">
        <v>510411.49859999999</v>
      </c>
      <c r="H5131" s="7">
        <v>510411.49859999999</v>
      </c>
      <c r="I5131" s="7">
        <v>510435.2205</v>
      </c>
      <c r="J5131" s="7">
        <v>510619.16129999998</v>
      </c>
      <c r="K5131" s="7">
        <v>510740.27130000002</v>
      </c>
      <c r="L5131" s="7">
        <v>514575.8358</v>
      </c>
      <c r="M5131" s="7">
        <v>514596.03970000002</v>
      </c>
      <c r="N5131" s="7">
        <v>514596.03970000002</v>
      </c>
      <c r="O5131" s="8">
        <f t="shared" si="1200"/>
        <v>0</v>
      </c>
      <c r="P5131" s="8">
        <f t="shared" si="1201"/>
        <v>0</v>
      </c>
      <c r="Q5131" s="8">
        <f t="shared" si="1202"/>
        <v>0</v>
      </c>
      <c r="R5131" s="8">
        <f t="shared" si="1203"/>
        <v>183.94079999998212</v>
      </c>
      <c r="S5131" s="8">
        <f t="shared" si="1204"/>
        <v>3835.5644999999786</v>
      </c>
      <c r="T5131" s="8">
        <f t="shared" si="1205"/>
        <v>0</v>
      </c>
      <c r="U5131" s="8">
        <f t="shared" si="1206"/>
        <v>1040.5166999999783</v>
      </c>
      <c r="V5131" s="8">
        <f t="shared" si="1207"/>
        <v>105.34159999998519</v>
      </c>
      <c r="W5131" s="8">
        <f t="shared" si="1208"/>
        <v>23.721900000004098</v>
      </c>
      <c r="X5131" s="8">
        <f t="shared" si="1209"/>
        <v>121.11000000004424</v>
      </c>
      <c r="Y5131" s="8">
        <f t="shared" si="1210"/>
        <v>20.203900000022259</v>
      </c>
      <c r="AC5131" s="2">
        <f t="shared" si="1211"/>
        <v>4019.5052999999607</v>
      </c>
      <c r="AD5131" s="2">
        <f t="shared" si="1212"/>
        <v>1310.8941000000341</v>
      </c>
      <c r="AE5131" s="2">
        <f t="shared" si="1213"/>
        <v>5330.3993999999948</v>
      </c>
      <c r="AF5131" s="2">
        <f t="shared" si="1214"/>
        <v>0</v>
      </c>
    </row>
    <row r="5132" spans="1:32" ht="14.4" x14ac:dyDescent="0.25">
      <c r="A5132" s="7">
        <v>5131</v>
      </c>
      <c r="B5132" s="7">
        <v>509424.43910000002</v>
      </c>
      <c r="C5132" s="7">
        <v>509424.43910000002</v>
      </c>
      <c r="D5132" s="7">
        <v>510240.0001</v>
      </c>
      <c r="E5132" s="7">
        <v>510319.86450000003</v>
      </c>
      <c r="F5132" s="7">
        <v>510410.43780000001</v>
      </c>
      <c r="G5132" s="7">
        <v>510490.08409999998</v>
      </c>
      <c r="H5132" s="7">
        <v>510536.77340000001</v>
      </c>
      <c r="I5132" s="7">
        <v>510557.38559999998</v>
      </c>
      <c r="J5132" s="7">
        <v>510619.16129999998</v>
      </c>
      <c r="K5132" s="7">
        <v>510740.27130000002</v>
      </c>
      <c r="L5132" s="7">
        <v>514629.13669999997</v>
      </c>
      <c r="M5132" s="7">
        <v>514647.39769999997</v>
      </c>
      <c r="N5132" s="7">
        <v>514647.39769999997</v>
      </c>
      <c r="O5132" s="8">
        <f t="shared" si="1200"/>
        <v>815.56099999998696</v>
      </c>
      <c r="P5132" s="8">
        <f t="shared" si="1201"/>
        <v>90.573299999989104</v>
      </c>
      <c r="Q5132" s="8">
        <f t="shared" si="1202"/>
        <v>46.689300000027288</v>
      </c>
      <c r="R5132" s="8">
        <f t="shared" si="1203"/>
        <v>61.775699999998324</v>
      </c>
      <c r="S5132" s="8">
        <f t="shared" si="1204"/>
        <v>3888.8653999999515</v>
      </c>
      <c r="T5132" s="8">
        <f t="shared" si="1205"/>
        <v>0</v>
      </c>
      <c r="U5132" s="8">
        <f t="shared" si="1206"/>
        <v>79.864400000020396</v>
      </c>
      <c r="V5132" s="8">
        <f t="shared" si="1207"/>
        <v>79.646299999963958</v>
      </c>
      <c r="W5132" s="8">
        <f t="shared" si="1208"/>
        <v>20.612199999974109</v>
      </c>
      <c r="X5132" s="8">
        <f t="shared" si="1209"/>
        <v>121.11000000004424</v>
      </c>
      <c r="Y5132" s="8">
        <f t="shared" si="1210"/>
        <v>18.260999999998603</v>
      </c>
      <c r="AC5132" s="2">
        <f t="shared" si="1211"/>
        <v>4903.4646999999532</v>
      </c>
      <c r="AD5132" s="2">
        <f t="shared" si="1212"/>
        <v>319.4939000000013</v>
      </c>
      <c r="AE5132" s="2">
        <f t="shared" si="1213"/>
        <v>5222.9585999999545</v>
      </c>
      <c r="AF5132" s="2">
        <f t="shared" si="1214"/>
        <v>0</v>
      </c>
    </row>
    <row r="5133" spans="1:32" ht="14.4" x14ac:dyDescent="0.25">
      <c r="A5133" s="7">
        <v>5132</v>
      </c>
      <c r="B5133" s="7">
        <v>509432.4192</v>
      </c>
      <c r="C5133" s="7">
        <v>509432.4192</v>
      </c>
      <c r="D5133" s="7">
        <v>510240.0001</v>
      </c>
      <c r="E5133" s="7">
        <v>510309.8039</v>
      </c>
      <c r="F5133" s="7">
        <v>510410.43780000001</v>
      </c>
      <c r="G5133" s="7">
        <v>510490.08409999998</v>
      </c>
      <c r="H5133" s="7">
        <v>510490.08409999998</v>
      </c>
      <c r="I5133" s="7">
        <v>510512.3371</v>
      </c>
      <c r="J5133" s="7">
        <v>510619.16129999998</v>
      </c>
      <c r="K5133" s="7">
        <v>510740.27130000002</v>
      </c>
      <c r="L5133" s="7">
        <v>514594.9497</v>
      </c>
      <c r="M5133" s="7">
        <v>514614.94890000002</v>
      </c>
      <c r="N5133" s="7">
        <v>514614.94890000002</v>
      </c>
      <c r="O5133" s="8">
        <f t="shared" si="1200"/>
        <v>807.58090000000084</v>
      </c>
      <c r="P5133" s="8">
        <f t="shared" si="1201"/>
        <v>100.63390000001527</v>
      </c>
      <c r="Q5133" s="8">
        <f t="shared" si="1202"/>
        <v>0</v>
      </c>
      <c r="R5133" s="8">
        <f t="shared" si="1203"/>
        <v>106.82419999997364</v>
      </c>
      <c r="S5133" s="8">
        <f t="shared" si="1204"/>
        <v>3854.6783999999752</v>
      </c>
      <c r="T5133" s="8">
        <f t="shared" si="1205"/>
        <v>0</v>
      </c>
      <c r="U5133" s="8">
        <f t="shared" si="1206"/>
        <v>69.803799999994226</v>
      </c>
      <c r="V5133" s="8">
        <f t="shared" si="1207"/>
        <v>79.646299999963958</v>
      </c>
      <c r="W5133" s="8">
        <f t="shared" si="1208"/>
        <v>22.253000000026077</v>
      </c>
      <c r="X5133" s="8">
        <f t="shared" si="1209"/>
        <v>121.11000000004424</v>
      </c>
      <c r="Y5133" s="8">
        <f t="shared" si="1210"/>
        <v>19.99920000002021</v>
      </c>
      <c r="AC5133" s="2">
        <f t="shared" si="1211"/>
        <v>4869.717399999965</v>
      </c>
      <c r="AD5133" s="2">
        <f t="shared" si="1212"/>
        <v>312.81230000004871</v>
      </c>
      <c r="AE5133" s="2">
        <f t="shared" si="1213"/>
        <v>5182.5297000000137</v>
      </c>
      <c r="AF5133" s="2">
        <f t="shared" si="1214"/>
        <v>0</v>
      </c>
    </row>
    <row r="5134" spans="1:32" ht="14.4" x14ac:dyDescent="0.25">
      <c r="A5134" s="7">
        <v>5133</v>
      </c>
      <c r="B5134" s="7">
        <v>509446.87099999998</v>
      </c>
      <c r="C5134" s="7">
        <v>509446.87099999998</v>
      </c>
      <c r="D5134" s="7">
        <v>510240.0001</v>
      </c>
      <c r="E5134" s="7">
        <v>510315.78899999999</v>
      </c>
      <c r="F5134" s="7">
        <v>510410.43780000001</v>
      </c>
      <c r="G5134" s="7">
        <v>510490.08409999998</v>
      </c>
      <c r="H5134" s="7">
        <v>510512.3371</v>
      </c>
      <c r="I5134" s="7">
        <v>510536.77340000001</v>
      </c>
      <c r="J5134" s="7">
        <v>510619.16129999998</v>
      </c>
      <c r="K5134" s="7">
        <v>510740.27130000002</v>
      </c>
      <c r="L5134" s="7">
        <v>514613.85889999999</v>
      </c>
      <c r="M5134" s="7">
        <v>514630.2267</v>
      </c>
      <c r="N5134" s="7">
        <v>514630.2267</v>
      </c>
      <c r="O5134" s="8">
        <f t="shared" si="1200"/>
        <v>793.12910000002012</v>
      </c>
      <c r="P5134" s="8">
        <f t="shared" si="1201"/>
        <v>94.648800000024494</v>
      </c>
      <c r="Q5134" s="8">
        <f t="shared" si="1202"/>
        <v>22.253000000026077</v>
      </c>
      <c r="R5134" s="8">
        <f t="shared" si="1203"/>
        <v>82.387899999972433</v>
      </c>
      <c r="S5134" s="8">
        <f t="shared" si="1204"/>
        <v>3873.5875999999698</v>
      </c>
      <c r="T5134" s="8">
        <f t="shared" si="1205"/>
        <v>0</v>
      </c>
      <c r="U5134" s="8">
        <f t="shared" si="1206"/>
        <v>75.788899999985006</v>
      </c>
      <c r="V5134" s="8">
        <f t="shared" si="1207"/>
        <v>79.646299999963958</v>
      </c>
      <c r="W5134" s="8">
        <f t="shared" si="1208"/>
        <v>24.436300000001211</v>
      </c>
      <c r="X5134" s="8">
        <f t="shared" si="1209"/>
        <v>121.11000000004424</v>
      </c>
      <c r="Y5134" s="8">
        <f t="shared" si="1210"/>
        <v>16.367800000007264</v>
      </c>
      <c r="AC5134" s="2">
        <f t="shared" si="1211"/>
        <v>4866.0064000000129</v>
      </c>
      <c r="AD5134" s="2">
        <f t="shared" si="1212"/>
        <v>317.34930000000168</v>
      </c>
      <c r="AE5134" s="2">
        <f t="shared" si="1213"/>
        <v>5183.3557000000146</v>
      </c>
      <c r="AF5134" s="2">
        <f t="shared" si="1214"/>
        <v>0</v>
      </c>
    </row>
    <row r="5135" spans="1:32" ht="14.4" x14ac:dyDescent="0.25">
      <c r="A5135" s="7">
        <v>5134</v>
      </c>
      <c r="B5135" s="7">
        <v>509626.14110000001</v>
      </c>
      <c r="C5135" s="7">
        <v>509626.14110000001</v>
      </c>
      <c r="D5135" s="7">
        <v>510304.68689999997</v>
      </c>
      <c r="E5135" s="7">
        <v>510383.59669999999</v>
      </c>
      <c r="F5135" s="7">
        <v>510410.43780000001</v>
      </c>
      <c r="G5135" s="7">
        <v>510490.08409999998</v>
      </c>
      <c r="H5135" s="7">
        <v>510557.38559999998</v>
      </c>
      <c r="I5135" s="7">
        <v>510578.2868</v>
      </c>
      <c r="J5135" s="7">
        <v>510619.16129999998</v>
      </c>
      <c r="K5135" s="7">
        <v>510740.27130000002</v>
      </c>
      <c r="L5135" s="7">
        <v>514646.3077</v>
      </c>
      <c r="M5135" s="7">
        <v>514665.96879999997</v>
      </c>
      <c r="N5135" s="7">
        <v>514665.96879999997</v>
      </c>
      <c r="O5135" s="8">
        <f t="shared" si="1200"/>
        <v>678.54579999996349</v>
      </c>
      <c r="P5135" s="8">
        <f t="shared" si="1201"/>
        <v>26.841100000019651</v>
      </c>
      <c r="Q5135" s="8">
        <f t="shared" si="1202"/>
        <v>67.301500000001397</v>
      </c>
      <c r="R5135" s="8">
        <f t="shared" si="1203"/>
        <v>40.874499999976251</v>
      </c>
      <c r="S5135" s="8">
        <f t="shared" si="1204"/>
        <v>3906.0363999999827</v>
      </c>
      <c r="T5135" s="8">
        <f t="shared" si="1205"/>
        <v>0</v>
      </c>
      <c r="U5135" s="8">
        <f t="shared" si="1206"/>
        <v>78.909800000023097</v>
      </c>
      <c r="V5135" s="8">
        <f t="shared" si="1207"/>
        <v>79.646299999963958</v>
      </c>
      <c r="W5135" s="8">
        <f t="shared" si="1208"/>
        <v>20.901200000022072</v>
      </c>
      <c r="X5135" s="8">
        <f t="shared" si="1209"/>
        <v>121.11000000004424</v>
      </c>
      <c r="Y5135" s="8">
        <f t="shared" si="1210"/>
        <v>19.661099999968428</v>
      </c>
      <c r="AC5135" s="2">
        <f t="shared" si="1211"/>
        <v>4719.5992999999435</v>
      </c>
      <c r="AD5135" s="2">
        <f t="shared" si="1212"/>
        <v>320.22840000002179</v>
      </c>
      <c r="AE5135" s="2">
        <f t="shared" si="1213"/>
        <v>5039.8276999999653</v>
      </c>
      <c r="AF5135" s="2">
        <f t="shared" si="1214"/>
        <v>0</v>
      </c>
    </row>
    <row r="5136" spans="1:32" ht="14.4" x14ac:dyDescent="0.25">
      <c r="A5136" s="7">
        <v>5135</v>
      </c>
      <c r="B5136" s="7">
        <v>509820.96309999999</v>
      </c>
      <c r="C5136" s="7">
        <v>509820.96309999999</v>
      </c>
      <c r="D5136" s="7">
        <v>510308.33370000002</v>
      </c>
      <c r="E5136" s="7">
        <v>510393.02559999999</v>
      </c>
      <c r="F5136" s="7">
        <v>510410.43780000001</v>
      </c>
      <c r="G5136" s="7">
        <v>510490.08409999998</v>
      </c>
      <c r="H5136" s="7">
        <v>510619.16129999998</v>
      </c>
      <c r="I5136" s="7">
        <v>510647.57640000002</v>
      </c>
      <c r="J5136" s="7">
        <v>514774.35100000002</v>
      </c>
      <c r="K5136" s="7">
        <v>514895.46100000001</v>
      </c>
      <c r="L5136" s="7">
        <v>514895.46100000001</v>
      </c>
      <c r="M5136" s="7">
        <v>514911.77140000003</v>
      </c>
      <c r="N5136" s="7">
        <v>514911.77140000003</v>
      </c>
      <c r="O5136" s="8">
        <f t="shared" si="1200"/>
        <v>487.37060000002384</v>
      </c>
      <c r="P5136" s="8">
        <f t="shared" si="1201"/>
        <v>17.412200000020675</v>
      </c>
      <c r="Q5136" s="8">
        <f t="shared" si="1202"/>
        <v>129.07719999999972</v>
      </c>
      <c r="R5136" s="8">
        <f t="shared" si="1203"/>
        <v>4126.7746000000043</v>
      </c>
      <c r="S5136" s="8">
        <f t="shared" si="1204"/>
        <v>0</v>
      </c>
      <c r="T5136" s="8">
        <f t="shared" si="1205"/>
        <v>0</v>
      </c>
      <c r="U5136" s="8">
        <f t="shared" si="1206"/>
        <v>84.691899999976158</v>
      </c>
      <c r="V5136" s="8">
        <f t="shared" si="1207"/>
        <v>79.646299999963958</v>
      </c>
      <c r="W5136" s="8">
        <f t="shared" si="1208"/>
        <v>28.415100000042003</v>
      </c>
      <c r="X5136" s="8">
        <f t="shared" si="1209"/>
        <v>121.10999999998603</v>
      </c>
      <c r="Y5136" s="8">
        <f t="shared" si="1210"/>
        <v>16.310400000016671</v>
      </c>
      <c r="AC5136" s="2">
        <f t="shared" si="1211"/>
        <v>4760.6346000000485</v>
      </c>
      <c r="AD5136" s="2">
        <f t="shared" si="1212"/>
        <v>330.17369999998482</v>
      </c>
      <c r="AE5136" s="2">
        <f t="shared" si="1213"/>
        <v>5090.8083000000333</v>
      </c>
      <c r="AF5136" s="2">
        <f t="shared" si="1214"/>
        <v>0</v>
      </c>
    </row>
    <row r="5137" spans="1:32" ht="14.4" x14ac:dyDescent="0.25">
      <c r="A5137" s="7">
        <v>5136</v>
      </c>
      <c r="B5137" s="7">
        <v>509972.4044</v>
      </c>
      <c r="C5137" s="7">
        <v>509972.4044</v>
      </c>
      <c r="D5137" s="7">
        <v>510314.31890000001</v>
      </c>
      <c r="E5137" s="7">
        <v>510391.9889</v>
      </c>
      <c r="F5137" s="7">
        <v>510410.43780000001</v>
      </c>
      <c r="G5137" s="7">
        <v>510490.08409999998</v>
      </c>
      <c r="H5137" s="7">
        <v>510608.23310000001</v>
      </c>
      <c r="I5137" s="7">
        <v>510619.16129999998</v>
      </c>
      <c r="J5137" s="7">
        <v>510619.16129999998</v>
      </c>
      <c r="K5137" s="7">
        <v>510740.27130000002</v>
      </c>
      <c r="L5137" s="7">
        <v>514684.79969999997</v>
      </c>
      <c r="M5137" s="7">
        <v>514703.95370000001</v>
      </c>
      <c r="N5137" s="7">
        <v>514703.95370000001</v>
      </c>
      <c r="O5137" s="8">
        <f t="shared" si="1200"/>
        <v>341.9145000000135</v>
      </c>
      <c r="P5137" s="8">
        <f t="shared" si="1201"/>
        <v>18.448900000017602</v>
      </c>
      <c r="Q5137" s="8">
        <f t="shared" si="1202"/>
        <v>118.14900000003399</v>
      </c>
      <c r="R5137" s="8">
        <f t="shared" si="1203"/>
        <v>0</v>
      </c>
      <c r="S5137" s="8">
        <f t="shared" si="1204"/>
        <v>3944.5283999999519</v>
      </c>
      <c r="T5137" s="8">
        <f t="shared" si="1205"/>
        <v>0</v>
      </c>
      <c r="U5137" s="8">
        <f t="shared" si="1206"/>
        <v>77.669999999983702</v>
      </c>
      <c r="V5137" s="8">
        <f t="shared" si="1207"/>
        <v>79.646299999963958</v>
      </c>
      <c r="W5137" s="8">
        <f t="shared" si="1208"/>
        <v>10.928199999965727</v>
      </c>
      <c r="X5137" s="8">
        <f t="shared" si="1209"/>
        <v>121.11000000004424</v>
      </c>
      <c r="Y5137" s="8">
        <f t="shared" si="1210"/>
        <v>19.15400000003865</v>
      </c>
      <c r="AC5137" s="2">
        <f t="shared" si="1211"/>
        <v>4423.040800000017</v>
      </c>
      <c r="AD5137" s="2">
        <f t="shared" si="1212"/>
        <v>308.50849999999627</v>
      </c>
      <c r="AE5137" s="2">
        <f t="shared" si="1213"/>
        <v>4731.5493000000133</v>
      </c>
      <c r="AF5137" s="2">
        <f t="shared" si="1214"/>
        <v>0</v>
      </c>
    </row>
    <row r="5138" spans="1:32" ht="14.4" x14ac:dyDescent="0.25">
      <c r="A5138" s="7">
        <v>5137</v>
      </c>
      <c r="B5138" s="7">
        <v>510247.98739999998</v>
      </c>
      <c r="C5138" s="7">
        <v>510247.98739999998</v>
      </c>
      <c r="D5138" s="7">
        <v>510318.39439999999</v>
      </c>
      <c r="E5138" s="7">
        <v>510387.83309999999</v>
      </c>
      <c r="F5138" s="7">
        <v>510410.43780000001</v>
      </c>
      <c r="G5138" s="7">
        <v>510490.08409999998</v>
      </c>
      <c r="H5138" s="7">
        <v>510578.2868</v>
      </c>
      <c r="I5138" s="7">
        <v>510608.23310000001</v>
      </c>
      <c r="J5138" s="7">
        <v>510619.16129999998</v>
      </c>
      <c r="K5138" s="7">
        <v>510740.27130000002</v>
      </c>
      <c r="L5138" s="7">
        <v>514664.87880000001</v>
      </c>
      <c r="M5138" s="7">
        <v>514685.8897</v>
      </c>
      <c r="N5138" s="7">
        <v>514685.8897</v>
      </c>
      <c r="O5138" s="8">
        <f t="shared" si="1200"/>
        <v>70.407000000006519</v>
      </c>
      <c r="P5138" s="8">
        <f t="shared" si="1201"/>
        <v>22.604700000025332</v>
      </c>
      <c r="Q5138" s="8">
        <f t="shared" si="1202"/>
        <v>88.202700000023469</v>
      </c>
      <c r="R5138" s="8">
        <f t="shared" si="1203"/>
        <v>10.928199999965727</v>
      </c>
      <c r="S5138" s="8">
        <f t="shared" si="1204"/>
        <v>3924.6074999999837</v>
      </c>
      <c r="T5138" s="8">
        <f t="shared" si="1205"/>
        <v>0</v>
      </c>
      <c r="U5138" s="8">
        <f t="shared" si="1206"/>
        <v>69.438699999998789</v>
      </c>
      <c r="V5138" s="8">
        <f t="shared" si="1207"/>
        <v>79.646299999963958</v>
      </c>
      <c r="W5138" s="8">
        <f t="shared" si="1208"/>
        <v>29.946300000010524</v>
      </c>
      <c r="X5138" s="8">
        <f t="shared" si="1209"/>
        <v>121.11000000004424</v>
      </c>
      <c r="Y5138" s="8">
        <f t="shared" si="1210"/>
        <v>21.010899999993853</v>
      </c>
      <c r="AC5138" s="2">
        <f t="shared" si="1211"/>
        <v>4116.7501000000047</v>
      </c>
      <c r="AD5138" s="2">
        <f t="shared" si="1212"/>
        <v>321.15220000001136</v>
      </c>
      <c r="AE5138" s="2">
        <f t="shared" si="1213"/>
        <v>4437.9023000000161</v>
      </c>
      <c r="AF5138" s="2">
        <f t="shared" si="1214"/>
        <v>0</v>
      </c>
    </row>
    <row r="5139" spans="1:32" ht="14.4" x14ac:dyDescent="0.25">
      <c r="A5139" s="7">
        <v>5138</v>
      </c>
      <c r="B5139" s="7">
        <v>510428.55420000001</v>
      </c>
      <c r="C5139" s="7">
        <v>510428.55420000001</v>
      </c>
      <c r="D5139" s="7">
        <v>510428.55420000001</v>
      </c>
      <c r="E5139" s="7">
        <v>510503.57569999999</v>
      </c>
      <c r="F5139" s="7">
        <v>510503.57569999999</v>
      </c>
      <c r="G5139" s="7">
        <v>510583.2194</v>
      </c>
      <c r="H5139" s="7">
        <v>510647.57640000002</v>
      </c>
      <c r="I5139" s="7">
        <v>514560.28389999998</v>
      </c>
      <c r="J5139" s="7">
        <v>514774.35100000002</v>
      </c>
      <c r="K5139" s="7">
        <v>514895.46100000001</v>
      </c>
      <c r="L5139" s="7">
        <v>514910.6814</v>
      </c>
      <c r="M5139" s="7">
        <v>514928.59950000001</v>
      </c>
      <c r="N5139" s="7">
        <v>514928.59950000001</v>
      </c>
      <c r="O5139" s="8">
        <f t="shared" si="1200"/>
        <v>0</v>
      </c>
      <c r="P5139" s="8">
        <f t="shared" si="1201"/>
        <v>0</v>
      </c>
      <c r="Q5139" s="8">
        <f t="shared" si="1202"/>
        <v>64.357000000018161</v>
      </c>
      <c r="R5139" s="8">
        <f t="shared" si="1203"/>
        <v>214.06710000004387</v>
      </c>
      <c r="S5139" s="8">
        <f t="shared" si="1204"/>
        <v>15.220399999991059</v>
      </c>
      <c r="T5139" s="8">
        <f t="shared" si="1205"/>
        <v>0</v>
      </c>
      <c r="U5139" s="8">
        <f t="shared" si="1206"/>
        <v>75.021499999973457</v>
      </c>
      <c r="V5139" s="8">
        <f t="shared" si="1207"/>
        <v>79.643700000015087</v>
      </c>
      <c r="W5139" s="8">
        <f t="shared" si="1208"/>
        <v>3912.7074999999604</v>
      </c>
      <c r="X5139" s="8">
        <f t="shared" si="1209"/>
        <v>121.10999999998603</v>
      </c>
      <c r="Y5139" s="8">
        <f t="shared" si="1210"/>
        <v>17.918100000009872</v>
      </c>
      <c r="AC5139" s="2">
        <f t="shared" si="1211"/>
        <v>293.64450000005309</v>
      </c>
      <c r="AD5139" s="2">
        <f t="shared" si="1212"/>
        <v>4206.4007999999449</v>
      </c>
      <c r="AE5139" s="2">
        <f t="shared" si="1213"/>
        <v>4500.045299999998</v>
      </c>
      <c r="AF5139" s="2">
        <f t="shared" si="1214"/>
        <v>0</v>
      </c>
    </row>
    <row r="5140" spans="1:32" ht="14.4" x14ac:dyDescent="0.25">
      <c r="A5140" s="7">
        <v>5139</v>
      </c>
      <c r="B5140" s="7">
        <v>510539.04629999999</v>
      </c>
      <c r="C5140" s="7">
        <v>510539.04629999999</v>
      </c>
      <c r="D5140" s="7">
        <v>510539.04629999999</v>
      </c>
      <c r="E5140" s="7">
        <v>510617.3787</v>
      </c>
      <c r="F5140" s="7">
        <v>510693.49530000001</v>
      </c>
      <c r="G5140" s="7">
        <v>514652.81469999999</v>
      </c>
      <c r="H5140" s="7">
        <v>514652.81469999999</v>
      </c>
      <c r="I5140" s="7">
        <v>514664.03940000001</v>
      </c>
      <c r="J5140" s="7">
        <v>514774.35100000002</v>
      </c>
      <c r="K5140" s="7">
        <v>514895.46100000001</v>
      </c>
      <c r="L5140" s="7">
        <v>514945.85389999999</v>
      </c>
      <c r="M5140" s="7">
        <v>514963.2401</v>
      </c>
      <c r="N5140" s="7">
        <v>514963.2401</v>
      </c>
      <c r="O5140" s="8">
        <f t="shared" si="1200"/>
        <v>0</v>
      </c>
      <c r="P5140" s="8">
        <f t="shared" si="1201"/>
        <v>76.116600000008475</v>
      </c>
      <c r="Q5140" s="8">
        <f t="shared" si="1202"/>
        <v>0</v>
      </c>
      <c r="R5140" s="8">
        <f t="shared" si="1203"/>
        <v>110.31160000001546</v>
      </c>
      <c r="S5140" s="8">
        <f t="shared" si="1204"/>
        <v>50.392899999977089</v>
      </c>
      <c r="T5140" s="8">
        <f t="shared" si="1205"/>
        <v>0</v>
      </c>
      <c r="U5140" s="8">
        <f t="shared" si="1206"/>
        <v>78.332400000013877</v>
      </c>
      <c r="V5140" s="8">
        <f t="shared" si="1207"/>
        <v>3959.3193999999785</v>
      </c>
      <c r="W5140" s="8">
        <f t="shared" si="1208"/>
        <v>11.224700000020675</v>
      </c>
      <c r="X5140" s="8">
        <f t="shared" si="1209"/>
        <v>121.10999999998603</v>
      </c>
      <c r="Y5140" s="8">
        <f t="shared" si="1210"/>
        <v>17.386200000008103</v>
      </c>
      <c r="AC5140" s="2">
        <f t="shared" si="1211"/>
        <v>236.82110000000102</v>
      </c>
      <c r="AD5140" s="2">
        <f t="shared" si="1212"/>
        <v>4187.3727000000072</v>
      </c>
      <c r="AE5140" s="2">
        <f t="shared" si="1213"/>
        <v>4424.1938000000082</v>
      </c>
      <c r="AF5140" s="2">
        <f t="shared" si="1214"/>
        <v>0</v>
      </c>
    </row>
    <row r="5141" spans="1:32" ht="14.4" x14ac:dyDescent="0.25">
      <c r="A5141" s="7">
        <v>5140</v>
      </c>
      <c r="B5141" s="7">
        <v>510541.46639999998</v>
      </c>
      <c r="C5141" s="7">
        <v>510541.46639999998</v>
      </c>
      <c r="D5141" s="7">
        <v>510541.46639999998</v>
      </c>
      <c r="E5141" s="7">
        <v>510615.1372</v>
      </c>
      <c r="F5141" s="7">
        <v>510615.1372</v>
      </c>
      <c r="G5141" s="7">
        <v>510694.55599999998</v>
      </c>
      <c r="H5141" s="7">
        <v>514560.28389999998</v>
      </c>
      <c r="I5141" s="7">
        <v>514573.58980000002</v>
      </c>
      <c r="J5141" s="7">
        <v>514774.35100000002</v>
      </c>
      <c r="K5141" s="7">
        <v>514895.46100000001</v>
      </c>
      <c r="L5141" s="7">
        <v>514927.50949999999</v>
      </c>
      <c r="M5141" s="7">
        <v>514946.94390000001</v>
      </c>
      <c r="N5141" s="7">
        <v>514946.94390000001</v>
      </c>
      <c r="O5141" s="8">
        <f t="shared" si="1200"/>
        <v>0</v>
      </c>
      <c r="P5141" s="8">
        <f t="shared" si="1201"/>
        <v>0</v>
      </c>
      <c r="Q5141" s="8">
        <f t="shared" si="1202"/>
        <v>3865.727899999998</v>
      </c>
      <c r="R5141" s="8">
        <f t="shared" si="1203"/>
        <v>200.7612000000081</v>
      </c>
      <c r="S5141" s="8">
        <f t="shared" si="1204"/>
        <v>32.04849999997532</v>
      </c>
      <c r="T5141" s="8">
        <f t="shared" si="1205"/>
        <v>0</v>
      </c>
      <c r="U5141" s="8">
        <f t="shared" si="1206"/>
        <v>73.6708000000217</v>
      </c>
      <c r="V5141" s="8">
        <f t="shared" si="1207"/>
        <v>79.418799999984913</v>
      </c>
      <c r="W5141" s="8">
        <f t="shared" si="1208"/>
        <v>13.305900000035763</v>
      </c>
      <c r="X5141" s="8">
        <f t="shared" si="1209"/>
        <v>121.10999999998603</v>
      </c>
      <c r="Y5141" s="8">
        <f t="shared" si="1210"/>
        <v>19.434400000027381</v>
      </c>
      <c r="AC5141" s="2">
        <f t="shared" si="1211"/>
        <v>4098.5375999999815</v>
      </c>
      <c r="AD5141" s="2">
        <f t="shared" si="1212"/>
        <v>306.93990000005579</v>
      </c>
      <c r="AE5141" s="2">
        <f t="shared" si="1213"/>
        <v>4405.4775000000373</v>
      </c>
      <c r="AF5141" s="2">
        <f t="shared" si="1214"/>
        <v>0</v>
      </c>
    </row>
    <row r="5142" spans="1:32" ht="14.4" x14ac:dyDescent="0.25">
      <c r="A5142" s="7">
        <v>5141</v>
      </c>
      <c r="B5142" s="7">
        <v>510543.02870000002</v>
      </c>
      <c r="C5142" s="7">
        <v>510543.02870000002</v>
      </c>
      <c r="D5142" s="7">
        <v>510543.02870000002</v>
      </c>
      <c r="E5142" s="7">
        <v>510623.43339999998</v>
      </c>
      <c r="F5142" s="7">
        <v>510693.49530000001</v>
      </c>
      <c r="G5142" s="7">
        <v>514652.81469999999</v>
      </c>
      <c r="H5142" s="7">
        <v>514664.03940000001</v>
      </c>
      <c r="I5142" s="7">
        <v>514680.70669999998</v>
      </c>
      <c r="J5142" s="7">
        <v>514774.35100000002</v>
      </c>
      <c r="K5142" s="7">
        <v>514895.46100000001</v>
      </c>
      <c r="L5142" s="7">
        <v>514962.15010000003</v>
      </c>
      <c r="M5142" s="7">
        <v>516002.32040000003</v>
      </c>
      <c r="N5142" s="7">
        <v>516002.32040000003</v>
      </c>
      <c r="O5142" s="8">
        <f t="shared" si="1200"/>
        <v>0</v>
      </c>
      <c r="P5142" s="8">
        <f t="shared" si="1201"/>
        <v>70.061900000029709</v>
      </c>
      <c r="Q5142" s="8">
        <f t="shared" si="1202"/>
        <v>11.224700000020675</v>
      </c>
      <c r="R5142" s="8">
        <f t="shared" si="1203"/>
        <v>93.644300000043586</v>
      </c>
      <c r="S5142" s="8">
        <f t="shared" si="1204"/>
        <v>66.689100000017788</v>
      </c>
      <c r="T5142" s="8">
        <f t="shared" si="1205"/>
        <v>0</v>
      </c>
      <c r="U5142" s="8">
        <f t="shared" si="1206"/>
        <v>80.404699999955483</v>
      </c>
      <c r="V5142" s="8">
        <f t="shared" si="1207"/>
        <v>3959.3193999999785</v>
      </c>
      <c r="W5142" s="8">
        <f t="shared" si="1208"/>
        <v>16.667299999971874</v>
      </c>
      <c r="X5142" s="8">
        <f t="shared" si="1209"/>
        <v>121.10999999998603</v>
      </c>
      <c r="Y5142" s="8">
        <f t="shared" si="1210"/>
        <v>1040.170299999998</v>
      </c>
      <c r="AC5142" s="2">
        <f t="shared" si="1211"/>
        <v>241.62000000011176</v>
      </c>
      <c r="AD5142" s="2">
        <f t="shared" si="1212"/>
        <v>5217.6716999998898</v>
      </c>
      <c r="AE5142" s="2">
        <f t="shared" si="1213"/>
        <v>5459.2917000000016</v>
      </c>
      <c r="AF5142" s="2">
        <f t="shared" si="1214"/>
        <v>0</v>
      </c>
    </row>
    <row r="5143" spans="1:32" ht="14.4" x14ac:dyDescent="0.25">
      <c r="A5143" s="7">
        <v>5142</v>
      </c>
      <c r="B5143" s="7">
        <v>510558.61170000001</v>
      </c>
      <c r="C5143" s="7">
        <v>510558.61170000001</v>
      </c>
      <c r="D5143" s="7">
        <v>510558.61170000001</v>
      </c>
      <c r="E5143" s="7">
        <v>510628.18339999998</v>
      </c>
      <c r="F5143" s="7">
        <v>510693.49530000001</v>
      </c>
      <c r="G5143" s="7">
        <v>514652.81469999999</v>
      </c>
      <c r="H5143" s="7">
        <v>514680.70669999998</v>
      </c>
      <c r="I5143" s="7">
        <v>514694.90970000002</v>
      </c>
      <c r="J5143" s="7">
        <v>514774.35100000002</v>
      </c>
      <c r="K5143" s="7">
        <v>514895.46100000001</v>
      </c>
      <c r="L5143" s="7">
        <v>516001.2304</v>
      </c>
      <c r="M5143" s="7">
        <v>516017.56089999998</v>
      </c>
      <c r="N5143" s="7">
        <v>516017.56089999998</v>
      </c>
      <c r="O5143" s="8">
        <f t="shared" si="1200"/>
        <v>0</v>
      </c>
      <c r="P5143" s="8">
        <f t="shared" si="1201"/>
        <v>65.311900000029709</v>
      </c>
      <c r="Q5143" s="8">
        <f t="shared" si="1202"/>
        <v>27.891999999992549</v>
      </c>
      <c r="R5143" s="8">
        <f t="shared" si="1203"/>
        <v>79.441300000005867</v>
      </c>
      <c r="S5143" s="8">
        <f t="shared" si="1204"/>
        <v>1105.7693999999901</v>
      </c>
      <c r="T5143" s="8">
        <f t="shared" si="1205"/>
        <v>0</v>
      </c>
      <c r="U5143" s="8">
        <f t="shared" si="1206"/>
        <v>69.571699999971315</v>
      </c>
      <c r="V5143" s="8">
        <f t="shared" si="1207"/>
        <v>3959.3193999999785</v>
      </c>
      <c r="W5143" s="8">
        <f t="shared" si="1208"/>
        <v>14.203000000037719</v>
      </c>
      <c r="X5143" s="8">
        <f t="shared" si="1209"/>
        <v>121.10999999998603</v>
      </c>
      <c r="Y5143" s="8">
        <f t="shared" si="1210"/>
        <v>16.330499999981839</v>
      </c>
      <c r="AC5143" s="2">
        <f t="shared" si="1211"/>
        <v>1278.4146000000183</v>
      </c>
      <c r="AD5143" s="2">
        <f t="shared" si="1212"/>
        <v>4180.5345999999554</v>
      </c>
      <c r="AE5143" s="2">
        <f t="shared" si="1213"/>
        <v>5458.9491999999736</v>
      </c>
      <c r="AF5143" s="2">
        <f t="shared" si="1214"/>
        <v>0</v>
      </c>
    </row>
    <row r="5144" spans="1:32" ht="14.4" x14ac:dyDescent="0.25">
      <c r="A5144" s="7">
        <v>5143</v>
      </c>
      <c r="B5144" s="7">
        <v>510748.45600000001</v>
      </c>
      <c r="C5144" s="7">
        <v>510748.45600000001</v>
      </c>
      <c r="D5144" s="7">
        <v>514560</v>
      </c>
      <c r="E5144" s="7">
        <v>514640.3714</v>
      </c>
      <c r="F5144" s="7">
        <v>514651.75400000002</v>
      </c>
      <c r="G5144" s="7">
        <v>514741.12479999999</v>
      </c>
      <c r="H5144" s="7">
        <v>514795.90399999998</v>
      </c>
      <c r="I5144" s="7">
        <v>514807.85259999998</v>
      </c>
      <c r="J5144" s="7">
        <v>516060</v>
      </c>
      <c r="K5144" s="7">
        <v>516181.11</v>
      </c>
      <c r="L5144" s="7">
        <v>516199.076</v>
      </c>
      <c r="M5144" s="7">
        <v>516215.55160000001</v>
      </c>
      <c r="N5144" s="7">
        <v>516215.55160000001</v>
      </c>
      <c r="O5144" s="8">
        <f t="shared" si="1200"/>
        <v>3811.5439999999944</v>
      </c>
      <c r="P5144" s="8">
        <f t="shared" si="1201"/>
        <v>11.382600000011735</v>
      </c>
      <c r="Q5144" s="8">
        <f t="shared" si="1202"/>
        <v>54.779199999989942</v>
      </c>
      <c r="R5144" s="8">
        <f t="shared" si="1203"/>
        <v>1252.1474000000162</v>
      </c>
      <c r="S5144" s="8">
        <f t="shared" si="1204"/>
        <v>17.966000000014901</v>
      </c>
      <c r="T5144" s="8">
        <f t="shared" si="1205"/>
        <v>0</v>
      </c>
      <c r="U5144" s="8">
        <f t="shared" si="1206"/>
        <v>80.371400000003632</v>
      </c>
      <c r="V5144" s="8">
        <f t="shared" si="1207"/>
        <v>89.370799999975134</v>
      </c>
      <c r="W5144" s="8">
        <f t="shared" si="1208"/>
        <v>11.948600000003353</v>
      </c>
      <c r="X5144" s="8">
        <f t="shared" si="1209"/>
        <v>121.10999999998603</v>
      </c>
      <c r="Y5144" s="8">
        <f t="shared" si="1210"/>
        <v>16.475600000005215</v>
      </c>
      <c r="AC5144" s="2">
        <f t="shared" si="1211"/>
        <v>5147.8192000000272</v>
      </c>
      <c r="AD5144" s="2">
        <f t="shared" si="1212"/>
        <v>319.27639999997336</v>
      </c>
      <c r="AE5144" s="2">
        <f t="shared" si="1213"/>
        <v>5467.0956000000006</v>
      </c>
      <c r="AF5144" s="2">
        <f t="shared" si="1214"/>
        <v>0</v>
      </c>
    </row>
    <row r="5145" spans="1:32" ht="14.4" x14ac:dyDescent="0.25">
      <c r="A5145" s="7">
        <v>5144</v>
      </c>
      <c r="B5145" s="7">
        <v>510813.50439999998</v>
      </c>
      <c r="C5145" s="7">
        <v>510813.50439999998</v>
      </c>
      <c r="D5145" s="7">
        <v>514560</v>
      </c>
      <c r="E5145" s="7">
        <v>514639.39240000001</v>
      </c>
      <c r="F5145" s="7">
        <v>514651.75400000002</v>
      </c>
      <c r="G5145" s="7">
        <v>514741.12479999999</v>
      </c>
      <c r="H5145" s="7">
        <v>514774.35100000002</v>
      </c>
      <c r="I5145" s="7">
        <v>514795.90399999998</v>
      </c>
      <c r="J5145" s="7">
        <v>516060</v>
      </c>
      <c r="K5145" s="7">
        <v>516181.11</v>
      </c>
      <c r="L5145" s="7">
        <v>516181.11</v>
      </c>
      <c r="M5145" s="7">
        <v>516200.16600000003</v>
      </c>
      <c r="N5145" s="7">
        <v>516200.16600000003</v>
      </c>
      <c r="O5145" s="8">
        <f t="shared" si="1200"/>
        <v>3746.4956000000238</v>
      </c>
      <c r="P5145" s="8">
        <f t="shared" si="1201"/>
        <v>12.361600000003818</v>
      </c>
      <c r="Q5145" s="8">
        <f t="shared" si="1202"/>
        <v>33.226200000033714</v>
      </c>
      <c r="R5145" s="8">
        <f t="shared" si="1203"/>
        <v>1264.0960000000196</v>
      </c>
      <c r="S5145" s="8">
        <f t="shared" si="1204"/>
        <v>0</v>
      </c>
      <c r="T5145" s="8">
        <f t="shared" si="1205"/>
        <v>0</v>
      </c>
      <c r="U5145" s="8">
        <f t="shared" si="1206"/>
        <v>79.392400000011548</v>
      </c>
      <c r="V5145" s="8">
        <f t="shared" si="1207"/>
        <v>89.370799999975134</v>
      </c>
      <c r="W5145" s="8">
        <f t="shared" si="1208"/>
        <v>21.552999999956228</v>
      </c>
      <c r="X5145" s="8">
        <f t="shared" si="1209"/>
        <v>121.10999999998603</v>
      </c>
      <c r="Y5145" s="8">
        <f t="shared" si="1210"/>
        <v>19.056000000040513</v>
      </c>
      <c r="AC5145" s="2">
        <f t="shared" si="1211"/>
        <v>5056.1794000000809</v>
      </c>
      <c r="AD5145" s="2">
        <f t="shared" si="1212"/>
        <v>330.48219999996945</v>
      </c>
      <c r="AE5145" s="2">
        <f t="shared" si="1213"/>
        <v>5386.6616000000504</v>
      </c>
      <c r="AF5145" s="2">
        <f t="shared" si="1214"/>
        <v>0</v>
      </c>
    </row>
    <row r="5146" spans="1:32" ht="14.4" x14ac:dyDescent="0.25">
      <c r="A5146" s="7">
        <v>5145</v>
      </c>
      <c r="B5146" s="7">
        <v>510976.88380000001</v>
      </c>
      <c r="C5146" s="7">
        <v>510976.88380000001</v>
      </c>
      <c r="D5146" s="7">
        <v>514560</v>
      </c>
      <c r="E5146" s="7">
        <v>514637.45010000002</v>
      </c>
      <c r="F5146" s="7">
        <v>514651.75400000002</v>
      </c>
      <c r="G5146" s="7">
        <v>514741.12479999999</v>
      </c>
      <c r="H5146" s="7">
        <v>514755.01390000002</v>
      </c>
      <c r="I5146" s="7">
        <v>514774.35100000002</v>
      </c>
      <c r="J5146" s="7">
        <v>514774.35100000002</v>
      </c>
      <c r="K5146" s="7">
        <v>514895.46100000001</v>
      </c>
      <c r="L5146" s="7">
        <v>516035.54109999997</v>
      </c>
      <c r="M5146" s="7">
        <v>516055.3787</v>
      </c>
      <c r="N5146" s="7">
        <v>516055.3787</v>
      </c>
      <c r="O5146" s="8">
        <f t="shared" si="1200"/>
        <v>3583.1161999999895</v>
      </c>
      <c r="P5146" s="8">
        <f t="shared" si="1201"/>
        <v>14.303899999998976</v>
      </c>
      <c r="Q5146" s="8">
        <f t="shared" si="1202"/>
        <v>13.88910000002943</v>
      </c>
      <c r="R5146" s="8">
        <f t="shared" si="1203"/>
        <v>0</v>
      </c>
      <c r="S5146" s="8">
        <f t="shared" si="1204"/>
        <v>1140.0800999999628</v>
      </c>
      <c r="T5146" s="8">
        <f t="shared" si="1205"/>
        <v>0</v>
      </c>
      <c r="U5146" s="8">
        <f t="shared" si="1206"/>
        <v>77.450100000016391</v>
      </c>
      <c r="V5146" s="8">
        <f t="shared" si="1207"/>
        <v>89.370799999975134</v>
      </c>
      <c r="W5146" s="8">
        <f t="shared" si="1208"/>
        <v>19.337100000004284</v>
      </c>
      <c r="X5146" s="8">
        <f t="shared" si="1209"/>
        <v>121.10999999998603</v>
      </c>
      <c r="Y5146" s="8">
        <f t="shared" si="1210"/>
        <v>19.837600000028033</v>
      </c>
      <c r="AC5146" s="2">
        <f t="shared" si="1211"/>
        <v>4751.3892999999807</v>
      </c>
      <c r="AD5146" s="2">
        <f t="shared" si="1212"/>
        <v>327.10560000000987</v>
      </c>
      <c r="AE5146" s="2">
        <f t="shared" si="1213"/>
        <v>5078.4948999999906</v>
      </c>
      <c r="AF5146" s="2">
        <f t="shared" si="1214"/>
        <v>0</v>
      </c>
    </row>
    <row r="5147" spans="1:32" ht="14.4" x14ac:dyDescent="0.25">
      <c r="A5147" s="7">
        <v>5146</v>
      </c>
      <c r="B5147" s="7">
        <v>511066.3161</v>
      </c>
      <c r="C5147" s="7">
        <v>511066.3161</v>
      </c>
      <c r="D5147" s="7">
        <v>514560</v>
      </c>
      <c r="E5147" s="7">
        <v>514630.39740000002</v>
      </c>
      <c r="F5147" s="7">
        <v>514651.75400000002</v>
      </c>
      <c r="G5147" s="7">
        <v>514741.12479999999</v>
      </c>
      <c r="H5147" s="7">
        <v>514741.12479999999</v>
      </c>
      <c r="I5147" s="7">
        <v>514755.01390000002</v>
      </c>
      <c r="J5147" s="7">
        <v>514774.35100000002</v>
      </c>
      <c r="K5147" s="7">
        <v>514895.46100000001</v>
      </c>
      <c r="L5147" s="7">
        <v>516016.47090000001</v>
      </c>
      <c r="M5147" s="7">
        <v>516036.6311</v>
      </c>
      <c r="N5147" s="7">
        <v>516036.6311</v>
      </c>
      <c r="O5147" s="8">
        <f t="shared" si="1200"/>
        <v>3493.6839000000036</v>
      </c>
      <c r="P5147" s="8">
        <f t="shared" si="1201"/>
        <v>21.356599999999162</v>
      </c>
      <c r="Q5147" s="8">
        <f t="shared" si="1202"/>
        <v>0</v>
      </c>
      <c r="R5147" s="8">
        <f t="shared" si="1203"/>
        <v>19.337100000004284</v>
      </c>
      <c r="S5147" s="8">
        <f t="shared" si="1204"/>
        <v>1121.0099000000046</v>
      </c>
      <c r="T5147" s="8">
        <f t="shared" si="1205"/>
        <v>0</v>
      </c>
      <c r="U5147" s="8">
        <f t="shared" si="1206"/>
        <v>70.397400000016205</v>
      </c>
      <c r="V5147" s="8">
        <f t="shared" si="1207"/>
        <v>89.370799999975134</v>
      </c>
      <c r="W5147" s="8">
        <f t="shared" si="1208"/>
        <v>13.88910000002943</v>
      </c>
      <c r="X5147" s="8">
        <f t="shared" si="1209"/>
        <v>121.10999999998603</v>
      </c>
      <c r="Y5147" s="8">
        <f t="shared" si="1210"/>
        <v>20.160199999983888</v>
      </c>
      <c r="AC5147" s="2">
        <f t="shared" si="1211"/>
        <v>4655.3875000000116</v>
      </c>
      <c r="AD5147" s="2">
        <f t="shared" si="1212"/>
        <v>314.92749999999069</v>
      </c>
      <c r="AE5147" s="2">
        <f t="shared" si="1213"/>
        <v>4970.3150000000023</v>
      </c>
      <c r="AF5147" s="2">
        <f t="shared" si="1214"/>
        <v>0</v>
      </c>
    </row>
    <row r="5148" spans="1:32" ht="14.4" x14ac:dyDescent="0.25">
      <c r="A5148" s="7">
        <v>5147</v>
      </c>
      <c r="B5148" s="7">
        <v>511081.55009999999</v>
      </c>
      <c r="C5148" s="7">
        <v>511081.55009999999</v>
      </c>
      <c r="D5148" s="7">
        <v>514628.92729999998</v>
      </c>
      <c r="E5148" s="7">
        <v>514702.45199999999</v>
      </c>
      <c r="F5148" s="7">
        <v>514740.06410000002</v>
      </c>
      <c r="G5148" s="7">
        <v>514854.55849999998</v>
      </c>
      <c r="H5148" s="7">
        <v>514854.55849999998</v>
      </c>
      <c r="I5148" s="7">
        <v>514882.25689999998</v>
      </c>
      <c r="J5148" s="7">
        <v>516060</v>
      </c>
      <c r="K5148" s="7">
        <v>516181.11</v>
      </c>
      <c r="L5148" s="7">
        <v>516214.46159999998</v>
      </c>
      <c r="M5148" s="7">
        <v>516231.79580000002</v>
      </c>
      <c r="N5148" s="7">
        <v>516231.79580000002</v>
      </c>
      <c r="O5148" s="8">
        <f t="shared" si="1200"/>
        <v>3547.3771999999881</v>
      </c>
      <c r="P5148" s="8">
        <f t="shared" si="1201"/>
        <v>37.612100000027567</v>
      </c>
      <c r="Q5148" s="8">
        <f t="shared" si="1202"/>
        <v>0</v>
      </c>
      <c r="R5148" s="8">
        <f t="shared" si="1203"/>
        <v>1177.7431000000215</v>
      </c>
      <c r="S5148" s="8">
        <f t="shared" si="1204"/>
        <v>33.351599999994505</v>
      </c>
      <c r="T5148" s="8">
        <f t="shared" si="1205"/>
        <v>0</v>
      </c>
      <c r="U5148" s="8">
        <f t="shared" si="1206"/>
        <v>73.524700000009034</v>
      </c>
      <c r="V5148" s="8">
        <f t="shared" si="1207"/>
        <v>114.49439999996684</v>
      </c>
      <c r="W5148" s="8">
        <f t="shared" si="1208"/>
        <v>27.698399999993853</v>
      </c>
      <c r="X5148" s="8">
        <f t="shared" si="1209"/>
        <v>121.10999999998603</v>
      </c>
      <c r="Y5148" s="8">
        <f t="shared" si="1210"/>
        <v>17.334200000041164</v>
      </c>
      <c r="AC5148" s="2">
        <f t="shared" si="1211"/>
        <v>4796.0840000000317</v>
      </c>
      <c r="AD5148" s="2">
        <f t="shared" si="1212"/>
        <v>354.16169999999693</v>
      </c>
      <c r="AE5148" s="2">
        <f t="shared" si="1213"/>
        <v>5150.2457000000286</v>
      </c>
      <c r="AF5148" s="2">
        <f t="shared" si="1214"/>
        <v>0</v>
      </c>
    </row>
    <row r="5149" spans="1:32" ht="14.4" x14ac:dyDescent="0.25">
      <c r="A5149" s="7">
        <v>5148</v>
      </c>
      <c r="B5149" s="7">
        <v>511664.91039999999</v>
      </c>
      <c r="C5149" s="7">
        <v>511664.91039999999</v>
      </c>
      <c r="D5149" s="7">
        <v>514635.98</v>
      </c>
      <c r="E5149" s="7">
        <v>514709.35269999999</v>
      </c>
      <c r="F5149" s="7">
        <v>514740.06410000002</v>
      </c>
      <c r="G5149" s="7">
        <v>514854.55849999998</v>
      </c>
      <c r="H5149" s="7">
        <v>514882.25689999998</v>
      </c>
      <c r="I5149" s="7">
        <v>514908.52710000001</v>
      </c>
      <c r="J5149" s="7">
        <v>516060</v>
      </c>
      <c r="K5149" s="7">
        <v>516181.11</v>
      </c>
      <c r="L5149" s="7">
        <v>516230.7058</v>
      </c>
      <c r="M5149" s="7">
        <v>516247.98690000002</v>
      </c>
      <c r="N5149" s="7">
        <v>516247.98690000002</v>
      </c>
      <c r="O5149" s="8">
        <f t="shared" si="1200"/>
        <v>2971.069599999988</v>
      </c>
      <c r="P5149" s="8">
        <f t="shared" si="1201"/>
        <v>30.711400000029244</v>
      </c>
      <c r="Q5149" s="8">
        <f t="shared" si="1202"/>
        <v>27.698399999993853</v>
      </c>
      <c r="R5149" s="8">
        <f t="shared" si="1203"/>
        <v>1151.4728999999934</v>
      </c>
      <c r="S5149" s="8">
        <f t="shared" si="1204"/>
        <v>49.595800000010058</v>
      </c>
      <c r="T5149" s="8">
        <f t="shared" si="1205"/>
        <v>0</v>
      </c>
      <c r="U5149" s="8">
        <f t="shared" si="1206"/>
        <v>73.372700000007171</v>
      </c>
      <c r="V5149" s="8">
        <f t="shared" si="1207"/>
        <v>114.49439999996684</v>
      </c>
      <c r="W5149" s="8">
        <f t="shared" si="1208"/>
        <v>26.270200000028126</v>
      </c>
      <c r="X5149" s="8">
        <f t="shared" si="1209"/>
        <v>121.10999999998603</v>
      </c>
      <c r="Y5149" s="8">
        <f t="shared" si="1210"/>
        <v>17.281100000021979</v>
      </c>
      <c r="AC5149" s="2">
        <f t="shared" si="1211"/>
        <v>4230.5481000000145</v>
      </c>
      <c r="AD5149" s="2">
        <f t="shared" si="1212"/>
        <v>352.52840000001015</v>
      </c>
      <c r="AE5149" s="2">
        <f t="shared" si="1213"/>
        <v>4583.0765000000247</v>
      </c>
      <c r="AF5149" s="2">
        <f t="shared" si="1214"/>
        <v>0</v>
      </c>
    </row>
    <row r="5150" spans="1:32" ht="14.4" x14ac:dyDescent="0.25">
      <c r="A5150" s="7">
        <v>5149</v>
      </c>
      <c r="B5150" s="7">
        <v>511758.4179</v>
      </c>
      <c r="C5150" s="7">
        <v>511758.4179</v>
      </c>
      <c r="D5150" s="7">
        <v>514637.92229999998</v>
      </c>
      <c r="E5150" s="7">
        <v>514720.96240000002</v>
      </c>
      <c r="F5150" s="7">
        <v>514740.06410000002</v>
      </c>
      <c r="G5150" s="7">
        <v>514854.55849999998</v>
      </c>
      <c r="H5150" s="7">
        <v>514908.52710000001</v>
      </c>
      <c r="I5150" s="7">
        <v>514936.57919999998</v>
      </c>
      <c r="J5150" s="7">
        <v>516060</v>
      </c>
      <c r="K5150" s="7">
        <v>516181.11</v>
      </c>
      <c r="L5150" s="7">
        <v>516246.89689999999</v>
      </c>
      <c r="M5150" s="7">
        <v>516267.69280000002</v>
      </c>
      <c r="N5150" s="7">
        <v>516267.69280000002</v>
      </c>
      <c r="O5150" s="8">
        <f t="shared" si="1200"/>
        <v>2879.5043999999762</v>
      </c>
      <c r="P5150" s="8">
        <f t="shared" si="1201"/>
        <v>19.101699999999255</v>
      </c>
      <c r="Q5150" s="8">
        <f t="shared" si="1202"/>
        <v>53.968600000021979</v>
      </c>
      <c r="R5150" s="8">
        <f t="shared" si="1203"/>
        <v>1123.4208000000217</v>
      </c>
      <c r="S5150" s="8">
        <f t="shared" si="1204"/>
        <v>65.786900000006426</v>
      </c>
      <c r="T5150" s="8">
        <f t="shared" si="1205"/>
        <v>0</v>
      </c>
      <c r="U5150" s="8">
        <f t="shared" si="1206"/>
        <v>83.040100000042003</v>
      </c>
      <c r="V5150" s="8">
        <f t="shared" si="1207"/>
        <v>114.49439999996684</v>
      </c>
      <c r="W5150" s="8">
        <f t="shared" si="1208"/>
        <v>28.052099999971688</v>
      </c>
      <c r="X5150" s="8">
        <f t="shared" si="1209"/>
        <v>121.10999999998603</v>
      </c>
      <c r="Y5150" s="8">
        <f t="shared" si="1210"/>
        <v>20.79590000002645</v>
      </c>
      <c r="AC5150" s="2">
        <f t="shared" si="1211"/>
        <v>4141.7824000000255</v>
      </c>
      <c r="AD5150" s="2">
        <f t="shared" si="1212"/>
        <v>367.49249999999302</v>
      </c>
      <c r="AE5150" s="2">
        <f t="shared" si="1213"/>
        <v>4509.2749000000185</v>
      </c>
      <c r="AF5150" s="2">
        <f t="shared" si="1214"/>
        <v>0</v>
      </c>
    </row>
    <row r="5151" spans="1:32" ht="14.4" x14ac:dyDescent="0.25">
      <c r="A5151" s="7">
        <v>5150</v>
      </c>
      <c r="B5151" s="7">
        <v>511769.37609999999</v>
      </c>
      <c r="C5151" s="7">
        <v>511769.37609999999</v>
      </c>
      <c r="D5151" s="7">
        <v>514638.90130000003</v>
      </c>
      <c r="E5151" s="7">
        <v>514724.34159999999</v>
      </c>
      <c r="F5151" s="7">
        <v>514740.06410000002</v>
      </c>
      <c r="G5151" s="7">
        <v>514854.55849999998</v>
      </c>
      <c r="H5151" s="7">
        <v>514936.57919999998</v>
      </c>
      <c r="I5151" s="7">
        <v>514952.20289999997</v>
      </c>
      <c r="J5151" s="7">
        <v>516060</v>
      </c>
      <c r="K5151" s="7">
        <v>516181.11</v>
      </c>
      <c r="L5151" s="7">
        <v>516266.60279999999</v>
      </c>
      <c r="M5151" s="7">
        <v>516287.66629999998</v>
      </c>
      <c r="N5151" s="7">
        <v>516287.66629999998</v>
      </c>
      <c r="O5151" s="8">
        <f t="shared" si="1200"/>
        <v>2869.5252000000328</v>
      </c>
      <c r="P5151" s="8">
        <f t="shared" si="1201"/>
        <v>15.722500000032596</v>
      </c>
      <c r="Q5151" s="8">
        <f t="shared" si="1202"/>
        <v>82.020699999993667</v>
      </c>
      <c r="R5151" s="8">
        <f t="shared" si="1203"/>
        <v>1107.7971000000252</v>
      </c>
      <c r="S5151" s="8">
        <f t="shared" si="1204"/>
        <v>85.492800000007264</v>
      </c>
      <c r="T5151" s="8">
        <f t="shared" si="1205"/>
        <v>0</v>
      </c>
      <c r="U5151" s="8">
        <f t="shared" si="1206"/>
        <v>85.44029999995837</v>
      </c>
      <c r="V5151" s="8">
        <f t="shared" si="1207"/>
        <v>114.49439999996684</v>
      </c>
      <c r="W5151" s="8">
        <f t="shared" si="1208"/>
        <v>15.623699999996461</v>
      </c>
      <c r="X5151" s="8">
        <f t="shared" si="1209"/>
        <v>121.10999999998603</v>
      </c>
      <c r="Y5151" s="8">
        <f t="shared" si="1210"/>
        <v>21.06349999998929</v>
      </c>
      <c r="AC5151" s="2">
        <f t="shared" si="1211"/>
        <v>4160.5583000000915</v>
      </c>
      <c r="AD5151" s="2">
        <f t="shared" si="1212"/>
        <v>357.731899999897</v>
      </c>
      <c r="AE5151" s="2">
        <f t="shared" si="1213"/>
        <v>4518.2901999999885</v>
      </c>
      <c r="AF5151" s="2">
        <f t="shared" si="1214"/>
        <v>0</v>
      </c>
    </row>
    <row r="5152" spans="1:32" ht="14.4" x14ac:dyDescent="0.25">
      <c r="A5152" s="7">
        <v>5151</v>
      </c>
      <c r="B5152" s="7">
        <v>511837.16720000003</v>
      </c>
      <c r="C5152" s="7">
        <v>511837.16720000003</v>
      </c>
      <c r="D5152" s="7">
        <v>514700.98180000001</v>
      </c>
      <c r="E5152" s="7">
        <v>514767.9878</v>
      </c>
      <c r="F5152" s="7">
        <v>514853.49780000001</v>
      </c>
      <c r="G5152" s="7">
        <v>514973.5626</v>
      </c>
      <c r="H5152" s="7">
        <v>514973.5626</v>
      </c>
      <c r="I5152" s="7">
        <v>516015.5943</v>
      </c>
      <c r="J5152" s="7">
        <v>516060</v>
      </c>
      <c r="K5152" s="7">
        <v>516181.11</v>
      </c>
      <c r="L5152" s="7">
        <v>516286.57630000002</v>
      </c>
      <c r="M5152" s="7">
        <v>516302.67349999998</v>
      </c>
      <c r="N5152" s="7">
        <v>516302.67349999998</v>
      </c>
      <c r="O5152" s="8">
        <f t="shared" si="1200"/>
        <v>2863.8145999999833</v>
      </c>
      <c r="P5152" s="8">
        <f t="shared" si="1201"/>
        <v>85.510000000009313</v>
      </c>
      <c r="Q5152" s="8">
        <f t="shared" si="1202"/>
        <v>0</v>
      </c>
      <c r="R5152" s="8">
        <f t="shared" si="1203"/>
        <v>44.40570000000298</v>
      </c>
      <c r="S5152" s="8">
        <f t="shared" si="1204"/>
        <v>105.46630000002915</v>
      </c>
      <c r="T5152" s="8">
        <f t="shared" si="1205"/>
        <v>0</v>
      </c>
      <c r="U5152" s="8">
        <f t="shared" si="1206"/>
        <v>67.005999999993946</v>
      </c>
      <c r="V5152" s="8">
        <f t="shared" si="1207"/>
        <v>120.06479999999283</v>
      </c>
      <c r="W5152" s="8">
        <f t="shared" si="1208"/>
        <v>1042.0316999999923</v>
      </c>
      <c r="X5152" s="8">
        <f t="shared" si="1209"/>
        <v>121.10999999998603</v>
      </c>
      <c r="Y5152" s="8">
        <f t="shared" si="1210"/>
        <v>16.097199999960139</v>
      </c>
      <c r="AC5152" s="2">
        <f t="shared" si="1211"/>
        <v>3099.1966000000248</v>
      </c>
      <c r="AD5152" s="2">
        <f t="shared" si="1212"/>
        <v>1366.3096999999252</v>
      </c>
      <c r="AE5152" s="2">
        <f t="shared" si="1213"/>
        <v>4465.50629999995</v>
      </c>
      <c r="AF5152" s="2">
        <f t="shared" si="1214"/>
        <v>0</v>
      </c>
    </row>
    <row r="5153" spans="1:32" ht="14.4" x14ac:dyDescent="0.25">
      <c r="A5153" s="7">
        <v>5152</v>
      </c>
      <c r="B5153" s="7">
        <v>511852.31589999999</v>
      </c>
      <c r="C5153" s="7">
        <v>511852.31589999999</v>
      </c>
      <c r="D5153" s="7">
        <v>514707.88260000001</v>
      </c>
      <c r="E5153" s="7">
        <v>514780.78129999997</v>
      </c>
      <c r="F5153" s="7">
        <v>514853.49780000001</v>
      </c>
      <c r="G5153" s="7">
        <v>514973.5626</v>
      </c>
      <c r="H5153" s="7">
        <v>516015.5943</v>
      </c>
      <c r="I5153" s="7">
        <v>516033.61330000003</v>
      </c>
      <c r="J5153" s="7">
        <v>516060</v>
      </c>
      <c r="K5153" s="7">
        <v>516181.11</v>
      </c>
      <c r="L5153" s="7">
        <v>516301.58350000001</v>
      </c>
      <c r="M5153" s="7">
        <v>516318.70659999998</v>
      </c>
      <c r="N5153" s="7">
        <v>516318.70659999998</v>
      </c>
      <c r="O5153" s="8">
        <f t="shared" si="1200"/>
        <v>2855.5667000000249</v>
      </c>
      <c r="P5153" s="8">
        <f t="shared" si="1201"/>
        <v>72.71650000003865</v>
      </c>
      <c r="Q5153" s="8">
        <f t="shared" si="1202"/>
        <v>1042.0316999999923</v>
      </c>
      <c r="R5153" s="8">
        <f t="shared" si="1203"/>
        <v>26.386699999973644</v>
      </c>
      <c r="S5153" s="8">
        <f t="shared" si="1204"/>
        <v>120.47350000002189</v>
      </c>
      <c r="T5153" s="8">
        <f t="shared" si="1205"/>
        <v>0</v>
      </c>
      <c r="U5153" s="8">
        <f t="shared" si="1206"/>
        <v>72.898699999961536</v>
      </c>
      <c r="V5153" s="8">
        <f t="shared" si="1207"/>
        <v>120.06479999999283</v>
      </c>
      <c r="W5153" s="8">
        <f t="shared" si="1208"/>
        <v>18.019000000029337</v>
      </c>
      <c r="X5153" s="8">
        <f t="shared" si="1209"/>
        <v>121.10999999998603</v>
      </c>
      <c r="Y5153" s="8">
        <f t="shared" si="1210"/>
        <v>17.123099999967963</v>
      </c>
      <c r="AC5153" s="2">
        <f t="shared" si="1211"/>
        <v>4117.1751000000513</v>
      </c>
      <c r="AD5153" s="2">
        <f t="shared" si="1212"/>
        <v>349.21559999993769</v>
      </c>
      <c r="AE5153" s="2">
        <f t="shared" si="1213"/>
        <v>4466.390699999989</v>
      </c>
      <c r="AF5153" s="2">
        <f t="shared" si="1214"/>
        <v>0</v>
      </c>
    </row>
    <row r="5154" spans="1:32" ht="14.4" x14ac:dyDescent="0.25">
      <c r="A5154" s="7">
        <v>5153</v>
      </c>
      <c r="B5154" s="7">
        <v>511925.27679999999</v>
      </c>
      <c r="C5154" s="7">
        <v>511925.27679999999</v>
      </c>
      <c r="D5154" s="7">
        <v>514719.49229999998</v>
      </c>
      <c r="E5154" s="7">
        <v>514798.46980000002</v>
      </c>
      <c r="F5154" s="7">
        <v>514853.49780000001</v>
      </c>
      <c r="G5154" s="7">
        <v>514973.5626</v>
      </c>
      <c r="H5154" s="7">
        <v>516062.28720000002</v>
      </c>
      <c r="I5154" s="7">
        <v>516077.73359999998</v>
      </c>
      <c r="J5154" s="7">
        <v>516200.72259999998</v>
      </c>
      <c r="K5154" s="7">
        <v>516321.83270000003</v>
      </c>
      <c r="L5154" s="7">
        <v>516340.42920000001</v>
      </c>
      <c r="M5154" s="7">
        <v>516357.07799999998</v>
      </c>
      <c r="N5154" s="7">
        <v>516357.07799999998</v>
      </c>
      <c r="O5154" s="8">
        <f t="shared" si="1200"/>
        <v>2794.2154999999912</v>
      </c>
      <c r="P5154" s="8">
        <f t="shared" si="1201"/>
        <v>55.027999999991152</v>
      </c>
      <c r="Q5154" s="8">
        <f t="shared" si="1202"/>
        <v>1088.7246000000159</v>
      </c>
      <c r="R5154" s="8">
        <f t="shared" si="1203"/>
        <v>122.9890000000014</v>
      </c>
      <c r="S5154" s="8">
        <f t="shared" si="1204"/>
        <v>18.596499999985099</v>
      </c>
      <c r="T5154" s="8">
        <f t="shared" si="1205"/>
        <v>0</v>
      </c>
      <c r="U5154" s="8">
        <f t="shared" si="1206"/>
        <v>78.977500000037253</v>
      </c>
      <c r="V5154" s="8">
        <f t="shared" si="1207"/>
        <v>120.06479999999283</v>
      </c>
      <c r="W5154" s="8">
        <f t="shared" si="1208"/>
        <v>15.446399999957066</v>
      </c>
      <c r="X5154" s="8">
        <f t="shared" si="1209"/>
        <v>121.11010000004899</v>
      </c>
      <c r="Y5154" s="8">
        <f t="shared" si="1210"/>
        <v>16.648799999966286</v>
      </c>
      <c r="AC5154" s="2">
        <f t="shared" si="1211"/>
        <v>4079.5535999999847</v>
      </c>
      <c r="AD5154" s="2">
        <f t="shared" si="1212"/>
        <v>352.24760000000242</v>
      </c>
      <c r="AE5154" s="2">
        <f t="shared" si="1213"/>
        <v>4431.8011999999871</v>
      </c>
      <c r="AF5154" s="2">
        <f t="shared" si="1214"/>
        <v>0</v>
      </c>
    </row>
    <row r="5155" spans="1:32" ht="14.4" x14ac:dyDescent="0.25">
      <c r="A5155" s="7">
        <v>5154</v>
      </c>
      <c r="B5155" s="7">
        <v>512133.86920000002</v>
      </c>
      <c r="C5155" s="7">
        <v>512133.86920000002</v>
      </c>
      <c r="D5155" s="7">
        <v>514722.8714</v>
      </c>
      <c r="E5155" s="7">
        <v>514794.06939999998</v>
      </c>
      <c r="F5155" s="7">
        <v>514853.49780000001</v>
      </c>
      <c r="G5155" s="7">
        <v>514973.5626</v>
      </c>
      <c r="H5155" s="7">
        <v>516033.61330000003</v>
      </c>
      <c r="I5155" s="7">
        <v>516062.28720000002</v>
      </c>
      <c r="J5155" s="7">
        <v>516200.72259999998</v>
      </c>
      <c r="K5155" s="7">
        <v>516321.83270000003</v>
      </c>
      <c r="L5155" s="7">
        <v>516321.83270000003</v>
      </c>
      <c r="M5155" s="7">
        <v>516341.51919999998</v>
      </c>
      <c r="N5155" s="7">
        <v>516341.51919999998</v>
      </c>
      <c r="O5155" s="8">
        <f t="shared" si="1200"/>
        <v>2589.0021999999881</v>
      </c>
      <c r="P5155" s="8">
        <f t="shared" si="1201"/>
        <v>59.428400000033434</v>
      </c>
      <c r="Q5155" s="8">
        <f t="shared" si="1202"/>
        <v>1060.0507000000216</v>
      </c>
      <c r="R5155" s="8">
        <f t="shared" si="1203"/>
        <v>138.43539999995846</v>
      </c>
      <c r="S5155" s="8">
        <f t="shared" si="1204"/>
        <v>0</v>
      </c>
      <c r="T5155" s="8">
        <f t="shared" si="1205"/>
        <v>0</v>
      </c>
      <c r="U5155" s="8">
        <f t="shared" si="1206"/>
        <v>71.197999999974854</v>
      </c>
      <c r="V5155" s="8">
        <f t="shared" si="1207"/>
        <v>120.06479999999283</v>
      </c>
      <c r="W5155" s="8">
        <f t="shared" si="1208"/>
        <v>28.673899999994319</v>
      </c>
      <c r="X5155" s="8">
        <f t="shared" si="1209"/>
        <v>121.11010000004899</v>
      </c>
      <c r="Y5155" s="8">
        <f t="shared" si="1210"/>
        <v>19.686499999952503</v>
      </c>
      <c r="AC5155" s="2">
        <f t="shared" si="1211"/>
        <v>3846.9167000000016</v>
      </c>
      <c r="AD5155" s="2">
        <f t="shared" si="1212"/>
        <v>360.73329999996349</v>
      </c>
      <c r="AE5155" s="2">
        <f t="shared" si="1213"/>
        <v>4207.6499999999651</v>
      </c>
      <c r="AF5155" s="2">
        <f t="shared" si="1214"/>
        <v>0</v>
      </c>
    </row>
    <row r="5156" spans="1:32" ht="14.4" x14ac:dyDescent="0.25">
      <c r="A5156" s="7">
        <v>5155</v>
      </c>
      <c r="B5156" s="7">
        <v>512263.11959999998</v>
      </c>
      <c r="C5156" s="7">
        <v>512263.11959999998</v>
      </c>
      <c r="D5156" s="7">
        <v>514766.51760000002</v>
      </c>
      <c r="E5156" s="7">
        <v>514842.45890000003</v>
      </c>
      <c r="F5156" s="7">
        <v>514853.49780000001</v>
      </c>
      <c r="G5156" s="7">
        <v>514973.5626</v>
      </c>
      <c r="H5156" s="7">
        <v>516077.73359999998</v>
      </c>
      <c r="I5156" s="7">
        <v>516099.06819999998</v>
      </c>
      <c r="J5156" s="7">
        <v>516200.72259999998</v>
      </c>
      <c r="K5156" s="7">
        <v>516321.83270000003</v>
      </c>
      <c r="L5156" s="7">
        <v>516355.98800000001</v>
      </c>
      <c r="M5156" s="7">
        <v>516374.32049999997</v>
      </c>
      <c r="N5156" s="7">
        <v>516374.32049999997</v>
      </c>
      <c r="O5156" s="8">
        <f t="shared" si="1200"/>
        <v>2503.3980000000447</v>
      </c>
      <c r="P5156" s="8">
        <f t="shared" si="1201"/>
        <v>11.038899999985006</v>
      </c>
      <c r="Q5156" s="8">
        <f t="shared" si="1202"/>
        <v>1104.170999999973</v>
      </c>
      <c r="R5156" s="8">
        <f t="shared" si="1203"/>
        <v>101.65439999999944</v>
      </c>
      <c r="S5156" s="8">
        <f t="shared" si="1204"/>
        <v>34.155299999983981</v>
      </c>
      <c r="T5156" s="8">
        <f t="shared" si="1205"/>
        <v>0</v>
      </c>
      <c r="U5156" s="8">
        <f t="shared" si="1206"/>
        <v>75.941300000005867</v>
      </c>
      <c r="V5156" s="8">
        <f t="shared" si="1207"/>
        <v>120.06479999999283</v>
      </c>
      <c r="W5156" s="8">
        <f t="shared" si="1208"/>
        <v>21.334600000001956</v>
      </c>
      <c r="X5156" s="8">
        <f t="shared" si="1209"/>
        <v>121.11010000004899</v>
      </c>
      <c r="Y5156" s="8">
        <f t="shared" si="1210"/>
        <v>18.332499999960419</v>
      </c>
      <c r="AC5156" s="2">
        <f t="shared" si="1211"/>
        <v>3754.4175999999861</v>
      </c>
      <c r="AD5156" s="2">
        <f t="shared" si="1212"/>
        <v>356.78330000001006</v>
      </c>
      <c r="AE5156" s="2">
        <f t="shared" si="1213"/>
        <v>4111.2008999999962</v>
      </c>
      <c r="AF5156" s="2">
        <f t="shared" si="1214"/>
        <v>0</v>
      </c>
    </row>
    <row r="5157" spans="1:32" ht="14.4" x14ac:dyDescent="0.25">
      <c r="A5157" s="7">
        <v>5156</v>
      </c>
      <c r="B5157" s="7">
        <v>512341.46590000001</v>
      </c>
      <c r="C5157" s="7">
        <v>512341.46590000001</v>
      </c>
      <c r="D5157" s="7">
        <v>514779.3112</v>
      </c>
      <c r="E5157" s="7">
        <v>514854.70539999998</v>
      </c>
      <c r="F5157" s="7">
        <v>514972.50180000003</v>
      </c>
      <c r="G5157" s="7">
        <v>516043.2818</v>
      </c>
      <c r="H5157" s="7">
        <v>516099.06819999998</v>
      </c>
      <c r="I5157" s="7">
        <v>516117.65340000001</v>
      </c>
      <c r="J5157" s="7">
        <v>516200.72259999998</v>
      </c>
      <c r="K5157" s="7">
        <v>516321.83270000003</v>
      </c>
      <c r="L5157" s="7">
        <v>516373.23050000001</v>
      </c>
      <c r="M5157" s="7">
        <v>516391.31160000002</v>
      </c>
      <c r="N5157" s="7">
        <v>516391.31160000002</v>
      </c>
      <c r="O5157" s="8">
        <f t="shared" si="1200"/>
        <v>2437.8452999999863</v>
      </c>
      <c r="P5157" s="8">
        <f t="shared" si="1201"/>
        <v>117.7964000000502</v>
      </c>
      <c r="Q5157" s="8">
        <f t="shared" si="1202"/>
        <v>55.786399999982677</v>
      </c>
      <c r="R5157" s="8">
        <f t="shared" si="1203"/>
        <v>83.069199999968987</v>
      </c>
      <c r="S5157" s="8">
        <f t="shared" si="1204"/>
        <v>51.397799999976996</v>
      </c>
      <c r="T5157" s="8">
        <f t="shared" si="1205"/>
        <v>0</v>
      </c>
      <c r="U5157" s="8">
        <f t="shared" si="1206"/>
        <v>75.394199999980628</v>
      </c>
      <c r="V5157" s="8">
        <f t="shared" si="1207"/>
        <v>1070.7799999999697</v>
      </c>
      <c r="W5157" s="8">
        <f t="shared" si="1208"/>
        <v>18.585200000030454</v>
      </c>
      <c r="X5157" s="8">
        <f t="shared" si="1209"/>
        <v>121.11010000004899</v>
      </c>
      <c r="Y5157" s="8">
        <f t="shared" si="1210"/>
        <v>18.081100000010338</v>
      </c>
      <c r="AC5157" s="2">
        <f t="shared" si="1211"/>
        <v>2745.8950999999652</v>
      </c>
      <c r="AD5157" s="2">
        <f t="shared" si="1212"/>
        <v>1303.9506000000401</v>
      </c>
      <c r="AE5157" s="2">
        <f t="shared" si="1213"/>
        <v>4049.8457000000053</v>
      </c>
      <c r="AF5157" s="2">
        <f t="shared" si="1214"/>
        <v>0</v>
      </c>
    </row>
    <row r="5158" spans="1:32" ht="14.4" x14ac:dyDescent="0.25">
      <c r="A5158" s="7">
        <v>5157</v>
      </c>
      <c r="B5158" s="7">
        <v>512427.5001</v>
      </c>
      <c r="C5158" s="7">
        <v>512427.5001</v>
      </c>
      <c r="D5158" s="7">
        <v>514792.5993</v>
      </c>
      <c r="E5158" s="7">
        <v>514871.26459999999</v>
      </c>
      <c r="F5158" s="7">
        <v>514972.50180000003</v>
      </c>
      <c r="G5158" s="7">
        <v>516043.2818</v>
      </c>
      <c r="H5158" s="7">
        <v>516144.94290000002</v>
      </c>
      <c r="I5158" s="7">
        <v>516170.02590000001</v>
      </c>
      <c r="J5158" s="7">
        <v>516200.72259999998</v>
      </c>
      <c r="K5158" s="7">
        <v>516321.83270000003</v>
      </c>
      <c r="L5158" s="7">
        <v>516408.69870000001</v>
      </c>
      <c r="M5158" s="7">
        <v>517446.14030000003</v>
      </c>
      <c r="N5158" s="7">
        <v>517446.14030000003</v>
      </c>
      <c r="O5158" s="8">
        <f t="shared" si="1200"/>
        <v>2365.0991999999969</v>
      </c>
      <c r="P5158" s="8">
        <f t="shared" si="1201"/>
        <v>101.23720000003232</v>
      </c>
      <c r="Q5158" s="8">
        <f t="shared" si="1202"/>
        <v>101.66110000002664</v>
      </c>
      <c r="R5158" s="8">
        <f t="shared" si="1203"/>
        <v>30.696699999971315</v>
      </c>
      <c r="S5158" s="8">
        <f t="shared" si="1204"/>
        <v>86.865999999979977</v>
      </c>
      <c r="T5158" s="8">
        <f t="shared" si="1205"/>
        <v>0</v>
      </c>
      <c r="U5158" s="8">
        <f t="shared" si="1206"/>
        <v>78.665299999993294</v>
      </c>
      <c r="V5158" s="8">
        <f t="shared" si="1207"/>
        <v>1070.7799999999697</v>
      </c>
      <c r="W5158" s="8">
        <f t="shared" si="1208"/>
        <v>25.082999999984168</v>
      </c>
      <c r="X5158" s="8">
        <f t="shared" si="1209"/>
        <v>121.11010000004899</v>
      </c>
      <c r="Y5158" s="8">
        <f t="shared" si="1210"/>
        <v>1037.4416000000201</v>
      </c>
      <c r="AC5158" s="2">
        <f t="shared" si="1211"/>
        <v>2685.5602000000072</v>
      </c>
      <c r="AD5158" s="2">
        <f t="shared" si="1212"/>
        <v>2333.0800000000163</v>
      </c>
      <c r="AE5158" s="2">
        <f t="shared" si="1213"/>
        <v>5018.6402000000235</v>
      </c>
      <c r="AF5158" s="2">
        <f t="shared" si="1214"/>
        <v>0</v>
      </c>
    </row>
    <row r="5159" spans="1:32" ht="14.4" x14ac:dyDescent="0.25">
      <c r="A5159" s="7">
        <v>5158</v>
      </c>
      <c r="B5159" s="7">
        <v>512548.95919999998</v>
      </c>
      <c r="C5159" s="7">
        <v>512548.95919999998</v>
      </c>
      <c r="D5159" s="7">
        <v>514796.99959999998</v>
      </c>
      <c r="E5159" s="7">
        <v>514870.82250000001</v>
      </c>
      <c r="F5159" s="7">
        <v>514972.50180000003</v>
      </c>
      <c r="G5159" s="7">
        <v>516043.2818</v>
      </c>
      <c r="H5159" s="7">
        <v>516117.65340000001</v>
      </c>
      <c r="I5159" s="7">
        <v>516144.94290000002</v>
      </c>
      <c r="J5159" s="7">
        <v>516200.72259999998</v>
      </c>
      <c r="K5159" s="7">
        <v>516321.83270000003</v>
      </c>
      <c r="L5159" s="7">
        <v>516390.22159999999</v>
      </c>
      <c r="M5159" s="7">
        <v>516409.78869999998</v>
      </c>
      <c r="N5159" s="7">
        <v>516409.78869999998</v>
      </c>
      <c r="O5159" s="8">
        <f t="shared" si="1200"/>
        <v>2248.040399999998</v>
      </c>
      <c r="P5159" s="8">
        <f t="shared" si="1201"/>
        <v>101.67930000001797</v>
      </c>
      <c r="Q5159" s="8">
        <f t="shared" si="1202"/>
        <v>74.371600000013132</v>
      </c>
      <c r="R5159" s="8">
        <f t="shared" si="1203"/>
        <v>55.779699999955483</v>
      </c>
      <c r="S5159" s="8">
        <f t="shared" si="1204"/>
        <v>68.388899999961723</v>
      </c>
      <c r="T5159" s="8">
        <f t="shared" si="1205"/>
        <v>0</v>
      </c>
      <c r="U5159" s="8">
        <f t="shared" si="1206"/>
        <v>73.822900000028312</v>
      </c>
      <c r="V5159" s="8">
        <f t="shared" si="1207"/>
        <v>1070.7799999999697</v>
      </c>
      <c r="W5159" s="8">
        <f t="shared" si="1208"/>
        <v>27.289500000013504</v>
      </c>
      <c r="X5159" s="8">
        <f t="shared" si="1209"/>
        <v>121.11010000004899</v>
      </c>
      <c r="Y5159" s="8">
        <f t="shared" si="1210"/>
        <v>19.567099999985658</v>
      </c>
      <c r="AC5159" s="2">
        <f t="shared" si="1211"/>
        <v>2548.2598999999464</v>
      </c>
      <c r="AD5159" s="2">
        <f t="shared" si="1212"/>
        <v>1312.5696000000462</v>
      </c>
      <c r="AE5159" s="2">
        <f t="shared" si="1213"/>
        <v>3860.8294999999925</v>
      </c>
      <c r="AF5159" s="2">
        <f t="shared" si="1214"/>
        <v>0</v>
      </c>
    </row>
    <row r="5160" spans="1:32" ht="14.4" x14ac:dyDescent="0.25">
      <c r="A5160" s="7">
        <v>5159</v>
      </c>
      <c r="B5160" s="7">
        <v>512552.08899999998</v>
      </c>
      <c r="C5160" s="7">
        <v>512552.08899999998</v>
      </c>
      <c r="D5160" s="7">
        <v>514840.98869999999</v>
      </c>
      <c r="E5160" s="7">
        <v>514918.1153</v>
      </c>
      <c r="F5160" s="7">
        <v>514972.50180000003</v>
      </c>
      <c r="G5160" s="7">
        <v>516043.2818</v>
      </c>
      <c r="H5160" s="7">
        <v>516170.02590000001</v>
      </c>
      <c r="I5160" s="7">
        <v>516190.522</v>
      </c>
      <c r="J5160" s="7">
        <v>516200.72259999998</v>
      </c>
      <c r="K5160" s="7">
        <v>516321.83270000003</v>
      </c>
      <c r="L5160" s="7">
        <v>517445.0503</v>
      </c>
      <c r="M5160" s="7">
        <v>517463.95779999997</v>
      </c>
      <c r="N5160" s="7">
        <v>517463.95779999997</v>
      </c>
      <c r="O5160" s="8">
        <f t="shared" si="1200"/>
        <v>2288.899700000009</v>
      </c>
      <c r="P5160" s="8">
        <f t="shared" si="1201"/>
        <v>54.386500000022352</v>
      </c>
      <c r="Q5160" s="8">
        <f t="shared" si="1202"/>
        <v>126.7441000000108</v>
      </c>
      <c r="R5160" s="8">
        <f t="shared" si="1203"/>
        <v>10.200599999981932</v>
      </c>
      <c r="S5160" s="8">
        <f t="shared" si="1204"/>
        <v>1123.2175999999745</v>
      </c>
      <c r="T5160" s="8">
        <f t="shared" si="1205"/>
        <v>0</v>
      </c>
      <c r="U5160" s="8">
        <f t="shared" si="1206"/>
        <v>77.126600000017788</v>
      </c>
      <c r="V5160" s="8">
        <f t="shared" si="1207"/>
        <v>1070.7799999999697</v>
      </c>
      <c r="W5160" s="8">
        <f t="shared" si="1208"/>
        <v>20.496099999989383</v>
      </c>
      <c r="X5160" s="8">
        <f t="shared" si="1209"/>
        <v>121.11010000004899</v>
      </c>
      <c r="Y5160" s="8">
        <f t="shared" si="1210"/>
        <v>18.90749999997206</v>
      </c>
      <c r="AC5160" s="2">
        <f t="shared" si="1211"/>
        <v>3603.4484999999986</v>
      </c>
      <c r="AD5160" s="2">
        <f t="shared" si="1212"/>
        <v>1308.420299999998</v>
      </c>
      <c r="AE5160" s="2">
        <f t="shared" si="1213"/>
        <v>4911.8687999999966</v>
      </c>
      <c r="AF5160" s="2">
        <f t="shared" si="1214"/>
        <v>0</v>
      </c>
    </row>
    <row r="5161" spans="1:32" ht="14.4" x14ac:dyDescent="0.25">
      <c r="A5161" s="7">
        <v>5160</v>
      </c>
      <c r="B5161" s="7">
        <v>512613.16470000002</v>
      </c>
      <c r="C5161" s="7">
        <v>512613.16470000002</v>
      </c>
      <c r="D5161" s="7">
        <v>514853.2353</v>
      </c>
      <c r="E5161" s="7">
        <v>514926.73729999998</v>
      </c>
      <c r="F5161" s="7">
        <v>514972.50180000003</v>
      </c>
      <c r="G5161" s="7">
        <v>516043.2818</v>
      </c>
      <c r="H5161" s="7">
        <v>516190.522</v>
      </c>
      <c r="I5161" s="7">
        <v>516200.72259999998</v>
      </c>
      <c r="J5161" s="7">
        <v>516200.72259999998</v>
      </c>
      <c r="K5161" s="7">
        <v>516321.83270000003</v>
      </c>
      <c r="L5161" s="7">
        <v>517462.86780000001</v>
      </c>
      <c r="M5161" s="7">
        <v>517480.19390000001</v>
      </c>
      <c r="N5161" s="7">
        <v>517480.19390000001</v>
      </c>
      <c r="O5161" s="8">
        <f t="shared" si="1200"/>
        <v>2240.0705999999773</v>
      </c>
      <c r="P5161" s="8">
        <f t="shared" si="1201"/>
        <v>45.764500000048429</v>
      </c>
      <c r="Q5161" s="8">
        <f t="shared" si="1202"/>
        <v>147.24020000000019</v>
      </c>
      <c r="R5161" s="8">
        <f t="shared" si="1203"/>
        <v>0</v>
      </c>
      <c r="S5161" s="8">
        <f t="shared" si="1204"/>
        <v>1141.0350999999791</v>
      </c>
      <c r="T5161" s="8">
        <f t="shared" si="1205"/>
        <v>0</v>
      </c>
      <c r="U5161" s="8">
        <f t="shared" si="1206"/>
        <v>73.50199999997858</v>
      </c>
      <c r="V5161" s="8">
        <f t="shared" si="1207"/>
        <v>1070.7799999999697</v>
      </c>
      <c r="W5161" s="8">
        <f t="shared" si="1208"/>
        <v>10.200599999981932</v>
      </c>
      <c r="X5161" s="8">
        <f t="shared" si="1209"/>
        <v>121.11010000004899</v>
      </c>
      <c r="Y5161" s="8">
        <f t="shared" si="1210"/>
        <v>17.326100000005681</v>
      </c>
      <c r="AC5161" s="2">
        <f t="shared" si="1211"/>
        <v>3574.110400000005</v>
      </c>
      <c r="AD5161" s="2">
        <f t="shared" si="1212"/>
        <v>1292.9187999999849</v>
      </c>
      <c r="AE5161" s="2">
        <f t="shared" si="1213"/>
        <v>4867.0291999999899</v>
      </c>
      <c r="AF5161" s="2">
        <f t="shared" si="1214"/>
        <v>0</v>
      </c>
    </row>
    <row r="5162" spans="1:32" ht="14.4" x14ac:dyDescent="0.25">
      <c r="A5162" s="7">
        <v>5161</v>
      </c>
      <c r="B5162" s="7">
        <v>512774.42460000003</v>
      </c>
      <c r="C5162" s="7">
        <v>512774.42460000003</v>
      </c>
      <c r="D5162" s="7">
        <v>514869.35239999997</v>
      </c>
      <c r="E5162" s="7">
        <v>514947.18219999998</v>
      </c>
      <c r="F5162" s="7">
        <v>514972.50180000003</v>
      </c>
      <c r="G5162" s="7">
        <v>516043.2818</v>
      </c>
      <c r="H5162" s="7">
        <v>516200.72259999998</v>
      </c>
      <c r="I5162" s="7">
        <v>516229.72070000001</v>
      </c>
      <c r="J5162" s="7">
        <v>516372.92879999999</v>
      </c>
      <c r="K5162" s="7">
        <v>516494.03889999999</v>
      </c>
      <c r="L5162" s="7">
        <v>517479.10389999999</v>
      </c>
      <c r="M5162" s="7">
        <v>517498.32760000002</v>
      </c>
      <c r="N5162" s="7">
        <v>517498.32760000002</v>
      </c>
      <c r="O5162" s="8">
        <f t="shared" si="1200"/>
        <v>2094.9277999999467</v>
      </c>
      <c r="P5162" s="8">
        <f t="shared" si="1201"/>
        <v>25.319600000046194</v>
      </c>
      <c r="Q5162" s="8">
        <f t="shared" si="1202"/>
        <v>157.44079999998212</v>
      </c>
      <c r="R5162" s="8">
        <f t="shared" si="1203"/>
        <v>143.20809999998892</v>
      </c>
      <c r="S5162" s="8">
        <f t="shared" si="1204"/>
        <v>985.06500000000233</v>
      </c>
      <c r="T5162" s="8">
        <f t="shared" si="1205"/>
        <v>0</v>
      </c>
      <c r="U5162" s="8">
        <f t="shared" si="1206"/>
        <v>77.829800000006799</v>
      </c>
      <c r="V5162" s="8">
        <f t="shared" si="1207"/>
        <v>1070.7799999999697</v>
      </c>
      <c r="W5162" s="8">
        <f t="shared" si="1208"/>
        <v>28.99810000002617</v>
      </c>
      <c r="X5162" s="8">
        <f t="shared" si="1209"/>
        <v>121.11009999999078</v>
      </c>
      <c r="Y5162" s="8">
        <f t="shared" si="1210"/>
        <v>19.223700000031386</v>
      </c>
      <c r="AC5162" s="2">
        <f t="shared" si="1211"/>
        <v>3405.9612999999663</v>
      </c>
      <c r="AD5162" s="2">
        <f t="shared" si="1212"/>
        <v>1317.9417000000249</v>
      </c>
      <c r="AE5162" s="2">
        <f t="shared" si="1213"/>
        <v>4723.9029999999912</v>
      </c>
      <c r="AF5162" s="2">
        <f t="shared" si="1214"/>
        <v>0</v>
      </c>
    </row>
    <row r="5163" spans="1:32" ht="14.4" x14ac:dyDescent="0.25">
      <c r="A5163" s="7">
        <v>5162</v>
      </c>
      <c r="B5163" s="7">
        <v>512891.946</v>
      </c>
      <c r="C5163" s="7">
        <v>512891.946</v>
      </c>
      <c r="D5163" s="7">
        <v>514869.79450000002</v>
      </c>
      <c r="E5163" s="7">
        <v>514952.65010000003</v>
      </c>
      <c r="F5163" s="7">
        <v>514972.50180000003</v>
      </c>
      <c r="G5163" s="7">
        <v>516043.2818</v>
      </c>
      <c r="H5163" s="7">
        <v>516229.72070000001</v>
      </c>
      <c r="I5163" s="7">
        <v>516244.45329999999</v>
      </c>
      <c r="J5163" s="7">
        <v>516372.92879999999</v>
      </c>
      <c r="K5163" s="7">
        <v>516494.03889999999</v>
      </c>
      <c r="L5163" s="7">
        <v>517497.23759999999</v>
      </c>
      <c r="M5163" s="7">
        <v>517518.00089999998</v>
      </c>
      <c r="N5163" s="7">
        <v>517518.00089999998</v>
      </c>
      <c r="O5163" s="8">
        <f t="shared" si="1200"/>
        <v>1977.8485000000219</v>
      </c>
      <c r="P5163" s="8">
        <f t="shared" si="1201"/>
        <v>19.851699999999255</v>
      </c>
      <c r="Q5163" s="8">
        <f t="shared" si="1202"/>
        <v>186.43890000000829</v>
      </c>
      <c r="R5163" s="8">
        <f t="shared" si="1203"/>
        <v>128.47550000000047</v>
      </c>
      <c r="S5163" s="8">
        <f t="shared" si="1204"/>
        <v>1003.1987000000081</v>
      </c>
      <c r="T5163" s="8">
        <f t="shared" si="1205"/>
        <v>0</v>
      </c>
      <c r="U5163" s="8">
        <f t="shared" si="1206"/>
        <v>82.855600000009872</v>
      </c>
      <c r="V5163" s="8">
        <f t="shared" si="1207"/>
        <v>1070.7799999999697</v>
      </c>
      <c r="W5163" s="8">
        <f t="shared" si="1208"/>
        <v>14.732599999988452</v>
      </c>
      <c r="X5163" s="8">
        <f t="shared" si="1209"/>
        <v>121.11009999999078</v>
      </c>
      <c r="Y5163" s="8">
        <f t="shared" si="1210"/>
        <v>20.763299999991432</v>
      </c>
      <c r="AC5163" s="2">
        <f t="shared" si="1211"/>
        <v>3315.813300000038</v>
      </c>
      <c r="AD5163" s="2">
        <f t="shared" si="1212"/>
        <v>1310.2415999999503</v>
      </c>
      <c r="AE5163" s="2">
        <f t="shared" si="1213"/>
        <v>4626.0548999999883</v>
      </c>
      <c r="AF5163" s="2">
        <f t="shared" si="1214"/>
        <v>0</v>
      </c>
    </row>
    <row r="5164" spans="1:32" ht="14.4" x14ac:dyDescent="0.25">
      <c r="A5164" s="7">
        <v>5163</v>
      </c>
      <c r="B5164" s="7">
        <v>512929.56780000002</v>
      </c>
      <c r="C5164" s="7">
        <v>512929.56780000002</v>
      </c>
      <c r="D5164" s="7">
        <v>514916.64520000003</v>
      </c>
      <c r="E5164" s="7">
        <v>514996.95569999999</v>
      </c>
      <c r="F5164" s="7">
        <v>516042.22100000002</v>
      </c>
      <c r="G5164" s="7">
        <v>516111.39529999997</v>
      </c>
      <c r="H5164" s="7">
        <v>516244.45329999999</v>
      </c>
      <c r="I5164" s="7">
        <v>516273.47440000001</v>
      </c>
      <c r="J5164" s="7">
        <v>516372.92879999999</v>
      </c>
      <c r="K5164" s="7">
        <v>516494.03889999999</v>
      </c>
      <c r="L5164" s="7">
        <v>517516.91090000002</v>
      </c>
      <c r="M5164" s="7">
        <v>517537.05239999999</v>
      </c>
      <c r="N5164" s="7">
        <v>517537.05239999999</v>
      </c>
      <c r="O5164" s="8">
        <f t="shared" si="1200"/>
        <v>1987.0774000000092</v>
      </c>
      <c r="P5164" s="8">
        <f t="shared" si="1201"/>
        <v>1045.2653000000282</v>
      </c>
      <c r="Q5164" s="8">
        <f t="shared" si="1202"/>
        <v>133.05800000001909</v>
      </c>
      <c r="R5164" s="8">
        <f t="shared" si="1203"/>
        <v>99.4543999999878</v>
      </c>
      <c r="S5164" s="8">
        <f t="shared" si="1204"/>
        <v>1022.8720000000321</v>
      </c>
      <c r="T5164" s="8">
        <f t="shared" si="1205"/>
        <v>0</v>
      </c>
      <c r="U5164" s="8">
        <f t="shared" si="1206"/>
        <v>80.310499999963213</v>
      </c>
      <c r="V5164" s="8">
        <f t="shared" si="1207"/>
        <v>69.17429999995511</v>
      </c>
      <c r="W5164" s="8">
        <f t="shared" si="1208"/>
        <v>29.021100000012666</v>
      </c>
      <c r="X5164" s="8">
        <f t="shared" si="1209"/>
        <v>121.11009999999078</v>
      </c>
      <c r="Y5164" s="8">
        <f t="shared" si="1210"/>
        <v>20.141499999968801</v>
      </c>
      <c r="AC5164" s="2">
        <f t="shared" si="1211"/>
        <v>4287.7271000000765</v>
      </c>
      <c r="AD5164" s="2">
        <f t="shared" si="1212"/>
        <v>319.75749999989057</v>
      </c>
      <c r="AE5164" s="2">
        <f t="shared" si="1213"/>
        <v>4607.484599999967</v>
      </c>
      <c r="AF5164" s="2">
        <f t="shared" si="1214"/>
        <v>0</v>
      </c>
    </row>
    <row r="5165" spans="1:32" ht="14.4" x14ac:dyDescent="0.25">
      <c r="A5165" s="7">
        <v>5164</v>
      </c>
      <c r="B5165" s="7">
        <v>513009.03499999997</v>
      </c>
      <c r="C5165" s="7">
        <v>513009.03499999997</v>
      </c>
      <c r="D5165" s="7">
        <v>514925.2672</v>
      </c>
      <c r="E5165" s="7">
        <v>515002.09409999999</v>
      </c>
      <c r="F5165" s="7">
        <v>516042.22100000002</v>
      </c>
      <c r="G5165" s="7">
        <v>516111.39529999997</v>
      </c>
      <c r="H5165" s="7">
        <v>516273.47440000001</v>
      </c>
      <c r="I5165" s="7">
        <v>516301.41950000002</v>
      </c>
      <c r="J5165" s="7">
        <v>516372.92879999999</v>
      </c>
      <c r="K5165" s="7">
        <v>516494.03889999999</v>
      </c>
      <c r="L5165" s="7">
        <v>517535.96240000002</v>
      </c>
      <c r="M5165" s="7">
        <v>517554.72769999999</v>
      </c>
      <c r="N5165" s="7">
        <v>517554.72769999999</v>
      </c>
      <c r="O5165" s="8">
        <f t="shared" si="1200"/>
        <v>1916.2322000000277</v>
      </c>
      <c r="P5165" s="8">
        <f t="shared" si="1201"/>
        <v>1040.126900000032</v>
      </c>
      <c r="Q5165" s="8">
        <f t="shared" si="1202"/>
        <v>162.07910000003176</v>
      </c>
      <c r="R5165" s="8">
        <f t="shared" si="1203"/>
        <v>71.509299999976065</v>
      </c>
      <c r="S5165" s="8">
        <f t="shared" si="1204"/>
        <v>1041.9235000000335</v>
      </c>
      <c r="T5165" s="8">
        <f t="shared" si="1205"/>
        <v>0</v>
      </c>
      <c r="U5165" s="8">
        <f t="shared" si="1206"/>
        <v>76.826899999985471</v>
      </c>
      <c r="V5165" s="8">
        <f t="shared" si="1207"/>
        <v>69.17429999995511</v>
      </c>
      <c r="W5165" s="8">
        <f t="shared" si="1208"/>
        <v>27.945100000011735</v>
      </c>
      <c r="X5165" s="8">
        <f t="shared" si="1209"/>
        <v>121.11009999999078</v>
      </c>
      <c r="Y5165" s="8">
        <f t="shared" si="1210"/>
        <v>18.765299999970011</v>
      </c>
      <c r="AC5165" s="2">
        <f t="shared" si="1211"/>
        <v>4231.871000000101</v>
      </c>
      <c r="AD5165" s="2">
        <f t="shared" si="1212"/>
        <v>313.82169999991311</v>
      </c>
      <c r="AE5165" s="2">
        <f t="shared" si="1213"/>
        <v>4545.6927000000142</v>
      </c>
      <c r="AF5165" s="2">
        <f t="shared" si="1214"/>
        <v>0</v>
      </c>
    </row>
    <row r="5166" spans="1:32" ht="14.4" x14ac:dyDescent="0.25">
      <c r="A5166" s="7">
        <v>5165</v>
      </c>
      <c r="B5166" s="7">
        <v>513073.17950000003</v>
      </c>
      <c r="C5166" s="7">
        <v>513073.17950000003</v>
      </c>
      <c r="D5166" s="7">
        <v>514945.7121</v>
      </c>
      <c r="E5166" s="7">
        <v>515021.96110000001</v>
      </c>
      <c r="F5166" s="7">
        <v>516042.22100000002</v>
      </c>
      <c r="G5166" s="7">
        <v>516111.39529999997</v>
      </c>
      <c r="H5166" s="7">
        <v>516301.41950000002</v>
      </c>
      <c r="I5166" s="7">
        <v>516323.38669999997</v>
      </c>
      <c r="J5166" s="7">
        <v>516372.92879999999</v>
      </c>
      <c r="K5166" s="7">
        <v>516494.03889999999</v>
      </c>
      <c r="L5166" s="7">
        <v>517553.63770000002</v>
      </c>
      <c r="M5166" s="7">
        <v>517572.11829999997</v>
      </c>
      <c r="N5166" s="7">
        <v>517572.11829999997</v>
      </c>
      <c r="O5166" s="8">
        <f t="shared" si="1200"/>
        <v>1872.5325999999768</v>
      </c>
      <c r="P5166" s="8">
        <f t="shared" si="1201"/>
        <v>1020.2599000000046</v>
      </c>
      <c r="Q5166" s="8">
        <f t="shared" si="1202"/>
        <v>190.02420000004349</v>
      </c>
      <c r="R5166" s="8">
        <f t="shared" si="1203"/>
        <v>49.542100000020582</v>
      </c>
      <c r="S5166" s="8">
        <f t="shared" si="1204"/>
        <v>1059.5988000000361</v>
      </c>
      <c r="T5166" s="8">
        <f t="shared" si="1205"/>
        <v>0</v>
      </c>
      <c r="U5166" s="8">
        <f t="shared" si="1206"/>
        <v>76.24900000001071</v>
      </c>
      <c r="V5166" s="8">
        <f t="shared" si="1207"/>
        <v>69.17429999995511</v>
      </c>
      <c r="W5166" s="8">
        <f t="shared" si="1208"/>
        <v>21.967199999955483</v>
      </c>
      <c r="X5166" s="8">
        <f t="shared" si="1209"/>
        <v>121.11009999999078</v>
      </c>
      <c r="Y5166" s="8">
        <f t="shared" si="1210"/>
        <v>18.480599999951664</v>
      </c>
      <c r="AC5166" s="2">
        <f t="shared" si="1211"/>
        <v>4191.9576000000816</v>
      </c>
      <c r="AD5166" s="2">
        <f t="shared" si="1212"/>
        <v>306.98119999986375</v>
      </c>
      <c r="AE5166" s="2">
        <f t="shared" si="1213"/>
        <v>4498.9387999999453</v>
      </c>
      <c r="AF5166" s="2">
        <f t="shared" si="1214"/>
        <v>0</v>
      </c>
    </row>
    <row r="5167" spans="1:32" ht="14.4" x14ac:dyDescent="0.25">
      <c r="A5167" s="7">
        <v>5166</v>
      </c>
      <c r="B5167" s="7">
        <v>513106.70909999998</v>
      </c>
      <c r="C5167" s="7">
        <v>513106.70909999998</v>
      </c>
      <c r="D5167" s="7">
        <v>514951.17989999999</v>
      </c>
      <c r="E5167" s="7">
        <v>515035.25020000001</v>
      </c>
      <c r="F5167" s="7">
        <v>516042.22100000002</v>
      </c>
      <c r="G5167" s="7">
        <v>516111.39529999997</v>
      </c>
      <c r="H5167" s="7">
        <v>516323.38669999997</v>
      </c>
      <c r="I5167" s="7">
        <v>516347.46110000001</v>
      </c>
      <c r="J5167" s="7">
        <v>516372.92879999999</v>
      </c>
      <c r="K5167" s="7">
        <v>516494.03889999999</v>
      </c>
      <c r="L5167" s="7">
        <v>517571.02830000001</v>
      </c>
      <c r="M5167" s="7">
        <v>517591.9743</v>
      </c>
      <c r="N5167" s="7">
        <v>517591.9743</v>
      </c>
      <c r="O5167" s="8">
        <f t="shared" si="1200"/>
        <v>1844.4708000000101</v>
      </c>
      <c r="P5167" s="8">
        <f t="shared" si="1201"/>
        <v>1006.9708000000101</v>
      </c>
      <c r="Q5167" s="8">
        <f t="shared" si="1202"/>
        <v>211.99139999999898</v>
      </c>
      <c r="R5167" s="8">
        <f t="shared" si="1203"/>
        <v>25.467699999979232</v>
      </c>
      <c r="S5167" s="8">
        <f t="shared" si="1204"/>
        <v>1076.9894000000204</v>
      </c>
      <c r="T5167" s="8">
        <f t="shared" si="1205"/>
        <v>0</v>
      </c>
      <c r="U5167" s="8">
        <f t="shared" si="1206"/>
        <v>84.070300000021234</v>
      </c>
      <c r="V5167" s="8">
        <f t="shared" si="1207"/>
        <v>69.17429999995511</v>
      </c>
      <c r="W5167" s="8">
        <f t="shared" si="1208"/>
        <v>24.074400000041351</v>
      </c>
      <c r="X5167" s="8">
        <f t="shared" si="1209"/>
        <v>121.11009999999078</v>
      </c>
      <c r="Y5167" s="8">
        <f t="shared" si="1210"/>
        <v>20.945999999996275</v>
      </c>
      <c r="AC5167" s="2">
        <f t="shared" si="1211"/>
        <v>4165.8901000000187</v>
      </c>
      <c r="AD5167" s="2">
        <f t="shared" si="1212"/>
        <v>319.37510000000475</v>
      </c>
      <c r="AE5167" s="2">
        <f t="shared" si="1213"/>
        <v>4485.2652000000235</v>
      </c>
      <c r="AF5167" s="2">
        <f t="shared" si="1214"/>
        <v>0</v>
      </c>
    </row>
    <row r="5168" spans="1:32" ht="14.4" x14ac:dyDescent="0.25">
      <c r="A5168" s="7">
        <v>5167</v>
      </c>
      <c r="B5168" s="7">
        <v>513123.71909999999</v>
      </c>
      <c r="C5168" s="7">
        <v>513123.71909999999</v>
      </c>
      <c r="D5168" s="7">
        <v>514995.48560000001</v>
      </c>
      <c r="E5168" s="7">
        <v>516031.74849999999</v>
      </c>
      <c r="F5168" s="7">
        <v>516042.22100000002</v>
      </c>
      <c r="G5168" s="7">
        <v>516111.39529999997</v>
      </c>
      <c r="H5168" s="7">
        <v>516347.46110000001</v>
      </c>
      <c r="I5168" s="7">
        <v>516361.98269999999</v>
      </c>
      <c r="J5168" s="7">
        <v>516372.92879999999</v>
      </c>
      <c r="K5168" s="7">
        <v>516494.03889999999</v>
      </c>
      <c r="L5168" s="7">
        <v>517590.88429999998</v>
      </c>
      <c r="M5168" s="7">
        <v>517609.37170000002</v>
      </c>
      <c r="N5168" s="7">
        <v>517609.37170000002</v>
      </c>
      <c r="O5168" s="8">
        <f t="shared" si="1200"/>
        <v>1871.766500000027</v>
      </c>
      <c r="P5168" s="8">
        <f t="shared" si="1201"/>
        <v>10.472500000032596</v>
      </c>
      <c r="Q5168" s="8">
        <f t="shared" si="1202"/>
        <v>236.06580000004033</v>
      </c>
      <c r="R5168" s="8">
        <f t="shared" si="1203"/>
        <v>10.946100000001024</v>
      </c>
      <c r="S5168" s="8">
        <f t="shared" si="1204"/>
        <v>1096.8453999999911</v>
      </c>
      <c r="T5168" s="8">
        <f t="shared" si="1205"/>
        <v>0</v>
      </c>
      <c r="U5168" s="8">
        <f t="shared" si="1206"/>
        <v>1036.2628999999724</v>
      </c>
      <c r="V5168" s="8">
        <f t="shared" si="1207"/>
        <v>69.17429999995511</v>
      </c>
      <c r="W5168" s="8">
        <f t="shared" si="1208"/>
        <v>14.521599999978207</v>
      </c>
      <c r="X5168" s="8">
        <f t="shared" si="1209"/>
        <v>121.11009999999078</v>
      </c>
      <c r="Y5168" s="8">
        <f t="shared" si="1210"/>
        <v>18.487400000041816</v>
      </c>
      <c r="AC5168" s="2">
        <f t="shared" si="1211"/>
        <v>3226.096300000092</v>
      </c>
      <c r="AD5168" s="2">
        <f t="shared" si="1212"/>
        <v>1259.5562999999383</v>
      </c>
      <c r="AE5168" s="2">
        <f t="shared" si="1213"/>
        <v>4485.6526000000304</v>
      </c>
      <c r="AF5168" s="2">
        <f t="shared" si="1214"/>
        <v>0</v>
      </c>
    </row>
    <row r="5169" spans="1:32" ht="14.4" x14ac:dyDescent="0.25">
      <c r="A5169" s="7">
        <v>5168</v>
      </c>
      <c r="B5169" s="7">
        <v>513272.44709999999</v>
      </c>
      <c r="C5169" s="7">
        <v>513272.44709999999</v>
      </c>
      <c r="D5169" s="7">
        <v>515000.62400000001</v>
      </c>
      <c r="E5169" s="7">
        <v>516034.27840000001</v>
      </c>
      <c r="F5169" s="7">
        <v>516042.22100000002</v>
      </c>
      <c r="G5169" s="7">
        <v>516111.39529999997</v>
      </c>
      <c r="H5169" s="7">
        <v>516361.98269999999</v>
      </c>
      <c r="I5169" s="7">
        <v>516372.92879999999</v>
      </c>
      <c r="J5169" s="7">
        <v>516372.92879999999</v>
      </c>
      <c r="K5169" s="7">
        <v>516494.03889999999</v>
      </c>
      <c r="L5169" s="7">
        <v>517608.28169999999</v>
      </c>
      <c r="M5169" s="7">
        <v>517625.66210000002</v>
      </c>
      <c r="N5169" s="7">
        <v>517625.66210000002</v>
      </c>
      <c r="O5169" s="8">
        <f t="shared" si="1200"/>
        <v>1728.1769000000204</v>
      </c>
      <c r="P5169" s="8">
        <f t="shared" si="1201"/>
        <v>7.9426000000094064</v>
      </c>
      <c r="Q5169" s="8">
        <f t="shared" si="1202"/>
        <v>250.58740000001853</v>
      </c>
      <c r="R5169" s="8">
        <f t="shared" si="1203"/>
        <v>0</v>
      </c>
      <c r="S5169" s="8">
        <f t="shared" si="1204"/>
        <v>1114.2428000000073</v>
      </c>
      <c r="T5169" s="8">
        <f t="shared" si="1205"/>
        <v>0</v>
      </c>
      <c r="U5169" s="8">
        <f t="shared" si="1206"/>
        <v>1033.6543999999994</v>
      </c>
      <c r="V5169" s="8">
        <f t="shared" si="1207"/>
        <v>69.17429999995511</v>
      </c>
      <c r="W5169" s="8">
        <f t="shared" si="1208"/>
        <v>10.946100000001024</v>
      </c>
      <c r="X5169" s="8">
        <f t="shared" si="1209"/>
        <v>121.11009999999078</v>
      </c>
      <c r="Y5169" s="8">
        <f t="shared" si="1210"/>
        <v>17.380400000023656</v>
      </c>
      <c r="AC5169" s="2">
        <f t="shared" si="1211"/>
        <v>3100.9497000000556</v>
      </c>
      <c r="AD5169" s="2">
        <f t="shared" si="1212"/>
        <v>1252.26529999997</v>
      </c>
      <c r="AE5169" s="2">
        <f t="shared" si="1213"/>
        <v>4353.2150000000256</v>
      </c>
      <c r="AF5169" s="2">
        <f t="shared" si="1214"/>
        <v>0</v>
      </c>
    </row>
    <row r="5170" spans="1:32" ht="14.4" x14ac:dyDescent="0.25">
      <c r="A5170" s="7">
        <v>5169</v>
      </c>
      <c r="B5170" s="7">
        <v>513460.55859999999</v>
      </c>
      <c r="C5170" s="7">
        <v>513460.55859999999</v>
      </c>
      <c r="D5170" s="7">
        <v>515020.49089999998</v>
      </c>
      <c r="E5170" s="7">
        <v>516059.21919999999</v>
      </c>
      <c r="F5170" s="7">
        <v>516110.3346</v>
      </c>
      <c r="G5170" s="7">
        <v>516183.08990000002</v>
      </c>
      <c r="H5170" s="7">
        <v>516372.92879999999</v>
      </c>
      <c r="I5170" s="7">
        <v>516395.11060000001</v>
      </c>
      <c r="J5170" s="7">
        <v>517566.74170000001</v>
      </c>
      <c r="K5170" s="7">
        <v>517687.8517</v>
      </c>
      <c r="L5170" s="7">
        <v>517687.8517</v>
      </c>
      <c r="M5170" s="7">
        <v>517707.44329999998</v>
      </c>
      <c r="N5170" s="7">
        <v>517707.44329999998</v>
      </c>
      <c r="O5170" s="8">
        <f t="shared" si="1200"/>
        <v>1559.9322999999858</v>
      </c>
      <c r="P5170" s="8">
        <f t="shared" si="1201"/>
        <v>51.115400000009686</v>
      </c>
      <c r="Q5170" s="8">
        <f t="shared" si="1202"/>
        <v>189.83889999997336</v>
      </c>
      <c r="R5170" s="8">
        <f t="shared" si="1203"/>
        <v>1171.6310999999987</v>
      </c>
      <c r="S5170" s="8">
        <f t="shared" si="1204"/>
        <v>0</v>
      </c>
      <c r="T5170" s="8">
        <f t="shared" si="1205"/>
        <v>0</v>
      </c>
      <c r="U5170" s="8">
        <f t="shared" si="1206"/>
        <v>1038.728300000017</v>
      </c>
      <c r="V5170" s="8">
        <f t="shared" si="1207"/>
        <v>72.755300000018906</v>
      </c>
      <c r="W5170" s="8">
        <f t="shared" si="1208"/>
        <v>22.181800000020303</v>
      </c>
      <c r="X5170" s="8">
        <f t="shared" si="1209"/>
        <v>121.10999999998603</v>
      </c>
      <c r="Y5170" s="8">
        <f t="shared" si="1210"/>
        <v>19.591599999985192</v>
      </c>
      <c r="AC5170" s="2">
        <f t="shared" si="1211"/>
        <v>2972.5176999999676</v>
      </c>
      <c r="AD5170" s="2">
        <f t="shared" si="1212"/>
        <v>1274.3670000000275</v>
      </c>
      <c r="AE5170" s="2">
        <f t="shared" si="1213"/>
        <v>4246.8846999999951</v>
      </c>
      <c r="AF5170" s="2">
        <f t="shared" si="1214"/>
        <v>0</v>
      </c>
    </row>
    <row r="5171" spans="1:32" ht="14.4" x14ac:dyDescent="0.25">
      <c r="A5171" s="7">
        <v>5170</v>
      </c>
      <c r="B5171" s="7">
        <v>513499.83270000003</v>
      </c>
      <c r="C5171" s="7">
        <v>513499.83270000003</v>
      </c>
      <c r="D5171" s="7">
        <v>515033.78009999997</v>
      </c>
      <c r="E5171" s="7">
        <v>516072.84600000002</v>
      </c>
      <c r="F5171" s="7">
        <v>516110.3346</v>
      </c>
      <c r="G5171" s="7">
        <v>516183.08990000002</v>
      </c>
      <c r="H5171" s="7">
        <v>516395.11060000001</v>
      </c>
      <c r="I5171" s="7">
        <v>517444.87829999998</v>
      </c>
      <c r="J5171" s="7">
        <v>517566.74170000001</v>
      </c>
      <c r="K5171" s="7">
        <v>517687.8517</v>
      </c>
      <c r="L5171" s="7">
        <v>517706.35330000002</v>
      </c>
      <c r="M5171" s="7">
        <v>517726.07270000002</v>
      </c>
      <c r="N5171" s="7">
        <v>517726.07270000002</v>
      </c>
      <c r="O5171" s="8">
        <f t="shared" si="1200"/>
        <v>1533.9473999999464</v>
      </c>
      <c r="P5171" s="8">
        <f t="shared" si="1201"/>
        <v>37.488599999982398</v>
      </c>
      <c r="Q5171" s="8">
        <f t="shared" si="1202"/>
        <v>212.02069999999367</v>
      </c>
      <c r="R5171" s="8">
        <f t="shared" si="1203"/>
        <v>121.86340000003111</v>
      </c>
      <c r="S5171" s="8">
        <f t="shared" si="1204"/>
        <v>18.501600000017788</v>
      </c>
      <c r="T5171" s="8">
        <f t="shared" si="1205"/>
        <v>0</v>
      </c>
      <c r="U5171" s="8">
        <f t="shared" si="1206"/>
        <v>1039.0659000000451</v>
      </c>
      <c r="V5171" s="8">
        <f t="shared" si="1207"/>
        <v>72.755300000018906</v>
      </c>
      <c r="W5171" s="8">
        <f t="shared" si="1208"/>
        <v>1049.7676999999676</v>
      </c>
      <c r="X5171" s="8">
        <f t="shared" si="1209"/>
        <v>121.10999999998603</v>
      </c>
      <c r="Y5171" s="8">
        <f t="shared" si="1210"/>
        <v>19.71940000000177</v>
      </c>
      <c r="AC5171" s="2">
        <f t="shared" si="1211"/>
        <v>1923.8216999999713</v>
      </c>
      <c r="AD5171" s="2">
        <f t="shared" si="1212"/>
        <v>2302.4183000000194</v>
      </c>
      <c r="AE5171" s="2">
        <f t="shared" si="1213"/>
        <v>4226.2399999999907</v>
      </c>
      <c r="AF5171" s="2">
        <f t="shared" si="1214"/>
        <v>0</v>
      </c>
    </row>
    <row r="5172" spans="1:32" ht="14.4" x14ac:dyDescent="0.25">
      <c r="A5172" s="7">
        <v>5171</v>
      </c>
      <c r="B5172" s="7">
        <v>513746.07929999998</v>
      </c>
      <c r="C5172" s="7">
        <v>513746.07929999998</v>
      </c>
      <c r="D5172" s="7">
        <v>516030.27840000001</v>
      </c>
      <c r="E5172" s="7">
        <v>516106.88540000003</v>
      </c>
      <c r="F5172" s="7">
        <v>516110.3346</v>
      </c>
      <c r="G5172" s="7">
        <v>516183.08990000002</v>
      </c>
      <c r="H5172" s="7">
        <v>517444.87829999998</v>
      </c>
      <c r="I5172" s="7">
        <v>517463.83769999997</v>
      </c>
      <c r="J5172" s="7">
        <v>517566.74170000001</v>
      </c>
      <c r="K5172" s="7">
        <v>517687.8517</v>
      </c>
      <c r="L5172" s="7">
        <v>517724.98269999999</v>
      </c>
      <c r="M5172" s="7">
        <v>517743.64069999999</v>
      </c>
      <c r="N5172" s="7">
        <v>517743.64069999999</v>
      </c>
      <c r="O5172" s="8">
        <f t="shared" si="1200"/>
        <v>2284.1991000000271</v>
      </c>
      <c r="P5172" s="8">
        <f t="shared" si="1201"/>
        <v>3.4491999999736436</v>
      </c>
      <c r="Q5172" s="8">
        <f t="shared" si="1202"/>
        <v>1261.7883999999613</v>
      </c>
      <c r="R5172" s="8">
        <f t="shared" si="1203"/>
        <v>102.90400000003865</v>
      </c>
      <c r="S5172" s="8">
        <f t="shared" si="1204"/>
        <v>37.130999999993946</v>
      </c>
      <c r="T5172" s="8">
        <f t="shared" si="1205"/>
        <v>0</v>
      </c>
      <c r="U5172" s="8">
        <f t="shared" si="1206"/>
        <v>76.607000000018161</v>
      </c>
      <c r="V5172" s="8">
        <f t="shared" si="1207"/>
        <v>72.755300000018906</v>
      </c>
      <c r="W5172" s="8">
        <f t="shared" si="1208"/>
        <v>18.959399999992456</v>
      </c>
      <c r="X5172" s="8">
        <f t="shared" si="1209"/>
        <v>121.10999999998603</v>
      </c>
      <c r="Y5172" s="8">
        <f t="shared" si="1210"/>
        <v>18.657999999995809</v>
      </c>
      <c r="AC5172" s="2">
        <f t="shared" si="1211"/>
        <v>3689.4716999999946</v>
      </c>
      <c r="AD5172" s="2">
        <f t="shared" si="1212"/>
        <v>308.08970000001136</v>
      </c>
      <c r="AE5172" s="2">
        <f t="shared" si="1213"/>
        <v>3997.561400000006</v>
      </c>
      <c r="AF5172" s="2">
        <f t="shared" si="1214"/>
        <v>0</v>
      </c>
    </row>
    <row r="5173" spans="1:32" ht="14.4" x14ac:dyDescent="0.25">
      <c r="A5173" s="7">
        <v>5172</v>
      </c>
      <c r="B5173" s="7">
        <v>513997.50919999997</v>
      </c>
      <c r="C5173" s="7">
        <v>513997.50919999997</v>
      </c>
      <c r="D5173" s="7">
        <v>516032.80829999998</v>
      </c>
      <c r="E5173" s="7">
        <v>516115.88</v>
      </c>
      <c r="F5173" s="7">
        <v>516182.02919999999</v>
      </c>
      <c r="G5173" s="7">
        <v>516243.30869999999</v>
      </c>
      <c r="H5173" s="7">
        <v>517463.83769999997</v>
      </c>
      <c r="I5173" s="7">
        <v>517481.18670000002</v>
      </c>
      <c r="J5173" s="7">
        <v>517566.74170000001</v>
      </c>
      <c r="K5173" s="7">
        <v>517687.8517</v>
      </c>
      <c r="L5173" s="7">
        <v>517742.55070000002</v>
      </c>
      <c r="M5173" s="7">
        <v>517763.35200000001</v>
      </c>
      <c r="N5173" s="7">
        <v>517763.35200000001</v>
      </c>
      <c r="O5173" s="8">
        <f t="shared" si="1200"/>
        <v>2035.2991000000038</v>
      </c>
      <c r="P5173" s="8">
        <f t="shared" si="1201"/>
        <v>66.149199999985285</v>
      </c>
      <c r="Q5173" s="8">
        <f t="shared" si="1202"/>
        <v>1220.5289999999804</v>
      </c>
      <c r="R5173" s="8">
        <f t="shared" si="1203"/>
        <v>85.554999999993015</v>
      </c>
      <c r="S5173" s="8">
        <f t="shared" si="1204"/>
        <v>54.699000000022352</v>
      </c>
      <c r="T5173" s="8">
        <f t="shared" si="1205"/>
        <v>0</v>
      </c>
      <c r="U5173" s="8">
        <f t="shared" si="1206"/>
        <v>83.071700000029523</v>
      </c>
      <c r="V5173" s="8">
        <f t="shared" si="1207"/>
        <v>61.279500000004191</v>
      </c>
      <c r="W5173" s="8">
        <f t="shared" si="1208"/>
        <v>17.349000000045635</v>
      </c>
      <c r="X5173" s="8">
        <f t="shared" si="1209"/>
        <v>121.10999999998603</v>
      </c>
      <c r="Y5173" s="8">
        <f t="shared" si="1210"/>
        <v>20.801299999991897</v>
      </c>
      <c r="AC5173" s="2">
        <f t="shared" si="1211"/>
        <v>3462.2312999999849</v>
      </c>
      <c r="AD5173" s="2">
        <f t="shared" si="1212"/>
        <v>303.61150000005728</v>
      </c>
      <c r="AE5173" s="2">
        <f t="shared" si="1213"/>
        <v>3765.8428000000422</v>
      </c>
      <c r="AF5173" s="2">
        <f t="shared" si="1214"/>
        <v>0</v>
      </c>
    </row>
    <row r="5174" spans="1:32" ht="14.4" x14ac:dyDescent="0.25">
      <c r="A5174" s="7">
        <v>5173</v>
      </c>
      <c r="B5174" s="7">
        <v>514012.26699999999</v>
      </c>
      <c r="C5174" s="7">
        <v>514012.26699999999</v>
      </c>
      <c r="D5174" s="7">
        <v>516057.74900000001</v>
      </c>
      <c r="E5174" s="7">
        <v>516136.99699999997</v>
      </c>
      <c r="F5174" s="7">
        <v>516182.02919999999</v>
      </c>
      <c r="G5174" s="7">
        <v>516243.30869999999</v>
      </c>
      <c r="H5174" s="7">
        <v>517481.18670000002</v>
      </c>
      <c r="I5174" s="7">
        <v>517498.22899999999</v>
      </c>
      <c r="J5174" s="7">
        <v>517566.74170000001</v>
      </c>
      <c r="K5174" s="7">
        <v>517687.8517</v>
      </c>
      <c r="L5174" s="7">
        <v>517762.26199999999</v>
      </c>
      <c r="M5174" s="7">
        <v>517782.04800000001</v>
      </c>
      <c r="N5174" s="7">
        <v>517782.04800000001</v>
      </c>
      <c r="O5174" s="8">
        <f t="shared" si="1200"/>
        <v>2045.4820000000182</v>
      </c>
      <c r="P5174" s="8">
        <f t="shared" si="1201"/>
        <v>45.032200000016019</v>
      </c>
      <c r="Q5174" s="8">
        <f t="shared" si="1202"/>
        <v>1237.8780000000261</v>
      </c>
      <c r="R5174" s="8">
        <f t="shared" si="1203"/>
        <v>68.512700000021141</v>
      </c>
      <c r="S5174" s="8">
        <f t="shared" si="1204"/>
        <v>74.410299999988638</v>
      </c>
      <c r="T5174" s="8">
        <f t="shared" si="1205"/>
        <v>0</v>
      </c>
      <c r="U5174" s="8">
        <f t="shared" si="1206"/>
        <v>79.247999999963213</v>
      </c>
      <c r="V5174" s="8">
        <f t="shared" si="1207"/>
        <v>61.279500000004191</v>
      </c>
      <c r="W5174" s="8">
        <f t="shared" si="1208"/>
        <v>17.042299999971874</v>
      </c>
      <c r="X5174" s="8">
        <f t="shared" si="1209"/>
        <v>121.10999999998603</v>
      </c>
      <c r="Y5174" s="8">
        <f t="shared" si="1210"/>
        <v>19.786000000021886</v>
      </c>
      <c r="AC5174" s="2">
        <f t="shared" si="1211"/>
        <v>3471.31520000007</v>
      </c>
      <c r="AD5174" s="2">
        <f t="shared" si="1212"/>
        <v>298.46579999994719</v>
      </c>
      <c r="AE5174" s="2">
        <f t="shared" si="1213"/>
        <v>3769.7810000000172</v>
      </c>
      <c r="AF5174" s="2">
        <f t="shared" si="1214"/>
        <v>0</v>
      </c>
    </row>
    <row r="5175" spans="1:32" ht="14.4" x14ac:dyDescent="0.25">
      <c r="A5175" s="7">
        <v>5174</v>
      </c>
      <c r="B5175" s="7">
        <v>514099.88439999998</v>
      </c>
      <c r="C5175" s="7">
        <v>514099.88439999998</v>
      </c>
      <c r="D5175" s="7">
        <v>516071.37579999998</v>
      </c>
      <c r="E5175" s="7">
        <v>516145.04460000002</v>
      </c>
      <c r="F5175" s="7">
        <v>516182.02919999999</v>
      </c>
      <c r="G5175" s="7">
        <v>516243.30869999999</v>
      </c>
      <c r="H5175" s="7">
        <v>517498.22899999999</v>
      </c>
      <c r="I5175" s="7">
        <v>517525.41680000001</v>
      </c>
      <c r="J5175" s="7">
        <v>517566.74170000001</v>
      </c>
      <c r="K5175" s="7">
        <v>517687.8517</v>
      </c>
      <c r="L5175" s="7">
        <v>517780.95799999998</v>
      </c>
      <c r="M5175" s="7">
        <v>517798.34350000002</v>
      </c>
      <c r="N5175" s="7">
        <v>517798.34350000002</v>
      </c>
      <c r="O5175" s="8">
        <f t="shared" si="1200"/>
        <v>1971.491399999999</v>
      </c>
      <c r="P5175" s="8">
        <f t="shared" si="1201"/>
        <v>36.984599999967031</v>
      </c>
      <c r="Q5175" s="8">
        <f t="shared" si="1202"/>
        <v>1254.920299999998</v>
      </c>
      <c r="R5175" s="8">
        <f t="shared" si="1203"/>
        <v>41.324900000006892</v>
      </c>
      <c r="S5175" s="8">
        <f t="shared" si="1204"/>
        <v>93.106299999984913</v>
      </c>
      <c r="T5175" s="8">
        <f t="shared" si="1205"/>
        <v>0</v>
      </c>
      <c r="U5175" s="8">
        <f t="shared" si="1206"/>
        <v>73.66880000004312</v>
      </c>
      <c r="V5175" s="8">
        <f t="shared" si="1207"/>
        <v>61.279500000004191</v>
      </c>
      <c r="W5175" s="8">
        <f t="shared" si="1208"/>
        <v>27.187800000014249</v>
      </c>
      <c r="X5175" s="8">
        <f t="shared" si="1209"/>
        <v>121.10999999998603</v>
      </c>
      <c r="Y5175" s="8">
        <f t="shared" si="1210"/>
        <v>17.385500000033062</v>
      </c>
      <c r="AC5175" s="2">
        <f t="shared" si="1211"/>
        <v>3397.8274999999558</v>
      </c>
      <c r="AD5175" s="2">
        <f t="shared" si="1212"/>
        <v>300.63160000008065</v>
      </c>
      <c r="AE5175" s="2">
        <f t="shared" si="1213"/>
        <v>3698.4591000000364</v>
      </c>
      <c r="AF5175" s="2">
        <f t="shared" si="1214"/>
        <v>0</v>
      </c>
    </row>
    <row r="5176" spans="1:32" ht="14.4" x14ac:dyDescent="0.25">
      <c r="A5176" s="7">
        <v>5175</v>
      </c>
      <c r="B5176" s="7">
        <v>514123.29969999997</v>
      </c>
      <c r="C5176" s="7">
        <v>514123.29969999997</v>
      </c>
      <c r="D5176" s="7">
        <v>516105.41529999999</v>
      </c>
      <c r="E5176" s="7">
        <v>516176.75750000001</v>
      </c>
      <c r="F5176" s="7">
        <v>516182.02919999999</v>
      </c>
      <c r="G5176" s="7">
        <v>516243.30869999999</v>
      </c>
      <c r="H5176" s="7">
        <v>517525.41680000001</v>
      </c>
      <c r="I5176" s="7">
        <v>517551.49900000001</v>
      </c>
      <c r="J5176" s="7">
        <v>517566.74170000001</v>
      </c>
      <c r="K5176" s="7">
        <v>517687.8517</v>
      </c>
      <c r="L5176" s="7">
        <v>517797.25349999999</v>
      </c>
      <c r="M5176" s="7">
        <v>517813.93689999997</v>
      </c>
      <c r="N5176" s="7">
        <v>517813.93689999997</v>
      </c>
      <c r="O5176" s="8">
        <f t="shared" si="1200"/>
        <v>1982.1156000000192</v>
      </c>
      <c r="P5176" s="8">
        <f t="shared" si="1201"/>
        <v>5.2716999999829568</v>
      </c>
      <c r="Q5176" s="8">
        <f t="shared" si="1202"/>
        <v>1282.1081000000122</v>
      </c>
      <c r="R5176" s="8">
        <f t="shared" si="1203"/>
        <v>15.242700000002515</v>
      </c>
      <c r="S5176" s="8">
        <f t="shared" si="1204"/>
        <v>109.40179999999236</v>
      </c>
      <c r="T5176" s="8">
        <f t="shared" si="1205"/>
        <v>0</v>
      </c>
      <c r="U5176" s="8">
        <f t="shared" si="1206"/>
        <v>71.34220000001369</v>
      </c>
      <c r="V5176" s="8">
        <f t="shared" si="1207"/>
        <v>61.279500000004191</v>
      </c>
      <c r="W5176" s="8">
        <f t="shared" si="1208"/>
        <v>26.082200000004377</v>
      </c>
      <c r="X5176" s="8">
        <f t="shared" si="1209"/>
        <v>121.10999999998603</v>
      </c>
      <c r="Y5176" s="8">
        <f t="shared" si="1210"/>
        <v>16.683399999979883</v>
      </c>
      <c r="AC5176" s="2">
        <f t="shared" si="1211"/>
        <v>3394.1399000000092</v>
      </c>
      <c r="AD5176" s="2">
        <f t="shared" si="1212"/>
        <v>296.49729999998817</v>
      </c>
      <c r="AE5176" s="2">
        <f t="shared" si="1213"/>
        <v>3690.6371999999974</v>
      </c>
      <c r="AF5176" s="2">
        <f t="shared" si="1214"/>
        <v>0</v>
      </c>
    </row>
    <row r="5177" spans="1:32" ht="14.4" x14ac:dyDescent="0.25">
      <c r="A5177" s="7">
        <v>5176</v>
      </c>
      <c r="B5177" s="7">
        <v>514136.0367</v>
      </c>
      <c r="C5177" s="7">
        <v>514136.0367</v>
      </c>
      <c r="D5177" s="7">
        <v>516114.40990000003</v>
      </c>
      <c r="E5177" s="7">
        <v>516196.14990000002</v>
      </c>
      <c r="F5177" s="7">
        <v>516242.24800000002</v>
      </c>
      <c r="G5177" s="7">
        <v>516317.10840000003</v>
      </c>
      <c r="H5177" s="7">
        <v>517551.49900000001</v>
      </c>
      <c r="I5177" s="7">
        <v>517566.74170000001</v>
      </c>
      <c r="J5177" s="7">
        <v>517566.74170000001</v>
      </c>
      <c r="K5177" s="7">
        <v>517687.8517</v>
      </c>
      <c r="L5177" s="7">
        <v>517812.8469</v>
      </c>
      <c r="M5177" s="7">
        <v>517833.37760000001</v>
      </c>
      <c r="N5177" s="7">
        <v>517833.37760000001</v>
      </c>
      <c r="O5177" s="8">
        <f t="shared" si="1200"/>
        <v>1978.3732000000309</v>
      </c>
      <c r="P5177" s="8">
        <f t="shared" si="1201"/>
        <v>46.098100000002887</v>
      </c>
      <c r="Q5177" s="8">
        <f t="shared" si="1202"/>
        <v>1234.3905999999843</v>
      </c>
      <c r="R5177" s="8">
        <f t="shared" si="1203"/>
        <v>0</v>
      </c>
      <c r="S5177" s="8">
        <f t="shared" si="1204"/>
        <v>124.99520000000484</v>
      </c>
      <c r="T5177" s="8">
        <f t="shared" si="1205"/>
        <v>0</v>
      </c>
      <c r="U5177" s="8">
        <f t="shared" si="1206"/>
        <v>81.739999999990687</v>
      </c>
      <c r="V5177" s="8">
        <f t="shared" si="1207"/>
        <v>74.860400000005029</v>
      </c>
      <c r="W5177" s="8">
        <f t="shared" si="1208"/>
        <v>15.242700000002515</v>
      </c>
      <c r="X5177" s="8">
        <f t="shared" si="1209"/>
        <v>121.10999999998603</v>
      </c>
      <c r="Y5177" s="8">
        <f t="shared" si="1210"/>
        <v>20.53070000000298</v>
      </c>
      <c r="AC5177" s="2">
        <f t="shared" si="1211"/>
        <v>3383.8571000000229</v>
      </c>
      <c r="AD5177" s="2">
        <f t="shared" si="1212"/>
        <v>313.48379999998724</v>
      </c>
      <c r="AE5177" s="2">
        <f t="shared" si="1213"/>
        <v>3697.3409000000102</v>
      </c>
      <c r="AF5177" s="2">
        <f t="shared" si="1214"/>
        <v>0</v>
      </c>
    </row>
    <row r="5178" spans="1:32" ht="14.4" x14ac:dyDescent="0.25">
      <c r="A5178" s="7">
        <v>5177</v>
      </c>
      <c r="B5178" s="7">
        <v>514195.8113</v>
      </c>
      <c r="C5178" s="7">
        <v>514195.8113</v>
      </c>
      <c r="D5178" s="7">
        <v>516135.5269</v>
      </c>
      <c r="E5178" s="7">
        <v>516208.30129999999</v>
      </c>
      <c r="F5178" s="7">
        <v>516242.24800000002</v>
      </c>
      <c r="G5178" s="7">
        <v>516317.10840000003</v>
      </c>
      <c r="H5178" s="7">
        <v>517566.74170000001</v>
      </c>
      <c r="I5178" s="7">
        <v>517595.48830000003</v>
      </c>
      <c r="J5178" s="7">
        <v>517760.1666</v>
      </c>
      <c r="K5178" s="7">
        <v>517881.27669999999</v>
      </c>
      <c r="L5178" s="7">
        <v>518880.0001</v>
      </c>
      <c r="M5178" s="7">
        <v>518897.08370000002</v>
      </c>
      <c r="N5178" s="7">
        <v>518897.08370000002</v>
      </c>
      <c r="O5178" s="8">
        <f t="shared" si="1200"/>
        <v>1939.7155999999959</v>
      </c>
      <c r="P5178" s="8">
        <f t="shared" si="1201"/>
        <v>33.946700000029523</v>
      </c>
      <c r="Q5178" s="8">
        <f t="shared" si="1202"/>
        <v>1249.6332999999868</v>
      </c>
      <c r="R5178" s="8">
        <f t="shared" si="1203"/>
        <v>164.67829999997048</v>
      </c>
      <c r="S5178" s="8">
        <f t="shared" si="1204"/>
        <v>998.72340000001714</v>
      </c>
      <c r="T5178" s="8">
        <f t="shared" si="1205"/>
        <v>0</v>
      </c>
      <c r="U5178" s="8">
        <f t="shared" si="1206"/>
        <v>72.774399999994785</v>
      </c>
      <c r="V5178" s="8">
        <f t="shared" si="1207"/>
        <v>74.860400000005029</v>
      </c>
      <c r="W5178" s="8">
        <f t="shared" si="1208"/>
        <v>28.746600000013132</v>
      </c>
      <c r="X5178" s="8">
        <f t="shared" si="1209"/>
        <v>121.11009999999078</v>
      </c>
      <c r="Y5178" s="8">
        <f t="shared" si="1210"/>
        <v>17.083600000012666</v>
      </c>
      <c r="AC5178" s="2">
        <f t="shared" si="1211"/>
        <v>4386.6972999999998</v>
      </c>
      <c r="AD5178" s="2">
        <f t="shared" si="1212"/>
        <v>314.57510000001639</v>
      </c>
      <c r="AE5178" s="2">
        <f t="shared" si="1213"/>
        <v>4701.2724000000162</v>
      </c>
      <c r="AF5178" s="2">
        <f t="shared" si="1214"/>
        <v>0</v>
      </c>
    </row>
    <row r="5179" spans="1:32" ht="14.4" x14ac:dyDescent="0.25">
      <c r="A5179" s="7">
        <v>5178</v>
      </c>
      <c r="B5179" s="7">
        <v>514611.93569999997</v>
      </c>
      <c r="C5179" s="7">
        <v>514611.93569999997</v>
      </c>
      <c r="D5179" s="7">
        <v>516143.57449999999</v>
      </c>
      <c r="E5179" s="7">
        <v>516224.51459999999</v>
      </c>
      <c r="F5179" s="7">
        <v>516242.24800000002</v>
      </c>
      <c r="G5179" s="7">
        <v>516317.10840000003</v>
      </c>
      <c r="H5179" s="7">
        <v>517595.48830000003</v>
      </c>
      <c r="I5179" s="7">
        <v>517606.57799999998</v>
      </c>
      <c r="J5179" s="7">
        <v>517760.1666</v>
      </c>
      <c r="K5179" s="7">
        <v>517881.27669999999</v>
      </c>
      <c r="L5179" s="7">
        <v>518895.99369999999</v>
      </c>
      <c r="M5179" s="7">
        <v>518916.31920000003</v>
      </c>
      <c r="N5179" s="7">
        <v>518916.31920000003</v>
      </c>
      <c r="O5179" s="8">
        <f t="shared" si="1200"/>
        <v>1531.6388000000152</v>
      </c>
      <c r="P5179" s="8">
        <f t="shared" si="1201"/>
        <v>17.73340000002645</v>
      </c>
      <c r="Q5179" s="8">
        <f t="shared" si="1202"/>
        <v>1278.3798999999999</v>
      </c>
      <c r="R5179" s="8">
        <f t="shared" si="1203"/>
        <v>153.58860000001732</v>
      </c>
      <c r="S5179" s="8">
        <f t="shared" si="1204"/>
        <v>1014.7170000000042</v>
      </c>
      <c r="T5179" s="8">
        <f t="shared" si="1205"/>
        <v>0</v>
      </c>
      <c r="U5179" s="8">
        <f t="shared" si="1206"/>
        <v>80.940100000007078</v>
      </c>
      <c r="V5179" s="8">
        <f t="shared" si="1207"/>
        <v>74.860400000005029</v>
      </c>
      <c r="W5179" s="8">
        <f t="shared" si="1208"/>
        <v>11.089699999953154</v>
      </c>
      <c r="X5179" s="8">
        <f t="shared" si="1209"/>
        <v>121.11009999999078</v>
      </c>
      <c r="Y5179" s="8">
        <f t="shared" si="1210"/>
        <v>20.32550000003539</v>
      </c>
      <c r="AC5179" s="2">
        <f t="shared" si="1211"/>
        <v>3996.0577000000631</v>
      </c>
      <c r="AD5179" s="2">
        <f t="shared" si="1212"/>
        <v>308.32579999999143</v>
      </c>
      <c r="AE5179" s="2">
        <f t="shared" si="1213"/>
        <v>4304.3835000000545</v>
      </c>
      <c r="AF5179" s="2">
        <f t="shared" si="1214"/>
        <v>0</v>
      </c>
    </row>
    <row r="5180" spans="1:32" ht="14.4" x14ac:dyDescent="0.25">
      <c r="A5180" s="7">
        <v>5179</v>
      </c>
      <c r="B5180" s="7">
        <v>514788.33889999997</v>
      </c>
      <c r="C5180" s="7">
        <v>514788.33889999997</v>
      </c>
      <c r="D5180" s="7">
        <v>516175.28739999997</v>
      </c>
      <c r="E5180" s="7">
        <v>516254.1263</v>
      </c>
      <c r="F5180" s="7">
        <v>516316.0477</v>
      </c>
      <c r="G5180" s="7">
        <v>516417.9448</v>
      </c>
      <c r="H5180" s="7">
        <v>517606.57799999998</v>
      </c>
      <c r="I5180" s="7">
        <v>517630.06569999998</v>
      </c>
      <c r="J5180" s="7">
        <v>517760.1666</v>
      </c>
      <c r="K5180" s="7">
        <v>517881.27669999999</v>
      </c>
      <c r="L5180" s="7">
        <v>518915.2292</v>
      </c>
      <c r="M5180" s="7">
        <v>518934.86330000003</v>
      </c>
      <c r="N5180" s="7">
        <v>518934.86330000003</v>
      </c>
      <c r="O5180" s="8">
        <f t="shared" si="1200"/>
        <v>1386.9484999999986</v>
      </c>
      <c r="P5180" s="8">
        <f t="shared" si="1201"/>
        <v>61.921399999991991</v>
      </c>
      <c r="Q5180" s="8">
        <f t="shared" si="1202"/>
        <v>1188.633199999982</v>
      </c>
      <c r="R5180" s="8">
        <f t="shared" si="1203"/>
        <v>130.10090000001946</v>
      </c>
      <c r="S5180" s="8">
        <f t="shared" si="1204"/>
        <v>1033.952500000014</v>
      </c>
      <c r="T5180" s="8">
        <f t="shared" si="1205"/>
        <v>0</v>
      </c>
      <c r="U5180" s="8">
        <f t="shared" si="1206"/>
        <v>78.838900000031572</v>
      </c>
      <c r="V5180" s="8">
        <f t="shared" si="1207"/>
        <v>101.89710000000196</v>
      </c>
      <c r="W5180" s="8">
        <f t="shared" si="1208"/>
        <v>23.487699999997858</v>
      </c>
      <c r="X5180" s="8">
        <f t="shared" si="1209"/>
        <v>121.11009999999078</v>
      </c>
      <c r="Y5180" s="8">
        <f t="shared" si="1210"/>
        <v>19.634100000024773</v>
      </c>
      <c r="AC5180" s="2">
        <f t="shared" si="1211"/>
        <v>3801.5565000000061</v>
      </c>
      <c r="AD5180" s="2">
        <f t="shared" si="1212"/>
        <v>344.96790000004694</v>
      </c>
      <c r="AE5180" s="2">
        <f t="shared" si="1213"/>
        <v>4146.524400000053</v>
      </c>
      <c r="AF5180" s="2">
        <f t="shared" si="1214"/>
        <v>0</v>
      </c>
    </row>
    <row r="5181" spans="1:32" ht="14.4" x14ac:dyDescent="0.25">
      <c r="A5181" s="7">
        <v>5180</v>
      </c>
      <c r="B5181" s="7">
        <v>514848.5184</v>
      </c>
      <c r="C5181" s="7">
        <v>514848.5184</v>
      </c>
      <c r="D5181" s="7">
        <v>516194.67979999998</v>
      </c>
      <c r="E5181" s="7">
        <v>516265.17180000001</v>
      </c>
      <c r="F5181" s="7">
        <v>516316.0477</v>
      </c>
      <c r="G5181" s="7">
        <v>516417.9448</v>
      </c>
      <c r="H5181" s="7">
        <v>517630.06569999998</v>
      </c>
      <c r="I5181" s="7">
        <v>517656.79680000001</v>
      </c>
      <c r="J5181" s="7">
        <v>517760.1666</v>
      </c>
      <c r="K5181" s="7">
        <v>517881.27669999999</v>
      </c>
      <c r="L5181" s="7">
        <v>518933.7733</v>
      </c>
      <c r="M5181" s="7">
        <v>518950.26770000003</v>
      </c>
      <c r="N5181" s="7">
        <v>518950.26770000003</v>
      </c>
      <c r="O5181" s="8">
        <f t="shared" si="1200"/>
        <v>1346.1613999999827</v>
      </c>
      <c r="P5181" s="8">
        <f t="shared" si="1201"/>
        <v>50.87589999998454</v>
      </c>
      <c r="Q5181" s="8">
        <f t="shared" si="1202"/>
        <v>1212.1208999999799</v>
      </c>
      <c r="R5181" s="8">
        <f t="shared" si="1203"/>
        <v>103.36979999998584</v>
      </c>
      <c r="S5181" s="8">
        <f t="shared" si="1204"/>
        <v>1052.4966000000131</v>
      </c>
      <c r="T5181" s="8">
        <f t="shared" si="1205"/>
        <v>0</v>
      </c>
      <c r="U5181" s="8">
        <f t="shared" si="1206"/>
        <v>70.492000000027474</v>
      </c>
      <c r="V5181" s="8">
        <f t="shared" si="1207"/>
        <v>101.89710000000196</v>
      </c>
      <c r="W5181" s="8">
        <f t="shared" si="1208"/>
        <v>26.731100000033621</v>
      </c>
      <c r="X5181" s="8">
        <f t="shared" si="1209"/>
        <v>121.11009999999078</v>
      </c>
      <c r="Y5181" s="8">
        <f t="shared" si="1210"/>
        <v>16.494400000025053</v>
      </c>
      <c r="AC5181" s="2">
        <f t="shared" si="1211"/>
        <v>3765.0245999999461</v>
      </c>
      <c r="AD5181" s="2">
        <f t="shared" si="1212"/>
        <v>336.72470000007888</v>
      </c>
      <c r="AE5181" s="2">
        <f t="shared" si="1213"/>
        <v>4101.749300000025</v>
      </c>
      <c r="AF5181" s="2">
        <f t="shared" si="1214"/>
        <v>0</v>
      </c>
    </row>
    <row r="5182" spans="1:32" ht="14.4" x14ac:dyDescent="0.25">
      <c r="A5182" s="7">
        <v>5181</v>
      </c>
      <c r="B5182" s="7">
        <v>514853.13870000001</v>
      </c>
      <c r="C5182" s="7">
        <v>514853.13870000001</v>
      </c>
      <c r="D5182" s="7">
        <v>516206.83120000002</v>
      </c>
      <c r="E5182" s="7">
        <v>516281.41039999999</v>
      </c>
      <c r="F5182" s="7">
        <v>516316.0477</v>
      </c>
      <c r="G5182" s="7">
        <v>516417.9448</v>
      </c>
      <c r="H5182" s="7">
        <v>517656.79680000001</v>
      </c>
      <c r="I5182" s="7">
        <v>517680.19280000002</v>
      </c>
      <c r="J5182" s="7">
        <v>517760.1666</v>
      </c>
      <c r="K5182" s="7">
        <v>517881.27669999999</v>
      </c>
      <c r="L5182" s="7">
        <v>518949.1777</v>
      </c>
      <c r="M5182" s="7">
        <v>518966.91159999999</v>
      </c>
      <c r="N5182" s="7">
        <v>518966.91159999999</v>
      </c>
      <c r="O5182" s="8">
        <f t="shared" si="1200"/>
        <v>1353.6925000000047</v>
      </c>
      <c r="P5182" s="8">
        <f t="shared" si="1201"/>
        <v>34.637300000002142</v>
      </c>
      <c r="Q5182" s="8">
        <f t="shared" si="1202"/>
        <v>1238.8520000000135</v>
      </c>
      <c r="R5182" s="8">
        <f t="shared" si="1203"/>
        <v>79.973799999977928</v>
      </c>
      <c r="S5182" s="8">
        <f t="shared" si="1204"/>
        <v>1067.9010000000126</v>
      </c>
      <c r="T5182" s="8">
        <f t="shared" si="1205"/>
        <v>0</v>
      </c>
      <c r="U5182" s="8">
        <f t="shared" si="1206"/>
        <v>74.5791999999783</v>
      </c>
      <c r="V5182" s="8">
        <f t="shared" si="1207"/>
        <v>101.89710000000196</v>
      </c>
      <c r="W5182" s="8">
        <f t="shared" si="1208"/>
        <v>23.396000000007916</v>
      </c>
      <c r="X5182" s="8">
        <f t="shared" si="1209"/>
        <v>121.11009999999078</v>
      </c>
      <c r="Y5182" s="8">
        <f t="shared" si="1210"/>
        <v>17.733899999991991</v>
      </c>
      <c r="AC5182" s="2">
        <f t="shared" si="1211"/>
        <v>3775.0566000000108</v>
      </c>
      <c r="AD5182" s="2">
        <f t="shared" si="1212"/>
        <v>338.71629999997094</v>
      </c>
      <c r="AE5182" s="2">
        <f t="shared" si="1213"/>
        <v>4113.7728999999817</v>
      </c>
      <c r="AF5182" s="2">
        <f t="shared" si="1214"/>
        <v>0</v>
      </c>
    </row>
    <row r="5183" spans="1:32" ht="14.4" x14ac:dyDescent="0.25">
      <c r="A5183" s="7">
        <v>5182</v>
      </c>
      <c r="B5183" s="7">
        <v>514913.82419999997</v>
      </c>
      <c r="C5183" s="7">
        <v>514913.82419999997</v>
      </c>
      <c r="D5183" s="7">
        <v>516223.04450000002</v>
      </c>
      <c r="E5183" s="7">
        <v>516294.1899</v>
      </c>
      <c r="F5183" s="7">
        <v>516316.0477</v>
      </c>
      <c r="G5183" s="7">
        <v>516417.9448</v>
      </c>
      <c r="H5183" s="7">
        <v>517680.19280000002</v>
      </c>
      <c r="I5183" s="7">
        <v>517705.07640000002</v>
      </c>
      <c r="J5183" s="7">
        <v>517760.1666</v>
      </c>
      <c r="K5183" s="7">
        <v>517881.27669999999</v>
      </c>
      <c r="L5183" s="7">
        <v>518965.82160000002</v>
      </c>
      <c r="M5183" s="7">
        <v>518982.45809999999</v>
      </c>
      <c r="N5183" s="7">
        <v>518982.45809999999</v>
      </c>
      <c r="O5183" s="8">
        <f t="shared" si="1200"/>
        <v>1309.2203000000445</v>
      </c>
      <c r="P5183" s="8">
        <f t="shared" si="1201"/>
        <v>21.857799999997951</v>
      </c>
      <c r="Q5183" s="8">
        <f t="shared" si="1202"/>
        <v>1262.2480000000214</v>
      </c>
      <c r="R5183" s="8">
        <f t="shared" si="1203"/>
        <v>55.090199999976903</v>
      </c>
      <c r="S5183" s="8">
        <f t="shared" si="1204"/>
        <v>1084.5449000000372</v>
      </c>
      <c r="T5183" s="8">
        <f t="shared" si="1205"/>
        <v>0</v>
      </c>
      <c r="U5183" s="8">
        <f t="shared" si="1206"/>
        <v>71.145399999979418</v>
      </c>
      <c r="V5183" s="8">
        <f t="shared" si="1207"/>
        <v>101.89710000000196</v>
      </c>
      <c r="W5183" s="8">
        <f t="shared" si="1208"/>
        <v>24.883600000001024</v>
      </c>
      <c r="X5183" s="8">
        <f t="shared" si="1209"/>
        <v>121.11009999999078</v>
      </c>
      <c r="Y5183" s="8">
        <f t="shared" si="1210"/>
        <v>16.636499999964144</v>
      </c>
      <c r="AC5183" s="2">
        <f t="shared" si="1211"/>
        <v>3732.961200000078</v>
      </c>
      <c r="AD5183" s="2">
        <f t="shared" si="1212"/>
        <v>335.67269999993732</v>
      </c>
      <c r="AE5183" s="2">
        <f t="shared" si="1213"/>
        <v>4068.6339000000153</v>
      </c>
      <c r="AF5183" s="2">
        <f t="shared" si="1214"/>
        <v>0</v>
      </c>
    </row>
    <row r="5184" spans="1:32" ht="14.4" x14ac:dyDescent="0.25">
      <c r="A5184" s="7">
        <v>5183</v>
      </c>
      <c r="B5184" s="7">
        <v>515084.69059999997</v>
      </c>
      <c r="C5184" s="7">
        <v>515084.69059999997</v>
      </c>
      <c r="D5184" s="7">
        <v>516252.65620000003</v>
      </c>
      <c r="E5184" s="7">
        <v>516337.15269999998</v>
      </c>
      <c r="F5184" s="7">
        <v>516416.88400000002</v>
      </c>
      <c r="G5184" s="7">
        <v>517486.28</v>
      </c>
      <c r="H5184" s="7">
        <v>517705.07640000002</v>
      </c>
      <c r="I5184" s="7">
        <v>517732.83029999997</v>
      </c>
      <c r="J5184" s="7">
        <v>517760.1666</v>
      </c>
      <c r="K5184" s="7">
        <v>517881.27669999999</v>
      </c>
      <c r="L5184" s="7">
        <v>518981.36810000002</v>
      </c>
      <c r="M5184" s="7">
        <v>519002.36070000002</v>
      </c>
      <c r="N5184" s="7">
        <v>519002.36070000002</v>
      </c>
      <c r="O5184" s="8">
        <f t="shared" si="1200"/>
        <v>1167.9656000000541</v>
      </c>
      <c r="P5184" s="8">
        <f t="shared" si="1201"/>
        <v>79.73130000004312</v>
      </c>
      <c r="Q5184" s="8">
        <f t="shared" si="1202"/>
        <v>218.79639999999199</v>
      </c>
      <c r="R5184" s="8">
        <f t="shared" si="1203"/>
        <v>27.336300000024494</v>
      </c>
      <c r="S5184" s="8">
        <f t="shared" si="1204"/>
        <v>1100.0914000000339</v>
      </c>
      <c r="T5184" s="8">
        <f t="shared" si="1205"/>
        <v>0</v>
      </c>
      <c r="U5184" s="8">
        <f t="shared" si="1206"/>
        <v>84.496499999950174</v>
      </c>
      <c r="V5184" s="8">
        <f t="shared" si="1207"/>
        <v>1069.3960000000079</v>
      </c>
      <c r="W5184" s="8">
        <f t="shared" si="1208"/>
        <v>27.753899999952409</v>
      </c>
      <c r="X5184" s="8">
        <f t="shared" si="1209"/>
        <v>121.11009999999078</v>
      </c>
      <c r="Y5184" s="8">
        <f t="shared" si="1210"/>
        <v>20.992599999997765</v>
      </c>
      <c r="AC5184" s="2">
        <f t="shared" si="1211"/>
        <v>2593.9210000001476</v>
      </c>
      <c r="AD5184" s="2">
        <f t="shared" si="1212"/>
        <v>1323.749099999899</v>
      </c>
      <c r="AE5184" s="2">
        <f t="shared" si="1213"/>
        <v>3917.6701000000467</v>
      </c>
      <c r="AF5184" s="2">
        <f t="shared" si="1214"/>
        <v>0</v>
      </c>
    </row>
    <row r="5185" spans="1:32" ht="14.4" x14ac:dyDescent="0.25">
      <c r="A5185" s="7">
        <v>5184</v>
      </c>
      <c r="B5185" s="7">
        <v>515138.59139999998</v>
      </c>
      <c r="C5185" s="7">
        <v>515138.59139999998</v>
      </c>
      <c r="D5185" s="7">
        <v>516263.70169999998</v>
      </c>
      <c r="E5185" s="7">
        <v>516343.09889999998</v>
      </c>
      <c r="F5185" s="7">
        <v>516416.88400000002</v>
      </c>
      <c r="G5185" s="7">
        <v>517486.28</v>
      </c>
      <c r="H5185" s="7">
        <v>517732.83029999997</v>
      </c>
      <c r="I5185" s="7">
        <v>517760.1666</v>
      </c>
      <c r="J5185" s="7">
        <v>517760.1666</v>
      </c>
      <c r="K5185" s="7">
        <v>517881.27669999999</v>
      </c>
      <c r="L5185" s="7">
        <v>519001.27069999999</v>
      </c>
      <c r="M5185" s="7">
        <v>519021.11</v>
      </c>
      <c r="N5185" s="7">
        <v>519021.11</v>
      </c>
      <c r="O5185" s="8">
        <f t="shared" si="1200"/>
        <v>1125.1103000000003</v>
      </c>
      <c r="P5185" s="8">
        <f t="shared" si="1201"/>
        <v>73.785100000037346</v>
      </c>
      <c r="Q5185" s="8">
        <f t="shared" si="1202"/>
        <v>246.5502999999444</v>
      </c>
      <c r="R5185" s="8">
        <f t="shared" si="1203"/>
        <v>0</v>
      </c>
      <c r="S5185" s="8">
        <f t="shared" si="1204"/>
        <v>1119.9940000000061</v>
      </c>
      <c r="T5185" s="8">
        <f t="shared" si="1205"/>
        <v>0</v>
      </c>
      <c r="U5185" s="8">
        <f t="shared" si="1206"/>
        <v>79.397200000006706</v>
      </c>
      <c r="V5185" s="8">
        <f t="shared" si="1207"/>
        <v>1069.3960000000079</v>
      </c>
      <c r="W5185" s="8">
        <f t="shared" si="1208"/>
        <v>27.336300000024494</v>
      </c>
      <c r="X5185" s="8">
        <f t="shared" si="1209"/>
        <v>121.11009999999078</v>
      </c>
      <c r="Y5185" s="8">
        <f t="shared" si="1210"/>
        <v>19.839299999992363</v>
      </c>
      <c r="AC5185" s="2">
        <f t="shared" si="1211"/>
        <v>2565.4396999999881</v>
      </c>
      <c r="AD5185" s="2">
        <f t="shared" si="1212"/>
        <v>1317.0789000000223</v>
      </c>
      <c r="AE5185" s="2">
        <f t="shared" si="1213"/>
        <v>3882.5186000000103</v>
      </c>
      <c r="AF5185" s="2">
        <f t="shared" si="1214"/>
        <v>0</v>
      </c>
    </row>
    <row r="5186" spans="1:32" ht="14.4" x14ac:dyDescent="0.25">
      <c r="A5186" s="7">
        <v>5185</v>
      </c>
      <c r="B5186" s="7">
        <v>515144.78019999998</v>
      </c>
      <c r="C5186" s="7">
        <v>515144.78019999998</v>
      </c>
      <c r="D5186" s="7">
        <v>516279.94030000002</v>
      </c>
      <c r="E5186" s="7">
        <v>516359.48710000003</v>
      </c>
      <c r="F5186" s="7">
        <v>516416.88400000002</v>
      </c>
      <c r="G5186" s="7">
        <v>517486.28</v>
      </c>
      <c r="H5186" s="7">
        <v>517760.1666</v>
      </c>
      <c r="I5186" s="7">
        <v>517776.92609999998</v>
      </c>
      <c r="J5186" s="7">
        <v>518940</v>
      </c>
      <c r="K5186" s="7">
        <v>519061.11</v>
      </c>
      <c r="L5186" s="7">
        <v>519061.11</v>
      </c>
      <c r="M5186" s="7">
        <v>519081.00170000002</v>
      </c>
      <c r="N5186" s="7">
        <v>519081.00170000002</v>
      </c>
      <c r="O5186" s="8">
        <f t="shared" si="1200"/>
        <v>1135.1601000000373</v>
      </c>
      <c r="P5186" s="8">
        <f t="shared" si="1201"/>
        <v>57.396899999992456</v>
      </c>
      <c r="Q5186" s="8">
        <f t="shared" si="1202"/>
        <v>273.88659999996889</v>
      </c>
      <c r="R5186" s="8">
        <f t="shared" si="1203"/>
        <v>1163.0739000000176</v>
      </c>
      <c r="S5186" s="8">
        <f t="shared" si="1204"/>
        <v>0</v>
      </c>
      <c r="T5186" s="8">
        <f t="shared" si="1205"/>
        <v>0</v>
      </c>
      <c r="U5186" s="8">
        <f t="shared" si="1206"/>
        <v>79.54680000001099</v>
      </c>
      <c r="V5186" s="8">
        <f t="shared" si="1207"/>
        <v>1069.3960000000079</v>
      </c>
      <c r="W5186" s="8">
        <f t="shared" si="1208"/>
        <v>16.759499999985565</v>
      </c>
      <c r="X5186" s="8">
        <f t="shared" si="1209"/>
        <v>121.10999999998603</v>
      </c>
      <c r="Y5186" s="8">
        <f t="shared" si="1210"/>
        <v>19.891700000036508</v>
      </c>
      <c r="AC5186" s="2">
        <f t="shared" si="1211"/>
        <v>2629.5175000000163</v>
      </c>
      <c r="AD5186" s="2">
        <f t="shared" si="1212"/>
        <v>1306.704000000027</v>
      </c>
      <c r="AE5186" s="2">
        <f t="shared" si="1213"/>
        <v>3936.2215000000433</v>
      </c>
      <c r="AF5186" s="2">
        <f t="shared" si="1214"/>
        <v>0</v>
      </c>
    </row>
    <row r="5187" spans="1:32" ht="14.4" x14ac:dyDescent="0.25">
      <c r="A5187" s="7">
        <v>5186</v>
      </c>
      <c r="B5187" s="7">
        <v>515157.66690000001</v>
      </c>
      <c r="C5187" s="7">
        <v>515157.66690000001</v>
      </c>
      <c r="D5187" s="7">
        <v>516292.71980000002</v>
      </c>
      <c r="E5187" s="7">
        <v>516367.80440000002</v>
      </c>
      <c r="F5187" s="7">
        <v>516416.88400000002</v>
      </c>
      <c r="G5187" s="7">
        <v>517486.28</v>
      </c>
      <c r="H5187" s="7">
        <v>517776.92609999998</v>
      </c>
      <c r="I5187" s="7">
        <v>517790.1385</v>
      </c>
      <c r="J5187" s="7">
        <v>518940</v>
      </c>
      <c r="K5187" s="7">
        <v>519061.11</v>
      </c>
      <c r="L5187" s="7">
        <v>519079.9117</v>
      </c>
      <c r="M5187" s="7">
        <v>519097.85700000002</v>
      </c>
      <c r="N5187" s="7">
        <v>519097.85700000002</v>
      </c>
      <c r="O5187" s="8">
        <f t="shared" ref="O5187:O5232" si="1215">D5187-C5187</f>
        <v>1135.0529000000097</v>
      </c>
      <c r="P5187" s="8">
        <f t="shared" ref="P5187:P5232" si="1216">F5187-E5187</f>
        <v>49.079599999997299</v>
      </c>
      <c r="Q5187" s="8">
        <f t="shared" ref="Q5187:Q5232" si="1217">H5187-G5187</f>
        <v>290.64609999995446</v>
      </c>
      <c r="R5187" s="8">
        <f t="shared" ref="R5187:R5232" si="1218">J5187-I5187</f>
        <v>1149.8614999999991</v>
      </c>
      <c r="S5187" s="8">
        <f t="shared" ref="S5187:S5232" si="1219">L5187-K5187</f>
        <v>18.801700000010896</v>
      </c>
      <c r="T5187" s="8">
        <f t="shared" ref="T5187:T5232" si="1220">N5187-M5187</f>
        <v>0</v>
      </c>
      <c r="U5187" s="8">
        <f t="shared" ref="U5187:U5232" si="1221">E5187-D5187</f>
        <v>75.084600000001956</v>
      </c>
      <c r="V5187" s="8">
        <f t="shared" ref="V5187:V5232" si="1222">G5187-F5187</f>
        <v>1069.3960000000079</v>
      </c>
      <c r="W5187" s="8">
        <f t="shared" ref="W5187:W5232" si="1223">I5187-H5187</f>
        <v>13.212400000018533</v>
      </c>
      <c r="X5187" s="8">
        <f t="shared" ref="X5187:X5232" si="1224">K5187-J5187</f>
        <v>121.10999999998603</v>
      </c>
      <c r="Y5187" s="8">
        <f t="shared" ref="Y5187:Y5232" si="1225">M5187-L5187</f>
        <v>17.945300000021234</v>
      </c>
      <c r="AC5187" s="2">
        <f t="shared" ref="AC5187:AC5232" si="1226">SUM(O5187:T5187)</f>
        <v>2643.4417999999714</v>
      </c>
      <c r="AD5187" s="2">
        <f t="shared" ref="AD5187:AD5232" si="1227">SUM(U5187:Y5187)</f>
        <v>1296.7483000000357</v>
      </c>
      <c r="AE5187" s="2">
        <f t="shared" ref="AE5187:AE5232" si="1228">AC5187+AD5187</f>
        <v>3940.1901000000071</v>
      </c>
      <c r="AF5187" s="2">
        <f t="shared" ref="AF5187:AF5232" si="1229">IF(AE5187&lt;=2880,1,0)</f>
        <v>0</v>
      </c>
    </row>
    <row r="5188" spans="1:32" ht="14.4" x14ac:dyDescent="0.25">
      <c r="A5188" s="7">
        <v>5187</v>
      </c>
      <c r="B5188" s="7">
        <v>515187.3063</v>
      </c>
      <c r="C5188" s="7">
        <v>515187.3063</v>
      </c>
      <c r="D5188" s="7">
        <v>516335.6825</v>
      </c>
      <c r="E5188" s="7">
        <v>516407.87770000001</v>
      </c>
      <c r="F5188" s="7">
        <v>516416.88400000002</v>
      </c>
      <c r="G5188" s="7">
        <v>517486.28</v>
      </c>
      <c r="H5188" s="7">
        <v>517790.1385</v>
      </c>
      <c r="I5188" s="7">
        <v>517816.21220000001</v>
      </c>
      <c r="J5188" s="7">
        <v>518940</v>
      </c>
      <c r="K5188" s="7">
        <v>519061.11</v>
      </c>
      <c r="L5188" s="7">
        <v>519096.76699999999</v>
      </c>
      <c r="M5188" s="7">
        <v>519113.6764</v>
      </c>
      <c r="N5188" s="7">
        <v>519113.6764</v>
      </c>
      <c r="O5188" s="8">
        <f t="shared" si="1215"/>
        <v>1148.3761999999988</v>
      </c>
      <c r="P5188" s="8">
        <f t="shared" si="1216"/>
        <v>9.0063000000081956</v>
      </c>
      <c r="Q5188" s="8">
        <f t="shared" si="1217"/>
        <v>303.85849999997299</v>
      </c>
      <c r="R5188" s="8">
        <f t="shared" si="1218"/>
        <v>1123.787799999991</v>
      </c>
      <c r="S5188" s="8">
        <f t="shared" si="1219"/>
        <v>35.657000000006519</v>
      </c>
      <c r="T5188" s="8">
        <f t="shared" si="1220"/>
        <v>0</v>
      </c>
      <c r="U5188" s="8">
        <f t="shared" si="1221"/>
        <v>72.195200000016484</v>
      </c>
      <c r="V5188" s="8">
        <f t="shared" si="1222"/>
        <v>1069.3960000000079</v>
      </c>
      <c r="W5188" s="8">
        <f t="shared" si="1223"/>
        <v>26.073700000008103</v>
      </c>
      <c r="X5188" s="8">
        <f t="shared" si="1224"/>
        <v>121.10999999998603</v>
      </c>
      <c r="Y5188" s="8">
        <f t="shared" si="1225"/>
        <v>16.909400000004098</v>
      </c>
      <c r="AC5188" s="2">
        <f t="shared" si="1226"/>
        <v>2620.6857999999775</v>
      </c>
      <c r="AD5188" s="2">
        <f t="shared" si="1227"/>
        <v>1305.6843000000226</v>
      </c>
      <c r="AE5188" s="2">
        <f t="shared" si="1228"/>
        <v>3926.3701000000001</v>
      </c>
      <c r="AF5188" s="2">
        <f t="shared" si="1229"/>
        <v>0</v>
      </c>
    </row>
    <row r="5189" spans="1:32" ht="14.4" x14ac:dyDescent="0.25">
      <c r="A5189" s="7">
        <v>5188</v>
      </c>
      <c r="B5189" s="7">
        <v>515408.56510000001</v>
      </c>
      <c r="C5189" s="7">
        <v>515408.56510000001</v>
      </c>
      <c r="D5189" s="7">
        <v>516341.6287</v>
      </c>
      <c r="E5189" s="7">
        <v>516421.9657</v>
      </c>
      <c r="F5189" s="7">
        <v>517485.2193</v>
      </c>
      <c r="G5189" s="7">
        <v>517571.96230000001</v>
      </c>
      <c r="H5189" s="7">
        <v>517816.21220000001</v>
      </c>
      <c r="I5189" s="7">
        <v>517844.13329999999</v>
      </c>
      <c r="J5189" s="7">
        <v>518940</v>
      </c>
      <c r="K5189" s="7">
        <v>519061.11</v>
      </c>
      <c r="L5189" s="7">
        <v>519112.58639999997</v>
      </c>
      <c r="M5189" s="7">
        <v>519132.73599999998</v>
      </c>
      <c r="N5189" s="7">
        <v>519132.73599999998</v>
      </c>
      <c r="O5189" s="8">
        <f t="shared" si="1215"/>
        <v>933.06359999999404</v>
      </c>
      <c r="P5189" s="8">
        <f t="shared" si="1216"/>
        <v>1063.2535999999964</v>
      </c>
      <c r="Q5189" s="8">
        <f t="shared" si="1217"/>
        <v>244.24989999999525</v>
      </c>
      <c r="R5189" s="8">
        <f t="shared" si="1218"/>
        <v>1095.8667000000132</v>
      </c>
      <c r="S5189" s="8">
        <f t="shared" si="1219"/>
        <v>51.476399999985006</v>
      </c>
      <c r="T5189" s="8">
        <f t="shared" si="1220"/>
        <v>0</v>
      </c>
      <c r="U5189" s="8">
        <f t="shared" si="1221"/>
        <v>80.336999999999534</v>
      </c>
      <c r="V5189" s="8">
        <f t="shared" si="1222"/>
        <v>86.743000000016764</v>
      </c>
      <c r="W5189" s="8">
        <f t="shared" si="1223"/>
        <v>27.921099999977741</v>
      </c>
      <c r="X5189" s="8">
        <f t="shared" si="1224"/>
        <v>121.10999999998603</v>
      </c>
      <c r="Y5189" s="8">
        <f t="shared" si="1225"/>
        <v>20.149600000004284</v>
      </c>
      <c r="AC5189" s="2">
        <f t="shared" si="1226"/>
        <v>3387.9101999999839</v>
      </c>
      <c r="AD5189" s="2">
        <f t="shared" si="1227"/>
        <v>336.26069999998435</v>
      </c>
      <c r="AE5189" s="2">
        <f t="shared" si="1228"/>
        <v>3724.1708999999682</v>
      </c>
      <c r="AF5189" s="2">
        <f t="shared" si="1229"/>
        <v>0</v>
      </c>
    </row>
    <row r="5190" spans="1:32" ht="14.4" x14ac:dyDescent="0.25">
      <c r="A5190" s="7">
        <v>5189</v>
      </c>
      <c r="B5190" s="7">
        <v>515498.7378</v>
      </c>
      <c r="C5190" s="7">
        <v>515498.7378</v>
      </c>
      <c r="D5190" s="7">
        <v>516358.01689999999</v>
      </c>
      <c r="E5190" s="7">
        <v>516436.2328</v>
      </c>
      <c r="F5190" s="7">
        <v>517485.2193</v>
      </c>
      <c r="G5190" s="7">
        <v>517571.96230000001</v>
      </c>
      <c r="H5190" s="7">
        <v>517844.13329999999</v>
      </c>
      <c r="I5190" s="7">
        <v>517856.77140000003</v>
      </c>
      <c r="J5190" s="7">
        <v>518940</v>
      </c>
      <c r="K5190" s="7">
        <v>519061.11</v>
      </c>
      <c r="L5190" s="7">
        <v>519131.64600000001</v>
      </c>
      <c r="M5190" s="7">
        <v>519151.03259999998</v>
      </c>
      <c r="N5190" s="7">
        <v>519151.03259999998</v>
      </c>
      <c r="O5190" s="8">
        <f t="shared" si="1215"/>
        <v>859.27909999998519</v>
      </c>
      <c r="P5190" s="8">
        <f t="shared" si="1216"/>
        <v>1048.9864999999991</v>
      </c>
      <c r="Q5190" s="8">
        <f t="shared" si="1217"/>
        <v>272.17099999997299</v>
      </c>
      <c r="R5190" s="8">
        <f t="shared" si="1218"/>
        <v>1083.2285999999731</v>
      </c>
      <c r="S5190" s="8">
        <f t="shared" si="1219"/>
        <v>70.536000000021886</v>
      </c>
      <c r="T5190" s="8">
        <f t="shared" si="1220"/>
        <v>0</v>
      </c>
      <c r="U5190" s="8">
        <f t="shared" si="1221"/>
        <v>78.215900000010151</v>
      </c>
      <c r="V5190" s="8">
        <f t="shared" si="1222"/>
        <v>86.743000000016764</v>
      </c>
      <c r="W5190" s="8">
        <f t="shared" si="1223"/>
        <v>12.63810000004014</v>
      </c>
      <c r="X5190" s="8">
        <f t="shared" si="1224"/>
        <v>121.10999999998603</v>
      </c>
      <c r="Y5190" s="8">
        <f t="shared" si="1225"/>
        <v>19.386599999968894</v>
      </c>
      <c r="AC5190" s="2">
        <f t="shared" si="1226"/>
        <v>3334.2011999999522</v>
      </c>
      <c r="AD5190" s="2">
        <f t="shared" si="1227"/>
        <v>318.09360000002198</v>
      </c>
      <c r="AE5190" s="2">
        <f t="shared" si="1228"/>
        <v>3652.2947999999742</v>
      </c>
      <c r="AF5190" s="2">
        <f t="shared" si="1229"/>
        <v>0</v>
      </c>
    </row>
    <row r="5191" spans="1:32" ht="14.4" x14ac:dyDescent="0.25">
      <c r="A5191" s="7">
        <v>5190</v>
      </c>
      <c r="B5191" s="7">
        <v>515533.14449999999</v>
      </c>
      <c r="C5191" s="7">
        <v>515533.14449999999</v>
      </c>
      <c r="D5191" s="7">
        <v>516366.33429999999</v>
      </c>
      <c r="E5191" s="7">
        <v>516437.72639999999</v>
      </c>
      <c r="F5191" s="7">
        <v>517485.2193</v>
      </c>
      <c r="G5191" s="7">
        <v>517571.96230000001</v>
      </c>
      <c r="H5191" s="7">
        <v>517856.77140000003</v>
      </c>
      <c r="I5191" s="7">
        <v>518894.28769999999</v>
      </c>
      <c r="J5191" s="7">
        <v>518940</v>
      </c>
      <c r="K5191" s="7">
        <v>519061.11</v>
      </c>
      <c r="L5191" s="7">
        <v>519149.94260000001</v>
      </c>
      <c r="M5191" s="7">
        <v>519166.63829999999</v>
      </c>
      <c r="N5191" s="7">
        <v>519166.63829999999</v>
      </c>
      <c r="O5191" s="8">
        <f t="shared" si="1215"/>
        <v>833.18979999999283</v>
      </c>
      <c r="P5191" s="8">
        <f t="shared" si="1216"/>
        <v>1047.492900000012</v>
      </c>
      <c r="Q5191" s="8">
        <f t="shared" si="1217"/>
        <v>284.80910000001313</v>
      </c>
      <c r="R5191" s="8">
        <f t="shared" si="1218"/>
        <v>45.712300000013784</v>
      </c>
      <c r="S5191" s="8">
        <f t="shared" si="1219"/>
        <v>88.832600000023376</v>
      </c>
      <c r="T5191" s="8">
        <f t="shared" si="1220"/>
        <v>0</v>
      </c>
      <c r="U5191" s="8">
        <f t="shared" si="1221"/>
        <v>71.392099999997299</v>
      </c>
      <c r="V5191" s="8">
        <f t="shared" si="1222"/>
        <v>86.743000000016764</v>
      </c>
      <c r="W5191" s="8">
        <f t="shared" si="1223"/>
        <v>1037.5162999999593</v>
      </c>
      <c r="X5191" s="8">
        <f t="shared" si="1224"/>
        <v>121.10999999998603</v>
      </c>
      <c r="Y5191" s="8">
        <f t="shared" si="1225"/>
        <v>16.695699999982025</v>
      </c>
      <c r="AC5191" s="2">
        <f t="shared" si="1226"/>
        <v>2300.0367000000551</v>
      </c>
      <c r="AD5191" s="2">
        <f t="shared" si="1227"/>
        <v>1333.4570999999414</v>
      </c>
      <c r="AE5191" s="2">
        <f t="shared" si="1228"/>
        <v>3633.4937999999966</v>
      </c>
      <c r="AF5191" s="2">
        <f t="shared" si="1229"/>
        <v>0</v>
      </c>
    </row>
    <row r="5192" spans="1:32" ht="14.4" x14ac:dyDescent="0.25">
      <c r="A5192" s="7">
        <v>5191</v>
      </c>
      <c r="B5192" s="7">
        <v>515987.82650000002</v>
      </c>
      <c r="C5192" s="7">
        <v>515987.82650000002</v>
      </c>
      <c r="D5192" s="7">
        <v>516406.40749999997</v>
      </c>
      <c r="E5192" s="7">
        <v>517445.76949999999</v>
      </c>
      <c r="F5192" s="7">
        <v>517485.2193</v>
      </c>
      <c r="G5192" s="7">
        <v>517571.96230000001</v>
      </c>
      <c r="H5192" s="7">
        <v>518894.28769999999</v>
      </c>
      <c r="I5192" s="7">
        <v>518907.1189</v>
      </c>
      <c r="J5192" s="7">
        <v>518940</v>
      </c>
      <c r="K5192" s="7">
        <v>519061.11</v>
      </c>
      <c r="L5192" s="7">
        <v>519165.54830000002</v>
      </c>
      <c r="M5192" s="7">
        <v>519185.3751</v>
      </c>
      <c r="N5192" s="7">
        <v>519185.3751</v>
      </c>
      <c r="O5192" s="8">
        <f t="shared" si="1215"/>
        <v>418.58099999994738</v>
      </c>
      <c r="P5192" s="8">
        <f t="shared" si="1216"/>
        <v>39.449800000002142</v>
      </c>
      <c r="Q5192" s="8">
        <f t="shared" si="1217"/>
        <v>1322.3253999999724</v>
      </c>
      <c r="R5192" s="8">
        <f t="shared" si="1218"/>
        <v>32.881099999998696</v>
      </c>
      <c r="S5192" s="8">
        <f t="shared" si="1219"/>
        <v>104.438300000038</v>
      </c>
      <c r="T5192" s="8">
        <f t="shared" si="1220"/>
        <v>0</v>
      </c>
      <c r="U5192" s="8">
        <f t="shared" si="1221"/>
        <v>1039.3620000000228</v>
      </c>
      <c r="V5192" s="8">
        <f t="shared" si="1222"/>
        <v>86.743000000016764</v>
      </c>
      <c r="W5192" s="8">
        <f t="shared" si="1223"/>
        <v>12.831200000015087</v>
      </c>
      <c r="X5192" s="8">
        <f t="shared" si="1224"/>
        <v>121.10999999998603</v>
      </c>
      <c r="Y5192" s="8">
        <f t="shared" si="1225"/>
        <v>19.826799999980722</v>
      </c>
      <c r="AC5192" s="2">
        <f t="shared" si="1226"/>
        <v>1917.6755999999586</v>
      </c>
      <c r="AD5192" s="2">
        <f t="shared" si="1227"/>
        <v>1279.8730000000214</v>
      </c>
      <c r="AE5192" s="2">
        <f t="shared" si="1228"/>
        <v>3197.5485999999801</v>
      </c>
      <c r="AF5192" s="2">
        <f t="shared" si="1229"/>
        <v>0</v>
      </c>
    </row>
    <row r="5193" spans="1:32" ht="14.4" x14ac:dyDescent="0.25">
      <c r="A5193" s="7">
        <v>5192</v>
      </c>
      <c r="B5193" s="7">
        <v>516202.58769999997</v>
      </c>
      <c r="C5193" s="7">
        <v>516202.58769999997</v>
      </c>
      <c r="D5193" s="7">
        <v>516420.49550000002</v>
      </c>
      <c r="E5193" s="7">
        <v>517459.00109999999</v>
      </c>
      <c r="F5193" s="7">
        <v>517485.2193</v>
      </c>
      <c r="G5193" s="7">
        <v>517571.96230000001</v>
      </c>
      <c r="H5193" s="7">
        <v>518907.1189</v>
      </c>
      <c r="I5193" s="7">
        <v>518918.43729999999</v>
      </c>
      <c r="J5193" s="7">
        <v>518940</v>
      </c>
      <c r="K5193" s="7">
        <v>519061.11</v>
      </c>
      <c r="L5193" s="7">
        <v>519184.28509999998</v>
      </c>
      <c r="M5193" s="7">
        <v>519203.7892</v>
      </c>
      <c r="N5193" s="7">
        <v>519203.7892</v>
      </c>
      <c r="O5193" s="8">
        <f t="shared" si="1215"/>
        <v>217.90780000004452</v>
      </c>
      <c r="P5193" s="8">
        <f t="shared" si="1216"/>
        <v>26.21820000000298</v>
      </c>
      <c r="Q5193" s="8">
        <f t="shared" si="1217"/>
        <v>1335.1565999999875</v>
      </c>
      <c r="R5193" s="8">
        <f t="shared" si="1218"/>
        <v>21.562700000009499</v>
      </c>
      <c r="S5193" s="8">
        <f t="shared" si="1219"/>
        <v>123.17509999999311</v>
      </c>
      <c r="T5193" s="8">
        <f t="shared" si="1220"/>
        <v>0</v>
      </c>
      <c r="U5193" s="8">
        <f t="shared" si="1221"/>
        <v>1038.5055999999749</v>
      </c>
      <c r="V5193" s="8">
        <f t="shared" si="1222"/>
        <v>86.743000000016764</v>
      </c>
      <c r="W5193" s="8">
        <f t="shared" si="1223"/>
        <v>11.318399999989197</v>
      </c>
      <c r="X5193" s="8">
        <f t="shared" si="1224"/>
        <v>121.10999999998603</v>
      </c>
      <c r="Y5193" s="8">
        <f t="shared" si="1225"/>
        <v>19.504100000020117</v>
      </c>
      <c r="AC5193" s="2">
        <f t="shared" si="1226"/>
        <v>1724.0204000000376</v>
      </c>
      <c r="AD5193" s="2">
        <f t="shared" si="1227"/>
        <v>1277.1810999999871</v>
      </c>
      <c r="AE5193" s="2">
        <f t="shared" si="1228"/>
        <v>3001.2015000000247</v>
      </c>
      <c r="AF5193" s="2">
        <f t="shared" si="1229"/>
        <v>0</v>
      </c>
    </row>
    <row r="5194" spans="1:32" ht="14.4" x14ac:dyDescent="0.25">
      <c r="A5194" s="7">
        <v>5193</v>
      </c>
      <c r="B5194" s="7">
        <v>516360.12310000003</v>
      </c>
      <c r="C5194" s="7">
        <v>516360.12310000003</v>
      </c>
      <c r="D5194" s="7">
        <v>516434.76270000002</v>
      </c>
      <c r="E5194" s="7">
        <v>517473.77069999999</v>
      </c>
      <c r="F5194" s="7">
        <v>517485.2193</v>
      </c>
      <c r="G5194" s="7">
        <v>517571.96230000001</v>
      </c>
      <c r="H5194" s="7">
        <v>518918.43729999999</v>
      </c>
      <c r="I5194" s="7">
        <v>518933.19929999998</v>
      </c>
      <c r="J5194" s="7">
        <v>519081.3101</v>
      </c>
      <c r="K5194" s="7">
        <v>519202.42009999999</v>
      </c>
      <c r="L5194" s="7">
        <v>519202.69919999997</v>
      </c>
      <c r="M5194" s="7">
        <v>519222.3971</v>
      </c>
      <c r="N5194" s="7">
        <v>519222.3971</v>
      </c>
      <c r="O5194" s="8">
        <f t="shared" si="1215"/>
        <v>74.639599999994971</v>
      </c>
      <c r="P5194" s="8">
        <f t="shared" si="1216"/>
        <v>11.448600000003353</v>
      </c>
      <c r="Q5194" s="8">
        <f t="shared" si="1217"/>
        <v>1346.4749999999767</v>
      </c>
      <c r="R5194" s="8">
        <f t="shared" si="1218"/>
        <v>148.11080000002403</v>
      </c>
      <c r="S5194" s="8">
        <f t="shared" si="1219"/>
        <v>0.27909999998519197</v>
      </c>
      <c r="T5194" s="8">
        <f t="shared" si="1220"/>
        <v>0</v>
      </c>
      <c r="U5194" s="8">
        <f t="shared" si="1221"/>
        <v>1039.0079999999725</v>
      </c>
      <c r="V5194" s="8">
        <f t="shared" si="1222"/>
        <v>86.743000000016764</v>
      </c>
      <c r="W5194" s="8">
        <f t="shared" si="1223"/>
        <v>14.761999999987893</v>
      </c>
      <c r="X5194" s="8">
        <f t="shared" si="1224"/>
        <v>121.10999999998603</v>
      </c>
      <c r="Y5194" s="8">
        <f t="shared" si="1225"/>
        <v>19.697900000028312</v>
      </c>
      <c r="AC5194" s="2">
        <f t="shared" si="1226"/>
        <v>1580.9530999999843</v>
      </c>
      <c r="AD5194" s="2">
        <f t="shared" si="1227"/>
        <v>1281.3208999999915</v>
      </c>
      <c r="AE5194" s="2">
        <f t="shared" si="1228"/>
        <v>2862.2739999999758</v>
      </c>
      <c r="AF5194" s="2">
        <f t="shared" si="1229"/>
        <v>1</v>
      </c>
    </row>
    <row r="5195" spans="1:32" ht="14.4" x14ac:dyDescent="0.25">
      <c r="A5195" s="7">
        <v>5194</v>
      </c>
      <c r="B5195" s="7">
        <v>516417.70010000002</v>
      </c>
      <c r="C5195" s="7">
        <v>516417.70010000002</v>
      </c>
      <c r="D5195" s="7">
        <v>516436.25630000001</v>
      </c>
      <c r="E5195" s="7">
        <v>517474.64260000002</v>
      </c>
      <c r="F5195" s="7">
        <v>517485.2193</v>
      </c>
      <c r="G5195" s="7">
        <v>517571.96230000001</v>
      </c>
      <c r="H5195" s="7">
        <v>518933.19929999998</v>
      </c>
      <c r="I5195" s="7">
        <v>518952.47320000001</v>
      </c>
      <c r="J5195" s="7">
        <v>519081.3101</v>
      </c>
      <c r="K5195" s="7">
        <v>519202.42009999999</v>
      </c>
      <c r="L5195" s="7">
        <v>519221.30709999998</v>
      </c>
      <c r="M5195" s="7">
        <v>519240.7634</v>
      </c>
      <c r="N5195" s="7">
        <v>519240.7634</v>
      </c>
      <c r="O5195" s="8">
        <f t="shared" si="1215"/>
        <v>18.556199999991804</v>
      </c>
      <c r="P5195" s="8">
        <f t="shared" si="1216"/>
        <v>10.576699999975972</v>
      </c>
      <c r="Q5195" s="8">
        <f t="shared" si="1217"/>
        <v>1361.2369999999646</v>
      </c>
      <c r="R5195" s="8">
        <f t="shared" si="1218"/>
        <v>128.83689999999478</v>
      </c>
      <c r="S5195" s="8">
        <f t="shared" si="1219"/>
        <v>18.886999999987893</v>
      </c>
      <c r="T5195" s="8">
        <f t="shared" si="1220"/>
        <v>0</v>
      </c>
      <c r="U5195" s="8">
        <f t="shared" si="1221"/>
        <v>1038.3863000000129</v>
      </c>
      <c r="V5195" s="8">
        <f t="shared" si="1222"/>
        <v>86.743000000016764</v>
      </c>
      <c r="W5195" s="8">
        <f t="shared" si="1223"/>
        <v>19.273900000029244</v>
      </c>
      <c r="X5195" s="8">
        <f t="shared" si="1224"/>
        <v>121.10999999998603</v>
      </c>
      <c r="Y5195" s="8">
        <f t="shared" si="1225"/>
        <v>19.456300000019837</v>
      </c>
      <c r="AC5195" s="2">
        <f t="shared" si="1226"/>
        <v>1538.0937999999151</v>
      </c>
      <c r="AD5195" s="2">
        <f t="shared" si="1227"/>
        <v>1284.9695000000647</v>
      </c>
      <c r="AE5195" s="2">
        <f t="shared" si="1228"/>
        <v>2823.0632999999798</v>
      </c>
      <c r="AF5195" s="2">
        <f t="shared" si="1229"/>
        <v>1</v>
      </c>
    </row>
    <row r="5196" spans="1:32" ht="14.4" x14ac:dyDescent="0.25">
      <c r="A5196" s="7">
        <v>5195</v>
      </c>
      <c r="B5196" s="7">
        <v>516460.82669999998</v>
      </c>
      <c r="C5196" s="7">
        <v>516460.82669999998</v>
      </c>
      <c r="D5196" s="7">
        <v>517444.29940000002</v>
      </c>
      <c r="E5196" s="7">
        <v>517517.45</v>
      </c>
      <c r="F5196" s="7">
        <v>517570.90159999998</v>
      </c>
      <c r="G5196" s="7">
        <v>517690.02799999999</v>
      </c>
      <c r="H5196" s="7">
        <v>518952.47320000001</v>
      </c>
      <c r="I5196" s="7">
        <v>518977.0294</v>
      </c>
      <c r="J5196" s="7">
        <v>519081.3101</v>
      </c>
      <c r="K5196" s="7">
        <v>519202.42009999999</v>
      </c>
      <c r="L5196" s="7">
        <v>519239.67340000003</v>
      </c>
      <c r="M5196" s="7">
        <v>519256.87910000002</v>
      </c>
      <c r="N5196" s="7">
        <v>519256.87910000002</v>
      </c>
      <c r="O5196" s="8">
        <f t="shared" si="1215"/>
        <v>983.4727000000421</v>
      </c>
      <c r="P5196" s="8">
        <f t="shared" si="1216"/>
        <v>53.451599999971222</v>
      </c>
      <c r="Q5196" s="8">
        <f t="shared" si="1217"/>
        <v>1262.4452000000165</v>
      </c>
      <c r="R5196" s="8">
        <f t="shared" si="1218"/>
        <v>104.28070000000298</v>
      </c>
      <c r="S5196" s="8">
        <f t="shared" si="1219"/>
        <v>37.253300000040326</v>
      </c>
      <c r="T5196" s="8">
        <f t="shared" si="1220"/>
        <v>0</v>
      </c>
      <c r="U5196" s="8">
        <f t="shared" si="1221"/>
        <v>73.150599999993574</v>
      </c>
      <c r="V5196" s="8">
        <f t="shared" si="1222"/>
        <v>119.12640000000829</v>
      </c>
      <c r="W5196" s="8">
        <f t="shared" si="1223"/>
        <v>24.556199999991804</v>
      </c>
      <c r="X5196" s="8">
        <f t="shared" si="1224"/>
        <v>121.10999999998603</v>
      </c>
      <c r="Y5196" s="8">
        <f t="shared" si="1225"/>
        <v>17.205699999991339</v>
      </c>
      <c r="AC5196" s="2">
        <f t="shared" si="1226"/>
        <v>2440.9035000000731</v>
      </c>
      <c r="AD5196" s="2">
        <f t="shared" si="1227"/>
        <v>355.14889999997104</v>
      </c>
      <c r="AE5196" s="2">
        <f t="shared" si="1228"/>
        <v>2796.0524000000441</v>
      </c>
      <c r="AF5196" s="2">
        <f t="shared" si="1229"/>
        <v>1</v>
      </c>
    </row>
    <row r="5197" spans="1:32" ht="14.4" x14ac:dyDescent="0.25">
      <c r="A5197" s="7">
        <v>5196</v>
      </c>
      <c r="B5197" s="7">
        <v>516479.21429999999</v>
      </c>
      <c r="C5197" s="7">
        <v>516479.21429999999</v>
      </c>
      <c r="D5197" s="7">
        <v>517457.53090000001</v>
      </c>
      <c r="E5197" s="7">
        <v>517530.18609999999</v>
      </c>
      <c r="F5197" s="7">
        <v>517570.90159999998</v>
      </c>
      <c r="G5197" s="7">
        <v>517690.02799999999</v>
      </c>
      <c r="H5197" s="7">
        <v>518977.0294</v>
      </c>
      <c r="I5197" s="7">
        <v>518997.8849</v>
      </c>
      <c r="J5197" s="7">
        <v>519081.3101</v>
      </c>
      <c r="K5197" s="7">
        <v>519202.42009999999</v>
      </c>
      <c r="L5197" s="7">
        <v>519255.78909999999</v>
      </c>
      <c r="M5197" s="7">
        <v>519272.83549999999</v>
      </c>
      <c r="N5197" s="7">
        <v>519272.83549999999</v>
      </c>
      <c r="O5197" s="8">
        <f t="shared" si="1215"/>
        <v>978.31660000002012</v>
      </c>
      <c r="P5197" s="8">
        <f t="shared" si="1216"/>
        <v>40.715499999991152</v>
      </c>
      <c r="Q5197" s="8">
        <f t="shared" si="1217"/>
        <v>1287.0014000000083</v>
      </c>
      <c r="R5197" s="8">
        <f t="shared" si="1218"/>
        <v>83.425199999997858</v>
      </c>
      <c r="S5197" s="8">
        <f t="shared" si="1219"/>
        <v>53.369000000006054</v>
      </c>
      <c r="T5197" s="8">
        <f t="shared" si="1220"/>
        <v>0</v>
      </c>
      <c r="U5197" s="8">
        <f t="shared" si="1221"/>
        <v>72.655199999979232</v>
      </c>
      <c r="V5197" s="8">
        <f t="shared" si="1222"/>
        <v>119.12640000000829</v>
      </c>
      <c r="W5197" s="8">
        <f t="shared" si="1223"/>
        <v>20.855500000005122</v>
      </c>
      <c r="X5197" s="8">
        <f t="shared" si="1224"/>
        <v>121.10999999998603</v>
      </c>
      <c r="Y5197" s="8">
        <f t="shared" si="1225"/>
        <v>17.046399999991991</v>
      </c>
      <c r="AC5197" s="2">
        <f t="shared" si="1226"/>
        <v>2442.8277000000235</v>
      </c>
      <c r="AD5197" s="2">
        <f t="shared" si="1227"/>
        <v>350.79349999997066</v>
      </c>
      <c r="AE5197" s="2">
        <f t="shared" si="1228"/>
        <v>2793.6211999999941</v>
      </c>
      <c r="AF5197" s="2">
        <f t="shared" si="1229"/>
        <v>1</v>
      </c>
    </row>
    <row r="5198" spans="1:32" ht="14.4" x14ac:dyDescent="0.25">
      <c r="A5198" s="7">
        <v>5197</v>
      </c>
      <c r="B5198" s="7">
        <v>516518.00589999999</v>
      </c>
      <c r="C5198" s="7">
        <v>516518.00589999999</v>
      </c>
      <c r="D5198" s="7">
        <v>517472.30060000002</v>
      </c>
      <c r="E5198" s="7">
        <v>517550.77340000001</v>
      </c>
      <c r="F5198" s="7">
        <v>517570.90159999998</v>
      </c>
      <c r="G5198" s="7">
        <v>517690.02799999999</v>
      </c>
      <c r="H5198" s="7">
        <v>519016.04700000002</v>
      </c>
      <c r="I5198" s="7">
        <v>519036.65409999999</v>
      </c>
      <c r="J5198" s="7">
        <v>519081.3101</v>
      </c>
      <c r="K5198" s="7">
        <v>519202.42009999999</v>
      </c>
      <c r="L5198" s="7">
        <v>519290.14659999998</v>
      </c>
      <c r="M5198" s="7">
        <v>520328.19219999999</v>
      </c>
      <c r="N5198" s="7">
        <v>520328.19219999999</v>
      </c>
      <c r="O5198" s="8">
        <f t="shared" si="1215"/>
        <v>954.29470000002766</v>
      </c>
      <c r="P5198" s="8">
        <f t="shared" si="1216"/>
        <v>20.128199999977369</v>
      </c>
      <c r="Q5198" s="8">
        <f t="shared" si="1217"/>
        <v>1326.0190000000293</v>
      </c>
      <c r="R5198" s="8">
        <f t="shared" si="1218"/>
        <v>44.656000000017229</v>
      </c>
      <c r="S5198" s="8">
        <f t="shared" si="1219"/>
        <v>87.726499999989755</v>
      </c>
      <c r="T5198" s="8">
        <f t="shared" si="1220"/>
        <v>0</v>
      </c>
      <c r="U5198" s="8">
        <f t="shared" si="1221"/>
        <v>78.472799999988638</v>
      </c>
      <c r="V5198" s="8">
        <f t="shared" si="1222"/>
        <v>119.12640000000829</v>
      </c>
      <c r="W5198" s="8">
        <f t="shared" si="1223"/>
        <v>20.607099999964703</v>
      </c>
      <c r="X5198" s="8">
        <f t="shared" si="1224"/>
        <v>121.10999999998603</v>
      </c>
      <c r="Y5198" s="8">
        <f t="shared" si="1225"/>
        <v>1038.0456000000122</v>
      </c>
      <c r="AC5198" s="2">
        <f t="shared" si="1226"/>
        <v>2432.8244000000414</v>
      </c>
      <c r="AD5198" s="2">
        <f t="shared" si="1227"/>
        <v>1377.3618999999599</v>
      </c>
      <c r="AE5198" s="2">
        <f t="shared" si="1228"/>
        <v>3810.1863000000012</v>
      </c>
      <c r="AF5198" s="2">
        <f t="shared" si="1229"/>
        <v>0</v>
      </c>
    </row>
    <row r="5199" spans="1:32" ht="14.4" x14ac:dyDescent="0.25">
      <c r="A5199" s="7">
        <v>5198</v>
      </c>
      <c r="B5199" s="7">
        <v>516531.33639999997</v>
      </c>
      <c r="C5199" s="7">
        <v>516531.33639999997</v>
      </c>
      <c r="D5199" s="7">
        <v>517473.17239999998</v>
      </c>
      <c r="E5199" s="7">
        <v>517548.48700000002</v>
      </c>
      <c r="F5199" s="7">
        <v>517570.90159999998</v>
      </c>
      <c r="G5199" s="7">
        <v>517690.02799999999</v>
      </c>
      <c r="H5199" s="7">
        <v>518997.8849</v>
      </c>
      <c r="I5199" s="7">
        <v>519016.04700000002</v>
      </c>
      <c r="J5199" s="7">
        <v>519081.3101</v>
      </c>
      <c r="K5199" s="7">
        <v>519202.42009999999</v>
      </c>
      <c r="L5199" s="7">
        <v>519271.74550000002</v>
      </c>
      <c r="M5199" s="7">
        <v>519291.2366</v>
      </c>
      <c r="N5199" s="7">
        <v>519291.2366</v>
      </c>
      <c r="O5199" s="8">
        <f t="shared" si="1215"/>
        <v>941.83600000001024</v>
      </c>
      <c r="P5199" s="8">
        <f t="shared" si="1216"/>
        <v>22.414599999960046</v>
      </c>
      <c r="Q5199" s="8">
        <f t="shared" si="1217"/>
        <v>1307.8569000000134</v>
      </c>
      <c r="R5199" s="8">
        <f t="shared" si="1218"/>
        <v>65.263099999981932</v>
      </c>
      <c r="S5199" s="8">
        <f t="shared" si="1219"/>
        <v>69.325400000030641</v>
      </c>
      <c r="T5199" s="8">
        <f t="shared" si="1220"/>
        <v>0</v>
      </c>
      <c r="U5199" s="8">
        <f t="shared" si="1221"/>
        <v>75.314600000041537</v>
      </c>
      <c r="V5199" s="8">
        <f t="shared" si="1222"/>
        <v>119.12640000000829</v>
      </c>
      <c r="W5199" s="8">
        <f t="shared" si="1223"/>
        <v>18.162100000015926</v>
      </c>
      <c r="X5199" s="8">
        <f t="shared" si="1224"/>
        <v>121.10999999998603</v>
      </c>
      <c r="Y5199" s="8">
        <f t="shared" si="1225"/>
        <v>19.491099999984726</v>
      </c>
      <c r="AC5199" s="2">
        <f t="shared" si="1226"/>
        <v>2406.6959999999963</v>
      </c>
      <c r="AD5199" s="2">
        <f t="shared" si="1227"/>
        <v>353.20420000003651</v>
      </c>
      <c r="AE5199" s="2">
        <f t="shared" si="1228"/>
        <v>2759.9002000000328</v>
      </c>
      <c r="AF5199" s="2">
        <f t="shared" si="1229"/>
        <v>1</v>
      </c>
    </row>
    <row r="5200" spans="1:32" ht="14.4" x14ac:dyDescent="0.25">
      <c r="A5200" s="7">
        <v>5199</v>
      </c>
      <c r="B5200" s="7">
        <v>516626.00089999998</v>
      </c>
      <c r="C5200" s="7">
        <v>516626.00089999998</v>
      </c>
      <c r="D5200" s="7">
        <v>517515.97979999997</v>
      </c>
      <c r="E5200" s="7">
        <v>517594.08020000003</v>
      </c>
      <c r="F5200" s="7">
        <v>517688.96720000001</v>
      </c>
      <c r="G5200" s="7">
        <v>517765.15850000002</v>
      </c>
      <c r="H5200" s="7">
        <v>519036.65409999999</v>
      </c>
      <c r="I5200" s="7">
        <v>519058.34940000001</v>
      </c>
      <c r="J5200" s="7">
        <v>519081.3101</v>
      </c>
      <c r="K5200" s="7">
        <v>519202.42009999999</v>
      </c>
      <c r="L5200" s="7">
        <v>520327.10220000002</v>
      </c>
      <c r="M5200" s="7">
        <v>520346.44089999999</v>
      </c>
      <c r="N5200" s="7">
        <v>520346.44089999999</v>
      </c>
      <c r="O5200" s="8">
        <f t="shared" si="1215"/>
        <v>889.97889999998733</v>
      </c>
      <c r="P5200" s="8">
        <f t="shared" si="1216"/>
        <v>94.886999999987893</v>
      </c>
      <c r="Q5200" s="8">
        <f t="shared" si="1217"/>
        <v>1271.4955999999656</v>
      </c>
      <c r="R5200" s="8">
        <f t="shared" si="1218"/>
        <v>22.960699999995995</v>
      </c>
      <c r="S5200" s="8">
        <f t="shared" si="1219"/>
        <v>1124.6821000000346</v>
      </c>
      <c r="T5200" s="8">
        <f t="shared" si="1220"/>
        <v>0</v>
      </c>
      <c r="U5200" s="8">
        <f t="shared" si="1221"/>
        <v>78.100400000053924</v>
      </c>
      <c r="V5200" s="8">
        <f t="shared" si="1222"/>
        <v>76.191300000005867</v>
      </c>
      <c r="W5200" s="8">
        <f t="shared" si="1223"/>
        <v>21.695300000021234</v>
      </c>
      <c r="X5200" s="8">
        <f t="shared" si="1224"/>
        <v>121.10999999998603</v>
      </c>
      <c r="Y5200" s="8">
        <f t="shared" si="1225"/>
        <v>19.338699999963865</v>
      </c>
      <c r="AC5200" s="2">
        <f t="shared" si="1226"/>
        <v>3404.0042999999714</v>
      </c>
      <c r="AD5200" s="2">
        <f t="shared" si="1227"/>
        <v>316.43570000003092</v>
      </c>
      <c r="AE5200" s="2">
        <f t="shared" si="1228"/>
        <v>3720.4400000000023</v>
      </c>
      <c r="AF5200" s="2">
        <f t="shared" si="1229"/>
        <v>0</v>
      </c>
    </row>
    <row r="5201" spans="1:32" ht="14.4" x14ac:dyDescent="0.25">
      <c r="A5201" s="7">
        <v>5200</v>
      </c>
      <c r="B5201" s="7">
        <v>516722.82829999999</v>
      </c>
      <c r="C5201" s="7">
        <v>516722.82829999999</v>
      </c>
      <c r="D5201" s="7">
        <v>517528.71600000001</v>
      </c>
      <c r="E5201" s="7">
        <v>517606.01919999998</v>
      </c>
      <c r="F5201" s="7">
        <v>517688.96720000001</v>
      </c>
      <c r="G5201" s="7">
        <v>517765.15850000002</v>
      </c>
      <c r="H5201" s="7">
        <v>519058.34940000001</v>
      </c>
      <c r="I5201" s="7">
        <v>519081.3101</v>
      </c>
      <c r="J5201" s="7">
        <v>519081.3101</v>
      </c>
      <c r="K5201" s="7">
        <v>519202.42009999999</v>
      </c>
      <c r="L5201" s="7">
        <v>520345.35090000002</v>
      </c>
      <c r="M5201" s="7">
        <v>520364.34009999997</v>
      </c>
      <c r="N5201" s="7">
        <v>520364.34009999997</v>
      </c>
      <c r="O5201" s="8">
        <f t="shared" si="1215"/>
        <v>805.88770000002114</v>
      </c>
      <c r="P5201" s="8">
        <f t="shared" si="1216"/>
        <v>82.948000000033062</v>
      </c>
      <c r="Q5201" s="8">
        <f t="shared" si="1217"/>
        <v>1293.1908999999869</v>
      </c>
      <c r="R5201" s="8">
        <f t="shared" si="1218"/>
        <v>0</v>
      </c>
      <c r="S5201" s="8">
        <f t="shared" si="1219"/>
        <v>1142.930800000031</v>
      </c>
      <c r="T5201" s="8">
        <f t="shared" si="1220"/>
        <v>0</v>
      </c>
      <c r="U5201" s="8">
        <f t="shared" si="1221"/>
        <v>77.303199999965727</v>
      </c>
      <c r="V5201" s="8">
        <f t="shared" si="1222"/>
        <v>76.191300000005867</v>
      </c>
      <c r="W5201" s="8">
        <f t="shared" si="1223"/>
        <v>22.960699999995995</v>
      </c>
      <c r="X5201" s="8">
        <f t="shared" si="1224"/>
        <v>121.10999999998603</v>
      </c>
      <c r="Y5201" s="8">
        <f t="shared" si="1225"/>
        <v>18.989199999952689</v>
      </c>
      <c r="AC5201" s="2">
        <f t="shared" si="1226"/>
        <v>3324.9574000000721</v>
      </c>
      <c r="AD5201" s="2">
        <f t="shared" si="1227"/>
        <v>316.55439999990631</v>
      </c>
      <c r="AE5201" s="2">
        <f t="shared" si="1228"/>
        <v>3641.5117999999784</v>
      </c>
      <c r="AF5201" s="2">
        <f t="shared" si="1229"/>
        <v>0</v>
      </c>
    </row>
    <row r="5202" spans="1:32" ht="14.4" x14ac:dyDescent="0.25">
      <c r="A5202" s="7">
        <v>5201</v>
      </c>
      <c r="B5202" s="7">
        <v>516768.53860000003</v>
      </c>
      <c r="C5202" s="7">
        <v>516768.53860000003</v>
      </c>
      <c r="D5202" s="7">
        <v>517547.01679999998</v>
      </c>
      <c r="E5202" s="7">
        <v>517620.527</v>
      </c>
      <c r="F5202" s="7">
        <v>517688.96720000001</v>
      </c>
      <c r="G5202" s="7">
        <v>517765.15850000002</v>
      </c>
      <c r="H5202" s="7">
        <v>519092.26049999997</v>
      </c>
      <c r="I5202" s="7">
        <v>519109.19559999998</v>
      </c>
      <c r="J5202" s="7">
        <v>519221.92219999997</v>
      </c>
      <c r="K5202" s="7">
        <v>519343.03220000002</v>
      </c>
      <c r="L5202" s="7">
        <v>520379.48910000001</v>
      </c>
      <c r="M5202" s="7">
        <v>520396.01069999998</v>
      </c>
      <c r="N5202" s="7">
        <v>520396.01069999998</v>
      </c>
      <c r="O5202" s="8">
        <f t="shared" si="1215"/>
        <v>778.47819999995409</v>
      </c>
      <c r="P5202" s="8">
        <f t="shared" si="1216"/>
        <v>68.440200000011828</v>
      </c>
      <c r="Q5202" s="8">
        <f t="shared" si="1217"/>
        <v>1327.1019999999553</v>
      </c>
      <c r="R5202" s="8">
        <f t="shared" si="1218"/>
        <v>112.72659999999451</v>
      </c>
      <c r="S5202" s="8">
        <f t="shared" si="1219"/>
        <v>1036.4568999999901</v>
      </c>
      <c r="T5202" s="8">
        <f t="shared" si="1220"/>
        <v>0</v>
      </c>
      <c r="U5202" s="8">
        <f t="shared" si="1221"/>
        <v>73.510200000018813</v>
      </c>
      <c r="V5202" s="8">
        <f t="shared" si="1222"/>
        <v>76.191300000005867</v>
      </c>
      <c r="W5202" s="8">
        <f t="shared" si="1223"/>
        <v>16.935100000002421</v>
      </c>
      <c r="X5202" s="8">
        <f t="shared" si="1224"/>
        <v>121.11000000004424</v>
      </c>
      <c r="Y5202" s="8">
        <f t="shared" si="1225"/>
        <v>16.521599999978207</v>
      </c>
      <c r="AC5202" s="2">
        <f t="shared" si="1226"/>
        <v>3323.2038999999058</v>
      </c>
      <c r="AD5202" s="2">
        <f t="shared" si="1227"/>
        <v>304.26820000004955</v>
      </c>
      <c r="AE5202" s="2">
        <f t="shared" si="1228"/>
        <v>3627.4720999999554</v>
      </c>
      <c r="AF5202" s="2">
        <f t="shared" si="1229"/>
        <v>0</v>
      </c>
    </row>
    <row r="5203" spans="1:32" ht="14.4" x14ac:dyDescent="0.25">
      <c r="A5203" s="7">
        <v>5202</v>
      </c>
      <c r="B5203" s="7">
        <v>516857.2599</v>
      </c>
      <c r="C5203" s="7">
        <v>516857.2599</v>
      </c>
      <c r="D5203" s="7">
        <v>517549.30330000003</v>
      </c>
      <c r="E5203" s="7">
        <v>517619.92839999998</v>
      </c>
      <c r="F5203" s="7">
        <v>517688.96720000001</v>
      </c>
      <c r="G5203" s="7">
        <v>517765.15850000002</v>
      </c>
      <c r="H5203" s="7">
        <v>519081.3101</v>
      </c>
      <c r="I5203" s="7">
        <v>519092.26049999997</v>
      </c>
      <c r="J5203" s="7">
        <v>519221.92219999997</v>
      </c>
      <c r="K5203" s="7">
        <v>519343.03220000002</v>
      </c>
      <c r="L5203" s="7">
        <v>520363.2501</v>
      </c>
      <c r="M5203" s="7">
        <v>520380.57909999997</v>
      </c>
      <c r="N5203" s="7">
        <v>520380.57909999997</v>
      </c>
      <c r="O5203" s="8">
        <f t="shared" si="1215"/>
        <v>692.04340000002412</v>
      </c>
      <c r="P5203" s="8">
        <f t="shared" si="1216"/>
        <v>69.038800000038464</v>
      </c>
      <c r="Q5203" s="8">
        <f t="shared" si="1217"/>
        <v>1316.1515999999829</v>
      </c>
      <c r="R5203" s="8">
        <f t="shared" si="1218"/>
        <v>129.66169999999693</v>
      </c>
      <c r="S5203" s="8">
        <f t="shared" si="1219"/>
        <v>1020.2178999999887</v>
      </c>
      <c r="T5203" s="8">
        <f t="shared" si="1220"/>
        <v>0</v>
      </c>
      <c r="U5203" s="8">
        <f t="shared" si="1221"/>
        <v>70.625099999946542</v>
      </c>
      <c r="V5203" s="8">
        <f t="shared" si="1222"/>
        <v>76.191300000005867</v>
      </c>
      <c r="W5203" s="8">
        <f t="shared" si="1223"/>
        <v>10.950399999972433</v>
      </c>
      <c r="X5203" s="8">
        <f t="shared" si="1224"/>
        <v>121.11000000004424</v>
      </c>
      <c r="Y5203" s="8">
        <f t="shared" si="1225"/>
        <v>17.328999999968801</v>
      </c>
      <c r="AC5203" s="2">
        <f t="shared" si="1226"/>
        <v>3227.1134000000311</v>
      </c>
      <c r="AD5203" s="2">
        <f t="shared" si="1227"/>
        <v>296.20579999993788</v>
      </c>
      <c r="AE5203" s="2">
        <f t="shared" si="1228"/>
        <v>3523.319199999969</v>
      </c>
      <c r="AF5203" s="2">
        <f t="shared" si="1229"/>
        <v>0</v>
      </c>
    </row>
    <row r="5204" spans="1:32" ht="14.4" x14ac:dyDescent="0.25">
      <c r="A5204" s="7">
        <v>5203</v>
      </c>
      <c r="B5204" s="7">
        <v>516977.32020000002</v>
      </c>
      <c r="C5204" s="7">
        <v>516977.32020000002</v>
      </c>
      <c r="D5204" s="7">
        <v>517592.61</v>
      </c>
      <c r="E5204" s="7">
        <v>517663.05410000001</v>
      </c>
      <c r="F5204" s="7">
        <v>517688.96720000001</v>
      </c>
      <c r="G5204" s="7">
        <v>517765.15850000002</v>
      </c>
      <c r="H5204" s="7">
        <v>519109.19559999998</v>
      </c>
      <c r="I5204" s="7">
        <v>519119.83319999999</v>
      </c>
      <c r="J5204" s="7">
        <v>519221.92219999997</v>
      </c>
      <c r="K5204" s="7">
        <v>519343.03220000002</v>
      </c>
      <c r="L5204" s="7">
        <v>520394.92070000002</v>
      </c>
      <c r="M5204" s="7">
        <v>520411.40549999999</v>
      </c>
      <c r="N5204" s="7">
        <v>520411.40549999999</v>
      </c>
      <c r="O5204" s="8">
        <f t="shared" si="1215"/>
        <v>615.28979999996955</v>
      </c>
      <c r="P5204" s="8">
        <f t="shared" si="1216"/>
        <v>25.913100000005215</v>
      </c>
      <c r="Q5204" s="8">
        <f t="shared" si="1217"/>
        <v>1344.0370999999577</v>
      </c>
      <c r="R5204" s="8">
        <f t="shared" si="1218"/>
        <v>102.08899999997811</v>
      </c>
      <c r="S5204" s="8">
        <f t="shared" si="1219"/>
        <v>1051.8885000000009</v>
      </c>
      <c r="T5204" s="8">
        <f t="shared" si="1220"/>
        <v>0</v>
      </c>
      <c r="U5204" s="8">
        <f t="shared" si="1221"/>
        <v>70.444100000022445</v>
      </c>
      <c r="V5204" s="8">
        <f t="shared" si="1222"/>
        <v>76.191300000005867</v>
      </c>
      <c r="W5204" s="8">
        <f t="shared" si="1223"/>
        <v>10.637600000016391</v>
      </c>
      <c r="X5204" s="8">
        <f t="shared" si="1224"/>
        <v>121.11000000004424</v>
      </c>
      <c r="Y5204" s="8">
        <f t="shared" si="1225"/>
        <v>16.484799999976531</v>
      </c>
      <c r="AC5204" s="2">
        <f t="shared" si="1226"/>
        <v>3139.2174999999115</v>
      </c>
      <c r="AD5204" s="2">
        <f t="shared" si="1227"/>
        <v>294.86780000006547</v>
      </c>
      <c r="AE5204" s="2">
        <f t="shared" si="1228"/>
        <v>3434.085299999977</v>
      </c>
      <c r="AF5204" s="2">
        <f t="shared" si="1229"/>
        <v>0</v>
      </c>
    </row>
    <row r="5205" spans="1:32" ht="14.4" x14ac:dyDescent="0.25">
      <c r="A5205" s="7">
        <v>5204</v>
      </c>
      <c r="B5205" s="7">
        <v>517160.70890000003</v>
      </c>
      <c r="C5205" s="7">
        <v>517160.70890000003</v>
      </c>
      <c r="D5205" s="7">
        <v>517604.549</v>
      </c>
      <c r="E5205" s="7">
        <v>517685.13919999998</v>
      </c>
      <c r="F5205" s="7">
        <v>517688.96720000001</v>
      </c>
      <c r="G5205" s="7">
        <v>517765.15850000002</v>
      </c>
      <c r="H5205" s="7">
        <v>519119.83319999999</v>
      </c>
      <c r="I5205" s="7">
        <v>519130.87160000001</v>
      </c>
      <c r="J5205" s="7">
        <v>519221.92219999997</v>
      </c>
      <c r="K5205" s="7">
        <v>519343.03220000002</v>
      </c>
      <c r="L5205" s="7">
        <v>520410.31550000003</v>
      </c>
      <c r="M5205" s="7">
        <v>520430.54119999998</v>
      </c>
      <c r="N5205" s="7">
        <v>520430.54119999998</v>
      </c>
      <c r="O5205" s="8">
        <f t="shared" si="1215"/>
        <v>443.84009999997215</v>
      </c>
      <c r="P5205" s="8">
        <f t="shared" si="1216"/>
        <v>3.8280000000377186</v>
      </c>
      <c r="Q5205" s="8">
        <f t="shared" si="1217"/>
        <v>1354.6746999999741</v>
      </c>
      <c r="R5205" s="8">
        <f t="shared" si="1218"/>
        <v>91.050599999958649</v>
      </c>
      <c r="S5205" s="8">
        <f t="shared" si="1219"/>
        <v>1067.2833000000101</v>
      </c>
      <c r="T5205" s="8">
        <f t="shared" si="1220"/>
        <v>0</v>
      </c>
      <c r="U5205" s="8">
        <f t="shared" si="1221"/>
        <v>80.590199999976903</v>
      </c>
      <c r="V5205" s="8">
        <f t="shared" si="1222"/>
        <v>76.191300000005867</v>
      </c>
      <c r="W5205" s="8">
        <f t="shared" si="1223"/>
        <v>11.038400000019465</v>
      </c>
      <c r="X5205" s="8">
        <f t="shared" si="1224"/>
        <v>121.11000000004424</v>
      </c>
      <c r="Y5205" s="8">
        <f t="shared" si="1225"/>
        <v>20.225699999951757</v>
      </c>
      <c r="AC5205" s="2">
        <f t="shared" si="1226"/>
        <v>2960.6766999999527</v>
      </c>
      <c r="AD5205" s="2">
        <f t="shared" si="1227"/>
        <v>309.15559999999823</v>
      </c>
      <c r="AE5205" s="2">
        <f t="shared" si="1228"/>
        <v>3269.8322999999509</v>
      </c>
      <c r="AF5205" s="2">
        <f t="shared" si="1229"/>
        <v>0</v>
      </c>
    </row>
    <row r="5206" spans="1:32" ht="14.4" x14ac:dyDescent="0.25">
      <c r="A5206" s="7">
        <v>5205</v>
      </c>
      <c r="B5206" s="7">
        <v>517167.2697</v>
      </c>
      <c r="C5206" s="7">
        <v>517167.2697</v>
      </c>
      <c r="D5206" s="7">
        <v>517618.45819999999</v>
      </c>
      <c r="E5206" s="7">
        <v>517696.74119999999</v>
      </c>
      <c r="F5206" s="7">
        <v>517764.09779999999</v>
      </c>
      <c r="G5206" s="7">
        <v>517830.8996</v>
      </c>
      <c r="H5206" s="7">
        <v>519153.32089999999</v>
      </c>
      <c r="I5206" s="7">
        <v>519174.68939999997</v>
      </c>
      <c r="J5206" s="7">
        <v>519221.92219999997</v>
      </c>
      <c r="K5206" s="7">
        <v>519343.03220000002</v>
      </c>
      <c r="L5206" s="7">
        <v>520447.77539999998</v>
      </c>
      <c r="M5206" s="7">
        <v>520466.10759999999</v>
      </c>
      <c r="N5206" s="7">
        <v>520466.10759999999</v>
      </c>
      <c r="O5206" s="8">
        <f t="shared" si="1215"/>
        <v>451.18849999998929</v>
      </c>
      <c r="P5206" s="8">
        <f t="shared" si="1216"/>
        <v>67.356599999999162</v>
      </c>
      <c r="Q5206" s="8">
        <f t="shared" si="1217"/>
        <v>1322.4212999999872</v>
      </c>
      <c r="R5206" s="8">
        <f t="shared" si="1218"/>
        <v>47.232799999997951</v>
      </c>
      <c r="S5206" s="8">
        <f t="shared" si="1219"/>
        <v>1104.7431999999681</v>
      </c>
      <c r="T5206" s="8">
        <f t="shared" si="1220"/>
        <v>0</v>
      </c>
      <c r="U5206" s="8">
        <f t="shared" si="1221"/>
        <v>78.282999999995809</v>
      </c>
      <c r="V5206" s="8">
        <f t="shared" si="1222"/>
        <v>66.801800000015646</v>
      </c>
      <c r="W5206" s="8">
        <f t="shared" si="1223"/>
        <v>21.368499999982305</v>
      </c>
      <c r="X5206" s="8">
        <f t="shared" si="1224"/>
        <v>121.11000000004424</v>
      </c>
      <c r="Y5206" s="8">
        <f t="shared" si="1225"/>
        <v>18.332200000004377</v>
      </c>
      <c r="AC5206" s="2">
        <f t="shared" si="1226"/>
        <v>2992.9423999999417</v>
      </c>
      <c r="AD5206" s="2">
        <f t="shared" si="1227"/>
        <v>305.89550000004238</v>
      </c>
      <c r="AE5206" s="2">
        <f t="shared" si="1228"/>
        <v>3298.8378999999841</v>
      </c>
      <c r="AF5206" s="2">
        <f t="shared" si="1229"/>
        <v>0</v>
      </c>
    </row>
    <row r="5207" spans="1:32" ht="14.4" x14ac:dyDescent="0.25">
      <c r="A5207" s="7">
        <v>5206</v>
      </c>
      <c r="B5207" s="7">
        <v>517221.73499999999</v>
      </c>
      <c r="C5207" s="7">
        <v>517221.73499999999</v>
      </c>
      <c r="D5207" s="7">
        <v>517619.05690000003</v>
      </c>
      <c r="E5207" s="7">
        <v>517694.99719999998</v>
      </c>
      <c r="F5207" s="7">
        <v>517764.09779999999</v>
      </c>
      <c r="G5207" s="7">
        <v>517830.8996</v>
      </c>
      <c r="H5207" s="7">
        <v>519130.87160000001</v>
      </c>
      <c r="I5207" s="7">
        <v>519153.32089999999</v>
      </c>
      <c r="J5207" s="7">
        <v>519221.92219999997</v>
      </c>
      <c r="K5207" s="7">
        <v>519343.03220000002</v>
      </c>
      <c r="L5207" s="7">
        <v>520429.45120000001</v>
      </c>
      <c r="M5207" s="7">
        <v>520448.86540000001</v>
      </c>
      <c r="N5207" s="7">
        <v>520448.86540000001</v>
      </c>
      <c r="O5207" s="8">
        <f t="shared" si="1215"/>
        <v>397.32190000003902</v>
      </c>
      <c r="P5207" s="8">
        <f t="shared" si="1216"/>
        <v>69.100600000005215</v>
      </c>
      <c r="Q5207" s="8">
        <f t="shared" si="1217"/>
        <v>1299.9720000000088</v>
      </c>
      <c r="R5207" s="8">
        <f t="shared" si="1218"/>
        <v>68.601299999980256</v>
      </c>
      <c r="S5207" s="8">
        <f t="shared" si="1219"/>
        <v>1086.4189999999944</v>
      </c>
      <c r="T5207" s="8">
        <f t="shared" si="1220"/>
        <v>0</v>
      </c>
      <c r="U5207" s="8">
        <f t="shared" si="1221"/>
        <v>75.94029999995837</v>
      </c>
      <c r="V5207" s="8">
        <f t="shared" si="1222"/>
        <v>66.801800000015646</v>
      </c>
      <c r="W5207" s="8">
        <f t="shared" si="1223"/>
        <v>22.449299999978393</v>
      </c>
      <c r="X5207" s="8">
        <f t="shared" si="1224"/>
        <v>121.11000000004424</v>
      </c>
      <c r="Y5207" s="8">
        <f t="shared" si="1225"/>
        <v>19.414199999999255</v>
      </c>
      <c r="AC5207" s="2">
        <f t="shared" si="1226"/>
        <v>2921.4148000000278</v>
      </c>
      <c r="AD5207" s="2">
        <f t="shared" si="1227"/>
        <v>305.7155999999959</v>
      </c>
      <c r="AE5207" s="2">
        <f t="shared" si="1228"/>
        <v>3227.1304000000237</v>
      </c>
      <c r="AF5207" s="2">
        <f t="shared" si="1229"/>
        <v>0</v>
      </c>
    </row>
    <row r="5208" spans="1:32" ht="14.4" x14ac:dyDescent="0.25">
      <c r="A5208" s="7">
        <v>5207</v>
      </c>
      <c r="B5208" s="7">
        <v>517276.62760000001</v>
      </c>
      <c r="C5208" s="7">
        <v>517276.62760000001</v>
      </c>
      <c r="D5208" s="7">
        <v>517661.58399999997</v>
      </c>
      <c r="E5208" s="7">
        <v>517733.42129999999</v>
      </c>
      <c r="F5208" s="7">
        <v>517764.09779999999</v>
      </c>
      <c r="G5208" s="7">
        <v>517830.8996</v>
      </c>
      <c r="H5208" s="7">
        <v>519174.68939999997</v>
      </c>
      <c r="I5208" s="7">
        <v>519199.11989999999</v>
      </c>
      <c r="J5208" s="7">
        <v>519221.92219999997</v>
      </c>
      <c r="K5208" s="7">
        <v>519343.03220000002</v>
      </c>
      <c r="L5208" s="7">
        <v>520465.01760000002</v>
      </c>
      <c r="M5208" s="7">
        <v>520481.82770000002</v>
      </c>
      <c r="N5208" s="7">
        <v>520481.82770000002</v>
      </c>
      <c r="O5208" s="8">
        <f t="shared" si="1215"/>
        <v>384.95639999996638</v>
      </c>
      <c r="P5208" s="8">
        <f t="shared" si="1216"/>
        <v>30.676500000001397</v>
      </c>
      <c r="Q5208" s="8">
        <f t="shared" si="1217"/>
        <v>1343.7897999999695</v>
      </c>
      <c r="R5208" s="8">
        <f t="shared" si="1218"/>
        <v>22.802299999981187</v>
      </c>
      <c r="S5208" s="8">
        <f t="shared" si="1219"/>
        <v>1121.985400000005</v>
      </c>
      <c r="T5208" s="8">
        <f t="shared" si="1220"/>
        <v>0</v>
      </c>
      <c r="U5208" s="8">
        <f t="shared" si="1221"/>
        <v>71.837300000013784</v>
      </c>
      <c r="V5208" s="8">
        <f t="shared" si="1222"/>
        <v>66.801800000015646</v>
      </c>
      <c r="W5208" s="8">
        <f t="shared" si="1223"/>
        <v>24.430500000016764</v>
      </c>
      <c r="X5208" s="8">
        <f t="shared" si="1224"/>
        <v>121.11000000004424</v>
      </c>
      <c r="Y5208" s="8">
        <f t="shared" si="1225"/>
        <v>16.810100000002421</v>
      </c>
      <c r="AC5208" s="2">
        <f t="shared" si="1226"/>
        <v>2904.2103999999235</v>
      </c>
      <c r="AD5208" s="2">
        <f t="shared" si="1227"/>
        <v>300.98970000009285</v>
      </c>
      <c r="AE5208" s="2">
        <f t="shared" si="1228"/>
        <v>3205.2001000000164</v>
      </c>
      <c r="AF5208" s="2">
        <f t="shared" si="1229"/>
        <v>0</v>
      </c>
    </row>
    <row r="5209" spans="1:32" ht="14.4" x14ac:dyDescent="0.25">
      <c r="A5209" s="7">
        <v>5208</v>
      </c>
      <c r="B5209" s="7">
        <v>517325.5846</v>
      </c>
      <c r="C5209" s="7">
        <v>517325.5846</v>
      </c>
      <c r="D5209" s="7">
        <v>517683.6691</v>
      </c>
      <c r="E5209" s="7">
        <v>517763.44150000002</v>
      </c>
      <c r="F5209" s="7">
        <v>517764.09779999999</v>
      </c>
      <c r="G5209" s="7">
        <v>517830.8996</v>
      </c>
      <c r="H5209" s="7">
        <v>519199.11989999999</v>
      </c>
      <c r="I5209" s="7">
        <v>519221.92219999997</v>
      </c>
      <c r="J5209" s="7">
        <v>519221.92219999997</v>
      </c>
      <c r="K5209" s="7">
        <v>519343.03220000002</v>
      </c>
      <c r="L5209" s="7">
        <v>520480.7377</v>
      </c>
      <c r="M5209" s="7">
        <v>520500.70620000002</v>
      </c>
      <c r="N5209" s="7">
        <v>520500.70620000002</v>
      </c>
      <c r="O5209" s="8">
        <f t="shared" si="1215"/>
        <v>358.08449999999721</v>
      </c>
      <c r="P5209" s="8">
        <f t="shared" si="1216"/>
        <v>0.65629999997327104</v>
      </c>
      <c r="Q5209" s="8">
        <f t="shared" si="1217"/>
        <v>1368.2202999999863</v>
      </c>
      <c r="R5209" s="8">
        <f t="shared" si="1218"/>
        <v>0</v>
      </c>
      <c r="S5209" s="8">
        <f t="shared" si="1219"/>
        <v>1137.7054999999818</v>
      </c>
      <c r="T5209" s="8">
        <f t="shared" si="1220"/>
        <v>0</v>
      </c>
      <c r="U5209" s="8">
        <f t="shared" si="1221"/>
        <v>79.772400000016205</v>
      </c>
      <c r="V5209" s="8">
        <f t="shared" si="1222"/>
        <v>66.801800000015646</v>
      </c>
      <c r="W5209" s="8">
        <f t="shared" si="1223"/>
        <v>22.802299999981187</v>
      </c>
      <c r="X5209" s="8">
        <f t="shared" si="1224"/>
        <v>121.11000000004424</v>
      </c>
      <c r="Y5209" s="8">
        <f t="shared" si="1225"/>
        <v>19.968500000017229</v>
      </c>
      <c r="AC5209" s="2">
        <f t="shared" si="1226"/>
        <v>2864.6665999999386</v>
      </c>
      <c r="AD5209" s="2">
        <f t="shared" si="1227"/>
        <v>310.45500000007451</v>
      </c>
      <c r="AE5209" s="2">
        <f t="shared" si="1228"/>
        <v>3175.1216000000131</v>
      </c>
      <c r="AF5209" s="2">
        <f t="shared" si="1229"/>
        <v>0</v>
      </c>
    </row>
    <row r="5210" spans="1:32" ht="14.4" x14ac:dyDescent="0.25">
      <c r="A5210" s="7">
        <v>5209</v>
      </c>
      <c r="B5210" s="7">
        <v>517710.37920000002</v>
      </c>
      <c r="C5210" s="7">
        <v>517710.37920000002</v>
      </c>
      <c r="D5210" s="7">
        <v>517710.37920000002</v>
      </c>
      <c r="E5210" s="7">
        <v>517784.28769999999</v>
      </c>
      <c r="F5210" s="7">
        <v>517829.83880000003</v>
      </c>
      <c r="G5210" s="7">
        <v>517898.85269999999</v>
      </c>
      <c r="H5210" s="7">
        <v>519221.92219999997</v>
      </c>
      <c r="I5210" s="7">
        <v>519240.52730000002</v>
      </c>
      <c r="J5210" s="7">
        <v>520407.21090000001</v>
      </c>
      <c r="K5210" s="7">
        <v>520528.321</v>
      </c>
      <c r="L5210" s="7">
        <v>520528.321</v>
      </c>
      <c r="M5210" s="7">
        <v>520545.7942</v>
      </c>
      <c r="N5210" s="7">
        <v>520545.7942</v>
      </c>
      <c r="O5210" s="8">
        <f t="shared" si="1215"/>
        <v>0</v>
      </c>
      <c r="P5210" s="8">
        <f t="shared" si="1216"/>
        <v>45.551100000040606</v>
      </c>
      <c r="Q5210" s="8">
        <f t="shared" si="1217"/>
        <v>1323.0694999999832</v>
      </c>
      <c r="R5210" s="8">
        <f t="shared" si="1218"/>
        <v>1166.6835999999894</v>
      </c>
      <c r="S5210" s="8">
        <f t="shared" si="1219"/>
        <v>0</v>
      </c>
      <c r="T5210" s="8">
        <f t="shared" si="1220"/>
        <v>0</v>
      </c>
      <c r="U5210" s="8">
        <f t="shared" si="1221"/>
        <v>73.90849999996135</v>
      </c>
      <c r="V5210" s="8">
        <f t="shared" si="1222"/>
        <v>69.013899999961723</v>
      </c>
      <c r="W5210" s="8">
        <f t="shared" si="1223"/>
        <v>18.605100000044331</v>
      </c>
      <c r="X5210" s="8">
        <f t="shared" si="1224"/>
        <v>121.11009999999078</v>
      </c>
      <c r="Y5210" s="8">
        <f t="shared" si="1225"/>
        <v>17.473200000007637</v>
      </c>
      <c r="AC5210" s="2">
        <f t="shared" si="1226"/>
        <v>2535.3042000000132</v>
      </c>
      <c r="AD5210" s="2">
        <f t="shared" si="1227"/>
        <v>300.11079999996582</v>
      </c>
      <c r="AE5210" s="2">
        <f t="shared" si="1228"/>
        <v>2835.414999999979</v>
      </c>
      <c r="AF5210" s="2">
        <f t="shared" si="1229"/>
        <v>1</v>
      </c>
    </row>
    <row r="5211" spans="1:32" ht="14.4" x14ac:dyDescent="0.25">
      <c r="A5211" s="7">
        <v>5210</v>
      </c>
      <c r="B5211" s="7">
        <v>517792.5466</v>
      </c>
      <c r="C5211" s="7">
        <v>517792.5466</v>
      </c>
      <c r="D5211" s="7">
        <v>517792.5466</v>
      </c>
      <c r="E5211" s="7">
        <v>517870.26169999997</v>
      </c>
      <c r="F5211" s="7">
        <v>517897.79190000001</v>
      </c>
      <c r="G5211" s="7">
        <v>518932.31150000001</v>
      </c>
      <c r="H5211" s="7">
        <v>519240.52730000002</v>
      </c>
      <c r="I5211" s="7">
        <v>519266.0551</v>
      </c>
      <c r="J5211" s="7">
        <v>520407.21090000001</v>
      </c>
      <c r="K5211" s="7">
        <v>520528.321</v>
      </c>
      <c r="L5211" s="7">
        <v>520544.70419999998</v>
      </c>
      <c r="M5211" s="7">
        <v>520563.87790000002</v>
      </c>
      <c r="N5211" s="7">
        <v>520563.87790000002</v>
      </c>
      <c r="O5211" s="8">
        <f t="shared" si="1215"/>
        <v>0</v>
      </c>
      <c r="P5211" s="8">
        <f t="shared" si="1216"/>
        <v>27.530200000037439</v>
      </c>
      <c r="Q5211" s="8">
        <f t="shared" si="1217"/>
        <v>308.2158000000054</v>
      </c>
      <c r="R5211" s="8">
        <f t="shared" si="1218"/>
        <v>1141.1558000000077</v>
      </c>
      <c r="S5211" s="8">
        <f t="shared" si="1219"/>
        <v>16.383199999982025</v>
      </c>
      <c r="T5211" s="8">
        <f t="shared" si="1220"/>
        <v>0</v>
      </c>
      <c r="U5211" s="8">
        <f t="shared" si="1221"/>
        <v>77.715099999972153</v>
      </c>
      <c r="V5211" s="8">
        <f t="shared" si="1222"/>
        <v>1034.5195999999996</v>
      </c>
      <c r="W5211" s="8">
        <f t="shared" si="1223"/>
        <v>25.527799999981653</v>
      </c>
      <c r="X5211" s="8">
        <f t="shared" si="1224"/>
        <v>121.11009999999078</v>
      </c>
      <c r="Y5211" s="8">
        <f t="shared" si="1225"/>
        <v>19.173700000043027</v>
      </c>
      <c r="AC5211" s="2">
        <f t="shared" si="1226"/>
        <v>1493.2850000000326</v>
      </c>
      <c r="AD5211" s="2">
        <f t="shared" si="1227"/>
        <v>1278.0462999999872</v>
      </c>
      <c r="AE5211" s="2">
        <f t="shared" si="1228"/>
        <v>2771.3313000000198</v>
      </c>
      <c r="AF5211" s="2">
        <f t="shared" si="1229"/>
        <v>1</v>
      </c>
    </row>
    <row r="5212" spans="1:32" ht="14.4" x14ac:dyDescent="0.25">
      <c r="A5212" s="7">
        <v>5211</v>
      </c>
      <c r="B5212" s="7">
        <v>517821.61119999998</v>
      </c>
      <c r="C5212" s="7">
        <v>517821.61119999998</v>
      </c>
      <c r="D5212" s="7">
        <v>517821.61119999998</v>
      </c>
      <c r="E5212" s="7">
        <v>517896.51490000001</v>
      </c>
      <c r="F5212" s="7">
        <v>517897.79190000001</v>
      </c>
      <c r="G5212" s="7">
        <v>518932.31150000001</v>
      </c>
      <c r="H5212" s="7">
        <v>519266.0551</v>
      </c>
      <c r="I5212" s="7">
        <v>519291.68109999999</v>
      </c>
      <c r="J5212" s="7">
        <v>520407.21090000001</v>
      </c>
      <c r="K5212" s="7">
        <v>520528.321</v>
      </c>
      <c r="L5212" s="7">
        <v>520562.7879</v>
      </c>
      <c r="M5212" s="7">
        <v>520580.65600000002</v>
      </c>
      <c r="N5212" s="7">
        <v>520580.65600000002</v>
      </c>
      <c r="O5212" s="8">
        <f t="shared" si="1215"/>
        <v>0</v>
      </c>
      <c r="P5212" s="8">
        <f t="shared" si="1216"/>
        <v>1.2770000000018626</v>
      </c>
      <c r="Q5212" s="8">
        <f t="shared" si="1217"/>
        <v>333.74359999998705</v>
      </c>
      <c r="R5212" s="8">
        <f t="shared" si="1218"/>
        <v>1115.5298000000184</v>
      </c>
      <c r="S5212" s="8">
        <f t="shared" si="1219"/>
        <v>34.466899999999441</v>
      </c>
      <c r="T5212" s="8">
        <f t="shared" si="1220"/>
        <v>0</v>
      </c>
      <c r="U5212" s="8">
        <f t="shared" si="1221"/>
        <v>74.903700000024401</v>
      </c>
      <c r="V5212" s="8">
        <f t="shared" si="1222"/>
        <v>1034.5195999999996</v>
      </c>
      <c r="W5212" s="8">
        <f t="shared" si="1223"/>
        <v>25.62599999998929</v>
      </c>
      <c r="X5212" s="8">
        <f t="shared" si="1224"/>
        <v>121.11009999999078</v>
      </c>
      <c r="Y5212" s="8">
        <f t="shared" si="1225"/>
        <v>17.868100000021514</v>
      </c>
      <c r="AC5212" s="2">
        <f t="shared" si="1226"/>
        <v>1485.0173000000068</v>
      </c>
      <c r="AD5212" s="2">
        <f t="shared" si="1227"/>
        <v>1274.0275000000256</v>
      </c>
      <c r="AE5212" s="2">
        <f t="shared" si="1228"/>
        <v>2759.0448000000324</v>
      </c>
      <c r="AF5212" s="2">
        <f t="shared" si="1229"/>
        <v>1</v>
      </c>
    </row>
    <row r="5213" spans="1:32" ht="14.4" x14ac:dyDescent="0.25">
      <c r="A5213" s="7">
        <v>5212</v>
      </c>
      <c r="B5213" s="7">
        <v>517943.56160000002</v>
      </c>
      <c r="C5213" s="7">
        <v>517943.56160000002</v>
      </c>
      <c r="D5213" s="7">
        <v>518880.0001</v>
      </c>
      <c r="E5213" s="7">
        <v>518960.14439999999</v>
      </c>
      <c r="F5213" s="7">
        <v>519045.03470000002</v>
      </c>
      <c r="G5213" s="7">
        <v>519166.02189999999</v>
      </c>
      <c r="H5213" s="7">
        <v>520339.93359999999</v>
      </c>
      <c r="I5213" s="7">
        <v>520350.55790000001</v>
      </c>
      <c r="J5213" s="7">
        <v>520407.21090000001</v>
      </c>
      <c r="K5213" s="7">
        <v>520528.321</v>
      </c>
      <c r="L5213" s="7">
        <v>520598.56559999997</v>
      </c>
      <c r="M5213" s="7">
        <v>520618.7071</v>
      </c>
      <c r="N5213" s="7">
        <v>520618.7071</v>
      </c>
      <c r="O5213" s="8">
        <f t="shared" si="1215"/>
        <v>936.43849999998929</v>
      </c>
      <c r="P5213" s="8">
        <f t="shared" si="1216"/>
        <v>84.890300000028219</v>
      </c>
      <c r="Q5213" s="8">
        <f t="shared" si="1217"/>
        <v>1173.9116999999969</v>
      </c>
      <c r="R5213" s="8">
        <f t="shared" si="1218"/>
        <v>56.652999999991152</v>
      </c>
      <c r="S5213" s="8">
        <f t="shared" si="1219"/>
        <v>70.244599999976344</v>
      </c>
      <c r="T5213" s="8">
        <f t="shared" si="1220"/>
        <v>0</v>
      </c>
      <c r="U5213" s="8">
        <f t="shared" si="1221"/>
        <v>80.144299999985378</v>
      </c>
      <c r="V5213" s="8">
        <f t="shared" si="1222"/>
        <v>120.98719999997411</v>
      </c>
      <c r="W5213" s="8">
        <f t="shared" si="1223"/>
        <v>10.624300000024959</v>
      </c>
      <c r="X5213" s="8">
        <f t="shared" si="1224"/>
        <v>121.11009999999078</v>
      </c>
      <c r="Y5213" s="8">
        <f t="shared" si="1225"/>
        <v>20.141500000027008</v>
      </c>
      <c r="AC5213" s="2">
        <f t="shared" si="1226"/>
        <v>2322.1380999999819</v>
      </c>
      <c r="AD5213" s="2">
        <f t="shared" si="1227"/>
        <v>353.00740000000224</v>
      </c>
      <c r="AE5213" s="2">
        <f t="shared" si="1228"/>
        <v>2675.1454999999842</v>
      </c>
      <c r="AF5213" s="2">
        <f t="shared" si="1229"/>
        <v>1</v>
      </c>
    </row>
    <row r="5214" spans="1:32" ht="14.4" x14ac:dyDescent="0.25">
      <c r="A5214" s="7">
        <v>5213</v>
      </c>
      <c r="B5214" s="7">
        <v>517948.76130000001</v>
      </c>
      <c r="C5214" s="7">
        <v>517948.76130000001</v>
      </c>
      <c r="D5214" s="7">
        <v>518880.0001</v>
      </c>
      <c r="E5214" s="7">
        <v>518960.31060000003</v>
      </c>
      <c r="F5214" s="7">
        <v>519045.03470000002</v>
      </c>
      <c r="G5214" s="7">
        <v>519166.02189999999</v>
      </c>
      <c r="H5214" s="7">
        <v>520350.55790000001</v>
      </c>
      <c r="I5214" s="7">
        <v>520377.0344</v>
      </c>
      <c r="J5214" s="7">
        <v>520407.21090000001</v>
      </c>
      <c r="K5214" s="7">
        <v>520528.321</v>
      </c>
      <c r="L5214" s="7">
        <v>520617.61709999997</v>
      </c>
      <c r="M5214" s="7">
        <v>520634.9719</v>
      </c>
      <c r="N5214" s="7">
        <v>520634.9719</v>
      </c>
      <c r="O5214" s="8">
        <f t="shared" si="1215"/>
        <v>931.2387999999919</v>
      </c>
      <c r="P5214" s="8">
        <f t="shared" si="1216"/>
        <v>84.724099999992177</v>
      </c>
      <c r="Q5214" s="8">
        <f t="shared" si="1217"/>
        <v>1184.5360000000219</v>
      </c>
      <c r="R5214" s="8">
        <f t="shared" si="1218"/>
        <v>30.176500000001397</v>
      </c>
      <c r="S5214" s="8">
        <f t="shared" si="1219"/>
        <v>89.296099999977741</v>
      </c>
      <c r="T5214" s="8">
        <f t="shared" si="1220"/>
        <v>0</v>
      </c>
      <c r="U5214" s="8">
        <f t="shared" si="1221"/>
        <v>80.31050000002142</v>
      </c>
      <c r="V5214" s="8">
        <f t="shared" si="1222"/>
        <v>120.98719999997411</v>
      </c>
      <c r="W5214" s="8">
        <f t="shared" si="1223"/>
        <v>26.476499999989755</v>
      </c>
      <c r="X5214" s="8">
        <f t="shared" si="1224"/>
        <v>121.11009999999078</v>
      </c>
      <c r="Y5214" s="8">
        <f t="shared" si="1225"/>
        <v>17.354800000030082</v>
      </c>
      <c r="AC5214" s="2">
        <f t="shared" si="1226"/>
        <v>2319.9714999999851</v>
      </c>
      <c r="AD5214" s="2">
        <f t="shared" si="1227"/>
        <v>366.23910000000615</v>
      </c>
      <c r="AE5214" s="2">
        <f t="shared" si="1228"/>
        <v>2686.2105999999912</v>
      </c>
      <c r="AF5214" s="2">
        <f t="shared" si="1229"/>
        <v>1</v>
      </c>
    </row>
    <row r="5215" spans="1:32" ht="14.4" x14ac:dyDescent="0.25">
      <c r="A5215" s="7">
        <v>5214</v>
      </c>
      <c r="B5215" s="7">
        <v>518028.70159999997</v>
      </c>
      <c r="C5215" s="7">
        <v>518028.70159999997</v>
      </c>
      <c r="D5215" s="7">
        <v>518880.0001</v>
      </c>
      <c r="E5215" s="7">
        <v>518953.58289999998</v>
      </c>
      <c r="F5215" s="7">
        <v>518953.58289999998</v>
      </c>
      <c r="G5215" s="7">
        <v>519046.0955</v>
      </c>
      <c r="H5215" s="7">
        <v>519291.68109999999</v>
      </c>
      <c r="I5215" s="7">
        <v>520339.93359999999</v>
      </c>
      <c r="J5215" s="7">
        <v>520407.21090000001</v>
      </c>
      <c r="K5215" s="7">
        <v>520528.321</v>
      </c>
      <c r="L5215" s="7">
        <v>520579.56599999999</v>
      </c>
      <c r="M5215" s="7">
        <v>520599.6556</v>
      </c>
      <c r="N5215" s="7">
        <v>520599.6556</v>
      </c>
      <c r="O5215" s="8">
        <f t="shared" si="1215"/>
        <v>851.29850000003353</v>
      </c>
      <c r="P5215" s="8">
        <f t="shared" si="1216"/>
        <v>0</v>
      </c>
      <c r="Q5215" s="8">
        <f t="shared" si="1217"/>
        <v>245.58559999999125</v>
      </c>
      <c r="R5215" s="8">
        <f t="shared" si="1218"/>
        <v>67.277300000016112</v>
      </c>
      <c r="S5215" s="8">
        <f t="shared" si="1219"/>
        <v>51.244999999995343</v>
      </c>
      <c r="T5215" s="8">
        <f t="shared" si="1220"/>
        <v>0</v>
      </c>
      <c r="U5215" s="8">
        <f t="shared" si="1221"/>
        <v>73.582799999974668</v>
      </c>
      <c r="V5215" s="8">
        <f t="shared" si="1222"/>
        <v>92.512600000016391</v>
      </c>
      <c r="W5215" s="8">
        <f t="shared" si="1223"/>
        <v>1048.2525000000023</v>
      </c>
      <c r="X5215" s="8">
        <f t="shared" si="1224"/>
        <v>121.11009999999078</v>
      </c>
      <c r="Y5215" s="8">
        <f t="shared" si="1225"/>
        <v>20.089600000006612</v>
      </c>
      <c r="AC5215" s="2">
        <f t="shared" si="1226"/>
        <v>1215.4064000000362</v>
      </c>
      <c r="AD5215" s="2">
        <f t="shared" si="1227"/>
        <v>1355.5475999999908</v>
      </c>
      <c r="AE5215" s="2">
        <f t="shared" si="1228"/>
        <v>2570.954000000027</v>
      </c>
      <c r="AF5215" s="2">
        <f t="shared" si="1229"/>
        <v>1</v>
      </c>
    </row>
    <row r="5216" spans="1:32" ht="14.4" x14ac:dyDescent="0.25">
      <c r="A5216" s="7">
        <v>5215</v>
      </c>
      <c r="B5216" s="7">
        <v>518078.69410000002</v>
      </c>
      <c r="C5216" s="7">
        <v>518078.69410000002</v>
      </c>
      <c r="D5216" s="7">
        <v>518880.0001</v>
      </c>
      <c r="E5216" s="7">
        <v>518962.0613</v>
      </c>
      <c r="F5216" s="7">
        <v>519045.03470000002</v>
      </c>
      <c r="G5216" s="7">
        <v>519166.02189999999</v>
      </c>
      <c r="H5216" s="7">
        <v>520377.0344</v>
      </c>
      <c r="I5216" s="7">
        <v>520396.72610000003</v>
      </c>
      <c r="J5216" s="7">
        <v>520407.21090000001</v>
      </c>
      <c r="K5216" s="7">
        <v>520528.321</v>
      </c>
      <c r="L5216" s="7">
        <v>520633.88189999998</v>
      </c>
      <c r="M5216" s="7">
        <v>520654.48590000003</v>
      </c>
      <c r="N5216" s="7">
        <v>520654.48590000003</v>
      </c>
      <c r="O5216" s="8">
        <f t="shared" si="1215"/>
        <v>801.3059999999823</v>
      </c>
      <c r="P5216" s="8">
        <f t="shared" si="1216"/>
        <v>82.973400000017136</v>
      </c>
      <c r="Q5216" s="8">
        <f t="shared" si="1217"/>
        <v>1211.0125000000116</v>
      </c>
      <c r="R5216" s="8">
        <f t="shared" si="1218"/>
        <v>10.484799999976531</v>
      </c>
      <c r="S5216" s="8">
        <f t="shared" si="1219"/>
        <v>105.56089999998221</v>
      </c>
      <c r="T5216" s="8">
        <f t="shared" si="1220"/>
        <v>0</v>
      </c>
      <c r="U5216" s="8">
        <f t="shared" si="1221"/>
        <v>82.061199999996461</v>
      </c>
      <c r="V5216" s="8">
        <f t="shared" si="1222"/>
        <v>120.98719999997411</v>
      </c>
      <c r="W5216" s="8">
        <f t="shared" si="1223"/>
        <v>19.691700000024866</v>
      </c>
      <c r="X5216" s="8">
        <f t="shared" si="1224"/>
        <v>121.11009999999078</v>
      </c>
      <c r="Y5216" s="8">
        <f t="shared" si="1225"/>
        <v>20.604000000050291</v>
      </c>
      <c r="AC5216" s="2">
        <f t="shared" si="1226"/>
        <v>2211.3375999999698</v>
      </c>
      <c r="AD5216" s="2">
        <f t="shared" si="1227"/>
        <v>364.45420000003651</v>
      </c>
      <c r="AE5216" s="2">
        <f t="shared" si="1228"/>
        <v>2575.7918000000063</v>
      </c>
      <c r="AF5216" s="2">
        <f t="shared" si="1229"/>
        <v>1</v>
      </c>
    </row>
    <row r="5217" spans="1:32" ht="14.4" x14ac:dyDescent="0.25">
      <c r="A5217" s="7">
        <v>5216</v>
      </c>
      <c r="B5217" s="7">
        <v>518161.80209999997</v>
      </c>
      <c r="C5217" s="7">
        <v>518161.80209999997</v>
      </c>
      <c r="D5217" s="7">
        <v>518952.1128</v>
      </c>
      <c r="E5217" s="7">
        <v>519038.00569999998</v>
      </c>
      <c r="F5217" s="7">
        <v>519045.03470000002</v>
      </c>
      <c r="G5217" s="7">
        <v>519166.02189999999</v>
      </c>
      <c r="H5217" s="7">
        <v>520449.4351</v>
      </c>
      <c r="I5217" s="7">
        <v>520461.86229999998</v>
      </c>
      <c r="J5217" s="7">
        <v>520569.89640000003</v>
      </c>
      <c r="K5217" s="7">
        <v>520691.00640000001</v>
      </c>
      <c r="L5217" s="7">
        <v>520725.99680000002</v>
      </c>
      <c r="M5217" s="7">
        <v>524642.11600000004</v>
      </c>
      <c r="N5217" s="7">
        <v>524642.11600000004</v>
      </c>
      <c r="O5217" s="8">
        <f t="shared" si="1215"/>
        <v>790.31070000003092</v>
      </c>
      <c r="P5217" s="8">
        <f t="shared" si="1216"/>
        <v>7.0290000000386499</v>
      </c>
      <c r="Q5217" s="8">
        <f t="shared" si="1217"/>
        <v>1283.41320000001</v>
      </c>
      <c r="R5217" s="8">
        <f t="shared" si="1218"/>
        <v>108.03410000004806</v>
      </c>
      <c r="S5217" s="8">
        <f t="shared" si="1219"/>
        <v>34.990400000009686</v>
      </c>
      <c r="T5217" s="8">
        <f t="shared" si="1220"/>
        <v>0</v>
      </c>
      <c r="U5217" s="8">
        <f t="shared" si="1221"/>
        <v>85.892899999977089</v>
      </c>
      <c r="V5217" s="8">
        <f t="shared" si="1222"/>
        <v>120.98719999997411</v>
      </c>
      <c r="W5217" s="8">
        <f t="shared" si="1223"/>
        <v>12.427199999976438</v>
      </c>
      <c r="X5217" s="8">
        <f t="shared" si="1224"/>
        <v>121.10999999998603</v>
      </c>
      <c r="Y5217" s="8">
        <f t="shared" si="1225"/>
        <v>3916.1192000000156</v>
      </c>
      <c r="AC5217" s="2">
        <f t="shared" si="1226"/>
        <v>2223.7774000001373</v>
      </c>
      <c r="AD5217" s="2">
        <f t="shared" si="1227"/>
        <v>4256.5364999999292</v>
      </c>
      <c r="AE5217" s="2">
        <f t="shared" si="1228"/>
        <v>6480.3139000000665</v>
      </c>
      <c r="AF5217" s="2">
        <f t="shared" si="1229"/>
        <v>0</v>
      </c>
    </row>
    <row r="5218" spans="1:32" ht="14.4" x14ac:dyDescent="0.25">
      <c r="A5218" s="7">
        <v>5217</v>
      </c>
      <c r="B5218" s="7">
        <v>518174.53210000001</v>
      </c>
      <c r="C5218" s="7">
        <v>518174.53210000001</v>
      </c>
      <c r="D5218" s="7">
        <v>518958.67430000001</v>
      </c>
      <c r="E5218" s="7">
        <v>519032.54519999999</v>
      </c>
      <c r="F5218" s="7">
        <v>519045.03470000002</v>
      </c>
      <c r="G5218" s="7">
        <v>519166.02189999999</v>
      </c>
      <c r="H5218" s="7">
        <v>520407.21090000001</v>
      </c>
      <c r="I5218" s="7">
        <v>520434.98149999999</v>
      </c>
      <c r="J5218" s="7">
        <v>520569.89640000003</v>
      </c>
      <c r="K5218" s="7">
        <v>520691.00640000001</v>
      </c>
      <c r="L5218" s="7">
        <v>520691.00640000001</v>
      </c>
      <c r="M5218" s="7">
        <v>520708.4657</v>
      </c>
      <c r="N5218" s="7">
        <v>520708.4657</v>
      </c>
      <c r="O5218" s="8">
        <f t="shared" si="1215"/>
        <v>784.14220000000205</v>
      </c>
      <c r="P5218" s="8">
        <f t="shared" si="1216"/>
        <v>12.489500000025146</v>
      </c>
      <c r="Q5218" s="8">
        <f t="shared" si="1217"/>
        <v>1241.189000000013</v>
      </c>
      <c r="R5218" s="8">
        <f t="shared" si="1218"/>
        <v>134.9149000000325</v>
      </c>
      <c r="S5218" s="8">
        <f t="shared" si="1219"/>
        <v>0</v>
      </c>
      <c r="T5218" s="8">
        <f t="shared" si="1220"/>
        <v>0</v>
      </c>
      <c r="U5218" s="8">
        <f t="shared" si="1221"/>
        <v>73.870899999979883</v>
      </c>
      <c r="V5218" s="8">
        <f t="shared" si="1222"/>
        <v>120.98719999997411</v>
      </c>
      <c r="W5218" s="8">
        <f t="shared" si="1223"/>
        <v>27.770599999988917</v>
      </c>
      <c r="X5218" s="8">
        <f t="shared" si="1224"/>
        <v>121.10999999998603</v>
      </c>
      <c r="Y5218" s="8">
        <f t="shared" si="1225"/>
        <v>17.459299999987707</v>
      </c>
      <c r="AC5218" s="2">
        <f t="shared" si="1226"/>
        <v>2172.7356000000727</v>
      </c>
      <c r="AD5218" s="2">
        <f t="shared" si="1227"/>
        <v>361.19799999991665</v>
      </c>
      <c r="AE5218" s="2">
        <f t="shared" si="1228"/>
        <v>2533.9335999999894</v>
      </c>
      <c r="AF5218" s="2">
        <f t="shared" si="1229"/>
        <v>1</v>
      </c>
    </row>
    <row r="5219" spans="1:32" ht="14.4" x14ac:dyDescent="0.25">
      <c r="A5219" s="7">
        <v>5218</v>
      </c>
      <c r="B5219" s="7">
        <v>518312.74479999999</v>
      </c>
      <c r="C5219" s="7">
        <v>518312.74479999999</v>
      </c>
      <c r="D5219" s="7">
        <v>518958.84049999999</v>
      </c>
      <c r="E5219" s="7">
        <v>519037.88370000001</v>
      </c>
      <c r="F5219" s="7">
        <v>519045.03470000002</v>
      </c>
      <c r="G5219" s="7">
        <v>519166.02189999999</v>
      </c>
      <c r="H5219" s="7">
        <v>520434.98149999999</v>
      </c>
      <c r="I5219" s="7">
        <v>520449.4351</v>
      </c>
      <c r="J5219" s="7">
        <v>520569.89640000003</v>
      </c>
      <c r="K5219" s="7">
        <v>520691.00640000001</v>
      </c>
      <c r="L5219" s="7">
        <v>520707.37569999998</v>
      </c>
      <c r="M5219" s="7">
        <v>520727.08679999999</v>
      </c>
      <c r="N5219" s="7">
        <v>520727.08679999999</v>
      </c>
      <c r="O5219" s="8">
        <f t="shared" si="1215"/>
        <v>646.09570000000531</v>
      </c>
      <c r="P5219" s="8">
        <f t="shared" si="1216"/>
        <v>7.1510000000125729</v>
      </c>
      <c r="Q5219" s="8">
        <f t="shared" si="1217"/>
        <v>1268.959600000002</v>
      </c>
      <c r="R5219" s="8">
        <f t="shared" si="1218"/>
        <v>120.46130000002449</v>
      </c>
      <c r="S5219" s="8">
        <f t="shared" si="1219"/>
        <v>16.369299999962095</v>
      </c>
      <c r="T5219" s="8">
        <f t="shared" si="1220"/>
        <v>0</v>
      </c>
      <c r="U5219" s="8">
        <f t="shared" si="1221"/>
        <v>79.043200000014622</v>
      </c>
      <c r="V5219" s="8">
        <f t="shared" si="1222"/>
        <v>120.98719999997411</v>
      </c>
      <c r="W5219" s="8">
        <f t="shared" si="1223"/>
        <v>14.453600000008009</v>
      </c>
      <c r="X5219" s="8">
        <f t="shared" si="1224"/>
        <v>121.10999999998603</v>
      </c>
      <c r="Y5219" s="8">
        <f t="shared" si="1225"/>
        <v>19.711100000014994</v>
      </c>
      <c r="AC5219" s="2">
        <f t="shared" si="1226"/>
        <v>2059.0369000000064</v>
      </c>
      <c r="AD5219" s="2">
        <f t="shared" si="1227"/>
        <v>355.30509999999776</v>
      </c>
      <c r="AE5219" s="2">
        <f t="shared" si="1228"/>
        <v>2414.3420000000042</v>
      </c>
      <c r="AF5219" s="2">
        <f t="shared" si="1229"/>
        <v>1</v>
      </c>
    </row>
    <row r="5220" spans="1:32" ht="14.4" x14ac:dyDescent="0.25">
      <c r="A5220" s="7">
        <v>5219</v>
      </c>
      <c r="B5220" s="7">
        <v>518427.25589999999</v>
      </c>
      <c r="C5220" s="7">
        <v>518427.25589999999</v>
      </c>
      <c r="D5220" s="7">
        <v>518960.59120000002</v>
      </c>
      <c r="E5220" s="7">
        <v>519028.14189999999</v>
      </c>
      <c r="F5220" s="7">
        <v>519045.03470000002</v>
      </c>
      <c r="G5220" s="7">
        <v>519166.02189999999</v>
      </c>
      <c r="H5220" s="7">
        <v>520396.72610000003</v>
      </c>
      <c r="I5220" s="7">
        <v>520407.21090000001</v>
      </c>
      <c r="J5220" s="7">
        <v>520407.21090000001</v>
      </c>
      <c r="K5220" s="7">
        <v>520528.321</v>
      </c>
      <c r="L5220" s="7">
        <v>520653.3959</v>
      </c>
      <c r="M5220" s="7">
        <v>520674.47759999998</v>
      </c>
      <c r="N5220" s="7">
        <v>520674.47759999998</v>
      </c>
      <c r="O5220" s="8">
        <f t="shared" si="1215"/>
        <v>533.3353000000352</v>
      </c>
      <c r="P5220" s="8">
        <f t="shared" si="1216"/>
        <v>16.892800000030547</v>
      </c>
      <c r="Q5220" s="8">
        <f t="shared" si="1217"/>
        <v>1230.7042000000365</v>
      </c>
      <c r="R5220" s="8">
        <f t="shared" si="1218"/>
        <v>0</v>
      </c>
      <c r="S5220" s="8">
        <f t="shared" si="1219"/>
        <v>125.07490000000689</v>
      </c>
      <c r="T5220" s="8">
        <f t="shared" si="1220"/>
        <v>0</v>
      </c>
      <c r="U5220" s="8">
        <f t="shared" si="1221"/>
        <v>67.550699999963399</v>
      </c>
      <c r="V5220" s="8">
        <f t="shared" si="1222"/>
        <v>120.98719999997411</v>
      </c>
      <c r="W5220" s="8">
        <f t="shared" si="1223"/>
        <v>10.484799999976531</v>
      </c>
      <c r="X5220" s="8">
        <f t="shared" si="1224"/>
        <v>121.11009999999078</v>
      </c>
      <c r="Y5220" s="8">
        <f t="shared" si="1225"/>
        <v>21.081699999980628</v>
      </c>
      <c r="AC5220" s="2">
        <f t="shared" si="1226"/>
        <v>1906.0072000001092</v>
      </c>
      <c r="AD5220" s="2">
        <f t="shared" si="1227"/>
        <v>341.21449999988545</v>
      </c>
      <c r="AE5220" s="2">
        <f t="shared" si="1228"/>
        <v>2247.2216999999946</v>
      </c>
      <c r="AF5220" s="2">
        <f t="shared" si="1229"/>
        <v>1</v>
      </c>
    </row>
    <row r="5221" spans="1:32" ht="14.4" x14ac:dyDescent="0.25">
      <c r="A5221" s="7">
        <v>5220</v>
      </c>
      <c r="B5221" s="7">
        <v>518520.53230000002</v>
      </c>
      <c r="C5221" s="7">
        <v>518520.53230000002</v>
      </c>
      <c r="D5221" s="7">
        <v>519026.67180000001</v>
      </c>
      <c r="E5221" s="7">
        <v>519098.5221</v>
      </c>
      <c r="F5221" s="7">
        <v>519164.96120000002</v>
      </c>
      <c r="G5221" s="7">
        <v>519246.80080000003</v>
      </c>
      <c r="H5221" s="7">
        <v>520461.86229999998</v>
      </c>
      <c r="I5221" s="7">
        <v>520488.3823</v>
      </c>
      <c r="J5221" s="7">
        <v>520569.89640000003</v>
      </c>
      <c r="K5221" s="7">
        <v>520691.00640000001</v>
      </c>
      <c r="L5221" s="7">
        <v>524641.02599999995</v>
      </c>
      <c r="M5221" s="7">
        <v>524657.83970000001</v>
      </c>
      <c r="N5221" s="7">
        <v>524657.83970000001</v>
      </c>
      <c r="O5221" s="8">
        <f t="shared" si="1215"/>
        <v>506.13949999999022</v>
      </c>
      <c r="P5221" s="8">
        <f t="shared" si="1216"/>
        <v>66.439100000017788</v>
      </c>
      <c r="Q5221" s="8">
        <f t="shared" si="1217"/>
        <v>1215.0614999999525</v>
      </c>
      <c r="R5221" s="8">
        <f t="shared" si="1218"/>
        <v>81.51410000002943</v>
      </c>
      <c r="S5221" s="8">
        <f t="shared" si="1219"/>
        <v>3950.0195999999414</v>
      </c>
      <c r="T5221" s="8">
        <f t="shared" si="1220"/>
        <v>0</v>
      </c>
      <c r="U5221" s="8">
        <f t="shared" si="1221"/>
        <v>71.850299999990966</v>
      </c>
      <c r="V5221" s="8">
        <f t="shared" si="1222"/>
        <v>81.839600000006612</v>
      </c>
      <c r="W5221" s="8">
        <f t="shared" si="1223"/>
        <v>26.520000000018626</v>
      </c>
      <c r="X5221" s="8">
        <f t="shared" si="1224"/>
        <v>121.10999999998603</v>
      </c>
      <c r="Y5221" s="8">
        <f t="shared" si="1225"/>
        <v>16.813700000056997</v>
      </c>
      <c r="AC5221" s="2">
        <f t="shared" si="1226"/>
        <v>5819.1737999999314</v>
      </c>
      <c r="AD5221" s="2">
        <f t="shared" si="1227"/>
        <v>318.13360000005923</v>
      </c>
      <c r="AE5221" s="2">
        <f t="shared" si="1228"/>
        <v>6137.3073999999906</v>
      </c>
      <c r="AF5221" s="2">
        <f t="shared" si="1229"/>
        <v>0</v>
      </c>
    </row>
    <row r="5222" spans="1:32" ht="14.4" x14ac:dyDescent="0.25">
      <c r="A5222" s="7">
        <v>5221</v>
      </c>
      <c r="B5222" s="7">
        <v>518804.11060000001</v>
      </c>
      <c r="C5222" s="7">
        <v>518804.11060000001</v>
      </c>
      <c r="D5222" s="7">
        <v>519031.07510000002</v>
      </c>
      <c r="E5222" s="7">
        <v>519109.17099999997</v>
      </c>
      <c r="F5222" s="7">
        <v>519164.96120000002</v>
      </c>
      <c r="G5222" s="7">
        <v>519246.80080000003</v>
      </c>
      <c r="H5222" s="7">
        <v>520488.3823</v>
      </c>
      <c r="I5222" s="7">
        <v>520498.64110000001</v>
      </c>
      <c r="J5222" s="7">
        <v>520569.89640000003</v>
      </c>
      <c r="K5222" s="7">
        <v>520691.00640000001</v>
      </c>
      <c r="L5222" s="7">
        <v>524656.74970000004</v>
      </c>
      <c r="M5222" s="7">
        <v>524676.08649999998</v>
      </c>
      <c r="N5222" s="7">
        <v>524676.08649999998</v>
      </c>
      <c r="O5222" s="8">
        <f t="shared" si="1215"/>
        <v>226.96450000000186</v>
      </c>
      <c r="P5222" s="8">
        <f t="shared" si="1216"/>
        <v>55.790200000046752</v>
      </c>
      <c r="Q5222" s="8">
        <f t="shared" si="1217"/>
        <v>1241.5814999999711</v>
      </c>
      <c r="R5222" s="8">
        <f t="shared" si="1218"/>
        <v>71.255300000018906</v>
      </c>
      <c r="S5222" s="8">
        <f t="shared" si="1219"/>
        <v>3965.743300000031</v>
      </c>
      <c r="T5222" s="8">
        <f t="shared" si="1220"/>
        <v>0</v>
      </c>
      <c r="U5222" s="8">
        <f t="shared" si="1221"/>
        <v>78.0958999999566</v>
      </c>
      <c r="V5222" s="8">
        <f t="shared" si="1222"/>
        <v>81.839600000006612</v>
      </c>
      <c r="W5222" s="8">
        <f t="shared" si="1223"/>
        <v>10.258800000010524</v>
      </c>
      <c r="X5222" s="8">
        <f t="shared" si="1224"/>
        <v>121.10999999998603</v>
      </c>
      <c r="Y5222" s="8">
        <f t="shared" si="1225"/>
        <v>19.336799999931827</v>
      </c>
      <c r="AC5222" s="2">
        <f t="shared" si="1226"/>
        <v>5561.3348000000697</v>
      </c>
      <c r="AD5222" s="2">
        <f t="shared" si="1227"/>
        <v>310.64109999989159</v>
      </c>
      <c r="AE5222" s="2">
        <f t="shared" si="1228"/>
        <v>5871.9758999999613</v>
      </c>
      <c r="AF5222" s="2">
        <f t="shared" si="1229"/>
        <v>0</v>
      </c>
    </row>
    <row r="5223" spans="1:32" ht="14.4" x14ac:dyDescent="0.25">
      <c r="A5223" s="7">
        <v>5222</v>
      </c>
      <c r="B5223" s="7">
        <v>519141.73619999998</v>
      </c>
      <c r="C5223" s="7">
        <v>519141.73619999998</v>
      </c>
      <c r="D5223" s="7">
        <v>519141.73619999998</v>
      </c>
      <c r="E5223" s="7">
        <v>519215.35989999998</v>
      </c>
      <c r="F5223" s="7">
        <v>519245.74</v>
      </c>
      <c r="G5223" s="7">
        <v>519348.9019</v>
      </c>
      <c r="H5223" s="7">
        <v>520498.64110000001</v>
      </c>
      <c r="I5223" s="7">
        <v>520519.73619999998</v>
      </c>
      <c r="J5223" s="7">
        <v>520569.89640000003</v>
      </c>
      <c r="K5223" s="7">
        <v>520691.00640000001</v>
      </c>
      <c r="L5223" s="7">
        <v>524674.99650000001</v>
      </c>
      <c r="M5223" s="7">
        <v>524692.36580000003</v>
      </c>
      <c r="N5223" s="7">
        <v>524692.36580000003</v>
      </c>
      <c r="O5223" s="8">
        <f t="shared" si="1215"/>
        <v>0</v>
      </c>
      <c r="P5223" s="8">
        <f t="shared" si="1216"/>
        <v>30.380100000009406</v>
      </c>
      <c r="Q5223" s="8">
        <f t="shared" si="1217"/>
        <v>1149.7392000000109</v>
      </c>
      <c r="R5223" s="8">
        <f t="shared" si="1218"/>
        <v>50.160200000042096</v>
      </c>
      <c r="S5223" s="8">
        <f t="shared" si="1219"/>
        <v>3983.9900999999954</v>
      </c>
      <c r="T5223" s="8">
        <f t="shared" si="1220"/>
        <v>0</v>
      </c>
      <c r="U5223" s="8">
        <f t="shared" si="1221"/>
        <v>73.623699999996461</v>
      </c>
      <c r="V5223" s="8">
        <f t="shared" si="1222"/>
        <v>103.16190000000643</v>
      </c>
      <c r="W5223" s="8">
        <f t="shared" si="1223"/>
        <v>21.09509999997681</v>
      </c>
      <c r="X5223" s="8">
        <f t="shared" si="1224"/>
        <v>121.10999999998603</v>
      </c>
      <c r="Y5223" s="8">
        <f t="shared" si="1225"/>
        <v>17.369300000020303</v>
      </c>
      <c r="AC5223" s="2">
        <f t="shared" si="1226"/>
        <v>5214.2696000000578</v>
      </c>
      <c r="AD5223" s="2">
        <f t="shared" si="1227"/>
        <v>336.35999999998603</v>
      </c>
      <c r="AE5223" s="2">
        <f t="shared" si="1228"/>
        <v>5550.6296000000439</v>
      </c>
      <c r="AF5223" s="2">
        <f t="shared" si="1229"/>
        <v>0</v>
      </c>
    </row>
    <row r="5224" spans="1:32" ht="14.4" x14ac:dyDescent="0.25">
      <c r="A5224" s="7">
        <v>5223</v>
      </c>
      <c r="B5224" s="7">
        <v>519224.83600000001</v>
      </c>
      <c r="C5224" s="7">
        <v>519224.83600000001</v>
      </c>
      <c r="D5224" s="7">
        <v>519224.83600000001</v>
      </c>
      <c r="E5224" s="7">
        <v>519296.15279999998</v>
      </c>
      <c r="F5224" s="7">
        <v>519347.84120000002</v>
      </c>
      <c r="G5224" s="7">
        <v>520401.2316</v>
      </c>
      <c r="H5224" s="7">
        <v>520519.73619999998</v>
      </c>
      <c r="I5224" s="7">
        <v>520549.5576</v>
      </c>
      <c r="J5224" s="7">
        <v>520569.89640000003</v>
      </c>
      <c r="K5224" s="7">
        <v>520691.00640000001</v>
      </c>
      <c r="L5224" s="7">
        <v>524691.27579999994</v>
      </c>
      <c r="M5224" s="7">
        <v>524707.95310000004</v>
      </c>
      <c r="N5224" s="7">
        <v>524707.95310000004</v>
      </c>
      <c r="O5224" s="8">
        <f t="shared" si="1215"/>
        <v>0</v>
      </c>
      <c r="P5224" s="8">
        <f t="shared" si="1216"/>
        <v>51.688400000042748</v>
      </c>
      <c r="Q5224" s="8">
        <f t="shared" si="1217"/>
        <v>118.50459999998566</v>
      </c>
      <c r="R5224" s="8">
        <f t="shared" si="1218"/>
        <v>20.338800000026822</v>
      </c>
      <c r="S5224" s="8">
        <f t="shared" si="1219"/>
        <v>4000.2693999999319</v>
      </c>
      <c r="T5224" s="8">
        <f t="shared" si="1220"/>
        <v>0</v>
      </c>
      <c r="U5224" s="8">
        <f t="shared" si="1221"/>
        <v>71.316799999971408</v>
      </c>
      <c r="V5224" s="8">
        <f t="shared" si="1222"/>
        <v>1053.3903999999748</v>
      </c>
      <c r="W5224" s="8">
        <f t="shared" si="1223"/>
        <v>29.821400000015274</v>
      </c>
      <c r="X5224" s="8">
        <f t="shared" si="1224"/>
        <v>121.10999999998603</v>
      </c>
      <c r="Y5224" s="8">
        <f t="shared" si="1225"/>
        <v>16.677300000097603</v>
      </c>
      <c r="AC5224" s="2">
        <f t="shared" si="1226"/>
        <v>4190.8011999999871</v>
      </c>
      <c r="AD5224" s="2">
        <f t="shared" si="1227"/>
        <v>1292.3159000000451</v>
      </c>
      <c r="AE5224" s="2">
        <f t="shared" si="1228"/>
        <v>5483.1171000000322</v>
      </c>
      <c r="AF5224" s="2">
        <f t="shared" si="1229"/>
        <v>0</v>
      </c>
    </row>
    <row r="5225" spans="1:32" ht="14.4" x14ac:dyDescent="0.25">
      <c r="A5225" s="7">
        <v>5224</v>
      </c>
      <c r="B5225" s="7">
        <v>519261.14899999998</v>
      </c>
      <c r="C5225" s="7">
        <v>519261.14899999998</v>
      </c>
      <c r="D5225" s="7">
        <v>519261.14899999998</v>
      </c>
      <c r="E5225" s="7">
        <v>519342.77049999998</v>
      </c>
      <c r="F5225" s="7">
        <v>519347.84120000002</v>
      </c>
      <c r="G5225" s="7">
        <v>520401.2316</v>
      </c>
      <c r="H5225" s="7">
        <v>520549.5576</v>
      </c>
      <c r="I5225" s="7">
        <v>520569.89640000003</v>
      </c>
      <c r="J5225" s="7">
        <v>520569.89640000003</v>
      </c>
      <c r="K5225" s="7">
        <v>520691.00640000001</v>
      </c>
      <c r="L5225" s="7">
        <v>524706.86309999996</v>
      </c>
      <c r="M5225" s="7">
        <v>524727.36529999995</v>
      </c>
      <c r="N5225" s="7">
        <v>524727.36529999995</v>
      </c>
      <c r="O5225" s="8">
        <f t="shared" si="1215"/>
        <v>0</v>
      </c>
      <c r="P5225" s="8">
        <f t="shared" si="1216"/>
        <v>5.0707000000402331</v>
      </c>
      <c r="Q5225" s="8">
        <f t="shared" si="1217"/>
        <v>148.32600000000093</v>
      </c>
      <c r="R5225" s="8">
        <f t="shared" si="1218"/>
        <v>0</v>
      </c>
      <c r="S5225" s="8">
        <f t="shared" si="1219"/>
        <v>4015.8566999999457</v>
      </c>
      <c r="T5225" s="8">
        <f t="shared" si="1220"/>
        <v>0</v>
      </c>
      <c r="U5225" s="8">
        <f t="shared" si="1221"/>
        <v>81.621500000008382</v>
      </c>
      <c r="V5225" s="8">
        <f t="shared" si="1222"/>
        <v>1053.3903999999748</v>
      </c>
      <c r="W5225" s="8">
        <f t="shared" si="1223"/>
        <v>20.338800000026822</v>
      </c>
      <c r="X5225" s="8">
        <f t="shared" si="1224"/>
        <v>121.10999999998603</v>
      </c>
      <c r="Y5225" s="8">
        <f t="shared" si="1225"/>
        <v>20.502199999988079</v>
      </c>
      <c r="AC5225" s="2">
        <f t="shared" si="1226"/>
        <v>4169.2533999999869</v>
      </c>
      <c r="AD5225" s="2">
        <f t="shared" si="1227"/>
        <v>1296.9628999999841</v>
      </c>
      <c r="AE5225" s="2">
        <f t="shared" si="1228"/>
        <v>5466.2162999999709</v>
      </c>
      <c r="AF5225" s="2">
        <f t="shared" si="1229"/>
        <v>0</v>
      </c>
    </row>
    <row r="5226" spans="1:32" ht="14.4" x14ac:dyDescent="0.25">
      <c r="A5226" s="7">
        <v>5225</v>
      </c>
      <c r="B5226" s="7">
        <v>519300.65749999997</v>
      </c>
      <c r="C5226" s="7">
        <v>519300.65749999997</v>
      </c>
      <c r="D5226" s="7">
        <v>519300.65749999997</v>
      </c>
      <c r="E5226" s="7">
        <v>520340.83020000003</v>
      </c>
      <c r="F5226" s="7">
        <v>520400.17080000002</v>
      </c>
      <c r="G5226" s="7">
        <v>520469.36440000002</v>
      </c>
      <c r="H5226" s="7">
        <v>520569.89640000003</v>
      </c>
      <c r="I5226" s="7">
        <v>520593.08110000001</v>
      </c>
      <c r="J5226" s="7">
        <v>520722.02639999997</v>
      </c>
      <c r="K5226" s="7">
        <v>520843.13650000002</v>
      </c>
      <c r="L5226" s="7">
        <v>524726.27529999998</v>
      </c>
      <c r="M5226" s="7">
        <v>524746.37390000001</v>
      </c>
      <c r="N5226" s="7">
        <v>524746.37390000001</v>
      </c>
      <c r="O5226" s="8">
        <f t="shared" si="1215"/>
        <v>0</v>
      </c>
      <c r="P5226" s="8">
        <f t="shared" si="1216"/>
        <v>59.340599999995902</v>
      </c>
      <c r="Q5226" s="8">
        <f t="shared" si="1217"/>
        <v>100.53200000000652</v>
      </c>
      <c r="R5226" s="8">
        <f t="shared" si="1218"/>
        <v>128.94529999996303</v>
      </c>
      <c r="S5226" s="8">
        <f t="shared" si="1219"/>
        <v>3883.138799999957</v>
      </c>
      <c r="T5226" s="8">
        <f t="shared" si="1220"/>
        <v>0</v>
      </c>
      <c r="U5226" s="8">
        <f t="shared" si="1221"/>
        <v>1040.1727000000537</v>
      </c>
      <c r="V5226" s="8">
        <f t="shared" si="1222"/>
        <v>69.193599999998696</v>
      </c>
      <c r="W5226" s="8">
        <f t="shared" si="1223"/>
        <v>23.184699999983422</v>
      </c>
      <c r="X5226" s="8">
        <f t="shared" si="1224"/>
        <v>121.11010000004899</v>
      </c>
      <c r="Y5226" s="8">
        <f t="shared" si="1225"/>
        <v>20.098600000026636</v>
      </c>
      <c r="AC5226" s="2">
        <f t="shared" si="1226"/>
        <v>4171.9566999999224</v>
      </c>
      <c r="AD5226" s="2">
        <f t="shared" si="1227"/>
        <v>1273.7597000001115</v>
      </c>
      <c r="AE5226" s="2">
        <f t="shared" si="1228"/>
        <v>5445.7164000000339</v>
      </c>
      <c r="AF5226" s="2">
        <f t="shared" si="1229"/>
        <v>0</v>
      </c>
    </row>
    <row r="5227" spans="1:32" ht="14.4" x14ac:dyDescent="0.25">
      <c r="A5227" s="7">
        <v>5226</v>
      </c>
      <c r="B5227" s="7">
        <v>519426.44569999998</v>
      </c>
      <c r="C5227" s="7">
        <v>519426.44569999998</v>
      </c>
      <c r="D5227" s="7">
        <v>520320.0001</v>
      </c>
      <c r="E5227" s="7">
        <v>520392.18660000002</v>
      </c>
      <c r="F5227" s="7">
        <v>520400.17080000002</v>
      </c>
      <c r="G5227" s="7">
        <v>520469.36440000002</v>
      </c>
      <c r="H5227" s="7">
        <v>520593.08110000001</v>
      </c>
      <c r="I5227" s="7">
        <v>520605.913</v>
      </c>
      <c r="J5227" s="7">
        <v>520722.02639999997</v>
      </c>
      <c r="K5227" s="7">
        <v>520843.13650000002</v>
      </c>
      <c r="L5227" s="7">
        <v>524745.28390000004</v>
      </c>
      <c r="M5227" s="7">
        <v>524762.19079999998</v>
      </c>
      <c r="N5227" s="7">
        <v>524762.19079999998</v>
      </c>
      <c r="O5227" s="8">
        <f t="shared" si="1215"/>
        <v>893.55440000002272</v>
      </c>
      <c r="P5227" s="8">
        <f t="shared" si="1216"/>
        <v>7.9842000000062399</v>
      </c>
      <c r="Q5227" s="8">
        <f t="shared" si="1217"/>
        <v>123.71669999998994</v>
      </c>
      <c r="R5227" s="8">
        <f t="shared" si="1218"/>
        <v>116.1133999999729</v>
      </c>
      <c r="S5227" s="8">
        <f t="shared" si="1219"/>
        <v>3902.1474000000162</v>
      </c>
      <c r="T5227" s="8">
        <f t="shared" si="1220"/>
        <v>0</v>
      </c>
      <c r="U5227" s="8">
        <f t="shared" si="1221"/>
        <v>72.18650000001071</v>
      </c>
      <c r="V5227" s="8">
        <f t="shared" si="1222"/>
        <v>69.193599999998696</v>
      </c>
      <c r="W5227" s="8">
        <f t="shared" si="1223"/>
        <v>12.831899999990128</v>
      </c>
      <c r="X5227" s="8">
        <f t="shared" si="1224"/>
        <v>121.11010000004899</v>
      </c>
      <c r="Y5227" s="8">
        <f t="shared" si="1225"/>
        <v>16.906899999943562</v>
      </c>
      <c r="AC5227" s="2">
        <f t="shared" si="1226"/>
        <v>5043.516100000008</v>
      </c>
      <c r="AD5227" s="2">
        <f t="shared" si="1227"/>
        <v>292.22899999999208</v>
      </c>
      <c r="AE5227" s="2">
        <f t="shared" si="1228"/>
        <v>5335.7451000000001</v>
      </c>
      <c r="AF5227" s="2">
        <f t="shared" si="1229"/>
        <v>0</v>
      </c>
    </row>
    <row r="5228" spans="1:32" ht="14.4" x14ac:dyDescent="0.25">
      <c r="A5228" s="7">
        <v>5227</v>
      </c>
      <c r="B5228" s="7">
        <v>519446.35159999999</v>
      </c>
      <c r="C5228" s="7">
        <v>519446.35159999999</v>
      </c>
      <c r="D5228" s="7">
        <v>520320.0001</v>
      </c>
      <c r="E5228" s="7">
        <v>520396.66970000003</v>
      </c>
      <c r="F5228" s="7">
        <v>520400.17080000002</v>
      </c>
      <c r="G5228" s="7">
        <v>520469.36440000002</v>
      </c>
      <c r="H5228" s="7">
        <v>520605.913</v>
      </c>
      <c r="I5228" s="7">
        <v>520629.70049999998</v>
      </c>
      <c r="J5228" s="7">
        <v>520722.02639999997</v>
      </c>
      <c r="K5228" s="7">
        <v>520843.13650000002</v>
      </c>
      <c r="L5228" s="7">
        <v>524761.10080000001</v>
      </c>
      <c r="M5228" s="7">
        <v>524779.78960000002</v>
      </c>
      <c r="N5228" s="7">
        <v>524779.78960000002</v>
      </c>
      <c r="O5228" s="8">
        <f t="shared" si="1215"/>
        <v>873.64850000001024</v>
      </c>
      <c r="P5228" s="8">
        <f t="shared" si="1216"/>
        <v>3.5010999999940395</v>
      </c>
      <c r="Q5228" s="8">
        <f t="shared" si="1217"/>
        <v>136.54859999998007</v>
      </c>
      <c r="R5228" s="8">
        <f t="shared" si="1218"/>
        <v>92.325899999996182</v>
      </c>
      <c r="S5228" s="8">
        <f t="shared" si="1219"/>
        <v>3917.9642999999924</v>
      </c>
      <c r="T5228" s="8">
        <f t="shared" si="1220"/>
        <v>0</v>
      </c>
      <c r="U5228" s="8">
        <f t="shared" si="1221"/>
        <v>76.669600000022911</v>
      </c>
      <c r="V5228" s="8">
        <f t="shared" si="1222"/>
        <v>69.193599999998696</v>
      </c>
      <c r="W5228" s="8">
        <f t="shared" si="1223"/>
        <v>23.787499999976717</v>
      </c>
      <c r="X5228" s="8">
        <f t="shared" si="1224"/>
        <v>121.11010000004899</v>
      </c>
      <c r="Y5228" s="8">
        <f t="shared" si="1225"/>
        <v>18.688800000003539</v>
      </c>
      <c r="AC5228" s="2">
        <f t="shared" si="1226"/>
        <v>5023.9883999999729</v>
      </c>
      <c r="AD5228" s="2">
        <f t="shared" si="1227"/>
        <v>309.44960000005085</v>
      </c>
      <c r="AE5228" s="2">
        <f t="shared" si="1228"/>
        <v>5333.4380000000237</v>
      </c>
      <c r="AF5228" s="2">
        <f t="shared" si="1229"/>
        <v>0</v>
      </c>
    </row>
    <row r="5229" spans="1:32" ht="14.4" x14ac:dyDescent="0.25">
      <c r="A5229" s="7">
        <v>5228</v>
      </c>
      <c r="B5229" s="7">
        <v>519503.17090000003</v>
      </c>
      <c r="C5229" s="7">
        <v>519503.17090000003</v>
      </c>
      <c r="D5229" s="7">
        <v>520320.0001</v>
      </c>
      <c r="E5229" s="7">
        <v>520401.91389999999</v>
      </c>
      <c r="F5229" s="7">
        <v>520468.30369999999</v>
      </c>
      <c r="G5229" s="7">
        <v>520587.70520000003</v>
      </c>
      <c r="H5229" s="7">
        <v>520629.70049999998</v>
      </c>
      <c r="I5229" s="7">
        <v>520655.01400000002</v>
      </c>
      <c r="J5229" s="7">
        <v>520722.02639999997</v>
      </c>
      <c r="K5229" s="7">
        <v>520843.13650000002</v>
      </c>
      <c r="L5229" s="7">
        <v>524778.69960000005</v>
      </c>
      <c r="M5229" s="7">
        <v>524799.27060000005</v>
      </c>
      <c r="N5229" s="7">
        <v>524799.27060000005</v>
      </c>
      <c r="O5229" s="8">
        <f t="shared" si="1215"/>
        <v>816.8291999999783</v>
      </c>
      <c r="P5229" s="8">
        <f t="shared" si="1216"/>
        <v>66.38980000000447</v>
      </c>
      <c r="Q5229" s="8">
        <f t="shared" si="1217"/>
        <v>41.995299999951385</v>
      </c>
      <c r="R5229" s="8">
        <f t="shared" si="1218"/>
        <v>67.012399999948684</v>
      </c>
      <c r="S5229" s="8">
        <f t="shared" si="1219"/>
        <v>3935.5631000000285</v>
      </c>
      <c r="T5229" s="8">
        <f t="shared" si="1220"/>
        <v>0</v>
      </c>
      <c r="U5229" s="8">
        <f t="shared" si="1221"/>
        <v>81.913799999980256</v>
      </c>
      <c r="V5229" s="8">
        <f t="shared" si="1222"/>
        <v>119.40150000003632</v>
      </c>
      <c r="W5229" s="8">
        <f t="shared" si="1223"/>
        <v>25.313500000047497</v>
      </c>
      <c r="X5229" s="8">
        <f t="shared" si="1224"/>
        <v>121.11010000004899</v>
      </c>
      <c r="Y5229" s="8">
        <f t="shared" si="1225"/>
        <v>20.570999999996275</v>
      </c>
      <c r="AC5229" s="2">
        <f t="shared" si="1226"/>
        <v>4927.7897999999113</v>
      </c>
      <c r="AD5229" s="2">
        <f t="shared" si="1227"/>
        <v>368.30990000010934</v>
      </c>
      <c r="AE5229" s="2">
        <f t="shared" si="1228"/>
        <v>5296.0997000000207</v>
      </c>
      <c r="AF5229" s="2">
        <f t="shared" si="1229"/>
        <v>0</v>
      </c>
    </row>
    <row r="5230" spans="1:32" ht="14.4" x14ac:dyDescent="0.25">
      <c r="A5230" s="7">
        <v>5229</v>
      </c>
      <c r="B5230" s="7">
        <v>519660.26520000002</v>
      </c>
      <c r="C5230" s="7">
        <v>519660.26520000002</v>
      </c>
      <c r="D5230" s="7">
        <v>520339.36009999999</v>
      </c>
      <c r="E5230" s="7">
        <v>520413.24939999997</v>
      </c>
      <c r="F5230" s="7">
        <v>520468.30369999999</v>
      </c>
      <c r="G5230" s="7">
        <v>520587.70520000003</v>
      </c>
      <c r="H5230" s="7">
        <v>520655.01400000002</v>
      </c>
      <c r="I5230" s="7">
        <v>520672.44079999998</v>
      </c>
      <c r="J5230" s="7">
        <v>520722.02639999997</v>
      </c>
      <c r="K5230" s="7">
        <v>520843.13650000002</v>
      </c>
      <c r="L5230" s="7">
        <v>524798.18059999996</v>
      </c>
      <c r="M5230" s="7">
        <v>524815.64670000004</v>
      </c>
      <c r="N5230" s="7">
        <v>524815.64670000004</v>
      </c>
      <c r="O5230" s="8">
        <f t="shared" si="1215"/>
        <v>679.09489999996731</v>
      </c>
      <c r="P5230" s="8">
        <f t="shared" si="1216"/>
        <v>55.054300000017975</v>
      </c>
      <c r="Q5230" s="8">
        <f t="shared" si="1217"/>
        <v>67.308799999998882</v>
      </c>
      <c r="R5230" s="8">
        <f t="shared" si="1218"/>
        <v>49.585599999991246</v>
      </c>
      <c r="S5230" s="8">
        <f t="shared" si="1219"/>
        <v>3955.044099999941</v>
      </c>
      <c r="T5230" s="8">
        <f t="shared" si="1220"/>
        <v>0</v>
      </c>
      <c r="U5230" s="8">
        <f t="shared" si="1221"/>
        <v>73.889299999980722</v>
      </c>
      <c r="V5230" s="8">
        <f t="shared" si="1222"/>
        <v>119.40150000003632</v>
      </c>
      <c r="W5230" s="8">
        <f t="shared" si="1223"/>
        <v>17.426799999957439</v>
      </c>
      <c r="X5230" s="8">
        <f t="shared" si="1224"/>
        <v>121.11010000004899</v>
      </c>
      <c r="Y5230" s="8">
        <f t="shared" si="1225"/>
        <v>17.466100000077859</v>
      </c>
      <c r="AC5230" s="2">
        <f t="shared" si="1226"/>
        <v>4806.0876999999164</v>
      </c>
      <c r="AD5230" s="2">
        <f t="shared" si="1227"/>
        <v>349.29380000010133</v>
      </c>
      <c r="AE5230" s="2">
        <f t="shared" si="1228"/>
        <v>5155.3815000000177</v>
      </c>
      <c r="AF5230" s="2">
        <f t="shared" si="1229"/>
        <v>0</v>
      </c>
    </row>
    <row r="5231" spans="1:32" ht="14.4" x14ac:dyDescent="0.25">
      <c r="A5231" s="7">
        <v>5230</v>
      </c>
      <c r="B5231" s="7">
        <v>519664.90019999997</v>
      </c>
      <c r="C5231" s="7">
        <v>519664.90019999997</v>
      </c>
      <c r="D5231" s="7">
        <v>520390.71639999998</v>
      </c>
      <c r="E5231" s="7">
        <v>520467.41580000002</v>
      </c>
      <c r="F5231" s="7">
        <v>520468.30369999999</v>
      </c>
      <c r="G5231" s="7">
        <v>520587.70520000003</v>
      </c>
      <c r="H5231" s="7">
        <v>520691.59</v>
      </c>
      <c r="I5231" s="7">
        <v>520703.80719999998</v>
      </c>
      <c r="J5231" s="7">
        <v>520722.02639999997</v>
      </c>
      <c r="K5231" s="7">
        <v>520843.13650000002</v>
      </c>
      <c r="L5231" s="7">
        <v>524832.17000000004</v>
      </c>
      <c r="M5231" s="7">
        <v>524848.8273</v>
      </c>
      <c r="N5231" s="7">
        <v>524848.8273</v>
      </c>
      <c r="O5231" s="8">
        <f t="shared" si="1215"/>
        <v>725.81620000000112</v>
      </c>
      <c r="P5231" s="8">
        <f t="shared" si="1216"/>
        <v>0.88789999997243285</v>
      </c>
      <c r="Q5231" s="8">
        <f t="shared" si="1217"/>
        <v>103.88479999999981</v>
      </c>
      <c r="R5231" s="8">
        <f t="shared" si="1218"/>
        <v>18.21919999999227</v>
      </c>
      <c r="S5231" s="8">
        <f t="shared" si="1219"/>
        <v>3989.0335000000196</v>
      </c>
      <c r="T5231" s="8">
        <f t="shared" si="1220"/>
        <v>0</v>
      </c>
      <c r="U5231" s="8">
        <f t="shared" si="1221"/>
        <v>76.699400000041351</v>
      </c>
      <c r="V5231" s="8">
        <f t="shared" si="1222"/>
        <v>119.40150000003632</v>
      </c>
      <c r="W5231" s="8">
        <f t="shared" si="1223"/>
        <v>12.217199999955483</v>
      </c>
      <c r="X5231" s="8">
        <f t="shared" si="1224"/>
        <v>121.11010000004899</v>
      </c>
      <c r="Y5231" s="8">
        <f t="shared" si="1225"/>
        <v>16.657299999962561</v>
      </c>
      <c r="AC5231" s="2">
        <f t="shared" si="1226"/>
        <v>4837.8415999999852</v>
      </c>
      <c r="AD5231" s="2">
        <f t="shared" si="1227"/>
        <v>346.0855000000447</v>
      </c>
      <c r="AE5231" s="2">
        <f t="shared" si="1228"/>
        <v>5183.9271000000299</v>
      </c>
      <c r="AF5231" s="2">
        <f t="shared" si="1229"/>
        <v>0</v>
      </c>
    </row>
    <row r="5232" spans="1:32" ht="14.4" x14ac:dyDescent="0.25">
      <c r="A5232" s="7">
        <v>5231</v>
      </c>
      <c r="B5232" s="7">
        <v>519701.88689999998</v>
      </c>
      <c r="C5232" s="7">
        <v>519701.88689999998</v>
      </c>
      <c r="D5232" s="7">
        <v>520395.19959999999</v>
      </c>
      <c r="E5232" s="7">
        <v>520466.43320000003</v>
      </c>
      <c r="F5232" s="7">
        <v>520468.30369999999</v>
      </c>
      <c r="G5232" s="7">
        <v>520587.70520000003</v>
      </c>
      <c r="H5232" s="7">
        <v>520672.44079999998</v>
      </c>
      <c r="I5232" s="7">
        <v>520691.59</v>
      </c>
      <c r="J5232" s="7">
        <v>520722.02639999997</v>
      </c>
      <c r="K5232" s="7">
        <v>520843.13650000002</v>
      </c>
      <c r="L5232" s="7">
        <v>524814.55669999996</v>
      </c>
      <c r="M5232" s="7">
        <v>524833.26</v>
      </c>
      <c r="N5232" s="7">
        <v>524833.26</v>
      </c>
      <c r="O5232" s="8">
        <f t="shared" si="1215"/>
        <v>693.3127000000095</v>
      </c>
      <c r="P5232" s="8">
        <f t="shared" si="1216"/>
        <v>1.8704999999608845</v>
      </c>
      <c r="Q5232" s="8">
        <f t="shared" si="1217"/>
        <v>84.735599999956321</v>
      </c>
      <c r="R5232" s="8">
        <f t="shared" si="1218"/>
        <v>30.436399999947753</v>
      </c>
      <c r="S5232" s="8">
        <f t="shared" si="1219"/>
        <v>3971.420199999935</v>
      </c>
      <c r="T5232" s="8">
        <f t="shared" si="1220"/>
        <v>0</v>
      </c>
      <c r="U5232" s="8">
        <f t="shared" si="1221"/>
        <v>71.233600000035949</v>
      </c>
      <c r="V5232" s="8">
        <f t="shared" si="1222"/>
        <v>119.40150000003632</v>
      </c>
      <c r="W5232" s="8">
        <f t="shared" si="1223"/>
        <v>19.149200000043493</v>
      </c>
      <c r="X5232" s="8">
        <f t="shared" si="1224"/>
        <v>121.11010000004899</v>
      </c>
      <c r="Y5232" s="8">
        <f t="shared" si="1225"/>
        <v>18.703300000051968</v>
      </c>
      <c r="AC5232" s="2">
        <f t="shared" si="1226"/>
        <v>4781.7753999998095</v>
      </c>
      <c r="AD5232" s="2">
        <f t="shared" si="1227"/>
        <v>349.59770000021672</v>
      </c>
      <c r="AE5232" s="2">
        <f t="shared" si="1228"/>
        <v>5131.3731000000262</v>
      </c>
      <c r="AF5232" s="2">
        <f t="shared" si="1229"/>
        <v>0</v>
      </c>
    </row>
    <row r="5233" spans="1:25" ht="14.4" x14ac:dyDescent="0.25">
      <c r="A5233" s="7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</row>
    <row r="5234" spans="1:25" ht="14.4" x14ac:dyDescent="0.25">
      <c r="A5234" s="7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</row>
    <row r="5235" spans="1:25" ht="14.4" x14ac:dyDescent="0.25">
      <c r="A5235" s="7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</row>
    <row r="5236" spans="1:25" ht="14.4" x14ac:dyDescent="0.25">
      <c r="A5236" s="7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</row>
    <row r="5237" spans="1:25" ht="14.4" x14ac:dyDescent="0.25">
      <c r="A5237" s="7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</row>
    <row r="5238" spans="1:25" ht="14.4" x14ac:dyDescent="0.25">
      <c r="A5238" s="7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</row>
    <row r="5239" spans="1:25" ht="14.4" x14ac:dyDescent="0.25">
      <c r="A5239" s="7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</row>
    <row r="5240" spans="1:25" ht="14.4" x14ac:dyDescent="0.25">
      <c r="A5240" s="7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</row>
    <row r="5241" spans="1:25" ht="14.4" x14ac:dyDescent="0.25">
      <c r="A5241" s="7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</row>
    <row r="5242" spans="1:25" ht="14.4" x14ac:dyDescent="0.25">
      <c r="A5242" s="7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</row>
    <row r="5243" spans="1:25" ht="14.4" x14ac:dyDescent="0.25">
      <c r="A5243" s="7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</row>
    <row r="5244" spans="1:25" ht="14.4" x14ac:dyDescent="0.25">
      <c r="A5244" s="7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</row>
    <row r="5245" spans="1:25" ht="14.4" x14ac:dyDescent="0.25">
      <c r="A5245" s="7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</row>
    <row r="5246" spans="1:25" ht="14.4" x14ac:dyDescent="0.25">
      <c r="A5246" s="7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</row>
    <row r="5247" spans="1:25" ht="14.4" x14ac:dyDescent="0.25">
      <c r="A5247" s="7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</row>
    <row r="5248" spans="1:25" ht="14.4" x14ac:dyDescent="0.25">
      <c r="A5248" s="7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</row>
    <row r="5249" spans="1:25" ht="14.4" x14ac:dyDescent="0.25">
      <c r="A5249" s="7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</row>
    <row r="5250" spans="1:25" ht="14.4" x14ac:dyDescent="0.25">
      <c r="A5250" s="7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</row>
    <row r="5251" spans="1:25" ht="14.4" x14ac:dyDescent="0.25">
      <c r="A5251" s="7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</row>
    <row r="5252" spans="1:25" ht="14.4" x14ac:dyDescent="0.25">
      <c r="A5252" s="7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</row>
    <row r="5253" spans="1:25" ht="14.4" x14ac:dyDescent="0.25">
      <c r="A5253" s="7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</row>
    <row r="5254" spans="1:25" ht="14.4" x14ac:dyDescent="0.25">
      <c r="A5254" s="7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</row>
    <row r="5255" spans="1:25" ht="14.4" x14ac:dyDescent="0.25">
      <c r="A5255" s="7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</row>
    <row r="5256" spans="1:25" ht="14.4" x14ac:dyDescent="0.25">
      <c r="A5256" s="7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</row>
    <row r="5257" spans="1:25" ht="14.4" x14ac:dyDescent="0.25">
      <c r="A5257" s="7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</row>
    <row r="5258" spans="1:25" ht="14.4" x14ac:dyDescent="0.25">
      <c r="A5258" s="7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</row>
    <row r="5259" spans="1:25" ht="14.4" x14ac:dyDescent="0.25">
      <c r="A5259" s="7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</row>
    <row r="5260" spans="1:25" ht="14.4" x14ac:dyDescent="0.25">
      <c r="A5260" s="7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</row>
    <row r="5261" spans="1:25" ht="14.4" x14ac:dyDescent="0.25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</row>
    <row r="5262" spans="1:25" ht="14.4" x14ac:dyDescent="0.25">
      <c r="A5262" s="7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</row>
    <row r="5263" spans="1:25" ht="14.4" x14ac:dyDescent="0.25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</row>
    <row r="5264" spans="1:25" ht="14.4" x14ac:dyDescent="0.25">
      <c r="A5264" s="7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</row>
    <row r="5265" spans="1:25" ht="14.4" x14ac:dyDescent="0.25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</row>
    <row r="5266" spans="1:25" ht="14.4" x14ac:dyDescent="0.25">
      <c r="A5266" s="7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</row>
    <row r="5267" spans="1:25" ht="14.4" x14ac:dyDescent="0.25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</row>
    <row r="5268" spans="1:25" ht="14.4" x14ac:dyDescent="0.25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</row>
    <row r="5269" spans="1:25" ht="14.4" x14ac:dyDescent="0.25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</row>
    <row r="5270" spans="1:25" ht="14.4" x14ac:dyDescent="0.25">
      <c r="A5270" s="7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</row>
    <row r="5271" spans="1:25" ht="14.4" x14ac:dyDescent="0.25">
      <c r="A5271" s="7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</row>
    <row r="5272" spans="1:25" ht="14.4" x14ac:dyDescent="0.25">
      <c r="A5272" s="7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</row>
    <row r="5273" spans="1:25" ht="14.4" x14ac:dyDescent="0.25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</row>
    <row r="5274" spans="1:25" ht="14.4" x14ac:dyDescent="0.25">
      <c r="A5274" s="7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</row>
    <row r="5275" spans="1:25" ht="14.4" x14ac:dyDescent="0.25">
      <c r="A5275" s="7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</row>
    <row r="5276" spans="1:25" ht="14.4" x14ac:dyDescent="0.25">
      <c r="A5276" s="7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</row>
    <row r="5277" spans="1:25" ht="14.4" x14ac:dyDescent="0.25">
      <c r="A5277" s="7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</row>
    <row r="5278" spans="1:25" ht="14.4" x14ac:dyDescent="0.25">
      <c r="A5278" s="7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</row>
    <row r="5279" spans="1:25" ht="14.4" x14ac:dyDescent="0.25">
      <c r="A5279" s="7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</row>
    <row r="5280" spans="1:25" ht="14.4" x14ac:dyDescent="0.25">
      <c r="A5280" s="7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</row>
    <row r="5281" spans="1:25" ht="14.4" x14ac:dyDescent="0.25">
      <c r="A5281" s="7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</row>
    <row r="5282" spans="1:25" ht="14.4" x14ac:dyDescent="0.25">
      <c r="A5282" s="7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</row>
    <row r="5283" spans="1:25" ht="14.4" x14ac:dyDescent="0.25">
      <c r="A5283" s="7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</row>
    <row r="5284" spans="1:25" ht="14.4" x14ac:dyDescent="0.25">
      <c r="A5284" s="7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</row>
    <row r="5285" spans="1:25" ht="14.4" x14ac:dyDescent="0.25">
      <c r="A5285" s="7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</row>
    <row r="5286" spans="1:25" ht="14.4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</row>
    <row r="5287" spans="1:25" ht="14.4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25" ht="14.4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25" ht="14.4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25" ht="14.4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25" ht="14.4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25" ht="14.4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1:25" ht="14.4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1:25" ht="14.4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25" ht="14.4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25" ht="14.4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ht="14.4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 ht="14.4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ht="14.4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1:14" ht="14.4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 ht="14.4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1:14" ht="14.4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ht="14.4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ht="14.4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14.4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1:14" ht="14.4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1:14" ht="14.4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ht="14.4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1:14" ht="14.4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ht="14.4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 ht="14.4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14.4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 ht="14.4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 ht="14.4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ht="14.4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ht="14.4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ht="14.4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1:14" ht="14.4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4" ht="14.4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1:14" ht="14.4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1:14" ht="14.4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 ht="14.4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1:14" ht="14.4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1:14" ht="14.4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1:14" ht="14.4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 ht="14.4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1:14" ht="14.4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 ht="14.4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 ht="14.4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1:14" ht="14.4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ht="14.4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 ht="14.4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1:14" ht="14.4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 ht="14.4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 ht="14.4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1:14" ht="14.4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1:14" ht="14.4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1:14" ht="14.4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4" ht="14.4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 ht="14.4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 ht="14.4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1:14" ht="14.4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1:14" ht="14.4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1:14" ht="14.4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1:14" ht="14.4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1:14" ht="14.4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1:14" ht="14.4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 ht="14.4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1:14" ht="14.4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1:14" ht="14.4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1:14" ht="14.4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1:14" ht="14.4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 ht="14.4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1:14" ht="14.4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1:14" ht="14.4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1:14" ht="14.4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1:14" ht="14.4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1:14" ht="14.4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1:14" ht="14.4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1:14" ht="14.4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1:14" ht="14.4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 ht="14.4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1:14" ht="14.4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1:14" ht="14.4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1:14" ht="14.4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1:14" ht="14.4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1:14" ht="14.4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1:14" ht="14.4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1:14" ht="14.4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1:14" ht="14.4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 ht="14.4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ht="14.4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 ht="14.4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ht="14.4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ht="14.4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 ht="14.4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 ht="14.4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ht="14.4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ht="14.4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ht="14.4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ht="14.4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ht="14.4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ht="14.4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ht="14.4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ht="14.4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 ht="14.4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 ht="14.4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ht="14.4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ht="14.4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ht="14.4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1:14" ht="14.4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ht="14.4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ht="14.4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 ht="14.4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ht="14.4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1:14" ht="14.4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ht="14.4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ht="14.4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1:14" ht="14.4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ht="14.4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ht="14.4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Tariq, Muhammad Hassan (PG/T - Surrey Business Schl)</dc:creator>
  <cp:lastModifiedBy>123</cp:lastModifiedBy>
  <dcterms:created xsi:type="dcterms:W3CDTF">2025-04-22T14:56:40Z</dcterms:created>
  <dcterms:modified xsi:type="dcterms:W3CDTF">2025-05-04T01:08:22Z</dcterms:modified>
</cp:coreProperties>
</file>